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9900" windowHeight="5808" tabRatio="945" firstSheet="1" activeTab="6" autoFilterDateGrouping="1"/>
  </bookViews>
  <sheets>
    <sheet name="GEOG. PROCEDIMIENTO" sheetId="1" state="visible" r:id="rId1"/>
    <sheet name="VEHI. Y PERSO. CONTROLADAS" sheetId="2" state="visible" r:id="rId2"/>
    <sheet name="PERSONAL Y ELEMENTOS AFECTADOS" sheetId="3" state="visible" r:id="rId3"/>
    <sheet name="DETENIDOS Y APREHENDIDOS" sheetId="4" state="visible" r:id="rId4"/>
    <sheet name="INCAUTACIONES" sheetId="5" state="visible" r:id="rId5"/>
    <sheet name="TRATA O TRAFIC PERSONAS" sheetId="6" state="visible" r:id="rId6"/>
    <sheet name="OTROS DELITOS" sheetId="7" state="visible" r:id="rId7"/>
    <sheet name="OTROS EVENTOS" sheetId="8" state="visible" r:id="rId8"/>
    <sheet name="FALLECIDOS" sheetId="9" state="visible" r:id="rId9"/>
    <sheet name="ABATIDOS" sheetId="10" state="visible" r:id="rId10"/>
  </sheets>
  <definedNames/>
  <calcPr calcId="152511" fullCalcOnLoad="1"/>
</workbook>
</file>

<file path=xl/styles.xml><?xml version="1.0" encoding="utf-8"?>
<styleSheet xmlns="http://schemas.openxmlformats.org/spreadsheetml/2006/main">
  <numFmts count="4">
    <numFmt numFmtId="164" formatCode="&quot;$&quot;\ #,##0.00"/>
    <numFmt numFmtId="165" formatCode="&quot;$&quot;#,##0.00"/>
    <numFmt numFmtId="166" formatCode="[$-F400]h:mm:ss\ AM/PM"/>
    <numFmt numFmtId="167" formatCode="yyyy-mm-dd h:mm:ss"/>
  </numFmts>
  <fonts count="27">
    <font>
      <name val="Calibri"/>
      <family val="2"/>
      <color theme="1"/>
      <sz val="11"/>
      <scheme val="minor"/>
    </font>
    <font>
      <name val="Calibri"/>
      <family val="2"/>
      <color rgb="FF9C5700"/>
      <sz val="11"/>
      <scheme val="minor"/>
    </font>
    <font>
      <name val="Calibri"/>
      <family val="2"/>
      <b val="1"/>
      <color theme="1"/>
      <sz val="11"/>
      <scheme val="minor"/>
    </font>
    <font>
      <name val="Calibri"/>
      <charset val="1"/>
      <family val="2"/>
      <b val="1"/>
      <color rgb="FF000000"/>
      <sz val="11"/>
    </font>
    <font>
      <name val="Calibri"/>
      <family val="2"/>
      <b val="1"/>
      <sz val="11"/>
      <scheme val="minor"/>
    </font>
    <font>
      <name val="Calibri"/>
      <family val="2"/>
      <color rgb="FF006100"/>
      <sz val="11"/>
      <scheme val="minor"/>
    </font>
    <font>
      <name val="Calibri"/>
      <charset val="1"/>
      <family val="2"/>
      <b val="1"/>
      <sz val="11"/>
    </font>
    <font>
      <name val="Calibri"/>
      <family val="2"/>
      <color theme="1"/>
      <sz val="9"/>
      <scheme val="minor"/>
    </font>
    <font>
      <name val="Arial"/>
      <family val="2"/>
      <sz val="10"/>
    </font>
    <font>
      <name val="SansSerif"/>
      <color indexed="72"/>
      <sz val="10"/>
    </font>
    <font>
      <name val="Calibri"/>
      <family val="2"/>
      <sz val="10"/>
      <scheme val="minor"/>
    </font>
    <font>
      <name val="Calibri"/>
      <family val="2"/>
      <color indexed="72"/>
      <sz val="10"/>
      <scheme val="minor"/>
    </font>
    <font>
      <name val="Calibri"/>
      <family val="2"/>
      <sz val="11"/>
      <scheme val="minor"/>
    </font>
    <font>
      <name val="Arial"/>
      <family val="2"/>
      <color theme="1"/>
      <sz val="10"/>
    </font>
    <font>
      <name val="Calibri"/>
      <family val="2"/>
      <color theme="1"/>
      <sz val="9"/>
      <scheme val="minor"/>
    </font>
    <font>
      <name val="Arial"/>
      <family val="2"/>
      <color theme="1"/>
      <sz val="10"/>
    </font>
    <font>
      <name val="Calibri"/>
      <family val="2"/>
      <color theme="1"/>
      <sz val="10"/>
      <scheme val="minor"/>
    </font>
    <font>
      <name val="Calibri"/>
      <family val="2"/>
      <sz val="9"/>
      <scheme val="minor"/>
    </font>
    <font>
      <name val="Arial"/>
      <family val="2"/>
      <color theme="1"/>
      <sz val="9"/>
    </font>
    <font>
      <name val="Arial"/>
      <family val="2"/>
      <color rgb="FF000000"/>
      <sz val="9"/>
    </font>
    <font>
      <name val="Calibri"/>
      <family val="2"/>
      <color rgb="FF000000"/>
      <sz val="9"/>
      <scheme val="minor"/>
    </font>
    <font>
      <name val="Arial"/>
      <family val="2"/>
      <sz val="9"/>
    </font>
    <font>
      <name val="Arial"/>
      <family val="2"/>
      <color theme="1"/>
      <sz val="10"/>
    </font>
    <font>
      <name val="Calibri"/>
      <family val="2"/>
      <color theme="1"/>
      <sz val="9"/>
      <scheme val="minor"/>
    </font>
    <font>
      <name val="Calibri"/>
      <color theme="1"/>
      <sz val="9"/>
      <scheme val="minor"/>
    </font>
    <font>
      <name val="Arial"/>
      <color theme="1"/>
      <sz val="10"/>
    </font>
    <font>
      <name val="Calibri"/>
      <family val="2"/>
      <color rgb="FF000000"/>
      <sz val="11"/>
    </font>
  </fonts>
  <fills count="9">
    <fill>
      <patternFill/>
    </fill>
    <fill>
      <patternFill patternType="gray125"/>
    </fill>
    <fill>
      <patternFill patternType="solid">
        <fgColor rgb="FFFFEB9C"/>
      </patternFill>
    </fill>
    <fill>
      <patternFill patternType="solid">
        <fgColor theme="0"/>
        <bgColor indexed="64"/>
      </patternFill>
    </fill>
    <fill>
      <patternFill patternType="solid">
        <fgColor theme="2" tint="-0.09997863704336681"/>
        <bgColor indexed="64"/>
      </patternFill>
    </fill>
    <fill>
      <patternFill patternType="solid">
        <fgColor rgb="FFC6EFCE"/>
      </patternFill>
    </fill>
    <fill>
      <patternFill patternType="solid">
        <fgColor theme="2" tint="-0.09997863704336681"/>
        <bgColor indexed="65"/>
      </patternFill>
    </fill>
    <fill>
      <patternFill patternType="solid">
        <fgColor theme="2" tint="-0.09997863704336681"/>
        <bgColor rgb="FFAFD095"/>
      </patternFill>
    </fill>
    <fill>
      <patternFill patternType="solid">
        <fgColor rgb="FFFF000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theme="1"/>
      </top>
      <bottom/>
      <diagonal/>
    </border>
    <border>
      <left style="thin">
        <color indexed="64"/>
      </left>
      <right style="thin">
        <color indexed="64"/>
      </right>
      <top style="thin">
        <color theme="1"/>
      </top>
      <bottom/>
      <diagonal/>
    </border>
    <border>
      <left style="thin">
        <color indexed="64"/>
      </left>
      <right style="medium">
        <color indexed="64"/>
      </right>
      <top style="thin">
        <color theme="1"/>
      </top>
      <bottom/>
      <diagonal/>
    </border>
    <border>
      <left style="medium">
        <color indexed="64"/>
      </left>
      <right/>
      <top/>
      <bottom/>
      <diagonal/>
    </border>
    <border>
      <left style="thin">
        <color indexed="64"/>
      </left>
      <right style="medium">
        <color indexed="64"/>
      </right>
      <top style="thin">
        <color theme="1"/>
      </top>
      <bottom style="thin">
        <color theme="1"/>
      </bottom>
      <diagonal/>
    </border>
    <border>
      <left/>
      <right style="thin">
        <color indexed="64"/>
      </right>
      <top/>
      <bottom style="thin">
        <color indexed="64"/>
      </bottom>
      <diagonal/>
    </border>
    <border>
      <left/>
      <right style="medium">
        <color indexed="64"/>
      </right>
      <top style="medium">
        <color indexed="64"/>
      </top>
      <bottom/>
      <diagonal/>
    </border>
  </borders>
  <cellStyleXfs count="4">
    <xf numFmtId="0" fontId="0" fillId="0" borderId="0"/>
    <xf numFmtId="0" fontId="1" fillId="2" borderId="0"/>
    <xf numFmtId="0" fontId="5" fillId="5" borderId="0"/>
    <xf numFmtId="0" fontId="8" fillId="0" borderId="0"/>
  </cellStyleXfs>
  <cellXfs count="413">
    <xf numFmtId="0" fontId="0" fillId="0" borderId="0" pivotButton="0" quotePrefix="0" xfId="0"/>
    <xf numFmtId="0" fontId="7" fillId="3" borderId="3" applyAlignment="1" pivotButton="0" quotePrefix="0" xfId="0">
      <alignment horizontal="center" wrapText="1"/>
    </xf>
    <xf numFmtId="0" fontId="7" fillId="3" borderId="1" applyAlignment="1" pivotButton="0" quotePrefix="0" xfId="0">
      <alignment horizontal="center" wrapText="1"/>
    </xf>
    <xf numFmtId="0" fontId="7" fillId="3" borderId="4" applyAlignment="1" pivotButton="0" quotePrefix="0" xfId="0">
      <alignment horizontal="center" wrapText="1"/>
    </xf>
    <xf numFmtId="0" fontId="7" fillId="3" borderId="5" applyAlignment="1" pivotButton="0" quotePrefix="0" xfId="0">
      <alignment horizontal="center" wrapText="1"/>
    </xf>
    <xf numFmtId="0" fontId="7" fillId="3" borderId="6" applyAlignment="1" pivotButton="0" quotePrefix="0" xfId="0">
      <alignment horizontal="center" wrapText="1"/>
    </xf>
    <xf numFmtId="0" fontId="7" fillId="3" borderId="7" applyAlignment="1" pivotButton="0" quotePrefix="0" xfId="0">
      <alignment horizontal="center" wrapText="1"/>
    </xf>
    <xf numFmtId="0" fontId="2" fillId="4" borderId="6" applyAlignment="1" pivotButton="0" quotePrefix="0" xfId="0">
      <alignment horizontal="center" vertical="center" wrapText="1"/>
    </xf>
    <xf numFmtId="0" fontId="2" fillId="4" borderId="5" applyAlignment="1" pivotButton="0" quotePrefix="0" xfId="0">
      <alignment horizontal="center" vertical="center" wrapText="1"/>
    </xf>
    <xf numFmtId="0" fontId="2" fillId="4" borderId="7" applyAlignment="1" pivotButton="0" quotePrefix="0" xfId="0">
      <alignment horizontal="center" vertical="center" wrapText="1"/>
    </xf>
    <xf numFmtId="0" fontId="0" fillId="3" borderId="0" pivotButton="0" quotePrefix="0" xfId="0"/>
    <xf numFmtId="0" fontId="0" fillId="3" borderId="0" applyAlignment="1" pivotButton="0" quotePrefix="0" xfId="0">
      <alignment wrapText="1"/>
    </xf>
    <xf numFmtId="0" fontId="4" fillId="4" borderId="5" applyAlignment="1" pivotButton="0" quotePrefix="0" xfId="2">
      <alignment horizontal="center" vertical="center" wrapText="1"/>
    </xf>
    <xf numFmtId="0" fontId="4" fillId="4" borderId="6" applyAlignment="1" pivotButton="0" quotePrefix="0" xfId="2">
      <alignment horizontal="center" vertical="center" wrapText="1"/>
    </xf>
    <xf numFmtId="0" fontId="4" fillId="4" borderId="7" applyAlignment="1" pivotButton="0" quotePrefix="0" xfId="2">
      <alignment horizontal="center" vertical="center" wrapText="1"/>
    </xf>
    <xf numFmtId="0" fontId="7" fillId="3" borderId="15" applyAlignment="1" pivotButton="0" quotePrefix="0" xfId="0">
      <alignment horizontal="center" wrapText="1"/>
    </xf>
    <xf numFmtId="0" fontId="7" fillId="3" borderId="16" applyAlignment="1" pivotButton="0" quotePrefix="0" xfId="0">
      <alignment horizontal="center" wrapText="1"/>
    </xf>
    <xf numFmtId="0" fontId="7" fillId="3" borderId="12" applyAlignment="1" pivotButton="0" quotePrefix="0" xfId="0">
      <alignment horizontal="center" wrapText="1"/>
    </xf>
    <xf numFmtId="0" fontId="2" fillId="4" borderId="13" applyAlignment="1" pivotButton="0" quotePrefix="0" xfId="0">
      <alignment horizontal="center" vertical="center" wrapText="1"/>
    </xf>
    <xf numFmtId="0" fontId="7" fillId="3" borderId="13" applyAlignment="1" pivotButton="0" quotePrefix="0" xfId="0">
      <alignment horizontal="center" wrapText="1"/>
    </xf>
    <xf numFmtId="0" fontId="7" fillId="3" borderId="8" applyAlignment="1" pivotButton="0" quotePrefix="0" xfId="0">
      <alignment horizontal="center" wrapText="1"/>
    </xf>
    <xf numFmtId="0" fontId="7" fillId="3" borderId="2" applyAlignment="1" pivotButton="0" quotePrefix="0" xfId="0">
      <alignment horizontal="center" wrapText="1"/>
    </xf>
    <xf numFmtId="0" fontId="7" fillId="3" borderId="9" applyAlignment="1" pivotButton="0" quotePrefix="0" xfId="0">
      <alignment horizontal="center" wrapText="1"/>
    </xf>
    <xf numFmtId="0" fontId="7" fillId="3" borderId="14" applyAlignment="1" pivotButton="0" quotePrefix="0" xfId="0">
      <alignment horizontal="center" wrapText="1"/>
    </xf>
    <xf numFmtId="0" fontId="7" fillId="3" borderId="17" applyAlignment="1" pivotButton="0" quotePrefix="0" xfId="0">
      <alignment horizontal="center" wrapText="1"/>
    </xf>
    <xf numFmtId="0" fontId="7" fillId="3" borderId="8" applyAlignment="1" pivotButton="0" quotePrefix="0" xfId="0">
      <alignment horizontal="center" vertical="center" wrapText="1"/>
    </xf>
    <xf numFmtId="0" fontId="7" fillId="3" borderId="2" applyAlignment="1" pivotButton="0" quotePrefix="0" xfId="0">
      <alignment horizontal="center" vertical="center" wrapText="1"/>
    </xf>
    <xf numFmtId="164" fontId="7" fillId="3" borderId="2" applyAlignment="1" pivotButton="0" quotePrefix="0" xfId="0">
      <alignment horizontal="center" vertical="center" wrapText="1"/>
    </xf>
    <xf numFmtId="165" fontId="7" fillId="3" borderId="2" applyAlignment="1" pivotButton="0" quotePrefix="0" xfId="0">
      <alignment horizontal="center" vertical="center" wrapText="1"/>
    </xf>
    <xf numFmtId="0" fontId="7" fillId="3" borderId="3" applyAlignment="1" pivotButton="0" quotePrefix="0" xfId="0">
      <alignment horizontal="center" vertical="center" wrapText="1"/>
    </xf>
    <xf numFmtId="0" fontId="7" fillId="3" borderId="5" applyAlignment="1" pivotButton="0" quotePrefix="0" xfId="0">
      <alignment horizontal="center" vertical="center" wrapText="1"/>
    </xf>
    <xf numFmtId="0" fontId="0" fillId="3" borderId="0" applyAlignment="1" pivotButton="0" quotePrefix="0" xfId="0">
      <alignment horizontal="center" vertical="center"/>
    </xf>
    <xf numFmtId="0" fontId="0" fillId="3" borderId="1" applyAlignment="1" pivotButton="0" quotePrefix="0" xfId="0">
      <alignment horizontal="center" vertical="center"/>
    </xf>
    <xf numFmtId="0" fontId="9" fillId="0" borderId="1" applyAlignment="1" pivotButton="0" quotePrefix="0" xfId="0">
      <alignment horizontal="center" vertical="center" wrapText="1"/>
    </xf>
    <xf numFmtId="0" fontId="0" fillId="3" borderId="6" applyAlignment="1" pivotButton="0" quotePrefix="0" xfId="0">
      <alignment horizontal="center" vertical="center"/>
    </xf>
    <xf numFmtId="0" fontId="9" fillId="0" borderId="6" applyAlignment="1" pivotButton="0" quotePrefix="0" xfId="0">
      <alignment horizontal="center" vertical="center" wrapText="1"/>
    </xf>
    <xf numFmtId="0" fontId="7" fillId="3" borderId="14" applyAlignment="1" pivotButton="0" quotePrefix="0" xfId="0">
      <alignment horizontal="center" vertical="center" wrapText="1"/>
    </xf>
    <xf numFmtId="0" fontId="0" fillId="3" borderId="19" pivotButton="0" quotePrefix="0" xfId="0"/>
    <xf numFmtId="0" fontId="4" fillId="4" borderId="20" applyAlignment="1" pivotButton="0" quotePrefix="0" xfId="2">
      <alignment vertical="center" wrapText="1"/>
    </xf>
    <xf numFmtId="0" fontId="4" fillId="4" borderId="11" applyAlignment="1" pivotButton="0" quotePrefix="0" xfId="2">
      <alignment vertical="center" wrapText="1"/>
    </xf>
    <xf numFmtId="0" fontId="4" fillId="4" borderId="21" applyAlignment="1" pivotButton="0" quotePrefix="0" xfId="2">
      <alignment horizontal="center" vertical="center" wrapText="1"/>
    </xf>
    <xf numFmtId="0" fontId="4" fillId="4" borderId="13" applyAlignment="1" pivotButton="0" quotePrefix="0" xfId="2">
      <alignment horizontal="center" vertical="center" wrapText="1"/>
    </xf>
    <xf numFmtId="0" fontId="4" fillId="4" borderId="5" applyAlignment="1" pivotButton="0" quotePrefix="0" xfId="1">
      <alignment horizontal="center" vertical="center" wrapText="1"/>
    </xf>
    <xf numFmtId="0" fontId="4" fillId="4" borderId="6" applyAlignment="1" pivotButton="0" quotePrefix="0" xfId="1">
      <alignment horizontal="center" vertical="center" wrapText="1"/>
    </xf>
    <xf numFmtId="0" fontId="2" fillId="4" borderId="16" applyAlignment="1" pivotButton="0" quotePrefix="0" xfId="0">
      <alignment horizontal="center" vertical="center" wrapText="1"/>
    </xf>
    <xf numFmtId="0" fontId="7" fillId="3" borderId="11" applyAlignment="1" pivotButton="0" quotePrefix="0" xfId="0">
      <alignment horizontal="center" wrapText="1"/>
    </xf>
    <xf numFmtId="0" fontId="7" fillId="3" borderId="22" applyAlignment="1" pivotButton="0" quotePrefix="0" xfId="0">
      <alignment horizontal="center" wrapText="1"/>
    </xf>
    <xf numFmtId="0" fontId="7" fillId="3" borderId="21" applyAlignment="1" pivotButton="0" quotePrefix="0" xfId="0">
      <alignment horizontal="center" wrapText="1"/>
    </xf>
    <xf numFmtId="0" fontId="4" fillId="4" borderId="13" applyAlignment="1" pivotButton="0" quotePrefix="0" xfId="1">
      <alignment horizontal="center" vertical="center" wrapText="1"/>
    </xf>
    <xf numFmtId="0" fontId="7" fillId="3" borderId="10" applyAlignment="1" pivotButton="0" quotePrefix="0" xfId="0">
      <alignment horizontal="center" wrapText="1"/>
    </xf>
    <xf numFmtId="0" fontId="7" fillId="3" borderId="23" applyAlignment="1" pivotButton="0" quotePrefix="0" xfId="0">
      <alignment horizontal="center" wrapText="1"/>
    </xf>
    <xf numFmtId="0" fontId="7" fillId="3" borderId="24" applyAlignment="1" pivotButton="0" quotePrefix="0" xfId="0">
      <alignment horizontal="center" wrapText="1"/>
    </xf>
    <xf numFmtId="3" fontId="9" fillId="0" borderId="0" applyAlignment="1" pivotButton="0" quotePrefix="0" xfId="0">
      <alignment horizontal="right" vertical="top" wrapText="1"/>
    </xf>
    <xf numFmtId="0" fontId="10" fillId="0" borderId="25" applyAlignment="1" pivotButton="0" quotePrefix="0" xfId="3">
      <alignment horizontal="center" vertical="center"/>
    </xf>
    <xf numFmtId="3" fontId="11" fillId="0" borderId="25" applyAlignment="1" pivotButton="0" quotePrefix="0" xfId="3">
      <alignment horizontal="center" vertical="center"/>
    </xf>
    <xf numFmtId="0" fontId="11" fillId="0" borderId="26" applyAlignment="1" pivotButton="0" quotePrefix="0" xfId="3">
      <alignment horizontal="center" vertical="center"/>
    </xf>
    <xf numFmtId="0" fontId="11" fillId="0" borderId="1" applyAlignment="1" pivotButton="0" quotePrefix="0" xfId="3">
      <alignment horizontal="center" vertical="center" wrapText="1"/>
    </xf>
    <xf numFmtId="14" fontId="0" fillId="3" borderId="0" applyAlignment="1" pivotButton="0" quotePrefix="0" xfId="0">
      <alignment horizontal="center" vertical="center"/>
    </xf>
    <xf numFmtId="0" fontId="7" fillId="3" borderId="17" applyAlignment="1" pivotButton="0" quotePrefix="0" xfId="0">
      <alignment horizontal="center" vertical="center" wrapText="1"/>
    </xf>
    <xf numFmtId="0" fontId="0" fillId="0" borderId="0" applyAlignment="1" pivotButton="0" quotePrefix="0" xfId="0">
      <alignment horizontal="center" vertical="center"/>
    </xf>
    <xf numFmtId="0" fontId="4" fillId="6" borderId="29" applyAlignment="1" pivotButton="0" quotePrefix="0" xfId="2">
      <alignment horizontal="center" vertical="center" wrapText="1"/>
    </xf>
    <xf numFmtId="0" fontId="4" fillId="6" borderId="28" applyAlignment="1" pivotButton="0" quotePrefix="0" xfId="2">
      <alignment horizontal="center" vertical="center" wrapText="1"/>
    </xf>
    <xf numFmtId="0" fontId="4" fillId="4" borderId="28" applyAlignment="1" pivotButton="0" quotePrefix="0" xfId="2">
      <alignment horizontal="center" vertical="center" wrapText="1"/>
    </xf>
    <xf numFmtId="0" fontId="4" fillId="6" borderId="30" applyAlignment="1" pivotButton="0" quotePrefix="0" xfId="2">
      <alignment horizontal="center" vertical="center" wrapText="1"/>
    </xf>
    <xf numFmtId="0" fontId="3" fillId="7" borderId="29" applyAlignment="1" pivotButton="0" quotePrefix="0" xfId="0">
      <alignment horizontal="center" vertical="center" wrapText="1"/>
    </xf>
    <xf numFmtId="0" fontId="3" fillId="7" borderId="28" applyAlignment="1" pivotButton="0" quotePrefix="0" xfId="0">
      <alignment horizontal="center" vertical="center" wrapText="1"/>
    </xf>
    <xf numFmtId="0" fontId="3" fillId="7" borderId="30" applyAlignment="1" pivotButton="0" quotePrefix="0" xfId="0">
      <alignment horizontal="center" vertical="center" wrapText="1"/>
    </xf>
    <xf numFmtId="0" fontId="4" fillId="6" borderId="31" applyAlignment="1" pivotButton="0" quotePrefix="0" xfId="2">
      <alignment horizontal="center" vertical="center" wrapText="1"/>
    </xf>
    <xf numFmtId="0" fontId="4" fillId="6" borderId="32" applyAlignment="1" pivotButton="0" quotePrefix="0" xfId="2">
      <alignment horizontal="center" vertical="center" wrapText="1"/>
    </xf>
    <xf numFmtId="0" fontId="4" fillId="4" borderId="32" applyAlignment="1" pivotButton="0" quotePrefix="0" xfId="2">
      <alignment horizontal="center" vertical="center" wrapText="1"/>
    </xf>
    <xf numFmtId="0" fontId="4" fillId="6" borderId="33" applyAlignment="1" pivotButton="0" quotePrefix="0" xfId="2">
      <alignment horizontal="center" vertical="center" wrapText="1"/>
    </xf>
    <xf numFmtId="0" fontId="7" fillId="3" borderId="27" applyAlignment="1" pivotButton="0" quotePrefix="0" xfId="0">
      <alignment horizontal="center" wrapText="1"/>
    </xf>
    <xf numFmtId="0" fontId="7" fillId="3" borderId="27" applyAlignment="1" pivotButton="0" quotePrefix="0" xfId="0">
      <alignment horizontal="center" vertical="center" wrapText="1"/>
    </xf>
    <xf numFmtId="0" fontId="7" fillId="3" borderId="34" applyAlignment="1" pivotButton="0" quotePrefix="0" xfId="0">
      <alignment horizontal="center" wrapText="1"/>
    </xf>
    <xf numFmtId="0" fontId="7" fillId="3" borderId="35" applyAlignment="1" pivotButton="0" quotePrefix="0" xfId="0">
      <alignment horizontal="center" wrapText="1"/>
    </xf>
    <xf numFmtId="0" fontId="6" fillId="7" borderId="31" applyAlignment="1" pivotButton="0" quotePrefix="0" xfId="0">
      <alignment horizontal="center" vertical="center" wrapText="1"/>
    </xf>
    <xf numFmtId="0" fontId="6" fillId="7" borderId="32" applyAlignment="1" pivotButton="0" quotePrefix="0" xfId="0">
      <alignment horizontal="center" vertical="center" wrapText="1"/>
    </xf>
    <xf numFmtId="0" fontId="6" fillId="7" borderId="33" applyAlignment="1" pivotButton="0" quotePrefix="0" xfId="0">
      <alignment horizontal="center" vertical="center" wrapText="1"/>
    </xf>
    <xf numFmtId="0" fontId="7" fillId="3" borderId="18" applyAlignment="1" pivotButton="0" quotePrefix="0" xfId="0">
      <alignment horizontal="center" wrapText="1"/>
    </xf>
    <xf numFmtId="0" fontId="4" fillId="4" borderId="36" applyAlignment="1" pivotButton="0" quotePrefix="0" xfId="2">
      <alignment horizontal="center" vertical="center" wrapText="1"/>
    </xf>
    <xf numFmtId="0" fontId="4" fillId="4" borderId="30" applyAlignment="1" pivotButton="0" quotePrefix="0" xfId="2">
      <alignment horizontal="center" vertical="center" wrapText="1"/>
    </xf>
    <xf numFmtId="0" fontId="4" fillId="4" borderId="29" applyAlignment="1" pivotButton="0" quotePrefix="0" xfId="1">
      <alignment horizontal="center" vertical="center" wrapText="1"/>
    </xf>
    <xf numFmtId="0" fontId="4" fillId="4" borderId="28" applyAlignment="1" pivotButton="0" quotePrefix="0" xfId="1">
      <alignment horizontal="center" vertical="center" wrapText="1"/>
    </xf>
    <xf numFmtId="0" fontId="4" fillId="4" borderId="28" applyAlignment="1" pivotButton="0" quotePrefix="0" xfId="1">
      <alignment horizontal="center" vertical="center"/>
    </xf>
    <xf numFmtId="0" fontId="4" fillId="4" borderId="30" applyAlignment="1" pivotButton="0" quotePrefix="0" xfId="1">
      <alignment horizontal="center" vertical="center" wrapText="1"/>
    </xf>
    <xf numFmtId="0" fontId="7" fillId="3" borderId="38" applyAlignment="1" pivotButton="0" quotePrefix="0" xfId="0">
      <alignment horizontal="center" vertical="center" wrapText="1"/>
    </xf>
    <xf numFmtId="0" fontId="7" fillId="3" borderId="34" applyAlignment="1" pivotButton="0" quotePrefix="0" xfId="0">
      <alignment horizontal="center" vertical="center" wrapText="1"/>
    </xf>
    <xf numFmtId="0" fontId="7" fillId="3" borderId="35" applyAlignment="1" pivotButton="0" quotePrefix="0" xfId="0">
      <alignment horizontal="center" vertical="center" wrapText="1"/>
    </xf>
    <xf numFmtId="0" fontId="9" fillId="0" borderId="14" applyAlignment="1" pivotButton="0" quotePrefix="0" xfId="0">
      <alignment horizontal="center" vertical="center" wrapText="1"/>
    </xf>
    <xf numFmtId="0" fontId="9" fillId="0" borderId="15" applyAlignment="1" pivotButton="0" quotePrefix="0" xfId="0">
      <alignment horizontal="center" vertical="center" wrapText="1"/>
    </xf>
    <xf numFmtId="0" fontId="0" fillId="3" borderId="16" applyAlignment="1" pivotButton="0" quotePrefix="0" xfId="0">
      <alignment horizontal="center" vertical="center"/>
    </xf>
    <xf numFmtId="0" fontId="4" fillId="4" borderId="37" applyAlignment="1" pivotButton="0" quotePrefix="0" xfId="2">
      <alignment horizontal="center" vertical="center" wrapText="1"/>
    </xf>
    <xf numFmtId="0" fontId="4" fillId="4" borderId="29" applyAlignment="1" pivotButton="0" quotePrefix="0" xfId="2">
      <alignment horizontal="center" vertical="center" wrapText="1"/>
    </xf>
    <xf numFmtId="0" fontId="4" fillId="4" borderId="39" applyAlignment="1" pivotButton="0" quotePrefix="0" xfId="2">
      <alignment horizontal="center" vertical="center" wrapText="1"/>
    </xf>
    <xf numFmtId="0" fontId="7" fillId="3" borderId="38" applyAlignment="1" pivotButton="0" quotePrefix="0" xfId="0">
      <alignment horizontal="center" wrapText="1"/>
    </xf>
    <xf numFmtId="14" fontId="7" fillId="3" borderId="35" applyAlignment="1" pivotButton="0" quotePrefix="0" xfId="0">
      <alignment horizontal="center" wrapText="1"/>
    </xf>
    <xf numFmtId="0" fontId="4" fillId="6" borderId="10" applyAlignment="1" pivotButton="0" quotePrefix="0" xfId="2">
      <alignment horizontal="center" vertical="center" wrapText="1"/>
    </xf>
    <xf numFmtId="0" fontId="4" fillId="8" borderId="19" applyAlignment="1" pivotButton="0" quotePrefix="0" xfId="2">
      <alignment horizontal="center" vertical="center" wrapText="1"/>
    </xf>
    <xf numFmtId="0" fontId="7" fillId="3" borderId="36" applyAlignment="1" pivotButton="0" quotePrefix="0" xfId="0">
      <alignment horizontal="center" vertical="center" wrapText="1"/>
    </xf>
    <xf numFmtId="0" fontId="0" fillId="0" borderId="0" applyAlignment="1" pivotButton="0" quotePrefix="0" xfId="0">
      <alignment wrapText="1"/>
    </xf>
    <xf numFmtId="0" fontId="12" fillId="4" borderId="33" applyAlignment="1" pivotButton="0" quotePrefix="0" xfId="2">
      <alignment horizontal="center" vertical="center" wrapText="1"/>
    </xf>
    <xf numFmtId="0" fontId="7" fillId="3" borderId="28" applyAlignment="1" pivotButton="0" quotePrefix="0" xfId="0">
      <alignment horizontal="center" vertical="center" wrapText="1"/>
    </xf>
    <xf numFmtId="0" fontId="7" fillId="3" borderId="1" applyAlignment="1" pivotButton="0" quotePrefix="0" xfId="0">
      <alignment horizontal="center" vertical="center" wrapText="1"/>
    </xf>
    <xf numFmtId="14" fontId="13" fillId="0" borderId="25" applyAlignment="1" pivotButton="0" quotePrefix="0" xfId="0">
      <alignment horizontal="center" vertical="center"/>
    </xf>
    <xf numFmtId="0" fontId="13" fillId="0" borderId="25" applyAlignment="1" pivotButton="0" quotePrefix="0" xfId="0">
      <alignment horizontal="center" vertical="center"/>
    </xf>
    <xf numFmtId="0" fontId="7" fillId="3" borderId="40" applyAlignment="1" pivotButton="0" quotePrefix="0" xfId="0">
      <alignment horizontal="center" vertical="center" wrapText="1"/>
    </xf>
    <xf numFmtId="0" fontId="7" fillId="3" borderId="18" applyAlignment="1" pivotButton="0" quotePrefix="0" xfId="0">
      <alignment horizontal="center" vertical="center" wrapText="1"/>
    </xf>
    <xf numFmtId="0" fontId="7" fillId="3" borderId="41" applyAlignment="1" pivotButton="0" quotePrefix="0" xfId="0">
      <alignment horizontal="center" vertical="center" wrapText="1"/>
    </xf>
    <xf numFmtId="0" fontId="7" fillId="3" borderId="28" applyAlignment="1" pivotButton="0" quotePrefix="0" xfId="0">
      <alignment horizontal="center" wrapText="1"/>
    </xf>
    <xf numFmtId="0" fontId="7" fillId="3" borderId="29" applyAlignment="1" pivotButton="0" quotePrefix="0" xfId="0">
      <alignment horizontal="center" wrapText="1"/>
    </xf>
    <xf numFmtId="0" fontId="7" fillId="3" borderId="37" applyAlignment="1" pivotButton="0" quotePrefix="0" xfId="0">
      <alignment horizontal="center" wrapText="1"/>
    </xf>
    <xf numFmtId="0" fontId="14" fillId="3" borderId="2" applyAlignment="1" pivotButton="0" quotePrefix="0" xfId="0">
      <alignment horizontal="center" vertical="center" wrapText="1"/>
    </xf>
    <xf numFmtId="0" fontId="14" fillId="3" borderId="1" applyAlignment="1" pivotButton="0" quotePrefix="0" xfId="0">
      <alignment horizontal="center" vertical="center" wrapText="1"/>
    </xf>
    <xf numFmtId="0" fontId="14" fillId="3" borderId="42" applyAlignment="1" pivotButton="0" quotePrefix="0" xfId="0">
      <alignment horizontal="center" vertical="center" wrapText="1"/>
    </xf>
    <xf numFmtId="14" fontId="15" fillId="0" borderId="25" applyAlignment="1" pivotButton="0" quotePrefix="0" xfId="0">
      <alignment horizontal="center" vertical="center"/>
    </xf>
    <xf numFmtId="0" fontId="14" fillId="3" borderId="3" applyAlignment="1" pivotButton="0" quotePrefix="0" xfId="0">
      <alignment horizontal="center" vertical="center" wrapText="1"/>
    </xf>
    <xf numFmtId="0" fontId="14" fillId="3" borderId="4" applyAlignment="1" pivotButton="0" quotePrefix="0" xfId="0">
      <alignment horizontal="center" vertical="center" wrapText="1"/>
    </xf>
    <xf numFmtId="0" fontId="14" fillId="3" borderId="27" applyAlignment="1" pivotButton="0" quotePrefix="0" xfId="0">
      <alignment horizontal="center" vertical="center" wrapText="1"/>
    </xf>
    <xf numFmtId="0" fontId="14" fillId="3" borderId="40" applyAlignment="1" pivotButton="0" quotePrefix="0" xfId="0">
      <alignment horizontal="center" vertical="center" wrapText="1"/>
    </xf>
    <xf numFmtId="0" fontId="14" fillId="3" borderId="38" applyAlignment="1" pivotButton="0" quotePrefix="0" xfId="0">
      <alignment horizontal="center" vertical="center" wrapText="1"/>
    </xf>
    <xf numFmtId="0" fontId="14" fillId="3" borderId="28" applyAlignment="1" pivotButton="0" quotePrefix="0" xfId="0">
      <alignment horizontal="center" vertical="center" wrapText="1"/>
    </xf>
    <xf numFmtId="0" fontId="14" fillId="3" borderId="18" applyAlignment="1" pivotButton="0" quotePrefix="0" xfId="0">
      <alignment horizontal="center" vertical="center" wrapText="1"/>
    </xf>
    <xf numFmtId="0" fontId="14" fillId="3" borderId="41" applyAlignment="1" pivotButton="0" quotePrefix="0" xfId="0">
      <alignment horizontal="center" vertical="center" wrapText="1"/>
    </xf>
    <xf numFmtId="3" fontId="16" fillId="3" borderId="1" applyAlignment="1" pivotButton="0" quotePrefix="0" xfId="0">
      <alignment horizontal="center" vertical="center"/>
    </xf>
    <xf numFmtId="3" fontId="7" fillId="3" borderId="1" applyAlignment="1" pivotButton="0" quotePrefix="0" xfId="0">
      <alignment horizontal="center" vertical="center"/>
    </xf>
    <xf numFmtId="20" fontId="15" fillId="0" borderId="25" applyAlignment="1" pivotButton="0" quotePrefix="0" xfId="0">
      <alignment horizontal="center" vertical="center"/>
    </xf>
    <xf numFmtId="20" fontId="13" fillId="0" borderId="25" applyAlignment="1" pivotButton="0" quotePrefix="0" xfId="0">
      <alignment horizontal="center" vertical="center"/>
    </xf>
    <xf numFmtId="0" fontId="7" fillId="0" borderId="1" applyAlignment="1" pivotButton="0" quotePrefix="0" xfId="0">
      <alignment horizontal="center" vertical="center"/>
    </xf>
    <xf numFmtId="0" fontId="7" fillId="3" borderId="42" applyAlignment="1" pivotButton="0" quotePrefix="0" xfId="0">
      <alignment horizontal="center" wrapText="1"/>
    </xf>
    <xf numFmtId="0" fontId="7" fillId="3" borderId="40" applyAlignment="1" pivotButton="0" quotePrefix="0" xfId="0">
      <alignment horizontal="center" wrapText="1"/>
    </xf>
    <xf numFmtId="0" fontId="16" fillId="3" borderId="1" applyAlignment="1" pivotButton="0" quotePrefix="0" xfId="0">
      <alignment horizontal="center" vertical="center"/>
    </xf>
    <xf numFmtId="0" fontId="17" fillId="0" borderId="40" applyAlignment="1" pivotButton="0" quotePrefix="0" xfId="0">
      <alignment horizontal="center" vertical="center" wrapText="1"/>
    </xf>
    <xf numFmtId="3" fontId="17" fillId="0" borderId="40" applyAlignment="1" pivotButton="0" quotePrefix="0" xfId="0">
      <alignment horizontal="center" vertical="center" wrapText="1"/>
    </xf>
    <xf numFmtId="0" fontId="7" fillId="3" borderId="0" applyAlignment="1" pivotButton="0" quotePrefix="0" xfId="0">
      <alignment horizontal="center" vertical="center"/>
    </xf>
    <xf numFmtId="0" fontId="14" fillId="3" borderId="27" applyAlignment="1" pivotButton="0" quotePrefix="0" xfId="0">
      <alignment horizontal="center" wrapText="1"/>
    </xf>
    <xf numFmtId="0" fontId="14" fillId="3" borderId="42" applyAlignment="1" pivotButton="0" quotePrefix="0" xfId="0">
      <alignment horizontal="center" wrapText="1"/>
    </xf>
    <xf numFmtId="0" fontId="14" fillId="3" borderId="2" applyAlignment="1" pivotButton="0" quotePrefix="0" xfId="0">
      <alignment horizontal="center" wrapText="1"/>
    </xf>
    <xf numFmtId="0" fontId="14" fillId="3" borderId="1" applyAlignment="1" pivotButton="0" quotePrefix="0" xfId="0">
      <alignment horizontal="center" wrapText="1"/>
    </xf>
    <xf numFmtId="0" fontId="14" fillId="3" borderId="40" applyAlignment="1" pivotButton="0" quotePrefix="0" xfId="0">
      <alignment horizontal="center" wrapText="1"/>
    </xf>
    <xf numFmtId="0" fontId="14" fillId="3" borderId="36" applyAlignment="1" pivotButton="0" quotePrefix="0" xfId="0">
      <alignment horizontal="center" vertical="center" wrapText="1"/>
    </xf>
    <xf numFmtId="0" fontId="14" fillId="3" borderId="34" applyAlignment="1" pivotButton="0" quotePrefix="0" xfId="0">
      <alignment horizontal="center" wrapText="1"/>
    </xf>
    <xf numFmtId="0" fontId="14" fillId="3" borderId="29" applyAlignment="1" pivotButton="0" quotePrefix="0" xfId="0">
      <alignment horizontal="center" wrapText="1"/>
    </xf>
    <xf numFmtId="0" fontId="14" fillId="3" borderId="28" applyAlignment="1" pivotButton="0" quotePrefix="0" xfId="0">
      <alignment horizontal="center" wrapText="1"/>
    </xf>
    <xf numFmtId="0" fontId="14" fillId="3" borderId="18" applyAlignment="1" pivotButton="0" quotePrefix="0" xfId="0">
      <alignment horizontal="center" wrapText="1"/>
    </xf>
    <xf numFmtId="0" fontId="18" fillId="0" borderId="43" applyAlignment="1" pivotButton="0" quotePrefix="0" xfId="0">
      <alignment horizontal="center" vertical="center" wrapText="1"/>
    </xf>
    <xf numFmtId="0" fontId="19" fillId="0" borderId="43" applyAlignment="1" pivotButton="0" quotePrefix="0" xfId="0">
      <alignment horizontal="center" vertical="center" wrapText="1"/>
    </xf>
    <xf numFmtId="3" fontId="13" fillId="0" borderId="27" applyAlignment="1" pivotButton="0" quotePrefix="0" xfId="0">
      <alignment horizontal="center" vertical="center"/>
    </xf>
    <xf numFmtId="0" fontId="13" fillId="0" borderId="27" applyAlignment="1" pivotButton="0" quotePrefix="0" xfId="0">
      <alignment horizontal="center" vertical="center"/>
    </xf>
    <xf numFmtId="3" fontId="13" fillId="3" borderId="2" applyAlignment="1" pivotButton="0" quotePrefix="0" xfId="0">
      <alignment horizontal="center" vertical="center"/>
    </xf>
    <xf numFmtId="0" fontId="7" fillId="0" borderId="40" applyAlignment="1" pivotButton="0" quotePrefix="0" xfId="0">
      <alignment horizontal="center" vertical="center"/>
    </xf>
    <xf numFmtId="0" fontId="13" fillId="3" borderId="2" applyAlignment="1" pivotButton="0" quotePrefix="0" xfId="0">
      <alignment horizontal="center" vertical="center"/>
    </xf>
    <xf numFmtId="0" fontId="13" fillId="3" borderId="0" applyAlignment="1" pivotButton="0" quotePrefix="0" xfId="0">
      <alignment horizontal="center" vertical="center"/>
    </xf>
    <xf numFmtId="3" fontId="13" fillId="3" borderId="0" applyAlignment="1" pivotButton="0" quotePrefix="0" xfId="0">
      <alignment horizontal="center" vertical="center"/>
    </xf>
    <xf numFmtId="0" fontId="18" fillId="3" borderId="2" applyAlignment="1" pivotButton="0" quotePrefix="0" xfId="0">
      <alignment horizontal="center" vertical="center" wrapText="1"/>
    </xf>
    <xf numFmtId="0" fontId="19" fillId="3" borderId="1" applyAlignment="1" pivotButton="0" quotePrefix="0" xfId="0">
      <alignment horizontal="center" vertical="center" wrapText="1"/>
    </xf>
    <xf numFmtId="0" fontId="18" fillId="3" borderId="1" applyAlignment="1" pivotButton="0" quotePrefix="0" xfId="0">
      <alignment horizontal="center" vertical="center" wrapText="1"/>
    </xf>
    <xf numFmtId="3" fontId="13" fillId="3" borderId="1" applyAlignment="1" pivotButton="0" quotePrefix="0" xfId="0">
      <alignment horizontal="center" vertical="center" wrapText="1"/>
    </xf>
    <xf numFmtId="0" fontId="13" fillId="0" borderId="0" applyAlignment="1" pivotButton="0" quotePrefix="0" xfId="0">
      <alignment horizontal="center" vertical="center"/>
    </xf>
    <xf numFmtId="14" fontId="15" fillId="0" borderId="0" applyAlignment="1" pivotButton="0" quotePrefix="0" xfId="0">
      <alignment horizontal="center" vertical="center"/>
    </xf>
    <xf numFmtId="20" fontId="15" fillId="0" borderId="0" applyAlignment="1" pivotButton="0" quotePrefix="0" xfId="0">
      <alignment horizontal="center" vertical="center"/>
    </xf>
    <xf numFmtId="0" fontId="14" fillId="3" borderId="0" applyAlignment="1" pivotButton="0" quotePrefix="0" xfId="0">
      <alignment horizontal="center" vertical="center" wrapText="1"/>
    </xf>
    <xf numFmtId="3" fontId="13" fillId="3" borderId="0" applyAlignment="1" pivotButton="0" quotePrefix="0" xfId="0">
      <alignment horizontal="center" vertical="center" wrapText="1"/>
    </xf>
    <xf numFmtId="0" fontId="7" fillId="0" borderId="0" applyAlignment="1" pivotButton="0" quotePrefix="0" xfId="0">
      <alignment horizontal="center" vertical="center"/>
    </xf>
    <xf numFmtId="0" fontId="17" fillId="0" borderId="0" applyAlignment="1" pivotButton="0" quotePrefix="0" xfId="0">
      <alignment horizontal="center" vertical="center" wrapText="1"/>
    </xf>
    <xf numFmtId="3" fontId="17" fillId="0" borderId="0" applyAlignment="1" pivotButton="0" quotePrefix="0" xfId="0">
      <alignment horizontal="center" vertical="center" wrapText="1"/>
    </xf>
    <xf numFmtId="3" fontId="13" fillId="3" borderId="1" applyAlignment="1" pivotButton="0" quotePrefix="0" xfId="0">
      <alignment horizontal="center" vertical="center"/>
    </xf>
    <xf numFmtId="0" fontId="19" fillId="3" borderId="2" applyAlignment="1" pivotButton="0" quotePrefix="0" xfId="0">
      <alignment horizontal="center" vertical="center" wrapText="1"/>
    </xf>
    <xf numFmtId="3" fontId="18" fillId="3" borderId="2" applyAlignment="1" pivotButton="0" quotePrefix="0" xfId="0">
      <alignment horizontal="center" vertical="center"/>
    </xf>
    <xf numFmtId="3" fontId="18" fillId="3" borderId="1" applyAlignment="1" pivotButton="0" quotePrefix="0" xfId="0">
      <alignment horizontal="center" vertical="center"/>
    </xf>
    <xf numFmtId="0" fontId="7" fillId="3" borderId="42" applyAlignment="1" pivotButton="0" quotePrefix="0" xfId="0">
      <alignment horizontal="center" vertical="center" wrapText="1"/>
    </xf>
    <xf numFmtId="0" fontId="17" fillId="0" borderId="1" applyAlignment="1" pivotButton="0" quotePrefix="0" xfId="0">
      <alignment horizontal="center" vertical="center" wrapText="1"/>
    </xf>
    <xf numFmtId="3" fontId="17" fillId="0" borderId="1" applyAlignment="1" pivotButton="0" quotePrefix="0" xfId="0">
      <alignment horizontal="center" vertical="center" wrapText="1"/>
    </xf>
    <xf numFmtId="0" fontId="19" fillId="3" borderId="42" applyAlignment="1" pivotButton="0" quotePrefix="0" xfId="0">
      <alignment horizontal="center" vertical="center" wrapText="1"/>
    </xf>
    <xf numFmtId="3" fontId="18" fillId="3" borderId="42" applyAlignment="1" pivotButton="0" quotePrefix="0" xfId="0">
      <alignment horizontal="center" vertical="center"/>
    </xf>
    <xf numFmtId="0" fontId="7" fillId="3" borderId="4" applyAlignment="1" pivotButton="0" quotePrefix="0" xfId="0">
      <alignment horizontal="center" vertical="center" wrapText="1"/>
    </xf>
    <xf numFmtId="0" fontId="7" fillId="3" borderId="12" applyAlignment="1" pivotButton="0" quotePrefix="0" xfId="0">
      <alignment horizontal="center" vertical="center" wrapText="1"/>
    </xf>
    <xf numFmtId="0" fontId="7" fillId="3" borderId="44" applyAlignment="1" pivotButton="0" quotePrefix="0" xfId="0">
      <alignment horizontal="center" vertical="center" wrapText="1"/>
    </xf>
    <xf numFmtId="0" fontId="18" fillId="3" borderId="14" applyAlignment="1" pivotButton="0" quotePrefix="0" xfId="0">
      <alignment horizontal="center" vertical="center" wrapText="1"/>
    </xf>
    <xf numFmtId="3" fontId="18" fillId="3" borderId="45" applyAlignment="1" pivotButton="0" quotePrefix="0" xfId="0">
      <alignment horizontal="center" vertical="center" wrapText="1"/>
    </xf>
    <xf numFmtId="166" fontId="13" fillId="0" borderId="25" applyAlignment="1" pivotButton="0" quotePrefix="0" xfId="0">
      <alignment horizontal="center" vertical="center"/>
    </xf>
    <xf numFmtId="0" fontId="7" fillId="0" borderId="15" applyAlignment="1" pivotButton="0" quotePrefix="0" xfId="0">
      <alignment horizontal="center" vertical="center"/>
    </xf>
    <xf numFmtId="0" fontId="7" fillId="0" borderId="46" applyAlignment="1" pivotButton="0" quotePrefix="0" xfId="0">
      <alignment horizontal="center" vertical="center"/>
    </xf>
    <xf numFmtId="0" fontId="7" fillId="0" borderId="47" applyAlignment="1" pivotButton="0" quotePrefix="0" xfId="0">
      <alignment horizontal="center" vertical="center"/>
    </xf>
    <xf numFmtId="0" fontId="7" fillId="0" borderId="48" applyAlignment="1" pivotButton="0" quotePrefix="0" xfId="0">
      <alignment horizontal="center" vertical="center"/>
    </xf>
    <xf numFmtId="0" fontId="0" fillId="0" borderId="49" applyAlignment="1" pivotButton="0" quotePrefix="0" xfId="0">
      <alignment horizontal="center" vertical="center"/>
    </xf>
    <xf numFmtId="0" fontId="12" fillId="0" borderId="15" applyAlignment="1" pivotButton="0" quotePrefix="0" xfId="0">
      <alignment horizontal="center" vertical="center" wrapText="1"/>
    </xf>
    <xf numFmtId="3" fontId="12" fillId="0" borderId="46" applyAlignment="1" pivotButton="0" quotePrefix="0" xfId="0">
      <alignment horizontal="center" vertical="center" wrapText="1"/>
    </xf>
    <xf numFmtId="0" fontId="12" fillId="0" borderId="15" applyAlignment="1" pivotButton="0" quotePrefix="0" xfId="0">
      <alignment horizontal="center" vertical="center"/>
    </xf>
    <xf numFmtId="0" fontId="12" fillId="0" borderId="46" applyAlignment="1" pivotButton="0" quotePrefix="0" xfId="0">
      <alignment horizontal="center" vertical="center"/>
    </xf>
    <xf numFmtId="3" fontId="0" fillId="0" borderId="49" applyAlignment="1" pivotButton="0" quotePrefix="0" xfId="0">
      <alignment horizontal="center" vertical="center"/>
    </xf>
    <xf numFmtId="0" fontId="20" fillId="3" borderId="1" applyAlignment="1" pivotButton="0" quotePrefix="0" xfId="0">
      <alignment horizontal="center" vertical="center" wrapText="1"/>
    </xf>
    <xf numFmtId="3" fontId="7" fillId="3" borderId="0" applyAlignment="1" pivotButton="0" quotePrefix="0" xfId="0">
      <alignment horizontal="center" vertical="center"/>
    </xf>
    <xf numFmtId="0" fontId="13" fillId="3" borderId="1" applyAlignment="1" pivotButton="0" quotePrefix="0" xfId="0">
      <alignment horizontal="center" vertical="center" wrapText="1"/>
    </xf>
    <xf numFmtId="0" fontId="14" fillId="3" borderId="27" applyAlignment="1" pivotButton="0" quotePrefix="0" xfId="2">
      <alignment horizontal="center" wrapText="1"/>
    </xf>
    <xf numFmtId="0" fontId="14" fillId="3" borderId="27" applyAlignment="1" pivotButton="0" quotePrefix="0" xfId="2">
      <alignment horizontal="center" vertical="center" wrapText="1"/>
    </xf>
    <xf numFmtId="0" fontId="14" fillId="3" borderId="38" applyAlignment="1" pivotButton="0" quotePrefix="0" xfId="2">
      <alignment horizontal="center" vertical="center" wrapText="1"/>
    </xf>
    <xf numFmtId="0" fontId="14" fillId="3" borderId="35" applyAlignment="1" pivotButton="0" quotePrefix="0" xfId="0">
      <alignment horizontal="center" wrapText="1"/>
    </xf>
    <xf numFmtId="0" fontId="14" fillId="3" borderId="28" applyAlignment="1" pivotButton="0" quotePrefix="0" xfId="2">
      <alignment horizontal="center" wrapText="1"/>
    </xf>
    <xf numFmtId="0" fontId="14" fillId="3" borderId="28" applyAlignment="1" pivotButton="0" quotePrefix="0" xfId="2">
      <alignment horizontal="center" vertical="center" wrapText="1"/>
    </xf>
    <xf numFmtId="0" fontId="14" fillId="3" borderId="36" applyAlignment="1" pivotButton="0" quotePrefix="0" xfId="2">
      <alignment horizontal="center" vertical="center" wrapText="1"/>
    </xf>
    <xf numFmtId="0" fontId="14" fillId="3" borderId="37" applyAlignment="1" pivotButton="0" quotePrefix="0" xfId="0">
      <alignment horizontal="center" wrapText="1"/>
    </xf>
    <xf numFmtId="0" fontId="18" fillId="0" borderId="42" applyAlignment="1" pivotButton="0" quotePrefix="0" xfId="0">
      <alignment horizontal="center" vertical="center" wrapText="1"/>
    </xf>
    <xf numFmtId="3" fontId="17" fillId="0" borderId="15" applyAlignment="1" pivotButton="0" quotePrefix="0" xfId="0">
      <alignment horizontal="center" vertical="center" wrapText="1"/>
    </xf>
    <xf numFmtId="0" fontId="0" fillId="0" borderId="0" pivotButton="0" quotePrefix="0" xfId="0"/>
    <xf numFmtId="0" fontId="4" fillId="8" borderId="0" applyAlignment="1" pivotButton="0" quotePrefix="0" xfId="2">
      <alignment horizontal="center" vertical="center" wrapText="1"/>
    </xf>
    <xf numFmtId="0" fontId="3" fillId="7" borderId="37" applyAlignment="1" pivotButton="0" quotePrefix="0" xfId="0">
      <alignment horizontal="center" vertical="center" wrapText="1"/>
    </xf>
    <xf numFmtId="0" fontId="7" fillId="3" borderId="1" applyAlignment="1" pivotButton="0" quotePrefix="0" xfId="2">
      <alignment horizontal="center" vertical="center" wrapText="1"/>
    </xf>
    <xf numFmtId="0" fontId="7" fillId="3" borderId="1" applyAlignment="1" pivotButton="0" quotePrefix="0" xfId="0">
      <alignment horizontal="center" wrapText="1"/>
    </xf>
    <xf numFmtId="0" fontId="7" fillId="3" borderId="15" applyAlignment="1" pivotButton="0" quotePrefix="0" xfId="0">
      <alignment horizontal="center" wrapText="1"/>
    </xf>
    <xf numFmtId="0" fontId="7" fillId="3" borderId="28" applyAlignment="1" pivotButton="0" quotePrefix="0" xfId="0">
      <alignment horizontal="center" wrapText="1"/>
    </xf>
    <xf numFmtId="0" fontId="7" fillId="0" borderId="3" applyAlignment="1" pivotButton="0" quotePrefix="0" xfId="0">
      <alignment horizontal="center" vertical="center" wrapText="1"/>
    </xf>
    <xf numFmtId="0" fontId="7" fillId="0" borderId="1" applyAlignment="1" pivotButton="0" quotePrefix="0" xfId="0">
      <alignment horizontal="center" vertical="center" wrapText="1"/>
    </xf>
    <xf numFmtId="0" fontId="7" fillId="0" borderId="4" applyAlignment="1" pivotButton="0" quotePrefix="0" xfId="0">
      <alignment horizontal="center" vertical="center" wrapText="1"/>
    </xf>
    <xf numFmtId="3" fontId="21" fillId="3" borderId="0" applyAlignment="1" pivotButton="0" quotePrefix="0" xfId="0">
      <alignment horizontal="center" vertical="center"/>
    </xf>
    <xf numFmtId="0" fontId="7" fillId="3" borderId="2" applyAlignment="1" pivotButton="0" quotePrefix="0" xfId="0">
      <alignment horizontal="center" vertical="center" wrapText="1"/>
    </xf>
    <xf numFmtId="0" fontId="21" fillId="3" borderId="0" applyAlignment="1" pivotButton="0" quotePrefix="0" xfId="0">
      <alignment horizontal="center" vertical="center"/>
    </xf>
    <xf numFmtId="3" fontId="21" fillId="3" borderId="42" applyAlignment="1" pivotButton="0" quotePrefix="0" xfId="0">
      <alignment horizontal="center" vertical="center" wrapText="1"/>
    </xf>
    <xf numFmtId="3" fontId="21" fillId="3" borderId="42" applyAlignment="1" pivotButton="0" quotePrefix="0" xfId="0">
      <alignment horizontal="center" vertical="center"/>
    </xf>
    <xf numFmtId="0" fontId="7" fillId="3" borderId="36" applyAlignment="1" pivotButton="0" quotePrefix="0" xfId="2">
      <alignment horizontal="center" vertical="center" wrapText="1"/>
    </xf>
    <xf numFmtId="0" fontId="7" fillId="0" borderId="25" applyAlignment="1" pivotButton="0" quotePrefix="0" xfId="0">
      <alignment horizontal="center" vertical="center"/>
    </xf>
    <xf numFmtId="20" fontId="7" fillId="0" borderId="0" applyAlignment="1" pivotButton="0" quotePrefix="0" xfId="0">
      <alignment horizontal="center" vertical="center"/>
    </xf>
    <xf numFmtId="20" fontId="7" fillId="0" borderId="25" applyAlignment="1" pivotButton="0" quotePrefix="0" xfId="0">
      <alignment horizontal="center" vertical="center"/>
    </xf>
    <xf numFmtId="14" fontId="7" fillId="0" borderId="25" applyAlignment="1" pivotButton="0" quotePrefix="0" xfId="0">
      <alignment horizontal="center" vertical="center"/>
    </xf>
    <xf numFmtId="166" fontId="7" fillId="0" borderId="25" applyAlignment="1" pivotButton="0" quotePrefix="0" xfId="0">
      <alignment horizontal="center" vertical="center"/>
    </xf>
    <xf numFmtId="0" fontId="17" fillId="3" borderId="1" applyAlignment="1" pivotButton="0" quotePrefix="0" xfId="0">
      <alignment horizontal="center" vertical="center" wrapText="1"/>
    </xf>
    <xf numFmtId="14" fontId="22" fillId="0" borderId="25" applyAlignment="1" pivotButton="0" quotePrefix="0" xfId="0">
      <alignment horizontal="center" vertical="center"/>
    </xf>
    <xf numFmtId="0" fontId="18" fillId="0" borderId="42" applyAlignment="1" pivotButton="0" quotePrefix="0" xfId="0">
      <alignment horizontal="center" vertical="center" wrapText="1"/>
    </xf>
    <xf numFmtId="0" fontId="18" fillId="0" borderId="1" applyAlignment="1" pivotButton="0" quotePrefix="0" xfId="0">
      <alignment horizontal="center" vertical="center" wrapText="1"/>
    </xf>
    <xf numFmtId="0" fontId="17" fillId="0" borderId="15" applyAlignment="1" pivotButton="0" quotePrefix="0" xfId="0">
      <alignment horizontal="center" vertical="center" wrapText="1"/>
    </xf>
    <xf numFmtId="3" fontId="21" fillId="3" borderId="50" applyAlignment="1" pivotButton="0" quotePrefix="0" xfId="0">
      <alignment horizontal="center" vertical="center" wrapText="1"/>
    </xf>
    <xf numFmtId="0" fontId="23" fillId="3" borderId="2" applyAlignment="1" pivotButton="0" quotePrefix="0" xfId="0">
      <alignment horizontal="center" vertical="center" wrapText="1"/>
    </xf>
    <xf numFmtId="0" fontId="23" fillId="3" borderId="2" applyAlignment="1" pivotButton="0" quotePrefix="0" xfId="0">
      <alignment horizontal="center" vertical="center" wrapText="1"/>
    </xf>
    <xf numFmtId="0" fontId="23" fillId="3" borderId="1" applyAlignment="1" pivotButton="0" quotePrefix="0" xfId="0">
      <alignment horizontal="center" vertical="center" wrapText="1"/>
    </xf>
    <xf numFmtId="0" fontId="23" fillId="3" borderId="17" applyAlignment="1" pivotButton="0" quotePrefix="0" xfId="0">
      <alignment horizontal="center" vertical="center" wrapText="1"/>
    </xf>
    <xf numFmtId="0" fontId="23" fillId="3" borderId="1" applyAlignment="1" pivotButton="0" quotePrefix="0" xfId="0">
      <alignment horizontal="center" vertical="center" wrapText="1"/>
    </xf>
    <xf numFmtId="0" fontId="23" fillId="3" borderId="42" applyAlignment="1" pivotButton="0" quotePrefix="0" xfId="0">
      <alignment horizontal="center" vertical="center" wrapText="1"/>
    </xf>
    <xf numFmtId="0" fontId="23" fillId="3" borderId="42" applyAlignment="1" pivotButton="0" quotePrefix="0" xfId="0">
      <alignment horizontal="center" vertical="center" wrapText="1"/>
    </xf>
    <xf numFmtId="0" fontId="7" fillId="3" borderId="3" applyAlignment="1" pivotButton="0" quotePrefix="0" xfId="0">
      <alignment horizontal="center" vertical="center" wrapText="1"/>
    </xf>
    <xf numFmtId="0" fontId="7" fillId="3" borderId="4" applyAlignment="1" pivotButton="0" quotePrefix="0" xfId="0">
      <alignment horizontal="center" vertical="center" wrapText="1"/>
    </xf>
    <xf numFmtId="0" fontId="7" fillId="0" borderId="1" applyAlignment="1" pivotButton="0" quotePrefix="0" xfId="0">
      <alignment horizontal="center" vertical="center" wrapText="1"/>
    </xf>
    <xf numFmtId="20" fontId="22" fillId="0" borderId="25" applyAlignment="1" pivotButton="0" quotePrefix="0" xfId="0">
      <alignment horizontal="center" vertical="center"/>
    </xf>
    <xf numFmtId="0" fontId="7" fillId="0" borderId="1" applyAlignment="1" pivotButton="0" quotePrefix="0" xfId="0">
      <alignment horizontal="center" vertical="center" wrapText="1"/>
    </xf>
    <xf numFmtId="0" fontId="7" fillId="3" borderId="1" applyAlignment="1" pivotButton="0" quotePrefix="0" xfId="0">
      <alignment horizontal="center" vertical="center" wrapText="1"/>
    </xf>
    <xf numFmtId="0" fontId="23" fillId="3" borderId="3" applyAlignment="1" pivotButton="0" quotePrefix="0" xfId="0">
      <alignment horizontal="center" vertical="center" wrapText="1"/>
    </xf>
    <xf numFmtId="0" fontId="23" fillId="3" borderId="4" applyAlignment="1" pivotButton="0" quotePrefix="0" xfId="0">
      <alignment horizontal="center" vertical="center" wrapText="1"/>
    </xf>
    <xf numFmtId="0" fontId="7" fillId="0" borderId="0" applyAlignment="1" pivotButton="0" quotePrefix="0" xfId="0">
      <alignment horizontal="center" vertical="center" wrapText="1"/>
    </xf>
    <xf numFmtId="0" fontId="23" fillId="3" borderId="27" applyAlignment="1" pivotButton="0" quotePrefix="0" xfId="0">
      <alignment horizontal="center" vertical="center" wrapText="1"/>
    </xf>
    <xf numFmtId="0" fontId="23" fillId="3" borderId="27" applyAlignment="1" pivotButton="0" quotePrefix="0" xfId="0">
      <alignment horizontal="center" vertical="center" wrapText="1"/>
    </xf>
    <xf numFmtId="3" fontId="7" fillId="0" borderId="1" applyAlignment="1" pivotButton="0" quotePrefix="0" xfId="0">
      <alignment horizontal="center" vertical="center"/>
    </xf>
    <xf numFmtId="0" fontId="7" fillId="3" borderId="28" applyAlignment="1" pivotButton="0" quotePrefix="0" xfId="0">
      <alignment horizontal="center" vertical="center" wrapText="1"/>
    </xf>
    <xf numFmtId="0" fontId="23" fillId="3" borderId="28" applyAlignment="1" pivotButton="0" quotePrefix="0" xfId="0">
      <alignment horizontal="center" vertical="center" wrapText="1"/>
    </xf>
    <xf numFmtId="0" fontId="23" fillId="3" borderId="28" applyAlignment="1" pivotButton="0" quotePrefix="0" xfId="0">
      <alignment horizontal="center" vertical="center" wrapText="1"/>
    </xf>
    <xf numFmtId="0" fontId="23" fillId="3" borderId="18" applyAlignment="1" pivotButton="0" quotePrefix="0" xfId="0">
      <alignment horizontal="center" wrapText="1"/>
    </xf>
    <xf numFmtId="0" fontId="18" fillId="3" borderId="42" applyAlignment="1" pivotButton="0" quotePrefix="0" xfId="0">
      <alignment horizontal="center" vertical="center" wrapText="1"/>
    </xf>
    <xf numFmtId="0" fontId="24" fillId="3" borderId="42" applyAlignment="1" pivotButton="0" quotePrefix="0" xfId="0">
      <alignment horizontal="center" vertical="center" wrapText="1"/>
    </xf>
    <xf numFmtId="0" fontId="24" fillId="3" borderId="42" applyAlignment="1" pivotButton="0" quotePrefix="0" xfId="0">
      <alignment horizontal="center" vertical="center" wrapText="1"/>
    </xf>
    <xf numFmtId="0" fontId="24" fillId="3" borderId="3" applyAlignment="1" pivotButton="0" quotePrefix="0" xfId="0">
      <alignment horizontal="center" vertical="center" wrapText="1"/>
    </xf>
    <xf numFmtId="0" fontId="24" fillId="3" borderId="4" applyAlignment="1" pivotButton="0" quotePrefix="0" xfId="0">
      <alignment horizontal="center" vertical="center" wrapText="1"/>
    </xf>
    <xf numFmtId="0" fontId="23" fillId="3" borderId="29" applyAlignment="1" pivotButton="0" quotePrefix="0" xfId="0">
      <alignment horizontal="center" wrapText="1"/>
    </xf>
    <xf numFmtId="0" fontId="23" fillId="3" borderId="28" applyAlignment="1" pivotButton="0" quotePrefix="0" xfId="0">
      <alignment horizontal="center" wrapText="1"/>
    </xf>
    <xf numFmtId="0" fontId="7" fillId="3" borderId="27" applyAlignment="1" pivotButton="0" quotePrefix="0" xfId="0">
      <alignment horizontal="center" vertical="center" wrapText="1"/>
    </xf>
    <xf numFmtId="0" fontId="7" fillId="0" borderId="51" applyAlignment="1" pivotButton="0" quotePrefix="0" xfId="0">
      <alignment horizontal="center" vertical="center" wrapText="1"/>
    </xf>
    <xf numFmtId="0" fontId="7" fillId="3" borderId="15" applyAlignment="1" pivotButton="0" quotePrefix="0" xfId="2">
      <alignment horizontal="center" vertical="center" wrapText="1"/>
    </xf>
    <xf numFmtId="0" fontId="7" fillId="3" borderId="29" applyAlignment="1" pivotButton="0" quotePrefix="0" xfId="0">
      <alignment horizontal="center" vertical="center" wrapText="1"/>
    </xf>
    <xf numFmtId="0" fontId="7" fillId="0" borderId="0" applyAlignment="1" pivotButton="0" quotePrefix="0" xfId="0">
      <alignment vertical="center" wrapText="1"/>
    </xf>
    <xf numFmtId="0" fontId="24" fillId="3" borderId="38" applyAlignment="1" pivotButton="0" quotePrefix="0" xfId="2">
      <alignment horizontal="center" vertical="center" wrapText="1"/>
    </xf>
    <xf numFmtId="0" fontId="24" fillId="3" borderId="35" applyAlignment="1" pivotButton="0" quotePrefix="0" xfId="0">
      <alignment horizontal="center" wrapText="1"/>
    </xf>
    <xf numFmtId="0" fontId="24" fillId="3" borderId="36" applyAlignment="1" pivotButton="0" quotePrefix="0" xfId="2">
      <alignment horizontal="center" vertical="center" wrapText="1"/>
    </xf>
    <xf numFmtId="49" fontId="7" fillId="0" borderId="47" applyAlignment="1" pivotButton="0" quotePrefix="0" xfId="0">
      <alignment horizontal="center" vertical="center"/>
    </xf>
    <xf numFmtId="49" fontId="17" fillId="0" borderId="15" applyAlignment="1" pivotButton="0" quotePrefix="0" xfId="0">
      <alignment horizontal="center" vertical="center" wrapText="1"/>
    </xf>
    <xf numFmtId="49" fontId="0" fillId="0" borderId="40" applyAlignment="1" pivotButton="0" quotePrefix="0" xfId="0">
      <alignment horizontal="center" vertical="center" wrapText="1"/>
    </xf>
    <xf numFmtId="0" fontId="2" fillId="4" borderId="10" applyAlignment="1" pivotButton="0" quotePrefix="0" xfId="0">
      <alignment horizontal="center" vertical="center" wrapText="1"/>
    </xf>
    <xf numFmtId="0" fontId="2" fillId="4" borderId="11" applyAlignment="1" pivotButton="0" quotePrefix="0" xfId="0">
      <alignment horizontal="center" vertical="center" wrapText="1"/>
    </xf>
    <xf numFmtId="0" fontId="7" fillId="3" borderId="40" applyAlignment="1" pivotButton="0" quotePrefix="0" xfId="0">
      <alignment horizontal="center" vertical="center" wrapText="1"/>
    </xf>
    <xf numFmtId="0" fontId="23" fillId="3" borderId="40" applyAlignment="1" pivotButton="0" quotePrefix="0" xfId="0">
      <alignment horizontal="center" vertical="center" wrapText="1"/>
    </xf>
    <xf numFmtId="0" fontId="7" fillId="3" borderId="40" applyAlignment="1" pivotButton="0" quotePrefix="0" xfId="2">
      <alignment horizontal="center" vertical="center" wrapText="1"/>
    </xf>
    <xf numFmtId="0" fontId="7" fillId="0" borderId="40" applyAlignment="1" pivotButton="0" quotePrefix="0" xfId="0">
      <alignment horizontal="center" vertical="center" wrapText="1"/>
    </xf>
    <xf numFmtId="0" fontId="7" fillId="3" borderId="47" applyAlignment="1" pivotButton="0" quotePrefix="0" xfId="0">
      <alignment horizontal="center" wrapText="1"/>
    </xf>
    <xf numFmtId="0" fontId="24" fillId="3" borderId="28" applyAlignment="1" pivotButton="0" quotePrefix="0" xfId="0">
      <alignment horizontal="center" wrapText="1"/>
    </xf>
    <xf numFmtId="0" fontId="24" fillId="3" borderId="29" applyAlignment="1" pivotButton="0" quotePrefix="0" xfId="0">
      <alignment horizontal="center" wrapText="1"/>
    </xf>
    <xf numFmtId="0" fontId="24" fillId="3" borderId="37" applyAlignment="1" pivotButton="0" quotePrefix="0" xfId="0">
      <alignment horizontal="center" wrapText="1"/>
    </xf>
    <xf numFmtId="0" fontId="24" fillId="3" borderId="1" applyAlignment="1" pivotButton="0" quotePrefix="0" xfId="0">
      <alignment horizontal="center" wrapText="1"/>
    </xf>
    <xf numFmtId="0" fontId="24" fillId="3" borderId="1" applyAlignment="1" pivotButton="0" quotePrefix="0" xfId="0">
      <alignment horizontal="center" wrapText="1"/>
    </xf>
    <xf numFmtId="0" fontId="24" fillId="3" borderId="1" applyAlignment="1" pivotButton="0" quotePrefix="0" xfId="0">
      <alignment horizontal="center" vertical="center" wrapText="1"/>
    </xf>
    <xf numFmtId="0" fontId="24" fillId="3" borderId="1" applyAlignment="1" pivotButton="0" quotePrefix="0" xfId="2">
      <alignment horizontal="center" vertical="center" wrapText="1"/>
    </xf>
    <xf numFmtId="49" fontId="7" fillId="0" borderId="0" applyAlignment="1" pivotButton="0" quotePrefix="0" xfId="0">
      <alignment horizontal="center" vertical="center"/>
    </xf>
    <xf numFmtId="49" fontId="20" fillId="3" borderId="1" applyAlignment="1" pivotButton="0" quotePrefix="0" xfId="0">
      <alignment horizontal="center" vertical="center"/>
    </xf>
    <xf numFmtId="20" fontId="25" fillId="0" borderId="25" applyAlignment="1" pivotButton="0" quotePrefix="0" xfId="0">
      <alignment horizontal="center" vertical="center"/>
    </xf>
    <xf numFmtId="49" fontId="0" fillId="0" borderId="47" applyAlignment="1" pivotButton="0" quotePrefix="0" xfId="0">
      <alignment horizontal="center" vertical="center"/>
    </xf>
    <xf numFmtId="49" fontId="7" fillId="0" borderId="15" applyAlignment="1" pivotButton="0" quotePrefix="0" xfId="0">
      <alignment horizontal="center" vertical="center"/>
    </xf>
    <xf numFmtId="49" fontId="7" fillId="3" borderId="15" applyAlignment="1" pivotButton="0" quotePrefix="0" xfId="0">
      <alignment horizontal="center" vertical="center"/>
    </xf>
    <xf numFmtId="3" fontId="7" fillId="0" borderId="15" applyAlignment="1" pivotButton="0" quotePrefix="0" xfId="0">
      <alignment horizontal="center" vertical="center" wrapText="1"/>
    </xf>
    <xf numFmtId="3" fontId="7" fillId="0" borderId="15" applyAlignment="1" pivotButton="0" quotePrefix="0" xfId="0">
      <alignment horizontal="center" vertical="center"/>
    </xf>
    <xf numFmtId="3" fontId="21" fillId="3" borderId="15" applyAlignment="1" pivotButton="0" quotePrefix="0" xfId="0">
      <alignment horizontal="center" vertical="center"/>
    </xf>
    <xf numFmtId="0" fontId="7" fillId="0" borderId="15" applyAlignment="1" pivotButton="0" quotePrefix="0" xfId="0">
      <alignment horizontal="center" vertical="center" wrapText="1"/>
    </xf>
    <xf numFmtId="3" fontId="21" fillId="3" borderId="50" applyAlignment="1" pivotButton="0" quotePrefix="0" xfId="0">
      <alignment horizontal="center" vertical="center"/>
    </xf>
    <xf numFmtId="20" fontId="7" fillId="0" borderId="52" applyAlignment="1" pivotButton="0" quotePrefix="0" xfId="0">
      <alignment horizontal="center" vertical="center"/>
    </xf>
    <xf numFmtId="20" fontId="22" fillId="0" borderId="52" applyAlignment="1" pivotButton="0" quotePrefix="0" xfId="0">
      <alignment horizontal="center" vertical="center"/>
    </xf>
    <xf numFmtId="20" fontId="22" fillId="0" borderId="52" applyAlignment="1" pivotButton="0" quotePrefix="0" xfId="0">
      <alignment horizontal="center" vertical="center"/>
    </xf>
    <xf numFmtId="14" fontId="22" fillId="0" borderId="0" applyAlignment="1" pivotButton="0" quotePrefix="0" xfId="0">
      <alignment horizontal="center" vertical="center"/>
    </xf>
    <xf numFmtId="14" fontId="22" fillId="0" borderId="1" applyAlignment="1" pivotButton="0" quotePrefix="0" xfId="0">
      <alignment horizontal="center" vertical="center"/>
    </xf>
    <xf numFmtId="0" fontId="7" fillId="3" borderId="2" applyAlignment="1" pivotButton="0" quotePrefix="0" xfId="2">
      <alignment horizontal="center" vertical="center" wrapText="1"/>
    </xf>
    <xf numFmtId="0" fontId="7" fillId="3" borderId="2" applyAlignment="1" pivotButton="0" quotePrefix="0" xfId="2">
      <alignment horizontal="center" vertical="center" wrapText="1"/>
    </xf>
    <xf numFmtId="0" fontId="7" fillId="3" borderId="1" applyAlignment="1" pivotButton="0" quotePrefix="0" xfId="2">
      <alignment horizontal="center" vertical="center" wrapText="1"/>
    </xf>
    <xf numFmtId="0" fontId="0" fillId="0" borderId="0" pivotButton="0" quotePrefix="0" xfId="0"/>
    <xf numFmtId="49" fontId="12" fillId="0" borderId="47" applyAlignment="1" pivotButton="0" quotePrefix="0" xfId="0">
      <alignment horizontal="center" vertical="center"/>
    </xf>
    <xf numFmtId="14" fontId="8" fillId="0" borderId="1" applyAlignment="1" pivotButton="0" quotePrefix="0" xfId="0">
      <alignment horizontal="center" vertical="center"/>
    </xf>
    <xf numFmtId="49" fontId="12" fillId="0" borderId="40" applyAlignment="1" pivotButton="0" quotePrefix="0" xfId="0">
      <alignment horizontal="center" vertical="center" wrapText="1"/>
    </xf>
    <xf numFmtId="0" fontId="24" fillId="3" borderId="42" applyAlignment="1" pivotButton="0" quotePrefix="0" xfId="0">
      <alignment horizontal="center" vertical="center" wrapText="1"/>
    </xf>
    <xf numFmtId="0" fontId="24" fillId="3" borderId="42" applyAlignment="1" pivotButton="0" quotePrefix="0" xfId="0">
      <alignment horizontal="center" vertical="center" wrapText="1"/>
    </xf>
    <xf numFmtId="49" fontId="26" fillId="0" borderId="28" applyAlignment="1" pivotButton="0" quotePrefix="0" xfId="0">
      <alignment horizontal="center" vertical="center" wrapText="1"/>
    </xf>
    <xf numFmtId="49" fontId="26" fillId="0" borderId="37" applyAlignment="1" pivotButton="0" quotePrefix="0" xfId="0">
      <alignment horizontal="center" vertical="center" wrapText="1"/>
    </xf>
    <xf numFmtId="0" fontId="7" fillId="3" borderId="2" applyAlignment="1" pivotButton="0" quotePrefix="0" xfId="0">
      <alignment horizontal="center" vertical="center" wrapText="1"/>
    </xf>
    <xf numFmtId="0" fontId="7" fillId="3" borderId="1" applyAlignment="1" pivotButton="0" quotePrefix="0" xfId="0">
      <alignment horizontal="center" vertical="center" wrapText="1"/>
    </xf>
    <xf numFmtId="0" fontId="7" fillId="3" borderId="40" applyAlignment="1" pivotButton="0" quotePrefix="0" xfId="0">
      <alignment horizontal="center" vertical="center" wrapText="1"/>
    </xf>
    <xf numFmtId="0" fontId="17" fillId="3" borderId="1" applyAlignment="1" pivotButton="0" quotePrefix="0" xfId="0">
      <alignment horizontal="center" vertical="center" wrapText="1"/>
    </xf>
    <xf numFmtId="0" fontId="7" fillId="3" borderId="3" applyAlignment="1" pivotButton="0" quotePrefix="0" xfId="0">
      <alignment horizontal="center" vertical="center" wrapText="1"/>
    </xf>
    <xf numFmtId="0" fontId="7" fillId="3" borderId="4" applyAlignment="1" pivotButton="0" quotePrefix="0" xfId="0">
      <alignment horizontal="center" vertical="center" wrapText="1"/>
    </xf>
    <xf numFmtId="0" fontId="7" fillId="3" borderId="27" applyAlignment="1" pivotButton="0" quotePrefix="0" xfId="0">
      <alignment horizontal="center" vertical="center" wrapText="1"/>
    </xf>
    <xf numFmtId="49" fontId="20" fillId="3" borderId="1" applyAlignment="1" pivotButton="0" quotePrefix="0" xfId="0">
      <alignment horizontal="center" vertical="center"/>
    </xf>
    <xf numFmtId="49" fontId="7" fillId="3" borderId="15" applyAlignment="1" pivotButton="0" quotePrefix="0" xfId="0">
      <alignment horizontal="center" vertical="center"/>
    </xf>
    <xf numFmtId="20" fontId="25" fillId="0" borderId="54" applyAlignment="1" pivotButton="0" quotePrefix="0" xfId="0">
      <alignment horizontal="center" vertical="center"/>
    </xf>
    <xf numFmtId="0" fontId="7" fillId="3" borderId="27" applyAlignment="1" pivotButton="0" quotePrefix="0" xfId="0">
      <alignment horizontal="center" vertical="center" wrapText="1"/>
    </xf>
    <xf numFmtId="0" fontId="7" fillId="3" borderId="1" applyAlignment="1" pivotButton="0" quotePrefix="0" xfId="0">
      <alignment horizontal="center" vertical="center" wrapText="1"/>
    </xf>
    <xf numFmtId="0" fontId="7" fillId="3" borderId="3" applyAlignment="1" pivotButton="0" quotePrefix="0" xfId="0">
      <alignment horizontal="center" vertical="center" wrapText="1"/>
    </xf>
    <xf numFmtId="0" fontId="7" fillId="3" borderId="4" applyAlignment="1" pivotButton="0" quotePrefix="0" xfId="0">
      <alignment horizontal="center" vertical="center" wrapText="1"/>
    </xf>
    <xf numFmtId="49" fontId="7" fillId="0" borderId="0" applyAlignment="1" pivotButton="0" quotePrefix="0" xfId="0">
      <alignment horizontal="center" vertical="center"/>
    </xf>
    <xf numFmtId="49" fontId="7" fillId="0" borderId="15" applyAlignment="1" pivotButton="0" quotePrefix="0" xfId="0">
      <alignment horizontal="center" vertical="center"/>
    </xf>
    <xf numFmtId="0" fontId="7" fillId="3" borderId="1" applyAlignment="1" pivotButton="0" quotePrefix="0" xfId="0">
      <alignment horizontal="center" vertical="center" wrapText="1"/>
    </xf>
    <xf numFmtId="0" fontId="7" fillId="3" borderId="2" applyAlignment="1" pivotButton="0" quotePrefix="0" xfId="0">
      <alignment horizontal="center" vertical="center" wrapText="1"/>
    </xf>
    <xf numFmtId="0" fontId="7" fillId="3" borderId="3" applyAlignment="1" pivotButton="0" quotePrefix="0" xfId="0">
      <alignment horizontal="center" vertical="center" wrapText="1"/>
    </xf>
    <xf numFmtId="0" fontId="7" fillId="3" borderId="27" applyAlignment="1" pivotButton="0" quotePrefix="0" xfId="0">
      <alignment horizontal="center" vertical="center" wrapText="1"/>
    </xf>
    <xf numFmtId="0" fontId="7" fillId="3" borderId="1" applyAlignment="1" pivotButton="0" quotePrefix="0" xfId="0">
      <alignment horizontal="center" vertical="center" wrapText="1"/>
    </xf>
    <xf numFmtId="0" fontId="7" fillId="3" borderId="40" applyAlignment="1" pivotButton="0" quotePrefix="0" xfId="0">
      <alignment horizontal="center" vertical="center" wrapText="1"/>
    </xf>
    <xf numFmtId="0" fontId="7" fillId="3" borderId="4" applyAlignment="1" pivotButton="0" quotePrefix="0" xfId="0">
      <alignment horizontal="center" vertical="center" wrapText="1"/>
    </xf>
    <xf numFmtId="0" fontId="7" fillId="3" borderId="2" applyAlignment="1" pivotButton="0" quotePrefix="0" xfId="0">
      <alignment horizontal="center" vertical="center" wrapText="1"/>
    </xf>
    <xf numFmtId="0" fontId="17" fillId="3" borderId="1" applyAlignment="1" pivotButton="0" quotePrefix="0" xfId="0">
      <alignment horizontal="center" vertical="center" wrapText="1"/>
    </xf>
    <xf numFmtId="0" fontId="7" fillId="3" borderId="1" applyAlignment="1" pivotButton="0" quotePrefix="0" xfId="0">
      <alignment horizontal="center" vertical="center" wrapText="1"/>
    </xf>
    <xf numFmtId="0" fontId="7" fillId="3" borderId="42" applyAlignment="1" pivotButton="0" quotePrefix="0" xfId="0">
      <alignment horizontal="center" vertical="center" wrapText="1"/>
    </xf>
    <xf numFmtId="0" fontId="7" fillId="3" borderId="3" applyAlignment="1" pivotButton="0" quotePrefix="0" xfId="0">
      <alignment horizontal="center" vertical="center" wrapText="1"/>
    </xf>
    <xf numFmtId="0" fontId="7" fillId="3" borderId="4" applyAlignment="1" pivotButton="0" quotePrefix="0" xfId="0">
      <alignment horizontal="center" vertical="center" wrapText="1"/>
    </xf>
    <xf numFmtId="0" fontId="7" fillId="0" borderId="1" applyAlignment="1" pivotButton="0" quotePrefix="0" xfId="0">
      <alignment horizontal="center" vertical="center" wrapText="1"/>
    </xf>
    <xf numFmtId="0" fontId="7" fillId="3" borderId="27" applyAlignment="1" pivotButton="0" quotePrefix="0" xfId="0">
      <alignment horizontal="center" vertical="center" wrapText="1"/>
    </xf>
    <xf numFmtId="49" fontId="7" fillId="0" borderId="47" applyAlignment="1" pivotButton="0" quotePrefix="0" xfId="0">
      <alignment horizontal="center" vertical="center"/>
    </xf>
    <xf numFmtId="49" fontId="17" fillId="0" borderId="15" applyAlignment="1" pivotButton="0" quotePrefix="0" xfId="0">
      <alignment horizontal="center" vertical="center" wrapText="1"/>
    </xf>
    <xf numFmtId="49" fontId="7" fillId="0" borderId="0" applyAlignment="1" pivotButton="0" quotePrefix="0" xfId="0">
      <alignment horizontal="center" vertical="center"/>
    </xf>
    <xf numFmtId="49" fontId="20" fillId="3" borderId="1" applyAlignment="1" pivotButton="0" quotePrefix="0" xfId="0">
      <alignment horizontal="center" vertical="center"/>
    </xf>
    <xf numFmtId="49" fontId="7" fillId="0" borderId="15" applyAlignment="1" pivotButton="0" quotePrefix="0" xfId="0">
      <alignment horizontal="center" vertical="center"/>
    </xf>
    <xf numFmtId="49" fontId="7" fillId="3" borderId="15" applyAlignment="1" pivotButton="0" quotePrefix="0" xfId="0">
      <alignment horizontal="center" vertical="center"/>
    </xf>
    <xf numFmtId="14" fontId="13" fillId="0" borderId="1" applyAlignment="1" pivotButton="0" quotePrefix="0" xfId="0">
      <alignment horizontal="center" vertical="center"/>
    </xf>
    <xf numFmtId="20" fontId="17" fillId="0" borderId="54" applyAlignment="1" pivotButton="0" quotePrefix="0" xfId="0">
      <alignment horizontal="center" vertical="center"/>
    </xf>
    <xf numFmtId="20" fontId="13" fillId="0" borderId="54" applyAlignment="1" pivotButton="0" quotePrefix="0" xfId="0">
      <alignment horizontal="center" vertical="center"/>
    </xf>
    <xf numFmtId="20" fontId="13" fillId="0" borderId="54" applyAlignment="1" pivotButton="0" quotePrefix="0" xfId="0">
      <alignment horizontal="center" vertical="center"/>
    </xf>
    <xf numFmtId="20" fontId="7" fillId="0" borderId="56" applyAlignment="1" pivotButton="0" quotePrefix="0" xfId="0">
      <alignment horizontal="center" vertical="center"/>
    </xf>
    <xf numFmtId="14" fontId="25" fillId="0" borderId="53" applyAlignment="1" pivotButton="0" quotePrefix="0" xfId="0">
      <alignment horizontal="center" vertical="center"/>
    </xf>
    <xf numFmtId="0" fontId="7" fillId="3" borderId="57" applyAlignment="1" pivotButton="0" quotePrefix="0" xfId="0">
      <alignment horizontal="center" vertical="center" wrapText="1"/>
    </xf>
    <xf numFmtId="0" fontId="17" fillId="3" borderId="42" applyAlignment="1" pivotButton="0" quotePrefix="0" xfId="0">
      <alignment horizontal="center" vertical="center" wrapText="1"/>
    </xf>
    <xf numFmtId="49" fontId="17" fillId="3" borderId="42" applyAlignment="1" pivotButton="0" quotePrefix="0" xfId="0">
      <alignment horizontal="center" vertical="center"/>
    </xf>
    <xf numFmtId="0" fontId="17" fillId="3" borderId="28" applyAlignment="1" pivotButton="0" quotePrefix="0" xfId="0">
      <alignment horizontal="center" vertical="center" wrapText="1"/>
    </xf>
    <xf numFmtId="49" fontId="17" fillId="3" borderId="28" applyAlignment="1" pivotButton="0" quotePrefix="0" xfId="0">
      <alignment horizontal="center" vertical="center"/>
    </xf>
    <xf numFmtId="49" fontId="12" fillId="0" borderId="1" applyAlignment="1" pivotButton="0" quotePrefix="0" xfId="0">
      <alignment horizontal="center" vertical="center" wrapText="1"/>
    </xf>
    <xf numFmtId="49" fontId="12" fillId="0" borderId="1" applyAlignment="1" pivotButton="0" quotePrefix="0" xfId="0">
      <alignment horizontal="center" vertical="center"/>
    </xf>
    <xf numFmtId="0" fontId="12" fillId="0" borderId="0" pivotButton="0" quotePrefix="0" xfId="0"/>
    <xf numFmtId="0" fontId="17" fillId="3" borderId="2" applyAlignment="1" pivotButton="0" quotePrefix="0" xfId="2">
      <alignment horizontal="center" vertical="center" wrapText="1"/>
    </xf>
    <xf numFmtId="0" fontId="17" fillId="3" borderId="2" applyAlignment="1" pivotButton="0" quotePrefix="0" xfId="2">
      <alignment horizontal="center" vertical="center" wrapText="1"/>
    </xf>
    <xf numFmtId="0" fontId="17" fillId="3" borderId="1" applyAlignment="1" pivotButton="0" quotePrefix="0" xfId="2">
      <alignment horizontal="center" vertical="center" wrapText="1"/>
    </xf>
    <xf numFmtId="0" fontId="17" fillId="3" borderId="1" applyAlignment="1" pivotButton="0" quotePrefix="0" xfId="2">
      <alignment horizontal="center" vertical="center" wrapText="1"/>
    </xf>
    <xf numFmtId="0" fontId="17" fillId="0" borderId="3" applyAlignment="1" pivotButton="0" quotePrefix="0" xfId="0">
      <alignment horizontal="center" vertical="center" wrapText="1"/>
    </xf>
    <xf numFmtId="0" fontId="17" fillId="0" borderId="1" applyAlignment="1" pivotButton="0" quotePrefix="0" xfId="0">
      <alignment horizontal="center" vertical="center" wrapText="1"/>
    </xf>
    <xf numFmtId="0" fontId="12" fillId="3" borderId="0" pivotButton="0" quotePrefix="0" xfId="0"/>
    <xf numFmtId="0" fontId="4" fillId="6" borderId="55" applyAlignment="1" pivotButton="0" quotePrefix="0" xfId="2">
      <alignment horizontal="center" vertical="center" wrapText="1"/>
    </xf>
    <xf numFmtId="0" fontId="4" fillId="6" borderId="0" applyAlignment="1" pivotButton="0" quotePrefix="0" xfId="2">
      <alignment horizontal="center" vertical="center" wrapText="1"/>
    </xf>
    <xf numFmtId="0" fontId="2" fillId="4" borderId="20" applyAlignment="1" pivotButton="0" quotePrefix="0" xfId="0">
      <alignment horizontal="center" vertical="center" wrapText="1"/>
    </xf>
    <xf numFmtId="0" fontId="2" fillId="4" borderId="10" applyAlignment="1" pivotButton="0" quotePrefix="0" xfId="0">
      <alignment horizontal="center" vertical="center" wrapText="1"/>
    </xf>
    <xf numFmtId="0" fontId="2" fillId="4" borderId="11" applyAlignment="1" pivotButton="0" quotePrefix="0" xfId="0">
      <alignment horizontal="center" vertical="center" wrapText="1"/>
    </xf>
    <xf numFmtId="0" fontId="4" fillId="6" borderId="8" applyAlignment="1" pivotButton="0" quotePrefix="0" xfId="2">
      <alignment horizontal="center" vertical="center" wrapText="1"/>
    </xf>
    <xf numFmtId="0" fontId="4" fillId="6" borderId="2" applyAlignment="1" pivotButton="0" quotePrefix="0" xfId="2">
      <alignment horizontal="center" vertical="center" wrapText="1"/>
    </xf>
    <xf numFmtId="0" fontId="4" fillId="6" borderId="9" applyAlignment="1" pivotButton="0" quotePrefix="0" xfId="2">
      <alignment horizontal="center" vertical="center" wrapText="1"/>
    </xf>
    <xf numFmtId="0" fontId="4" fillId="4" borderId="8" applyAlignment="1" pivotButton="0" quotePrefix="0" xfId="0">
      <alignment horizontal="center" vertical="center" wrapText="1"/>
    </xf>
    <xf numFmtId="0" fontId="4" fillId="4" borderId="2" applyAlignment="1" pivotButton="0" quotePrefix="0" xfId="0">
      <alignment horizontal="center" vertical="center" wrapText="1"/>
    </xf>
    <xf numFmtId="0" fontId="4" fillId="4" borderId="9" applyAlignment="1" pivotButton="0" quotePrefix="0" xfId="0">
      <alignment horizontal="center" vertical="center" wrapText="1"/>
    </xf>
    <xf numFmtId="0" fontId="4" fillId="4" borderId="8" applyAlignment="1" pivotButton="0" quotePrefix="0" xfId="2">
      <alignment horizontal="center" vertical="center" wrapText="1"/>
    </xf>
    <xf numFmtId="0" fontId="4" fillId="4" borderId="2" applyAlignment="1" pivotButton="0" quotePrefix="0" xfId="2">
      <alignment horizontal="center" vertical="center" wrapText="1"/>
    </xf>
    <xf numFmtId="0" fontId="4" fillId="4" borderId="9" applyAlignment="1" pivotButton="0" quotePrefix="0" xfId="2">
      <alignment horizontal="center" vertical="center" wrapText="1"/>
    </xf>
    <xf numFmtId="0" fontId="4" fillId="4" borderId="8" applyAlignment="1" pivotButton="0" quotePrefix="0" xfId="1">
      <alignment horizontal="center" vertical="center"/>
    </xf>
    <xf numFmtId="0" fontId="4" fillId="4" borderId="2" applyAlignment="1" pivotButton="0" quotePrefix="0" xfId="1">
      <alignment horizontal="center" vertical="center"/>
    </xf>
    <xf numFmtId="0" fontId="4" fillId="4" borderId="9" applyAlignment="1" pivotButton="0" quotePrefix="0" xfId="1">
      <alignment horizontal="center" vertical="center"/>
    </xf>
    <xf numFmtId="0" fontId="2" fillId="4" borderId="8" applyAlignment="1" pivotButton="0" quotePrefix="0" xfId="0">
      <alignment horizontal="center" vertical="center"/>
    </xf>
    <xf numFmtId="0" fontId="2" fillId="4" borderId="2" applyAlignment="1" pivotButton="0" quotePrefix="0" xfId="0">
      <alignment horizontal="center" vertical="center"/>
    </xf>
    <xf numFmtId="0" fontId="2" fillId="4" borderId="9" applyAlignment="1" pivotButton="0" quotePrefix="0" xfId="0">
      <alignment horizontal="center" vertical="center"/>
    </xf>
    <xf numFmtId="0" fontId="4" fillId="4" borderId="14" applyAlignment="1" pivotButton="0" quotePrefix="0" xfId="2">
      <alignment horizontal="center" vertical="center" wrapText="1"/>
    </xf>
    <xf numFmtId="0" fontId="4" fillId="4" borderId="17" applyAlignment="1" pivotButton="0" quotePrefix="0" xfId="2">
      <alignment horizontal="center" vertical="center" wrapText="1"/>
    </xf>
    <xf numFmtId="0" fontId="2" fillId="4" borderId="8" applyAlignment="1" pivotButton="0" quotePrefix="0" xfId="0">
      <alignment horizontal="center" vertical="center" wrapText="1"/>
    </xf>
    <xf numFmtId="0" fontId="2" fillId="4" borderId="2" applyAlignment="1" pivotButton="0" quotePrefix="0" xfId="0">
      <alignment horizontal="center" vertical="center" wrapText="1"/>
    </xf>
    <xf numFmtId="0" fontId="2" fillId="4" borderId="9" applyAlignment="1" pivotButton="0" quotePrefix="0" xfId="0">
      <alignment horizontal="center" vertical="center" wrapText="1"/>
    </xf>
    <xf numFmtId="0" fontId="2" fillId="4" borderId="17" applyAlignment="1" pivotButton="0" quotePrefix="0" xfId="0">
      <alignment horizontal="center" vertical="center" wrapText="1"/>
    </xf>
    <xf numFmtId="0" fontId="4" fillId="4" borderId="10" applyAlignment="1" pivotButton="0" quotePrefix="0" xfId="2">
      <alignment horizontal="center" vertical="center" wrapText="1"/>
    </xf>
    <xf numFmtId="0" fontId="4" fillId="4" borderId="11" applyAlignment="1" pivotButton="0" quotePrefix="0" xfId="2">
      <alignment horizontal="center" vertical="center" wrapText="1"/>
    </xf>
    <xf numFmtId="0" fontId="2" fillId="4" borderId="17" applyAlignment="1" pivotButton="0" quotePrefix="0" xfId="0">
      <alignment horizontal="center" vertical="center"/>
    </xf>
    <xf numFmtId="0" fontId="2" fillId="4" borderId="14" applyAlignment="1" pivotButton="0" quotePrefix="0" xfId="0">
      <alignment horizontal="center" vertical="center"/>
    </xf>
    <xf numFmtId="0" fontId="4" fillId="4" borderId="10" applyAlignment="1" pivotButton="0" quotePrefix="0" xfId="1">
      <alignment horizontal="center" vertical="center"/>
    </xf>
    <xf numFmtId="0" fontId="0" fillId="0" borderId="10" pivotButton="0" quotePrefix="0" xfId="0"/>
    <xf numFmtId="0" fontId="2" fillId="4" borderId="45" applyAlignment="1" pivotButton="0" quotePrefix="0" xfId="0">
      <alignment horizontal="center" vertical="center" wrapText="1"/>
    </xf>
    <xf numFmtId="0" fontId="0" fillId="0" borderId="11" pivotButton="0" quotePrefix="0" xfId="0"/>
    <xf numFmtId="167" fontId="7" fillId="3" borderId="2" applyAlignment="1" pivotButton="0" quotePrefix="0" xfId="0">
      <alignment horizontal="center" vertical="center" wrapText="1"/>
    </xf>
    <xf numFmtId="167" fontId="0" fillId="0" borderId="0" pivotButton="0" quotePrefix="0" xfId="0"/>
    <xf numFmtId="167" fontId="7" fillId="3" borderId="42" applyAlignment="1" pivotButton="0" quotePrefix="0" xfId="0">
      <alignment horizontal="center" vertical="center" wrapText="1"/>
    </xf>
    <xf numFmtId="167" fontId="7" fillId="3" borderId="1" applyAlignment="1" pivotButton="0" quotePrefix="0" xfId="0">
      <alignment horizontal="center" vertical="center" wrapText="1"/>
    </xf>
    <xf numFmtId="167" fontId="14" fillId="3" borderId="1" applyAlignment="1" pivotButton="0" quotePrefix="0" xfId="0">
      <alignment horizontal="center" vertical="center" wrapText="1"/>
    </xf>
    <xf numFmtId="167" fontId="23" fillId="3" borderId="1" applyAlignment="1" pivotButton="0" quotePrefix="0" xfId="0">
      <alignment horizontal="center" vertical="center" wrapText="1"/>
    </xf>
    <xf numFmtId="167" fontId="14" fillId="3" borderId="27" applyAlignment="1" pivotButton="0" quotePrefix="0" xfId="0">
      <alignment horizontal="center" vertical="center" wrapText="1"/>
    </xf>
    <xf numFmtId="167" fontId="23" fillId="3" borderId="2" applyAlignment="1" pivotButton="0" quotePrefix="0" xfId="0">
      <alignment horizontal="center" vertical="center" wrapText="1"/>
    </xf>
    <xf numFmtId="0" fontId="0" fillId="0" borderId="17" pivotButton="0" quotePrefix="0" xfId="0"/>
  </cellXfs>
  <cellStyles count="4">
    <cellStyle name="Normal" xfId="0" builtinId="0"/>
    <cellStyle name="Neutral" xfId="1" builtinId="28"/>
    <cellStyle name="Bueno" xfId="2" builtinId="26"/>
    <cellStyle name="Normal 2" xfId="3"/>
  </cellStyles>
  <dxfs count="8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Calibri"/>
        <strike val="0"/>
        <outline val="0"/>
        <shadow val="0"/>
        <condense val="0"/>
        <color theme="1"/>
        <extend val="0"/>
        <sz val="9"/>
        <vertAlign val="baseline"/>
        <scheme val="minor"/>
      </font>
      <numFmt numFmtId="19" formatCode="d/m/yyyy"/>
      <fill>
        <patternFill patternType="solid">
          <fgColor indexed="64"/>
          <bgColor theme="0"/>
        </patternFill>
      </fill>
      <alignment horizontal="center" vertical="bottom" wrapText="1"/>
      <border>
        <left style="thin">
          <color indexed="64"/>
        </left>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right style="thin">
          <color indexed="64"/>
        </right>
        <top style="medium">
          <color indexed="64"/>
        </top>
        <bottom/>
        <vertical/>
        <horizontal/>
      </border>
    </dxf>
    <dxf>
      <border outline="0">
        <top style="medium">
          <color indexed="64"/>
        </top>
      </border>
    </dxf>
    <dxf>
      <border outline="0">
        <left style="medium">
          <color indexed="64"/>
        </left>
        <right style="medium">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dxf>
    <dxf>
      <border outline="0">
        <bottom style="medium">
          <color indexed="64"/>
        </bottom>
      </border>
    </dxf>
    <dxf>
      <font>
        <name val="Calibri"/>
        <b val="1"/>
        <strike val="0"/>
        <outline val="0"/>
        <shadow val="0"/>
        <condense val="0"/>
        <color theme="1"/>
        <extend val="0"/>
        <sz val="11"/>
        <vertAlign val="baseline"/>
        <scheme val="minor"/>
      </font>
      <fill>
        <patternFill patternType="solid">
          <fgColor indexed="64"/>
          <bgColor theme="2" tint="-0.09997863704336681"/>
        </patternFill>
      </fill>
      <alignment horizontal="center" vertical="center" wrapText="1"/>
      <border outline="0">
        <left style="thin">
          <color indexed="64"/>
        </left>
        <right style="thin">
          <color indexed="64"/>
        </right>
        <top/>
        <bottom/>
      </border>
    </dxf>
    <dxf>
      <font>
        <name val="SansSerif"/>
        <strike val="0"/>
        <outline val="0"/>
        <shadow val="0"/>
        <condense val="0"/>
        <color indexed="72"/>
        <extend val="0"/>
        <sz val="10"/>
        <vertAlign val="baseline"/>
      </font>
      <numFmt numFmtId="0" formatCode="General"/>
      <fill>
        <patternFill>
          <fgColor indexed="64"/>
          <bgColor indexed="65"/>
        </patternFill>
      </fill>
      <alignment horizontal="center" vertical="center" wrapText="1"/>
      <border>
        <left style="thin">
          <color indexed="64"/>
        </left>
        <right/>
        <top style="thin">
          <color indexed="64"/>
        </top>
        <bottom style="thin">
          <color indexed="64"/>
        </bottom>
        <vertical/>
        <horizontal/>
      </border>
      <protection locked="1" hidden="0"/>
    </dxf>
    <dxf>
      <font>
        <name val="SansSerif"/>
        <strike val="0"/>
        <outline val="0"/>
        <shadow val="0"/>
        <condense val="0"/>
        <color indexed="72"/>
        <extend val="0"/>
        <sz val="10"/>
        <vertAlign val="baseline"/>
      </font>
      <numFmt numFmtId="0" formatCode="General"/>
      <fill>
        <patternFill>
          <fgColor indexed="64"/>
          <bgColor indexed="65"/>
        </patternFill>
      </fill>
      <alignment horizontal="center" vertical="center" wrapText="1"/>
      <border>
        <left style="thin">
          <color indexed="64"/>
        </left>
        <right style="thin">
          <color indexed="64"/>
        </right>
        <top style="thin">
          <color indexed="64"/>
        </top>
        <bottom style="thin">
          <color indexed="64"/>
        </bottom>
        <vertical/>
        <horizontal/>
      </border>
      <protection locked="1" hidden="0"/>
    </dxf>
    <dxf>
      <fill>
        <patternFill patternType="solid">
          <fgColor indexed="64"/>
          <bgColor theme="0"/>
        </patternFill>
      </fill>
      <alignment horizontal="center" vertical="center"/>
      <border>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border>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border>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center"/>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style="medium">
          <color indexed="64"/>
        </top>
        <bottom style="thin">
          <color indexed="64"/>
        </bottom>
        <vertical/>
        <horizontal/>
      </border>
    </dxf>
    <dxf>
      <border outline="0">
        <left style="medium">
          <color indexed="64"/>
        </left>
        <right style="medium">
          <color indexed="64"/>
        </right>
        <top style="thin">
          <color indexed="64"/>
        </top>
      </border>
    </dxf>
    <dxf>
      <fill>
        <patternFill patternType="solid">
          <fgColor indexed="64"/>
          <bgColor theme="0"/>
        </patternFill>
      </fill>
      <alignment horizontal="center" vertical="center"/>
    </dxf>
    <dxf>
      <font>
        <name val="Calibri"/>
        <b val="1"/>
        <strike val="0"/>
        <outline val="0"/>
        <shadow val="0"/>
        <condense val="0"/>
        <color auto="1"/>
        <extend val="0"/>
        <sz val="11"/>
        <vertAlign val="baseline"/>
        <scheme val="minor"/>
      </font>
      <fill>
        <patternFill patternType="solid">
          <fgColor indexed="64"/>
          <bgColor theme="2" tint="-0.09997863704336681"/>
        </patternFill>
      </fill>
      <alignment horizontal="center" vertical="center" wrapText="1"/>
      <border outline="0">
        <left style="thin">
          <color indexed="64"/>
        </left>
        <right style="thin">
          <color indexed="64"/>
        </right>
        <top/>
        <bottom/>
      </border>
    </dxf>
    <dxf>
      <font>
        <name val="Calibri"/>
        <strike val="0"/>
        <outline val="0"/>
        <shadow val="0"/>
        <condense val="0"/>
        <color indexed="72"/>
        <extend val="0"/>
        <sz val="10"/>
        <vertAlign val="baseline"/>
        <scheme val="minor"/>
      </font>
      <numFmt numFmtId="0" formatCode="Genera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165" formatCode="&quot;$&quot;#,##0.00"/>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numFmt numFmtId="164" formatCode="&quot;$&quot;\ #,##0.00"/>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indexed="72"/>
        <extend val="0"/>
        <sz val="10"/>
        <vertAlign val="baseline"/>
        <scheme val="minor"/>
      </font>
      <numFmt numFmtId="0" formatCode="General"/>
      <alignment horizontal="center" vertical="center"/>
      <border>
        <left/>
        <right style="thin">
          <color indexed="64"/>
        </right>
        <top style="thin">
          <color theme="1"/>
        </top>
        <bottom/>
        <vertical/>
        <horizontal/>
      </border>
    </dxf>
    <dxf>
      <font>
        <name val="Calibri"/>
        <strike val="0"/>
        <outline val="0"/>
        <shadow val="0"/>
        <condense val="0"/>
        <color theme="1"/>
        <extend val="0"/>
        <sz val="9"/>
        <vertAlign val="baseline"/>
        <scheme val="minor"/>
      </font>
      <numFmt numFmtId="165" formatCode="&quot;$&quot;#,##0.00"/>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indexed="72"/>
        <extend val="0"/>
        <sz val="10"/>
        <vertAlign val="baseline"/>
        <scheme val="minor"/>
      </font>
      <numFmt numFmtId="3" formatCode="#,##0"/>
      <alignment horizontal="center" vertical="center"/>
      <border>
        <left/>
        <right/>
        <top style="thin">
          <color theme="1"/>
        </top>
        <bottom/>
        <vertical/>
        <horizontal/>
      </border>
    </dxf>
    <dxf>
      <font>
        <name val="Calibri"/>
        <strike val="0"/>
        <outline val="0"/>
        <shadow val="0"/>
        <condense val="0"/>
        <color auto="1"/>
        <extend val="0"/>
        <sz val="10"/>
        <vertAlign val="baseline"/>
        <scheme val="minor"/>
      </font>
      <numFmt numFmtId="0" formatCode="General"/>
      <alignment horizontal="center" vertical="center"/>
      <border>
        <left/>
        <right/>
        <top style="thin">
          <color theme="1"/>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style="medium">
          <color indexed="64"/>
        </top>
        <bottom style="thin">
          <color indexed="64"/>
        </bottom>
        <vertical/>
        <horizontal/>
      </border>
    </dxf>
    <dxf>
      <border outline="0">
        <left style="medium">
          <color indexed="64"/>
        </left>
        <top style="thin">
          <color indexed="64"/>
        </top>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dxf>
    <dxf>
      <font>
        <name val="Calibri"/>
        <b val="1"/>
        <strike val="0"/>
        <outline val="0"/>
        <shadow val="0"/>
        <condense val="0"/>
        <color theme="1"/>
        <extend val="0"/>
        <sz val="11"/>
        <vertAlign val="baseline"/>
        <scheme val="minor"/>
      </font>
      <fill>
        <patternFill patternType="solid">
          <fgColor indexed="64"/>
          <bgColor theme="2" tint="-0.09997863704336681"/>
        </patternFill>
      </fill>
      <alignment horizontal="center" vertical="center" wrapText="1"/>
      <border outline="0">
        <left style="thin">
          <color indexed="64"/>
        </left>
        <right style="thin">
          <color indexed="64"/>
        </right>
        <top/>
        <bottom/>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style="medium">
          <color indexed="64"/>
        </top>
        <bottom/>
        <vertical/>
        <horizontal/>
      </border>
    </dxf>
    <dxf>
      <border outline="0">
        <left style="medium">
          <color indexed="64"/>
        </left>
        <right style="medium">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thin">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border outline="0">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dxf>
    <dxf>
      <border outline="0">
        <bottom style="medium">
          <color indexed="64"/>
        </bottom>
      </border>
    </dxf>
    <dxf>
      <font>
        <name val="Calibri"/>
        <b val="1"/>
        <strike val="0"/>
        <outline val="0"/>
        <shadow val="0"/>
        <condense val="0"/>
        <color auto="1"/>
        <extend val="0"/>
        <sz val="11"/>
        <vertAlign val="baseline"/>
      </font>
      <fill>
        <patternFill patternType="solid">
          <fgColor rgb="FFAFD095"/>
          <bgColor theme="2" tint="-0.09997863704336681"/>
        </patternFill>
      </fill>
      <alignment horizontal="center" vertical="center" wrapText="1"/>
      <border outline="0">
        <left style="thin">
          <color indexed="64"/>
        </left>
        <right style="thin">
          <color indexed="64"/>
        </right>
        <top/>
        <bottom/>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medium">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bottom" wrapText="1"/>
      <border>
        <left style="thin">
          <color indexed="64"/>
        </left>
        <right style="thin">
          <color indexed="64"/>
        </right>
        <top style="medium">
          <color indexed="64"/>
        </top>
        <bottom/>
        <vertical/>
        <horizontal/>
      </border>
    </dxf>
    <dxf>
      <border outline="0">
        <top style="medium">
          <color indexed="64"/>
        </top>
      </border>
    </dxf>
    <dxf>
      <border outline="0">
        <right style="medium">
          <color indexed="64"/>
        </right>
        <top style="thin">
          <color indexed="64"/>
        </top>
        <bottom style="thin">
          <color indexed="64"/>
        </bottom>
      </border>
    </dxf>
    <dxf>
      <border outline="0">
        <bottom style="medium">
          <color indexed="64"/>
        </bottom>
      </border>
    </dxf>
    <dxf>
      <font>
        <name val="Calibri"/>
        <b val="1"/>
        <strike val="0"/>
        <outline val="0"/>
        <shadow val="0"/>
        <condense val="0"/>
        <color rgb="FF000000"/>
        <extend val="0"/>
        <sz val="11"/>
        <vertAlign val="baseline"/>
      </font>
      <fill>
        <patternFill patternType="solid">
          <fgColor rgb="FFAFD095"/>
          <bgColor theme="2" tint="-0.09997863704336681"/>
        </patternFill>
      </fill>
      <alignment horizontal="center" vertical="center" wrapText="1"/>
      <border outline="0">
        <left style="thin">
          <color indexed="64"/>
        </left>
        <right style="thin">
          <color indexed="64"/>
        </right>
        <top/>
        <bottom/>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medium">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medium">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numFmt numFmtId="0" formatCode="General"/>
      <alignment horizontal="center" vertical="center"/>
      <border outline="0">
        <left/>
        <right/>
        <top style="thin">
          <color theme="1"/>
        </top>
        <bottom/>
      </border>
    </dxf>
    <dxf>
      <font>
        <name val="Arial"/>
        <strike val="0"/>
        <outline val="0"/>
        <shadow val="0"/>
        <condense val="0"/>
        <color theme="1"/>
        <extend val="0"/>
        <sz val="10"/>
        <vertAlign val="baseline"/>
      </font>
      <numFmt numFmtId="19" formatCode="d/m/yyyy"/>
      <alignment horizontal="center" vertical="center"/>
      <border outline="0">
        <left/>
        <right/>
        <top style="thin">
          <color theme="1"/>
        </top>
        <bottom/>
      </border>
    </dxf>
    <dxf>
      <alignment horizontal="center" vertical="center"/>
    </dxf>
    <dxf>
      <numFmt numFmtId="0" formatCode="General"/>
      <alignment horizontal="center" vertical="cent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thin">
          <color indexed="64"/>
        </top>
        <bottom style="thin">
          <color indexed="64"/>
        </bottom>
        <vertical/>
        <horizontal/>
      </border>
    </dxf>
    <dxf>
      <font>
        <name val="Calibri"/>
        <strike val="0"/>
        <outline val="0"/>
        <shadow val="0"/>
        <condense val="0"/>
        <color theme="1"/>
        <extend val="0"/>
        <sz val="9"/>
        <vertAlign val="baseline"/>
        <scheme val="minor"/>
      </font>
      <numFmt numFmtId="0" formatCode="General"/>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font>
        <name val="Calibri"/>
        <strike val="0"/>
        <outline val="0"/>
        <shadow val="0"/>
        <condense val="0"/>
        <color theme="1"/>
        <extend val="0"/>
        <sz val="9"/>
        <vertAlign val="baseline"/>
        <scheme val="minor"/>
      </font>
      <fill>
        <patternFill patternType="solid">
          <fgColor indexed="64"/>
          <bgColor theme="0"/>
        </patternFill>
      </fill>
      <alignment horizontal="center" vertical="center" wrapText="1"/>
      <border>
        <left style="thin">
          <color indexed="64"/>
        </left>
        <right style="thin">
          <color indexed="64"/>
        </right>
        <top style="medium">
          <color indexed="64"/>
        </top>
        <bottom style="thin">
          <color indexed="64"/>
        </bottom>
        <vertical/>
        <horizontal/>
      </border>
    </dxf>
    <dxf>
      <border outline="0">
        <top style="thin">
          <color indexed="64"/>
        </top>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ables/table1.xml><?xml version="1.0" encoding="utf-8"?>
<table xmlns="http://schemas.openxmlformats.org/spreadsheetml/2006/main" id="1" name="Tabla2" displayName="Tabla2" ref="B3:S320" headerRowCount="1" totalsRowShown="0" tableBorderDxfId="861">
  <autoFilter ref="B3:S320"/>
  <tableColumns count="18">
    <tableColumn id="1" name="FUERZA_INTERVINIENTE" dataDxfId="860"/>
    <tableColumn id="2" name="ID_OPERATIVO" dataDxfId="859"/>
    <tableColumn id="3" name="ID_PROCEDIMIENTO" dataDxfId="858"/>
    <tableColumn id="4" name="UNIDAD_INTERVINIENTE" dataDxfId="857"/>
    <tableColumn id="5" name="DESCRIPCIÓN" dataDxfId="856"/>
    <tableColumn id="6" name="TIPO_INTERVENCION" dataDxfId="855"/>
    <tableColumn id="7" name="PROVINCIA" dataDxfId="854"/>
    <tableColumn id="8" name="DEPARTAMENTO O PARTIDO" dataDxfId="853"/>
    <tableColumn id="9" name="LOCALIDAD" dataDxfId="852"/>
    <tableColumn id="10" name="DIRECCION" dataDxfId="851"/>
    <tableColumn id="11" name="ZONA_SEGURIDAD_FRONTERAS" dataDxfId="850"/>
    <tableColumn id="12" name="PASO_FRONTERIZO" dataDxfId="849"/>
    <tableColumn id="13" name="LATITUD" dataDxfId="848"/>
    <tableColumn id="14" name="LONGITUD" dataDxfId="847"/>
    <tableColumn id="15" name="FECHA" dataDxfId="846"/>
    <tableColumn id="16" name="HORA" dataDxfId="845"/>
    <tableColumn id="17" name="OTRAS AGENCIAS INTERVINIENTES" dataDxfId="844"/>
    <tableColumn id="18" name="Observaciones - Detalles" dataDxfId="843"/>
  </tableColumns>
  <tableStyleInfo name="TableStyleLight8" showFirstColumn="0" showLastColumn="0" showRowStripes="1" showColumnStripes="0"/>
</table>
</file>

<file path=xl/tables/table2.xml><?xml version="1.0" encoding="utf-8"?>
<table xmlns="http://schemas.openxmlformats.org/spreadsheetml/2006/main" id="2" name="Tabla3" displayName="Tabla3" ref="B3:M366" headerRowCount="1" totalsRowShown="0" headerRowDxfId="842" headerRowBorderDxfId="841" tableBorderDxfId="840" totalsRowBorderDxfId="839">
  <autoFilter ref="B3:M366"/>
  <tableColumns count="12">
    <tableColumn id="1" name="FUERZA_INTERVINIENTE" dataDxfId="838"/>
    <tableColumn id="2" name="ID_OPERATIVO" dataDxfId="837"/>
    <tableColumn id="3" name="ID_PROCEDIMIENTO" dataDxfId="836"/>
    <tableColumn id="4" name="UNIDAD_INTERVINIENTE" dataDxfId="835"/>
    <tableColumn id="5" name="DESCRIPCIÓN" dataDxfId="834"/>
    <tableColumn id="6" name="TIPO_INTERVENCION" dataDxfId="833"/>
    <tableColumn id="12" name="PUESTO" dataDxfId="832"/>
    <tableColumn id="11" name="TIPO PROC" dataDxfId="831"/>
    <tableColumn id="7" name="VEHICULOS_CONTROLADOS" dataDxfId="830"/>
    <tableColumn id="8" name="PERSONAS_CONTROLADAS" dataDxfId="829"/>
    <tableColumn id="9" name="CANT_AVERIGUACIONES_SECUESTRO" dataDxfId="828"/>
    <tableColumn id="10" name="CANT_SOLICITUDES_ANTECEDENTES" dataDxfId="827"/>
  </tableColumns>
  <tableStyleInfo name="TableStyleLight8" showFirstColumn="0" showLastColumn="0" showRowStripes="1" showColumnStripes="0"/>
</table>
</file>

<file path=xl/tables/table3.xml><?xml version="1.0" encoding="utf-8"?>
<table xmlns="http://schemas.openxmlformats.org/spreadsheetml/2006/main" id="3" name="Tabla4" displayName="Tabla4" ref="B3:R233" headerRowCount="1" totalsRowShown="0" headerRowDxfId="826" dataDxfId="824" headerRowBorderDxfId="825" tableBorderDxfId="823">
  <autoFilter ref="B3:R233"/>
  <tableColumns count="17">
    <tableColumn id="1" name="FUERZA_INTERVINIENTE" dataDxfId="822"/>
    <tableColumn id="2" name="ID_OPERATIVO" dataDxfId="821"/>
    <tableColumn id="3" name="ID_PROCEDIMIENTO" dataDxfId="820"/>
    <tableColumn id="4" name="UNIDAD_INTERVINIENTE" dataDxfId="819"/>
    <tableColumn id="5" name="DESCRIPCIÓN" dataDxfId="818"/>
    <tableColumn id="6" name="TIPO_INTERVENCION" dataDxfId="817"/>
    <tableColumn id="17" name="PUESTO" dataDxfId="816"/>
    <tableColumn id="16" name="TIPO PROC" dataDxfId="815"/>
    <tableColumn id="7" name="CANT_EFECTIVOS" dataDxfId="814"/>
    <tableColumn id="8" name="CANT_AUTOS_CAMIONETAS" dataDxfId="813"/>
    <tableColumn id="9" name="CANT_SCANNERS" dataDxfId="812"/>
    <tableColumn id="10" name="CANT_EMBARCACIONES" dataDxfId="811"/>
    <tableColumn id="11" name="CANT_MOTOS" dataDxfId="810"/>
    <tableColumn id="12" name="CANT_CABALLOS" dataDxfId="809"/>
    <tableColumn id="13" name="CANT_CANES" dataDxfId="808"/>
    <tableColumn id="14" name="CANT_MORPHRAPID" dataDxfId="807"/>
    <tableColumn id="15" name="CANT_LPR" dataDxfId="806"/>
  </tableColumns>
  <tableStyleInfo name="TableStyleLight8" showFirstColumn="0" showLastColumn="0" showRowStripes="1" showColumnStripes="0"/>
</table>
</file>

<file path=xl/tables/table4.xml><?xml version="1.0" encoding="utf-8"?>
<table xmlns="http://schemas.openxmlformats.org/spreadsheetml/2006/main" id="4" name="Tabla5" displayName="Tabla5" ref="B3:P4" headerRowCount="1" totalsRowShown="0" tableBorderDxfId="805">
  <autoFilter ref="B3:P4"/>
  <tableColumns count="15">
    <tableColumn id="1" name="FUERZA_INTERVINIENTE" dataDxfId="804"/>
    <tableColumn id="2" name="ID_OPERATIVO" dataDxfId="803"/>
    <tableColumn id="3" name="ID_PROCEDIMIENTO" dataDxfId="802"/>
    <tableColumn id="4" name="UNIDAD_INTERVINIENTE" dataDxfId="801"/>
    <tableColumn id="5" name="DESCRIPCIÓN" dataDxfId="800"/>
    <tableColumn id="6" name="TIPO_INTERVENCION" dataDxfId="799"/>
    <tableColumn id="7" name="EDAD" dataDxfId="798"/>
    <tableColumn id="8" name="SEXO" dataDxfId="797"/>
    <tableColumn id="9" name="GENERO" dataDxfId="796"/>
    <tableColumn id="10" name="NACIONALIDAD" dataDxfId="795"/>
    <tableColumn id="11" name="SITUACION_PROCESAL" dataDxfId="794"/>
    <tableColumn id="12" name="DELITO_IMPUTADO" dataDxfId="793"/>
    <tableColumn id="13" name="JUZGADO_INTERVINIENTE" dataDxfId="792"/>
    <tableColumn id="14" name="CARATULA_CAUSA" dataDxfId="791"/>
    <tableColumn id="15" name="NUM_CAUSA" dataDxfId="790"/>
  </tableColumns>
  <tableStyleInfo name="TableStyleLight8" showFirstColumn="0" showLastColumn="0" showRowStripes="1" showColumnStripes="0"/>
</table>
</file>

<file path=xl/tables/table5.xml><?xml version="1.0" encoding="utf-8"?>
<table xmlns="http://schemas.openxmlformats.org/spreadsheetml/2006/main" id="5" name="Tabla6" displayName="Tabla6" ref="B3:N4" headerRowCount="1" totalsRowShown="0" headerRowDxfId="789" dataDxfId="788" tableBorderDxfId="787">
  <autoFilter ref="B3:N4"/>
  <tableColumns count="13">
    <tableColumn id="1" name="FUERZA_INTERVINIENTE" dataDxfId="786"/>
    <tableColumn id="2" name="ID_OPERATIVO" dataDxfId="785"/>
    <tableColumn id="3" name="ID_PROCEDIMIENTO" dataDxfId="784"/>
    <tableColumn id="4" name="UNIDAD_INTERVINIENTE" dataDxfId="783"/>
    <tableColumn id="5" name="DESCRIPCIÓN" dataDxfId="782"/>
    <tableColumn id="6" name="TIPO_INTERVENCION" dataDxfId="781"/>
    <tableColumn id="7" name="TIPO_INCAUTACION" dataDxfId="780" dataCellStyle="Normal 2"/>
    <tableColumn id="8" name="TIPO" dataDxfId="779" dataCellStyle="Normal 2"/>
    <tableColumn id="9" name="SUBTIPO" dataDxfId="778"/>
    <tableColumn id="10" name="CANTIDAD" dataDxfId="777" dataCellStyle="Normal 2"/>
    <tableColumn id="11" name="MEDIDAS" dataDxfId="776"/>
    <tableColumn id="12" name="AFORO" dataDxfId="775"/>
    <tableColumn id="13" name="OBSERVACIONES" dataDxfId="774" dataCellStyle="Normal 2"/>
  </tableColumns>
  <tableStyleInfo name="TableStyleLight8" showFirstColumn="0" showLastColumn="0" showRowStripes="1" showColumnStripes="0"/>
</table>
</file>

<file path=xl/tables/table6.xml><?xml version="1.0" encoding="utf-8"?>
<table xmlns="http://schemas.openxmlformats.org/spreadsheetml/2006/main" id="6" name="Tabla7" displayName="Tabla7" ref="B3:N11" headerRowCount="1" totalsRowShown="0" headerRowDxfId="773" dataDxfId="772" tableBorderDxfId="771">
  <autoFilter ref="B3:N11"/>
  <tableColumns count="13">
    <tableColumn id="1" name="FUERZA_INTERVINIENTE" dataDxfId="770"/>
    <tableColumn id="2" name="ID_OPERATIVO" dataDxfId="769"/>
    <tableColumn id="3" name="ID_PROCEDIMIENTO" dataDxfId="768"/>
    <tableColumn id="4" name="UNIDAD_INTERVINIENTE" dataDxfId="767"/>
    <tableColumn id="5" name="DESCRIPCIÓN" dataDxfId="766"/>
    <tableColumn id="6" name="TIPO_INTERVENCION" dataDxfId="765"/>
    <tableColumn id="7" name="TIPO_DELITO" dataDxfId="764"/>
    <tableColumn id="8" name="SEXO_VICTIMA" dataDxfId="763"/>
    <tableColumn id="9" name="GENERO_VICTIMA" dataDxfId="762"/>
    <tableColumn id="10" name="EDAD_VICTIMA" dataDxfId="761"/>
    <tableColumn id="11" name="NACIONALIDAD" dataDxfId="760"/>
    <tableColumn id="12" name="JUZGADO_INTERVINIENTE" dataDxfId="759"/>
    <tableColumn id="13" name="OBSERVACIONES" dataDxfId="758"/>
  </tableColumns>
  <tableStyleInfo name="TableStyleLight8" showFirstColumn="0" showLastColumn="0" showRowStripes="1" showColumnStripes="0"/>
</table>
</file>

<file path=xl/tables/table7.xml><?xml version="1.0" encoding="utf-8"?>
<table xmlns="http://schemas.openxmlformats.org/spreadsheetml/2006/main" id="7" name="Tabla8" displayName="Tabla8" ref="B3:L4" headerRowCount="1" totalsRowShown="0" headerRowDxfId="757" dataDxfId="755" headerRowBorderDxfId="756" tableBorderDxfId="754" totalsRowBorderDxfId="753">
  <autoFilter ref="B3:L4"/>
  <tableColumns count="11">
    <tableColumn id="1" name="FUERZA_INTERVINIENTE" dataDxfId="752"/>
    <tableColumn id="2" name="ID_OPERATIVO" dataDxfId="751"/>
    <tableColumn id="3" name="ID_PROCEDIMIENTO" dataDxfId="750"/>
    <tableColumn id="4" name="UNIDAD_INTERVINIENTE" dataDxfId="749"/>
    <tableColumn id="5" name="DESCRIPCIÓN" dataDxfId="748"/>
    <tableColumn id="6" name="TIPO_INTERVENCION" dataDxfId="747"/>
    <tableColumn id="7" name="TIPO_OTRO_DELITO" dataDxfId="746"/>
    <tableColumn id="8" name="GENERO_VICTIMA" dataDxfId="745"/>
    <tableColumn id="9" name="EDAD_VICTIMA" dataDxfId="744"/>
    <tableColumn id="10" name="NACIONALIDAD" dataDxfId="743"/>
    <tableColumn id="11" name="OBSERVACIONES" dataDxfId="74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2:BL320"/>
  <sheetViews>
    <sheetView topLeftCell="O1" zoomScale="85" zoomScaleNormal="85" workbookViewId="0">
      <selection activeCell="AA5" sqref="AA5"/>
    </sheetView>
  </sheetViews>
  <sheetFormatPr baseColWidth="10" defaultRowHeight="20.25" customHeight="1"/>
  <cols>
    <col width="11.5546875" customWidth="1" style="304" min="1" max="1"/>
    <col width="23.88671875" customWidth="1" style="304" min="3" max="3"/>
    <col width="33.33203125" customWidth="1" style="304" min="4" max="4"/>
    <col width="20.33203125" customWidth="1" style="304" min="5" max="5"/>
    <col width="24.88671875" customWidth="1" style="304" min="6" max="6"/>
    <col width="17" customWidth="1" style="304" min="7" max="7"/>
    <col width="20.88671875" customWidth="1" style="304" min="8" max="8"/>
    <col width="18.6640625" customWidth="1" style="304" min="9" max="9"/>
    <col width="27.44140625" customWidth="1" style="304" min="10" max="10"/>
    <col width="18.33203125" customWidth="1" style="304" min="11" max="11"/>
    <col width="12.5546875" customWidth="1" style="304" min="12" max="12"/>
    <col width="30.5546875" customWidth="1" style="304" min="13" max="13"/>
    <col width="19.6640625" customWidth="1" style="304" min="14" max="14"/>
    <col width="22.44140625" customWidth="1" style="304" min="15" max="15"/>
    <col width="20" customWidth="1" style="304" min="16" max="16"/>
    <col width="16" customWidth="1" style="304" min="17" max="17"/>
    <col width="12.44140625" customWidth="1" style="304" min="18" max="18"/>
    <col width="32.44140625" customWidth="1" style="304" min="19" max="19"/>
    <col width="38.88671875" customWidth="1" style="304" min="20" max="20"/>
  </cols>
  <sheetData>
    <row r="1" ht="20.25" customFormat="1" customHeight="1" s="10" thickBot="1"/>
    <row r="2" ht="20.25" customFormat="1" customHeight="1" s="10">
      <c r="B2" s="370" t="inlineStr">
        <is>
          <t>DATOS DEL PROCEDIMIENTO</t>
        </is>
      </c>
      <c r="H2" s="372" t="inlineStr">
        <is>
          <t>GEOGRAFIA PROCEDIMIENTOS</t>
        </is>
      </c>
      <c r="I2" s="401" t="n"/>
      <c r="J2" s="401" t="n"/>
      <c r="K2" s="401" t="n"/>
      <c r="L2" s="401" t="n"/>
      <c r="M2" s="401" t="n"/>
      <c r="N2" s="401" t="n"/>
      <c r="O2" s="401" t="n"/>
      <c r="P2" s="373" t="n"/>
      <c r="Q2" s="374" t="n"/>
      <c r="R2" s="402" t="inlineStr">
        <is>
          <t>Datos complementarios</t>
        </is>
      </c>
      <c r="S2" s="403" t="n"/>
    </row>
    <row r="3" ht="45" customFormat="1" customHeight="1" s="10" thickBot="1">
      <c r="B3" s="60" t="inlineStr">
        <is>
          <t>FUERZA_INTERVINIENTE</t>
        </is>
      </c>
      <c r="C3" s="61" t="inlineStr">
        <is>
          <t>ID_OPERATIVO</t>
        </is>
      </c>
      <c r="D3" s="61" t="inlineStr">
        <is>
          <t>ID_PROCEDIMIENTO</t>
        </is>
      </c>
      <c r="E3" s="62" t="inlineStr">
        <is>
          <t>UNIDAD_INTERVINIENTE</t>
        </is>
      </c>
      <c r="F3" s="61" t="inlineStr">
        <is>
          <t>DESCRIPCIÓN</t>
        </is>
      </c>
      <c r="G3" s="63" t="inlineStr">
        <is>
          <t>TIPO_INTERVENCION</t>
        </is>
      </c>
      <c r="H3" s="64" t="inlineStr">
        <is>
          <t>PROVINCIA</t>
        </is>
      </c>
      <c r="I3" s="65" t="inlineStr">
        <is>
          <t>DEPARTAMENTO O PARTIDO</t>
        </is>
      </c>
      <c r="J3" s="65" t="inlineStr">
        <is>
          <t>LOCALIDAD</t>
        </is>
      </c>
      <c r="K3" s="65" t="inlineStr">
        <is>
          <t>DIRECCION</t>
        </is>
      </c>
      <c r="L3" s="65" t="inlineStr">
        <is>
          <t>ZONA_SEGURIDAD_FRONTERAS</t>
        </is>
      </c>
      <c r="M3" s="65" t="inlineStr">
        <is>
          <t>PASO_FRONTERIZO</t>
        </is>
      </c>
      <c r="N3" s="65" t="inlineStr">
        <is>
          <t>LATITUD</t>
        </is>
      </c>
      <c r="O3" s="65" t="inlineStr">
        <is>
          <t>LONGITUD</t>
        </is>
      </c>
      <c r="P3" s="65" t="inlineStr">
        <is>
          <t>FECHA</t>
        </is>
      </c>
      <c r="Q3" s="66" t="inlineStr">
        <is>
          <t>HORA</t>
        </is>
      </c>
      <c r="R3" s="66" t="inlineStr">
        <is>
          <t>OTRAS AGENCIAS INTERVINIENTES</t>
        </is>
      </c>
      <c r="S3" s="66" t="inlineStr">
        <is>
          <t>Observaciones - Detalles</t>
        </is>
      </c>
    </row>
    <row r="4" ht="18.75" customFormat="1" customHeight="1" s="10" thickBot="1">
      <c r="B4" s="302" t="inlineStr">
        <is>
          <t>RG1</t>
        </is>
      </c>
      <c r="C4" s="302" t="inlineStr">
        <is>
          <t>EZE</t>
        </is>
      </c>
      <c r="D4" s="303" t="inlineStr">
        <is>
          <t xml:space="preserve"> 0379-EZE/24</t>
        </is>
      </c>
      <c r="E4" s="303" t="inlineStr">
        <is>
          <t>PARTE URGENTE</t>
        </is>
      </c>
      <c r="F4" s="303" t="inlineStr">
        <is>
          <t>---</t>
        </is>
      </c>
      <c r="G4" s="303" t="n">
        <v>4150</v>
      </c>
      <c r="H4" s="335" t="n">
        <v>2024</v>
      </c>
      <c r="I4" s="404" t="n">
        <v>45566.50111111111</v>
      </c>
      <c r="J4" s="337" t="inlineStr">
        <is>
          <t>DELICTIVO</t>
        </is>
      </c>
      <c r="K4" s="337" t="inlineStr">
        <is>
          <t>DELITOS CONTRA LA PROPIEDAD</t>
        </is>
      </c>
      <c r="L4" s="309" t="inlineStr">
        <is>
          <t>HURTO</t>
        </is>
      </c>
      <c r="M4" s="309" t="inlineStr">
        <is>
          <t>SIMPLE</t>
        </is>
      </c>
      <c r="N4" s="310" t="inlineStr">
        <is>
          <t>NO</t>
        </is>
      </c>
      <c r="O4" s="311" t="inlineStr">
        <is>
          <t>NO</t>
        </is>
      </c>
      <c r="P4" s="354" t="n">
        <v/>
      </c>
      <c r="Q4" s="321" t="n">
        <v/>
      </c>
      <c r="R4" s="256" t="n">
        <v/>
      </c>
      <c r="S4" s="257" t="inlineStr">
        <is>
          <t>UNIDAD FUNCIONAL DE INSTRUCCIÓN Y JUICIO NRO. 01, DESCENTRALIZADA DE EZEIZA</t>
        </is>
      </c>
      <c r="T4" t="n">
        <v/>
      </c>
      <c r="U4" t="inlineStr">
        <is>
          <t>AVERIGUACIÓN DE ILÍCITO</t>
        </is>
      </c>
      <c r="V4" t="inlineStr">
        <is>
          <t>PS</t>
        </is>
      </c>
      <c r="W4" t="n">
        <v/>
      </c>
      <c r="X4" t="inlineStr">
        <is>
          <t>BUENOS AIRES</t>
        </is>
      </c>
      <c r="Y4" s="405" t="n">
        <v>45566.22916666666</v>
      </c>
      <c r="Z4" s="405" t="n">
        <v>45566.1875</v>
      </c>
      <c r="AA4" t="inlineStr">
        <is>
          <t>SECTOR PUBLICO</t>
        </is>
      </c>
      <c r="AB4" t="inlineStr">
        <is>
          <t>HALL PUBLICO</t>
        </is>
      </c>
      <c r="AC4" t="inlineStr">
        <is>
          <t>TERMINAL B</t>
        </is>
      </c>
      <c r="AD4" t="n">
        <v/>
      </c>
      <c r="AE4" t="inlineStr">
        <is>
          <t>CHECK-IN</t>
        </is>
      </c>
      <c r="AF4" t="inlineStr">
        <is>
          <t>BUENOS AIRES</t>
        </is>
      </c>
      <c r="AG4" t="n">
        <v/>
      </c>
      <c r="AH4" t="n">
        <v/>
      </c>
      <c r="AI4" t="n">
        <v/>
      </c>
      <c r="AJ4" t="n">
        <v/>
      </c>
      <c r="AK4" t="n">
        <v/>
      </c>
      <c r="AL4" t="n">
        <v/>
      </c>
      <c r="AM4" t="n">
        <v/>
      </c>
      <c r="AN4" t="n">
        <v/>
      </c>
      <c r="AO4" t="n">
        <v/>
      </c>
      <c r="AP4" t="inlineStr">
        <is>
          <t>DENUNCIA</t>
        </is>
      </c>
      <c r="AQ4" t="n">
        <v/>
      </c>
      <c r="AR4" t="n">
        <v>-58.5370171</v>
      </c>
      <c r="AS4" t="n">
        <v>-34.8150044</v>
      </c>
      <c r="AT4" t="inlineStr">
        <is>
          <t>SE HIZO PRESENTE LA DENUNCIANTE MANIFESTANDO QUE LUEGO DE FINALIZAR LOS TRAMITES DE CHECKIN, EN LOS MOSTRADORES DE LA COMPAÑÍA AEREA, SE PERCATO DEL FALTANTE, RECORDANDO QUE LA ULTIMA VEZ QUE TUVO CONTACTO CON EL MISMO, FUE AL MOMENTO DE COLOCARLO SOBRE EL MOSTRADOR.</t>
        </is>
      </c>
      <c r="AU4" t="inlineStr">
        <is>
          <t>DISPONIBLE ESTADISTICA</t>
        </is>
      </c>
      <c r="AV4" t="inlineStr">
        <is>
          <t>PSA</t>
        </is>
      </c>
      <c r="AW4" t="inlineStr">
        <is>
          <t>PS  0379-EZE/24</t>
        </is>
      </c>
      <c r="AX4" t="inlineStr">
        <is>
          <t>PS  0379-EZE/24(4)</t>
        </is>
      </c>
      <c r="AY4" t="inlineStr">
        <is>
          <t>EZE</t>
        </is>
      </c>
      <c r="AZ4" t="inlineStr">
        <is>
          <t>DENUNCIA POLICIAL</t>
        </is>
      </c>
      <c r="BA4" t="inlineStr">
        <is>
          <t>ORDEN POLICIAL</t>
        </is>
      </c>
      <c r="BB4" t="inlineStr">
        <is>
          <t>JOSÉ M. EZEIZA</t>
        </is>
      </c>
      <c r="BC4" t="inlineStr">
        <is>
          <t>-</t>
        </is>
      </c>
      <c r="BD4" t="inlineStr"/>
      <c r="BE4" t="inlineStr">
        <is>
          <t>-</t>
        </is>
      </c>
      <c r="BF4" t="inlineStr">
        <is>
          <t>-</t>
        </is>
      </c>
      <c r="BG4" t="n">
        <v>-34.8150044</v>
      </c>
      <c r="BH4" t="n">
        <v>-58.5370171</v>
      </c>
      <c r="BI4" t="inlineStr">
        <is>
          <t>-</t>
        </is>
      </c>
      <c r="BJ4" t="inlineStr">
        <is>
          <t>-</t>
        </is>
      </c>
      <c r="BK4" t="inlineStr">
        <is>
          <t>01/10/2024</t>
        </is>
      </c>
      <c r="BL4" t="inlineStr">
        <is>
          <t>05:30</t>
        </is>
      </c>
    </row>
    <row r="5" ht="18.75" customFormat="1" customHeight="1" s="10" thickBot="1">
      <c r="B5" s="302" t="inlineStr">
        <is>
          <t>RG3</t>
        </is>
      </c>
      <c r="C5" s="302" t="inlineStr">
        <is>
          <t>SAL</t>
        </is>
      </c>
      <c r="D5" s="303" t="inlineStr">
        <is>
          <t xml:space="preserve"> 0056-SAL/24</t>
        </is>
      </c>
      <c r="E5" s="303" t="inlineStr">
        <is>
          <t>PARTE URGENTE</t>
        </is>
      </c>
      <c r="F5" s="303" t="inlineStr">
        <is>
          <t>---</t>
        </is>
      </c>
      <c r="G5" s="303" t="n">
        <v>4154</v>
      </c>
      <c r="H5" s="355" t="n">
        <v>2024</v>
      </c>
      <c r="I5" s="406" t="n">
        <v>45566.65413194444</v>
      </c>
      <c r="J5" s="337" t="inlineStr">
        <is>
          <t>DELICTIVO</t>
        </is>
      </c>
      <c r="K5" s="337" t="inlineStr">
        <is>
          <t>LEY 23.737 - ESTUPEFACIENTES</t>
        </is>
      </c>
      <c r="L5" s="309" t="inlineStr">
        <is>
          <t>NARCOTRAFICO</t>
        </is>
      </c>
      <c r="M5" s="309" t="inlineStr">
        <is>
          <t>TENENCIA PARA CONSUMO PERSONAL</t>
        </is>
      </c>
      <c r="N5" s="310" t="inlineStr">
        <is>
          <t>NO</t>
        </is>
      </c>
      <c r="O5" s="311" t="inlineStr">
        <is>
          <t>NO</t>
        </is>
      </c>
      <c r="P5" s="354" t="n">
        <v/>
      </c>
      <c r="Q5" s="321" t="n">
        <v/>
      </c>
      <c r="R5" s="256" t="n">
        <v/>
      </c>
      <c r="S5" s="257" t="inlineStr">
        <is>
          <t>UNIDAD FISCAL CONTRA LA NARCOCRIMINALIDAD</t>
        </is>
      </c>
      <c r="T5" t="n">
        <v/>
      </c>
      <c r="U5" t="inlineStr">
        <is>
          <t>TENENCIA PARA CONSUMO PERSONAL</t>
        </is>
      </c>
      <c r="V5" t="inlineStr">
        <is>
          <t>PS</t>
        </is>
      </c>
      <c r="W5" t="n">
        <v/>
      </c>
      <c r="X5" t="inlineStr">
        <is>
          <t>SALTA</t>
        </is>
      </c>
      <c r="Y5" s="405" t="n">
        <v>45566.37777777778</v>
      </c>
      <c r="Z5" s="405" t="n">
        <v>45566.35416666666</v>
      </c>
      <c r="AA5" t="inlineStr">
        <is>
          <t>SECTOR RESTRINGIDO</t>
        </is>
      </c>
      <c r="AB5" t="inlineStr">
        <is>
          <t>PATIO DE VALIJAS</t>
        </is>
      </c>
      <c r="AC5" t="inlineStr">
        <is>
          <t>TERMINAL UNICA</t>
        </is>
      </c>
      <c r="AD5" t="n">
        <v/>
      </c>
      <c r="AE5" t="n">
        <v/>
      </c>
      <c r="AF5" t="inlineStr">
        <is>
          <t>SALTA</t>
        </is>
      </c>
      <c r="AG5" t="n">
        <v/>
      </c>
      <c r="AH5" t="n">
        <v/>
      </c>
      <c r="AI5" t="n">
        <v/>
      </c>
      <c r="AJ5" t="n">
        <v/>
      </c>
      <c r="AK5" t="n">
        <v/>
      </c>
      <c r="AL5" t="n">
        <v/>
      </c>
      <c r="AM5" t="n">
        <v/>
      </c>
      <c r="AN5" t="n">
        <v/>
      </c>
      <c r="AO5" t="n">
        <v/>
      </c>
      <c r="AP5" t="inlineStr">
        <is>
          <t>CONTROL PREVENTIVO</t>
        </is>
      </c>
      <c r="AQ5" t="n">
        <v/>
      </c>
      <c r="AR5" t="n">
        <v>-65.478493</v>
      </c>
      <c r="AS5" t="n">
        <v>-24.844316</v>
      </c>
      <c r="AT5" t="inlineStr">
        <is>
          <t>EN EL DIA DE LA FECHA, MIENTRAS SE REALIZABAN LOS CONTROLES DE SEGURIDAD A LOS EQUIPAJES Y CARGAS DEL VUELO JETSMART N° WJ 3741 TRAMO SLA/NQN, LA OPERADORA DE RX OBSERVA UNA IMAGEN DIFICIL DE INTERPRETAR POR LO QUE SOLICITA LA PRESENCIA DE DOS TESTIGOS Y DEL PROPIETARIO, SE PROCEDE A SU REGISTRO MANUAL ENCONTRANDO EN EL INTERIOR UN PICADOR METALICO CONTENIENDO RESTOS DE SUSTANCIA VEGETAL Y UN CIGARRILLO ARMADO A MEDIO CONSUMIR, SE SOMETE A PRUEBA DE CAMPO ARROJANDO POSITIVO PARA CANNABIS CON UN PESO TOTAL DE 0.8 GRAMOS. EL SR. JEFE DE TURNO SE COMUNICA CON EL AUXILIAR FISCAL DE UFINAR, QUIEN DISPONE SE SECUESTRE LA SUSTANCIA Y LA MISMA SEA REMITIDA A LA DIRECCION DE BIENES SECUESTRADOS DE SALTA, SE REALICE IDENTIFICACION SIMPLE DEL CAUSANTE A TRAVES DE DNI, SE CARATULE LA CAUSA “TENENCIA PARA CONSUMO PERSONAL”, UNA VEZ FINALIZADA LAS DILIGENCIAS SEAN REMITIDAS A ESA JUDICATURA.</t>
        </is>
      </c>
      <c r="AU5" t="inlineStr">
        <is>
          <t>DISPONIBLE ESTADISTICA</t>
        </is>
      </c>
      <c r="AV5" t="inlineStr">
        <is>
          <t>PSA</t>
        </is>
      </c>
      <c r="AW5" t="inlineStr">
        <is>
          <t>PS  0056-SAL/24</t>
        </is>
      </c>
      <c r="AX5" t="inlineStr">
        <is>
          <t>PS  0056-SAL/24(4)</t>
        </is>
      </c>
      <c r="AY5" t="inlineStr">
        <is>
          <t>SAL</t>
        </is>
      </c>
      <c r="AZ5" t="inlineStr">
        <is>
          <t>CONTROL PREVENTIVO - SECTOR DE SEGURIDAD RESTRINGIDA AEROPORTUARIA</t>
        </is>
      </c>
      <c r="BA5" t="inlineStr">
        <is>
          <t>ORDEN POLICIAL</t>
        </is>
      </c>
      <c r="BB5" t="inlineStr">
        <is>
          <t>LA CAPITAL</t>
        </is>
      </c>
      <c r="BC5" t="inlineStr">
        <is>
          <t>-</t>
        </is>
      </c>
      <c r="BD5" t="inlineStr"/>
      <c r="BE5" t="inlineStr">
        <is>
          <t>-</t>
        </is>
      </c>
      <c r="BF5" t="inlineStr">
        <is>
          <t>-</t>
        </is>
      </c>
      <c r="BG5" t="n">
        <v>-24.844316</v>
      </c>
      <c r="BH5" t="n">
        <v>-65.478493</v>
      </c>
      <c r="BI5" t="inlineStr">
        <is>
          <t>-</t>
        </is>
      </c>
      <c r="BJ5" t="inlineStr">
        <is>
          <t>-</t>
        </is>
      </c>
      <c r="BK5" t="inlineStr">
        <is>
          <t>01/10/2024</t>
        </is>
      </c>
      <c r="BL5" t="inlineStr">
        <is>
          <t>09:04</t>
        </is>
      </c>
    </row>
    <row r="6" ht="18.75" customFormat="1" customHeight="1" s="10" thickBot="1">
      <c r="B6" s="335" t="inlineStr">
        <is>
          <t>RG1</t>
        </is>
      </c>
      <c r="C6" s="342" t="inlineStr">
        <is>
          <t>EZE</t>
        </is>
      </c>
      <c r="D6" s="336" t="inlineStr">
        <is>
          <t xml:space="preserve"> 0261-EZE/24</t>
        </is>
      </c>
      <c r="E6" s="337" t="inlineStr">
        <is>
          <t>PARTE URGENTE</t>
        </is>
      </c>
      <c r="F6" s="337" t="inlineStr">
        <is>
          <t>---</t>
        </is>
      </c>
      <c r="G6" s="337" t="n">
        <v>4155</v>
      </c>
      <c r="H6" s="337" t="n">
        <v>2024</v>
      </c>
      <c r="I6" s="407" t="n">
        <v>45567.4025925926</v>
      </c>
      <c r="J6" s="333" t="inlineStr">
        <is>
          <t>NO DELICTIVO</t>
        </is>
      </c>
      <c r="K6" s="336" t="inlineStr">
        <is>
          <t>CONTRAVENCIONES Y FALTAS</t>
        </is>
      </c>
      <c r="L6" s="309" t="inlineStr">
        <is>
          <t>CONTRAVENCIONES Y FALTAS</t>
        </is>
      </c>
      <c r="M6" s="309" t="n">
        <v/>
      </c>
      <c r="N6" s="346" t="inlineStr">
        <is>
          <t>NO</t>
        </is>
      </c>
      <c r="O6" s="348" t="inlineStr">
        <is>
          <t>NO</t>
        </is>
      </c>
      <c r="P6" s="349" t="inlineStr">
        <is>
          <t>JUZGADO DE PAZ, LETRADO DE EZEIZA</t>
        </is>
      </c>
      <c r="Q6" s="352" t="inlineStr">
        <is>
          <t>DR. D´AMORE, ADRIÁN</t>
        </is>
      </c>
      <c r="R6" s="339" t="inlineStr">
        <is>
          <t>UNICA</t>
        </is>
      </c>
      <c r="S6" s="340" t="n">
        <v/>
      </c>
      <c r="T6" t="n">
        <v/>
      </c>
      <c r="U6" t="inlineStr">
        <is>
          <t>INFRACCION ART 78 Y 85 DECRETO LEY 8031/73</t>
        </is>
      </c>
      <c r="V6" t="inlineStr">
        <is>
          <t>C</t>
        </is>
      </c>
      <c r="W6" t="n">
        <v/>
      </c>
      <c r="X6" t="inlineStr">
        <is>
          <t>BUENOS AIRES</t>
        </is>
      </c>
      <c r="Y6" s="405" t="n">
        <v>45566.375</v>
      </c>
      <c r="Z6" s="405" t="n">
        <v>45566.33333333334</v>
      </c>
      <c r="AA6" t="inlineStr">
        <is>
          <t>SECTOR PUBLICO</t>
        </is>
      </c>
      <c r="AB6" t="inlineStr">
        <is>
          <t>HALL PUBLICO</t>
        </is>
      </c>
      <c r="AC6" t="inlineStr">
        <is>
          <t>TERMINAL B</t>
        </is>
      </c>
      <c r="AD6" t="n">
        <v/>
      </c>
      <c r="AE6" t="inlineStr">
        <is>
          <t>SECTOR C</t>
        </is>
      </c>
      <c r="AF6" t="inlineStr">
        <is>
          <t>BUENOS AIRES</t>
        </is>
      </c>
      <c r="AG6" t="n">
        <v/>
      </c>
      <c r="AH6" t="n">
        <v/>
      </c>
      <c r="AI6" t="n">
        <v/>
      </c>
      <c r="AJ6" t="n">
        <v/>
      </c>
      <c r="AK6" t="n">
        <v/>
      </c>
      <c r="AL6" t="n">
        <v/>
      </c>
      <c r="AM6" t="n">
        <v/>
      </c>
      <c r="AN6" t="n">
        <v/>
      </c>
      <c r="AO6" t="n">
        <v/>
      </c>
      <c r="AP6" t="inlineStr">
        <is>
          <t>CONTROL PREVENTIVO</t>
        </is>
      </c>
      <c r="AQ6" t="n">
        <v/>
      </c>
      <c r="AR6" t="n">
        <v>-58.5370171</v>
      </c>
      <c r="AS6" t="n">
        <v>-34.8150044</v>
      </c>
      <c r="AT6" t="inlineStr">
        <is>
          <t>MIENTRAS PERSONAL DEL PUESTO CONTRAVENCIONES Y FALTAS SE ENCONTRABAN REALIZANDO RECORRIDAS PREVENTIVAS OBSERVAN A UNA PERSONA DE GENERO MASCULINO, ASIDUO DE ESTÁ AEROSTACIÓN, OFRECER SERVICIO DE MALETERO A PASAJEROS, ASI MISMO SE CONVOCA LA PRESENCIA DE UN TESTIGO HÁBIL PARA TRASLADAR AL CONTRAVENTOR A SERVICIO DE SANIDAD Y POSTERIORMENTE A LA OFICINA DE CONTRAVENCIONES PARA REALIZAR LAS ACTUACIONES CORRESPONDIENTES</t>
        </is>
      </c>
      <c r="AU6" t="inlineStr">
        <is>
          <t>DISPONIBLE ESTADISTICA</t>
        </is>
      </c>
      <c r="AV6" t="inlineStr">
        <is>
          <t>PSA</t>
        </is>
      </c>
      <c r="AW6" t="inlineStr">
        <is>
          <t>C  0261-EZE/24</t>
        </is>
      </c>
      <c r="AX6" t="inlineStr">
        <is>
          <t>C  0261-EZE/24(4)</t>
        </is>
      </c>
      <c r="AY6" t="inlineStr">
        <is>
          <t>EZE</t>
        </is>
      </c>
      <c r="AZ6" t="inlineStr">
        <is>
          <t>CONTROL PREVENTIVO - INSTALACIONES DE ACCESO AL PUBLICO GENERAL</t>
        </is>
      </c>
      <c r="BA6" t="inlineStr">
        <is>
          <t>ORDEN POLICIAL</t>
        </is>
      </c>
      <c r="BB6" t="inlineStr">
        <is>
          <t>JOSÉ M. EZEIZA</t>
        </is>
      </c>
      <c r="BC6" t="inlineStr">
        <is>
          <t>-</t>
        </is>
      </c>
      <c r="BD6" t="inlineStr"/>
      <c r="BE6" t="inlineStr">
        <is>
          <t>-</t>
        </is>
      </c>
      <c r="BF6" t="inlineStr">
        <is>
          <t>-</t>
        </is>
      </c>
      <c r="BG6" t="n">
        <v>-34.8150044</v>
      </c>
      <c r="BH6" t="n">
        <v>-58.5370171</v>
      </c>
      <c r="BI6" t="inlineStr">
        <is>
          <t>-</t>
        </is>
      </c>
      <c r="BJ6" t="inlineStr">
        <is>
          <t>-</t>
        </is>
      </c>
      <c r="BK6" t="inlineStr">
        <is>
          <t>01/10/2024</t>
        </is>
      </c>
      <c r="BL6" t="inlineStr">
        <is>
          <t>09:00</t>
        </is>
      </c>
    </row>
    <row r="7" ht="18.75" customFormat="1" customHeight="1" s="10" thickBot="1">
      <c r="B7" s="342" t="inlineStr">
        <is>
          <t>RG5</t>
        </is>
      </c>
      <c r="C7" s="342" t="inlineStr">
        <is>
          <t>BAR</t>
        </is>
      </c>
      <c r="D7" s="337" t="inlineStr">
        <is>
          <t xml:space="preserve"> 0139-BAR/24</t>
        </is>
      </c>
      <c r="E7" s="337" t="inlineStr">
        <is>
          <t>PARTE URGENTE</t>
        </is>
      </c>
      <c r="F7" s="337" t="inlineStr">
        <is>
          <t>---</t>
        </is>
      </c>
      <c r="G7" s="337" t="n">
        <v>4157</v>
      </c>
      <c r="H7" s="337" t="n">
        <v>2024</v>
      </c>
      <c r="I7" s="407" t="n">
        <v>45567.49053240741</v>
      </c>
      <c r="J7" s="337" t="inlineStr">
        <is>
          <t>DELICTIVO</t>
        </is>
      </c>
      <c r="K7" s="337" t="inlineStr">
        <is>
          <t>DELITOS CONTRA LA PROPIEDAD</t>
        </is>
      </c>
      <c r="L7" s="309" t="inlineStr">
        <is>
          <t>HURTO</t>
        </is>
      </c>
      <c r="M7" s="309" t="inlineStr">
        <is>
          <t>SIMPLE</t>
        </is>
      </c>
      <c r="N7" s="345" t="inlineStr">
        <is>
          <t>NO</t>
        </is>
      </c>
      <c r="O7" s="347" t="inlineStr">
        <is>
          <t>NO</t>
        </is>
      </c>
      <c r="P7" s="349" t="n">
        <v/>
      </c>
      <c r="Q7" s="352" t="n">
        <v/>
      </c>
      <c r="R7" s="339" t="n">
        <v/>
      </c>
      <c r="S7" s="340" t="inlineStr">
        <is>
          <t>N° 7 DE SAN CARLOS DE BARILOCHE</t>
        </is>
      </c>
      <c r="T7" t="n">
        <v/>
      </c>
      <c r="U7" t="inlineStr">
        <is>
          <t>"DENUNCIA S/HURTO"</t>
        </is>
      </c>
      <c r="V7" t="inlineStr">
        <is>
          <t>PS</t>
        </is>
      </c>
      <c r="W7" t="n">
        <v/>
      </c>
      <c r="X7" t="inlineStr">
        <is>
          <t>RÍO NEGRO</t>
        </is>
      </c>
      <c r="Y7" s="405" t="n">
        <v>45566.53472222222</v>
      </c>
      <c r="Z7" s="405" t="n">
        <v>45562</v>
      </c>
      <c r="AA7" t="inlineStr">
        <is>
          <t>SECTOR RESTRINGIDO</t>
        </is>
      </c>
      <c r="AB7" t="inlineStr">
        <is>
          <t>OTRO LUGAR</t>
        </is>
      </c>
      <c r="AC7" t="inlineStr">
        <is>
          <t>OTRO LUGAR</t>
        </is>
      </c>
      <c r="AD7" t="inlineStr">
        <is>
          <t>.</t>
        </is>
      </c>
      <c r="AE7" t="inlineStr">
        <is>
          <t>EQUIPAJE DESPACHADO POR BODEGA</t>
        </is>
      </c>
      <c r="AF7" t="inlineStr"/>
      <c r="AG7" t="n">
        <v/>
      </c>
      <c r="AH7" t="n">
        <v/>
      </c>
      <c r="AI7" t="n">
        <v/>
      </c>
      <c r="AJ7" t="n">
        <v/>
      </c>
      <c r="AK7" t="n">
        <v/>
      </c>
      <c r="AL7" t="n">
        <v/>
      </c>
      <c r="AM7" t="n">
        <v/>
      </c>
      <c r="AN7" t="n">
        <v/>
      </c>
      <c r="AO7" t="n">
        <v/>
      </c>
      <c r="AP7" t="inlineStr">
        <is>
          <t>DENUNCIA</t>
        </is>
      </c>
      <c r="AQ7" t="n">
        <v/>
      </c>
      <c r="AR7" t="n">
        <v/>
      </c>
      <c r="AS7" t="n">
        <v/>
      </c>
      <c r="AT7" t="inlineStr">
        <is>
          <t>En el día de la fecha se presenta un pasajero en el turno de prevención, deseando radicar una denuncia, el Sr. manifiesta que arribo el día 27 de septiembre del corriente año en un vuelo con conexión USHUAIA- AEROPARQUE destino final  BARILOCHE y al llegar a su hospedaje nota el faltante de dinero el cual se encontraba en su equipaje despachado por bodega, bajo marbete N° 441250. Seguidamente se realiza comunicación telefónica con la fiscalía interviniente quien indica que se realicen las actuaciones de rigor, se solicite registros fílmicos, nómina de personal que intervino en los vuelos mencionados y una vez finalizadas las mismas sean elevadas a esa instancia.</t>
        </is>
      </c>
      <c r="AU7" t="inlineStr">
        <is>
          <t>DISPONIBLE ESTADISTICA</t>
        </is>
      </c>
      <c r="AV7" t="inlineStr">
        <is>
          <t>PSA</t>
        </is>
      </c>
      <c r="AW7" t="inlineStr">
        <is>
          <t>PS  0139-BAR/24</t>
        </is>
      </c>
      <c r="AX7" t="inlineStr">
        <is>
          <t>PS  0139-BAR/24(4)</t>
        </is>
      </c>
      <c r="AY7" t="inlineStr">
        <is>
          <t>BAR</t>
        </is>
      </c>
      <c r="AZ7" t="inlineStr">
        <is>
          <t>DENUNCIA POLICIAL</t>
        </is>
      </c>
      <c r="BA7" t="inlineStr">
        <is>
          <t>ORDEN POLICIAL</t>
        </is>
      </c>
      <c r="BB7" t="inlineStr">
        <is>
          <t>BARILOCHE</t>
        </is>
      </c>
      <c r="BC7" t="inlineStr">
        <is>
          <t>-</t>
        </is>
      </c>
      <c r="BD7" t="inlineStr"/>
      <c r="BE7" t="inlineStr">
        <is>
          <t>-</t>
        </is>
      </c>
      <c r="BF7" t="inlineStr">
        <is>
          <t>-</t>
        </is>
      </c>
      <c r="BG7" t="n">
        <v/>
      </c>
      <c r="BH7" t="n">
        <v/>
      </c>
      <c r="BI7" t="inlineStr">
        <is>
          <t>-</t>
        </is>
      </c>
      <c r="BJ7" t="inlineStr">
        <is>
          <t>-</t>
        </is>
      </c>
      <c r="BK7" t="inlineStr">
        <is>
          <t>01/10/2024</t>
        </is>
      </c>
      <c r="BL7" t="inlineStr">
        <is>
          <t>12:50</t>
        </is>
      </c>
    </row>
    <row r="8" ht="18.75" customFormat="1" customHeight="1" s="10" thickBot="1">
      <c r="B8" s="342" t="inlineStr">
        <is>
          <t>RG2</t>
        </is>
      </c>
      <c r="C8" s="342" t="inlineStr">
        <is>
          <t>COR</t>
        </is>
      </c>
      <c r="D8" s="337" t="inlineStr">
        <is>
          <t xml:space="preserve"> 0126-COR/24</t>
        </is>
      </c>
      <c r="E8" s="337" t="inlineStr">
        <is>
          <t>PARTE URGENTE</t>
        </is>
      </c>
      <c r="F8" s="337" t="inlineStr">
        <is>
          <t>---</t>
        </is>
      </c>
      <c r="G8" s="337" t="n">
        <v>4158</v>
      </c>
      <c r="H8" s="337" t="n">
        <v>2024</v>
      </c>
      <c r="I8" s="407" t="n">
        <v>45567.49089120371</v>
      </c>
      <c r="J8" s="337" t="inlineStr">
        <is>
          <t>DELICTIVO</t>
        </is>
      </c>
      <c r="K8" s="337" t="inlineStr">
        <is>
          <t>DELITOS CONTRA LA PROPIEDAD</t>
        </is>
      </c>
      <c r="L8" s="309" t="inlineStr">
        <is>
          <t>ROBO</t>
        </is>
      </c>
      <c r="M8" s="309" t="inlineStr">
        <is>
          <t>SIMPLE</t>
        </is>
      </c>
      <c r="N8" s="345" t="inlineStr">
        <is>
          <t>NO</t>
        </is>
      </c>
      <c r="O8" s="347" t="inlineStr">
        <is>
          <t>NO</t>
        </is>
      </c>
      <c r="P8" s="349" t="n">
        <v/>
      </c>
      <c r="Q8" s="352" t="n">
        <v/>
      </c>
      <c r="R8" s="339" t="n">
        <v/>
      </c>
      <c r="S8" s="340" t="inlineStr">
        <is>
          <t>FISCALIA DE INSTRUCCIÓN DISTRITO III TURNO 5</t>
        </is>
      </c>
      <c r="T8" t="n">
        <v/>
      </c>
      <c r="U8" t="inlineStr">
        <is>
          <t>ROBO ALAMBRADO PERIMETRAL</t>
        </is>
      </c>
      <c r="V8" t="inlineStr">
        <is>
          <t>PS</t>
        </is>
      </c>
      <c r="W8" t="n">
        <v/>
      </c>
      <c r="X8" t="inlineStr">
        <is>
          <t>CÓRDOBA</t>
        </is>
      </c>
      <c r="Y8" s="405" t="n">
        <v>45567.04166666666</v>
      </c>
      <c r="Z8" s="405" t="n">
        <v>45567</v>
      </c>
      <c r="AA8" t="inlineStr">
        <is>
          <t>PERIMETRO DE JURISDICCION</t>
        </is>
      </c>
      <c r="AB8" t="inlineStr">
        <is>
          <t>NO CORRESPONDE</t>
        </is>
      </c>
      <c r="AC8" t="inlineStr">
        <is>
          <t>NO CORRESPONDE</t>
        </is>
      </c>
      <c r="AD8" t="n">
        <v/>
      </c>
      <c r="AE8" t="inlineStr">
        <is>
          <t>POSTES 89 Y 90</t>
        </is>
      </c>
      <c r="AF8" t="inlineStr">
        <is>
          <t>CORDOBA</t>
        </is>
      </c>
      <c r="AG8" t="n">
        <v/>
      </c>
      <c r="AH8" t="n">
        <v/>
      </c>
      <c r="AI8" t="n">
        <v/>
      </c>
      <c r="AJ8" t="n">
        <v/>
      </c>
      <c r="AK8" t="n">
        <v/>
      </c>
      <c r="AL8" t="n">
        <v/>
      </c>
      <c r="AM8" t="n">
        <v/>
      </c>
      <c r="AN8" t="n">
        <v/>
      </c>
      <c r="AO8" t="inlineStr">
        <is>
          <t>B-09</t>
        </is>
      </c>
      <c r="AP8" t="inlineStr">
        <is>
          <t>CONTROL PREVENTIVO</t>
        </is>
      </c>
      <c r="AQ8" t="n">
        <v/>
      </c>
      <c r="AR8" t="n">
        <v>-64.18523999999999</v>
      </c>
      <c r="AS8" t="n">
        <v>-31.30978</v>
      </c>
      <c r="AT8" t="inlineStr">
        <is>
          <t>AL REALIZAR RECORRIDO PERIMETRAL SE VISUALIZO EN EL SECTOR B-09, ENTRE LOS POSTES N°89 Y 90 EL FALTANTE DE 1/2 (MEDIO) PAÑO DE ALAMBRADO TIPO ROMBOIDAL, DE 1 (UN) METRO DE ALTO, POR 2 (DOS) METROS DE ANCHO APROXIMADAMENTE, EL CUAL SE ENCONTRABA SOBRE UN DESAGÜE. SE REALIZA COMUNICACION JUDICIAL QUIEN DISPONE EL INICIO DE LAS ACTUACIONES</t>
        </is>
      </c>
      <c r="AU8" t="inlineStr">
        <is>
          <t>DISPONIBLE ESTADISTICA</t>
        </is>
      </c>
      <c r="AV8" t="inlineStr">
        <is>
          <t>PSA</t>
        </is>
      </c>
      <c r="AW8" t="inlineStr">
        <is>
          <t>PS  0126-COR/24</t>
        </is>
      </c>
      <c r="AX8" t="inlineStr">
        <is>
          <t>PS  0126-COR/24(4)</t>
        </is>
      </c>
      <c r="AY8" t="inlineStr">
        <is>
          <t>COR</t>
        </is>
      </c>
      <c r="AZ8" t="inlineStr">
        <is>
          <t>CONTROL PREVENTIVO - PERIMETRO AEROPORTUARIO</t>
        </is>
      </c>
      <c r="BA8" t="inlineStr">
        <is>
          <t>ORDEN POLICIAL</t>
        </is>
      </c>
      <c r="BB8" t="inlineStr">
        <is>
          <t>CAPITAL</t>
        </is>
      </c>
      <c r="BC8" t="inlineStr">
        <is>
          <t>-</t>
        </is>
      </c>
      <c r="BD8" t="inlineStr"/>
      <c r="BE8" t="inlineStr">
        <is>
          <t>-</t>
        </is>
      </c>
      <c r="BF8" t="inlineStr">
        <is>
          <t>-</t>
        </is>
      </c>
      <c r="BG8" t="n">
        <v>-31.30978</v>
      </c>
      <c r="BH8" t="n">
        <v>-64.18523999999999</v>
      </c>
      <c r="BI8" t="inlineStr">
        <is>
          <t>-</t>
        </is>
      </c>
      <c r="BJ8" t="inlineStr">
        <is>
          <t>-</t>
        </is>
      </c>
      <c r="BK8" t="inlineStr">
        <is>
          <t>02/10/2024</t>
        </is>
      </c>
      <c r="BL8" t="inlineStr">
        <is>
          <t>01:00</t>
        </is>
      </c>
    </row>
    <row r="9" ht="18" customHeight="1" s="304" thickBot="1">
      <c r="B9" s="342" t="inlineStr">
        <is>
          <t>RG5</t>
        </is>
      </c>
      <c r="C9" s="342" t="inlineStr">
        <is>
          <t>NEU</t>
        </is>
      </c>
      <c r="D9" s="337" t="inlineStr">
        <is>
          <t xml:space="preserve"> 0139-NEU/24</t>
        </is>
      </c>
      <c r="E9" s="337" t="inlineStr">
        <is>
          <t>PARTE URGENTE</t>
        </is>
      </c>
      <c r="F9" s="337" t="inlineStr">
        <is>
          <t>---</t>
        </is>
      </c>
      <c r="G9" s="337" t="n">
        <v>4160</v>
      </c>
      <c r="H9" s="337" t="n">
        <v>2024</v>
      </c>
      <c r="I9" s="407" t="n">
        <v>45567.5579050926</v>
      </c>
      <c r="J9" s="337" t="inlineStr">
        <is>
          <t>DELICTIVO</t>
        </is>
      </c>
      <c r="K9" s="337" t="inlineStr">
        <is>
          <t>LEY 23.737 - ESTUPEFACIENTES</t>
        </is>
      </c>
      <c r="L9" s="309" t="inlineStr">
        <is>
          <t>NARCOTRAFICO</t>
        </is>
      </c>
      <c r="M9" s="309" t="inlineStr">
        <is>
          <t>TENENCIA PARA CONSUMO PERSONAL</t>
        </is>
      </c>
      <c r="N9" s="345" t="inlineStr">
        <is>
          <t>NO</t>
        </is>
      </c>
      <c r="O9" s="347" t="inlineStr">
        <is>
          <t>NO</t>
        </is>
      </c>
      <c r="P9" s="349" t="inlineStr">
        <is>
          <t>JUZGADO FEDERAL EN LO CRIMINAL Y CORRECCIONAL Nº 2 - NEUQUÉN</t>
        </is>
      </c>
      <c r="Q9" s="352" t="inlineStr">
        <is>
          <t>DR. GUSTAVO VILLANUEVA</t>
        </is>
      </c>
      <c r="R9" s="339" t="inlineStr">
        <is>
          <t>PENAL N° 1</t>
        </is>
      </c>
      <c r="S9" s="340" t="n">
        <v/>
      </c>
      <c r="T9" t="n">
        <v/>
      </c>
      <c r="U9" t="inlineStr">
        <is>
          <t>LANUSSE FLOR S/INFRACCIÓN LEY 23.737</t>
        </is>
      </c>
      <c r="V9" t="inlineStr">
        <is>
          <t>PS</t>
        </is>
      </c>
      <c r="W9" t="n">
        <v/>
      </c>
      <c r="X9" t="inlineStr">
        <is>
          <t>NEUQUÉN</t>
        </is>
      </c>
      <c r="Y9" s="405" t="n">
        <v>45566.89583333334</v>
      </c>
      <c r="Z9" s="405" t="n">
        <v>45566.89236111111</v>
      </c>
      <c r="AA9" t="inlineStr">
        <is>
          <t>SECTOR RESTRINGIDO</t>
        </is>
      </c>
      <c r="AB9" t="inlineStr">
        <is>
          <t>PREEMBARQUE</t>
        </is>
      </c>
      <c r="AC9" t="inlineStr">
        <is>
          <t>TERMINAL UNICA</t>
        </is>
      </c>
      <c r="AD9" t="n">
        <v/>
      </c>
      <c r="AE9" t="inlineStr">
        <is>
          <t>PLANTA BAJA DE LA AEROESTACION</t>
        </is>
      </c>
      <c r="AF9" t="inlineStr">
        <is>
          <t>NEUQUEN</t>
        </is>
      </c>
      <c r="AG9" t="n">
        <v/>
      </c>
      <c r="AH9" t="n">
        <v/>
      </c>
      <c r="AI9" t="n">
        <v/>
      </c>
      <c r="AJ9" t="n">
        <v/>
      </c>
      <c r="AK9" t="n">
        <v/>
      </c>
      <c r="AL9" t="n">
        <v/>
      </c>
      <c r="AM9" t="n">
        <v/>
      </c>
      <c r="AN9" t="n">
        <v/>
      </c>
      <c r="AO9" t="n">
        <v/>
      </c>
      <c r="AP9" t="inlineStr">
        <is>
          <t>CONTROL PREVENTIVO</t>
        </is>
      </c>
      <c r="AQ9" t="n">
        <v/>
      </c>
      <c r="AR9" t="n">
        <v>-68.140406</v>
      </c>
      <c r="AS9" t="n">
        <v>-38.952087</v>
      </c>
      <c r="AT9" t="inlineStr">
        <is>
          <t>En momentos que se realizaba el control al Preembarque del vuelo de Flybondi N°5305 con destino Buenos Aires, el Oficial que se desempeñaba realizando control mediante Equipo de rayos X, observa en el monitor elementos que no puede identificar fehacientemente dentro de una mochila color azul con detalles en verde y naranja, perteneciente a la Sra. LANUSSE Flor, por lo que procede a realizar una inspección manual y visual, hallando en el interior de la misma una lata rectangular la cual contenía en su interior una sustancia vegetal color verde, 1 (un) cigarrillo armado artesanalmente con una sustancia vegetal color verde y ½ (medio) cigarrillo armado artesanalmente con una sustancia vegetal color verde, se le consulta si está inscripta en Reprocann y manifiesta que se encuentra en trámite, por lo que ante la presunción de que se esté incurriendo en infracción a la Ley Nacional N° 23.737, se da la novedad al Jefe de turno y se solicita la presencia de dos testigos hábiles y se le realiza reactivo de campo “DETECT 4 DRUGS” arrojando resultado orientativo positivo para cannabis. Se procede a realizar pesaje de la sustancia, a la sustancia vegetal color verde y a los cigarrillos armados artesanalmente, arrojando un pesaje de 1,8 gramos en total. El Jefe de turno realiza comunicación con la judicatura interviniente quien dispone; se realice el secuestro de la sustancia, se notifique de causa, y de no existir impedimento que continué con su itinerario programado. Se consulta con el sistema SIFCOP mi-minseg sin arrojar antecedentes. Una vez finalizadas las actuaciones y firmando de conformidad Notificación de causa y secuestro, se retira el Sra. LANUSSE Flor sin novedad.</t>
        </is>
      </c>
      <c r="AU9" t="inlineStr">
        <is>
          <t>DISPONIBLE ESTADISTICA</t>
        </is>
      </c>
      <c r="AV9" t="inlineStr">
        <is>
          <t>PSA</t>
        </is>
      </c>
      <c r="AW9" t="inlineStr">
        <is>
          <t>PS  0139-NEU/24</t>
        </is>
      </c>
      <c r="AX9" t="inlineStr">
        <is>
          <t>PS  0139-NEU/24(4)</t>
        </is>
      </c>
      <c r="AY9" t="inlineStr">
        <is>
          <t>NEU</t>
        </is>
      </c>
      <c r="AZ9" t="inlineStr">
        <is>
          <t>CONTROL PREVENTIVO - SECTOR DE SEGURIDAD RESTRINGIDA AEROPORTUARIA</t>
        </is>
      </c>
      <c r="BA9" t="inlineStr">
        <is>
          <t>ORDEN POLICIAL</t>
        </is>
      </c>
      <c r="BB9" t="inlineStr">
        <is>
          <t>CONFLUENCIA</t>
        </is>
      </c>
      <c r="BC9" t="inlineStr">
        <is>
          <t>-</t>
        </is>
      </c>
      <c r="BD9" t="inlineStr"/>
      <c r="BE9" t="inlineStr">
        <is>
          <t>-</t>
        </is>
      </c>
      <c r="BF9" t="inlineStr">
        <is>
          <t>-</t>
        </is>
      </c>
      <c r="BG9" t="n">
        <v>-38.952087</v>
      </c>
      <c r="BH9" t="n">
        <v>-68.140406</v>
      </c>
      <c r="BI9" t="inlineStr">
        <is>
          <t>-</t>
        </is>
      </c>
      <c r="BJ9" t="inlineStr">
        <is>
          <t>-</t>
        </is>
      </c>
      <c r="BK9" t="inlineStr">
        <is>
          <t>01/10/2024</t>
        </is>
      </c>
      <c r="BL9" t="inlineStr">
        <is>
          <t>21:30</t>
        </is>
      </c>
    </row>
    <row r="10" ht="18.75" customFormat="1" customHeight="1" s="10" thickBot="1">
      <c r="B10" s="342" t="inlineStr">
        <is>
          <t>RG2</t>
        </is>
      </c>
      <c r="C10" s="342" t="inlineStr">
        <is>
          <t>COR</t>
        </is>
      </c>
      <c r="D10" s="337" t="inlineStr">
        <is>
          <t xml:space="preserve"> 0127-COR/24</t>
        </is>
      </c>
      <c r="E10" s="337" t="inlineStr">
        <is>
          <t>PARTE URGENTE</t>
        </is>
      </c>
      <c r="F10" s="337" t="inlineStr">
        <is>
          <t>---</t>
        </is>
      </c>
      <c r="G10" s="337" t="n">
        <v>4161</v>
      </c>
      <c r="H10" s="337" t="n">
        <v>2024</v>
      </c>
      <c r="I10" s="407" t="n">
        <v>45567.66716435185</v>
      </c>
      <c r="J10" s="337" t="inlineStr">
        <is>
          <t>DELICTIVO</t>
        </is>
      </c>
      <c r="K10" s="337" t="inlineStr">
        <is>
          <t>DELITOS CONTRA LA PROPIEDAD</t>
        </is>
      </c>
      <c r="L10" s="309" t="inlineStr">
        <is>
          <t>HURTO</t>
        </is>
      </c>
      <c r="M10" s="309" t="inlineStr">
        <is>
          <t>SIMPLE</t>
        </is>
      </c>
      <c r="N10" s="343" t="inlineStr">
        <is>
          <t>NO</t>
        </is>
      </c>
      <c r="O10" s="347" t="inlineStr">
        <is>
          <t>NO</t>
        </is>
      </c>
      <c r="P10" s="349" t="n">
        <v/>
      </c>
      <c r="Q10" s="352" t="n">
        <v/>
      </c>
      <c r="R10" s="339" t="n">
        <v/>
      </c>
      <c r="S10" s="340" t="inlineStr">
        <is>
          <t>FISCALIA DE INSTRUCCION CAPITAL DISTRITO III TURNO V</t>
        </is>
      </c>
      <c r="T10" t="n">
        <v/>
      </c>
      <c r="U10" t="inlineStr">
        <is>
          <t>"HURTO"</t>
        </is>
      </c>
      <c r="V10" t="inlineStr">
        <is>
          <t>PS</t>
        </is>
      </c>
      <c r="W10" t="n">
        <v/>
      </c>
      <c r="X10" t="inlineStr">
        <is>
          <t>CÓRDOBA</t>
        </is>
      </c>
      <c r="Y10" s="405" t="n">
        <v>45567.375</v>
      </c>
      <c r="Z10" s="405" t="n">
        <v>45567</v>
      </c>
      <c r="AA10" t="inlineStr">
        <is>
          <t>SECTOR RESTRINGIDO</t>
        </is>
      </c>
      <c r="AB10" t="inlineStr">
        <is>
          <t>OTRO LUGAR</t>
        </is>
      </c>
      <c r="AC10" t="inlineStr">
        <is>
          <t>OTRO LUGAR</t>
        </is>
      </c>
      <c r="AD10" t="inlineStr">
        <is>
          <t>OTRO LUGAR</t>
        </is>
      </c>
      <c r="AE10" t="n">
        <v/>
      </c>
      <c r="AF10" t="inlineStr"/>
      <c r="AG10" t="n">
        <v/>
      </c>
      <c r="AH10" t="n">
        <v/>
      </c>
      <c r="AI10" t="n">
        <v/>
      </c>
      <c r="AJ10" t="n">
        <v/>
      </c>
      <c r="AK10" t="n">
        <v/>
      </c>
      <c r="AL10" t="n">
        <v/>
      </c>
      <c r="AM10" t="n">
        <v/>
      </c>
      <c r="AN10" t="n">
        <v/>
      </c>
      <c r="AO10" t="n">
        <v/>
      </c>
      <c r="AP10" t="inlineStr">
        <is>
          <t>DENUNCIA</t>
        </is>
      </c>
      <c r="AQ10" t="n">
        <v/>
      </c>
      <c r="AR10" t="n">
        <v/>
      </c>
      <c r="AS10" t="n">
        <v/>
      </c>
      <c r="AT10" t="inlineStr">
        <is>
          <t>EL PASAJERO ARRIBA A ESTE AEROPUERTO EN EL VUELO MENCIONADO Y A LAS 08:10HS APROXIMADAMENTE, AL OBSERVAR EL CIERRE DE SU EQUIPAJE DESPACHADO ABIERTO, CORROBORA EL MISMO PERCATÁNDOSE DEL FALTANTE DE OBJETOS VARIOS, REALIZANDO EL RECLAMO CORRESPONDIENTE EN LA LINEA AÉREA Y LA DENUNCIA EN ESTA PSA. SE ESTABLECE COMUNICACIÓN CON LA FISCALIA DE TURNO, LA CUAL DISPONE: SE TOME LA DENUNCIA Y LO ACTUADO SEA ELEVADO A LA UNIDAD JUDICIAL N°17.</t>
        </is>
      </c>
      <c r="AU10" t="inlineStr">
        <is>
          <t>DISPONIBLE ESTADISTICA</t>
        </is>
      </c>
      <c r="AV10" t="inlineStr">
        <is>
          <t>PSA</t>
        </is>
      </c>
      <c r="AW10" t="inlineStr">
        <is>
          <t>PS  0127-COR/24</t>
        </is>
      </c>
      <c r="AX10" t="inlineStr">
        <is>
          <t>PS  0127-COR/24(4)</t>
        </is>
      </c>
      <c r="AY10" t="inlineStr">
        <is>
          <t>COR</t>
        </is>
      </c>
      <c r="AZ10" t="inlineStr">
        <is>
          <t>DENUNCIA POLICIAL</t>
        </is>
      </c>
      <c r="BA10" t="inlineStr">
        <is>
          <t>ORDEN POLICIAL</t>
        </is>
      </c>
      <c r="BB10" t="inlineStr">
        <is>
          <t>CAPITAL</t>
        </is>
      </c>
      <c r="BC10" t="inlineStr">
        <is>
          <t>-</t>
        </is>
      </c>
      <c r="BD10" t="inlineStr"/>
      <c r="BE10" t="inlineStr">
        <is>
          <t>-</t>
        </is>
      </c>
      <c r="BF10" t="inlineStr">
        <is>
          <t>-</t>
        </is>
      </c>
      <c r="BG10" t="n">
        <v/>
      </c>
      <c r="BH10" t="n">
        <v/>
      </c>
      <c r="BI10" t="inlineStr">
        <is>
          <t>-</t>
        </is>
      </c>
      <c r="BJ10" t="inlineStr">
        <is>
          <t>-</t>
        </is>
      </c>
      <c r="BK10" t="inlineStr">
        <is>
          <t>02/10/2024</t>
        </is>
      </c>
      <c r="BL10" t="inlineStr">
        <is>
          <t>09:00</t>
        </is>
      </c>
    </row>
    <row r="11" ht="18" customFormat="1" customHeight="1" s="10" thickBot="1">
      <c r="B11" s="342" t="inlineStr">
        <is>
          <t>RG1</t>
        </is>
      </c>
      <c r="C11" s="342" t="inlineStr">
        <is>
          <t>MDP</t>
        </is>
      </c>
      <c r="D11" s="333" t="inlineStr">
        <is>
          <t xml:space="preserve"> 0008-MDP/24</t>
        </is>
      </c>
      <c r="E11" s="333" t="inlineStr">
        <is>
          <t>PARTE URGENTE</t>
        </is>
      </c>
      <c r="F11" s="333" t="inlineStr">
        <is>
          <t>---</t>
        </is>
      </c>
      <c r="G11" s="333" t="n">
        <v>4162</v>
      </c>
      <c r="H11" s="337" t="n">
        <v>2024</v>
      </c>
      <c r="I11" s="407" t="n">
        <v>45567.72106481482</v>
      </c>
      <c r="J11" s="337" t="inlineStr">
        <is>
          <t>DELICTIVO</t>
        </is>
      </c>
      <c r="K11" s="337" t="inlineStr">
        <is>
          <t>DELITOS CONTRA LA PROPIEDAD</t>
        </is>
      </c>
      <c r="L11" s="309" t="inlineStr">
        <is>
          <t>DAÑOS</t>
        </is>
      </c>
      <c r="M11" s="309" t="n">
        <v/>
      </c>
      <c r="N11" s="344" t="inlineStr">
        <is>
          <t>NO</t>
        </is>
      </c>
      <c r="O11" s="344" t="inlineStr">
        <is>
          <t>NO</t>
        </is>
      </c>
      <c r="P11" s="349" t="n">
        <v/>
      </c>
      <c r="Q11" s="353" t="n">
        <v/>
      </c>
      <c r="R11" s="339" t="n">
        <v/>
      </c>
      <c r="S11" s="340" t="n">
        <v/>
      </c>
      <c r="T11" t="n">
        <v/>
      </c>
      <c r="U11" t="n">
        <v/>
      </c>
      <c r="V11" t="inlineStr">
        <is>
          <t>AP</t>
        </is>
      </c>
      <c r="W11" t="n">
        <v/>
      </c>
      <c r="X11" t="inlineStr">
        <is>
          <t>BUENOS AIRES</t>
        </is>
      </c>
      <c r="Y11" s="405" t="n">
        <v>45566.90555555555</v>
      </c>
      <c r="Z11" s="405" t="n">
        <v>45566</v>
      </c>
      <c r="AA11" t="inlineStr">
        <is>
          <t>PERIMETRO DE JURISDICCION</t>
        </is>
      </c>
      <c r="AB11" t="inlineStr">
        <is>
          <t>NO CORRESPONDE</t>
        </is>
      </c>
      <c r="AC11" t="inlineStr">
        <is>
          <t>NO CORRESPONDE</t>
        </is>
      </c>
      <c r="AD11" t="n">
        <v/>
      </c>
      <c r="AE11" t="inlineStr">
        <is>
          <t>PERIMETRO AEROPUERTO ASTOR PIAZZOLLA</t>
        </is>
      </c>
      <c r="AF11" t="inlineStr">
        <is>
          <t>BUENOS AIRES</t>
        </is>
      </c>
      <c r="AG11" t="n">
        <v/>
      </c>
      <c r="AH11" t="n">
        <v/>
      </c>
      <c r="AI11" t="n">
        <v/>
      </c>
      <c r="AJ11" t="n">
        <v/>
      </c>
      <c r="AK11" t="n">
        <v/>
      </c>
      <c r="AL11" t="n">
        <v/>
      </c>
      <c r="AM11" t="n">
        <v/>
      </c>
      <c r="AN11" t="n">
        <v/>
      </c>
      <c r="AO11" t="inlineStr">
        <is>
          <t>0-21</t>
        </is>
      </c>
      <c r="AP11" t="inlineStr">
        <is>
          <t>DENUNCIA</t>
        </is>
      </c>
      <c r="AQ11" t="n">
        <v/>
      </c>
      <c r="AR11" t="n">
        <v>-57.5773613</v>
      </c>
      <c r="AS11" t="n">
        <v>-37.9341161</v>
      </c>
      <c r="AT11" t="inlineStr">
        <is>
          <t>SE INFORMA, QUE, EN EL DIA DE LA FECHA, SIENDO LAS 21:44 HORAS, SE RECIBE LLAMADA AL TELEFONO FIJO DE ESTA UNIDAD N° 223-4747004, DE UNA PERSONA QUIEN MANIFESTA SER VECINO DEL BARRIO “LAS DALIAS”, INFORMANDO QUE EN EL PERIMETRO DE ESTA AEROESTACION HABIA DOS PERSONAS EFECTUANDO CORTES EN EL TEJIDO, SIN APORTAR DATOS PERSONALES. ES POR ESTO, QUE, SIENDO LAS 21:47 HS ENTABLO COMUNICACIÓN TELEFONICA AL 911 A FINES DE SOLICITAR COLABORACION EN EL LUGAR. SEGUIDAMENTE, SIENDO LAS 21:50HS LOS OFICIALES ASIGNADOS AL PUESTO PUMA SE DIRIGEN AL SECTOR. POSTERIOMENTE, A LAS 22:00HS INFORMAN QUE, EL ALAMBRADO PRESENTA UN CORTE TRANSVERSAL, EL CUAL ESTA UBICADO A LA ALTURA DE LA CALLE VUELTA DE OBLIGADO E INTERSECCIÓN CON CALLE LOS NARANJOS – O21 SEGUN GRILLA ESQUEMATICA. ASIMISMO, SE INFORMA QUE UNA VEZ EN EL LUGAR LAS OFICIALES ME COMUNICAN QUE SE ENCONTRABA PRESENTE EN EL LUGAR, MOVIL DE LA POLICIA DE LA PROVINCIA DE BUENOS AIRES N° 30174, ENTREVISTANDOSE CON PERSONAL POLICIAL DEL SERVICIO DE EMERGENCIAS 911 Y A SU VEZ, ME INDICAN QUE A SU ARRIBO NO HABIA PERSONAS NI ELEMENTOS QUE PUDIERAN ESTAR RELACIONADOS AL HECHO EN CUESTION. POR LO ANTES DESCRIPTO, SE DA INICIO A ACTUACION POLICIAL. SIENDO LAS 22:20 HORAS, FINALIZARON TAREAS DE REPARACIÓN PROVISORIAS EN EL TEJIDO ROMBOIDAL DEL CERCO PERIMETRAL LINDANTE SOBRE LA CALLE VUELTA DE OBLIGADO Y LOS NARANJOS DE PARTE DEL PERSONAL POLICIAL APOSTADO EN EL PUESTO PUMA ANTE LA AUSENCIA DE OPERARIOS MANTENIMIENTO EMPRESA AEROPUERTOS ARGENTINA HASTA 07:00 HS DEL DIA MIÉRCOLES 02 DE OCTUBRE, A LOS EFECTOS DE IMPEDIR EL INGRESO DE PERSONAS Y/O ANIMALES AL SECTOR SE REALIZA PERMANENCIA EN EL LUGAR CON LAS CORRESPONDIENTES RECORRIDAS ASINCRONICAS POR EL CAMINO PERIMETRAL SIN NOVEDADES</t>
        </is>
      </c>
      <c r="AU11" t="inlineStr">
        <is>
          <t>DISPONIBLE ESTADISTICA</t>
        </is>
      </c>
      <c r="AV11" t="inlineStr">
        <is>
          <t>PSA</t>
        </is>
      </c>
      <c r="AW11" t="inlineStr">
        <is>
          <t>AP  0008-MDP/24</t>
        </is>
      </c>
      <c r="AX11" t="inlineStr">
        <is>
          <t>AP  0008-MDP/24(4)</t>
        </is>
      </c>
      <c r="AY11" t="inlineStr">
        <is>
          <t>MDP</t>
        </is>
      </c>
      <c r="AZ11" t="inlineStr">
        <is>
          <t>DENUNCIA POLICIAL</t>
        </is>
      </c>
      <c r="BA11" t="inlineStr">
        <is>
          <t>ORDEN POLICIAL</t>
        </is>
      </c>
      <c r="BB11" t="inlineStr">
        <is>
          <t>GENERAL PUEYRREDÓN</t>
        </is>
      </c>
      <c r="BC11" t="inlineStr">
        <is>
          <t>-</t>
        </is>
      </c>
      <c r="BD11" t="inlineStr"/>
      <c r="BE11" t="inlineStr">
        <is>
          <t>-</t>
        </is>
      </c>
      <c r="BF11" t="inlineStr">
        <is>
          <t>-</t>
        </is>
      </c>
      <c r="BG11" t="n">
        <v>-37.9341161</v>
      </c>
      <c r="BH11" t="n">
        <v>-57.5773613</v>
      </c>
      <c r="BI11" t="inlineStr">
        <is>
          <t>-</t>
        </is>
      </c>
      <c r="BJ11" t="inlineStr">
        <is>
          <t>-</t>
        </is>
      </c>
      <c r="BK11" t="inlineStr">
        <is>
          <t>01/10/2024</t>
        </is>
      </c>
      <c r="BL11" t="inlineStr">
        <is>
          <t>21:44</t>
        </is>
      </c>
    </row>
    <row r="12" ht="22.5" customFormat="1" customHeight="1" s="10" thickBot="1">
      <c r="B12" s="342" t="inlineStr">
        <is>
          <t>RG5</t>
        </is>
      </c>
      <c r="C12" s="342" t="inlineStr">
        <is>
          <t>NEU</t>
        </is>
      </c>
      <c r="D12" s="337" t="inlineStr">
        <is>
          <t xml:space="preserve"> 0140-NEU/24</t>
        </is>
      </c>
      <c r="E12" s="337" t="inlineStr">
        <is>
          <t>PARTE URGENTE</t>
        </is>
      </c>
      <c r="F12" s="333" t="inlineStr">
        <is>
          <t>---</t>
        </is>
      </c>
      <c r="G12" s="333" t="n">
        <v>4163</v>
      </c>
      <c r="H12" s="337" t="n">
        <v>2024</v>
      </c>
      <c r="I12" s="407" t="n">
        <v>45567.73203703704</v>
      </c>
      <c r="J12" s="337" t="inlineStr">
        <is>
          <t>DELICTIVO</t>
        </is>
      </c>
      <c r="K12" s="341" t="inlineStr">
        <is>
          <t>LEY 23.737 - ESTUPEFACIENTES</t>
        </is>
      </c>
      <c r="L12" s="309" t="inlineStr">
        <is>
          <t>NARCOTRAFICO</t>
        </is>
      </c>
      <c r="M12" s="309" t="inlineStr">
        <is>
          <t>TENENCIA PARA CONSUMO PERSONAL</t>
        </is>
      </c>
      <c r="N12" s="307" t="inlineStr">
        <is>
          <t>NO</t>
        </is>
      </c>
      <c r="O12" s="305" t="inlineStr">
        <is>
          <t>NO</t>
        </is>
      </c>
      <c r="P12" s="306" t="inlineStr">
        <is>
          <t>FEDERAL EN LO CRIMINAL Y CORRECCIONAL NRO. 2 NEUQUEN</t>
        </is>
      </c>
      <c r="Q12" s="350" t="inlineStr">
        <is>
          <t>GUSTAVO VILLANUEVA</t>
        </is>
      </c>
      <c r="R12" s="339" t="inlineStr">
        <is>
          <t>PENAL N° 1</t>
        </is>
      </c>
      <c r="S12" s="340" t="n">
        <v/>
      </c>
      <c r="T12" t="n">
        <v/>
      </c>
      <c r="U12" t="inlineStr">
        <is>
          <t>OLAVEGOGEASCOECHEA MARÍA ROSA S/INFRACCIÓN LEY 23.737</t>
        </is>
      </c>
      <c r="V12" t="inlineStr">
        <is>
          <t>PS</t>
        </is>
      </c>
      <c r="W12" t="n">
        <v/>
      </c>
      <c r="X12" t="inlineStr">
        <is>
          <t>NEUQUÉN</t>
        </is>
      </c>
      <c r="Y12" s="405" t="n">
        <v>45567.30555555555</v>
      </c>
      <c r="Z12" s="405" t="n">
        <v>45567.29861111111</v>
      </c>
      <c r="AA12" t="inlineStr">
        <is>
          <t>SECTOR RESTRINGIDO</t>
        </is>
      </c>
      <c r="AB12" t="inlineStr">
        <is>
          <t>PREEMBARQUE</t>
        </is>
      </c>
      <c r="AC12" t="inlineStr">
        <is>
          <t>TERMINAL UNICA</t>
        </is>
      </c>
      <c r="AD12" t="n">
        <v/>
      </c>
      <c r="AE12" t="inlineStr">
        <is>
          <t>PÓRTICO DETECTOR DE METALES</t>
        </is>
      </c>
      <c r="AF12" t="inlineStr">
        <is>
          <t>NEUQUEN</t>
        </is>
      </c>
      <c r="AG12" t="n">
        <v/>
      </c>
      <c r="AH12" t="n">
        <v/>
      </c>
      <c r="AI12" t="n">
        <v/>
      </c>
      <c r="AJ12" t="n">
        <v/>
      </c>
      <c r="AK12" t="n">
        <v/>
      </c>
      <c r="AL12" t="n">
        <v/>
      </c>
      <c r="AM12" t="n">
        <v/>
      </c>
      <c r="AN12" t="n">
        <v/>
      </c>
      <c r="AO12" t="n">
        <v/>
      </c>
      <c r="AP12" t="inlineStr">
        <is>
          <t>CONTROL PREVENTIVO</t>
        </is>
      </c>
      <c r="AQ12" t="n">
        <v/>
      </c>
      <c r="AR12" t="n">
        <v>-68.140406</v>
      </c>
      <c r="AS12" t="n">
        <v>-38.952087</v>
      </c>
      <c r="AT12" t="inlineStr">
        <is>
          <t>En momentos que se realizaba el control al Preembarque del vuelo de AR 1637 de Aerolíneas Argentinas con destino final Aeroparque, la Oficial, quien se desempeñaba realizando control y registro sobre pasajeros, observa que una pasajera al pasar a través del pórtico detector de metales activa la alarma sonora, debido a lo cual se procede a realizar un registro manual sobre la misma encontrando en el bolsillo de su pantalón un recipiente de plástico que contenía una sustancia vegetal color verde. Se consulta a la pasajera si se encuentra inscripta en el programa REPROCAN, manifestando que NO,  por lo que ante la presunción de que se esté incurriendo en infracción a la Ley Nacional N° 23.737, se da la novedad al Jefe de turno y se solicita la presencia de dos testigos hábiles, ante quienes, se realiza reactivo de campo “DETECT 4 DRUGS” arrojando resultado orientativo positivo para cannabis, se procede a realizar el pesaje de la totalidad de la sustancia, arrojando un peso de dos (02) gramos. El jefe de turno realiza comunicación con la judicatura interviniente quien dispone; se realice el secuestro de la sustancia, se notifique de causa, y de no existir impedimento que continué con su itinerario programado. Una vez realizadas las actuaciones ordenadas, previo secuestro de la sustancia, Notificación de causa, firma de conformidad la Sra. OLAVEGOGASCOECHEA MARIA ROSA, se retira de esta dependencia sin novedad.</t>
        </is>
      </c>
      <c r="AU12" t="inlineStr">
        <is>
          <t>DISPONIBLE ESTADISTICA</t>
        </is>
      </c>
      <c r="AV12" t="inlineStr">
        <is>
          <t>PSA</t>
        </is>
      </c>
      <c r="AW12" t="inlineStr">
        <is>
          <t>PS  0140-NEU/24</t>
        </is>
      </c>
      <c r="AX12" t="inlineStr">
        <is>
          <t>PS  0140-NEU/24(4)</t>
        </is>
      </c>
      <c r="AY12" t="inlineStr">
        <is>
          <t>NEU</t>
        </is>
      </c>
      <c r="AZ12" t="inlineStr">
        <is>
          <t>CONTROL PREVENTIVO - SECTOR DE SEGURIDAD RESTRINGIDA AEROPORTUARIA</t>
        </is>
      </c>
      <c r="BA12" t="inlineStr">
        <is>
          <t>ORDEN POLICIAL</t>
        </is>
      </c>
      <c r="BB12" t="inlineStr">
        <is>
          <t>CONFLUENCIA</t>
        </is>
      </c>
      <c r="BC12" t="inlineStr">
        <is>
          <t>-</t>
        </is>
      </c>
      <c r="BD12" t="inlineStr"/>
      <c r="BE12" t="inlineStr">
        <is>
          <t>-</t>
        </is>
      </c>
      <c r="BF12" t="inlineStr">
        <is>
          <t>-</t>
        </is>
      </c>
      <c r="BG12" t="n">
        <v>-38.952087</v>
      </c>
      <c r="BH12" t="n">
        <v>-68.140406</v>
      </c>
      <c r="BI12" t="inlineStr">
        <is>
          <t>-</t>
        </is>
      </c>
      <c r="BJ12" t="inlineStr">
        <is>
          <t>-</t>
        </is>
      </c>
      <c r="BK12" t="inlineStr">
        <is>
          <t>02/10/2024</t>
        </is>
      </c>
      <c r="BL12" t="inlineStr">
        <is>
          <t>07:20</t>
        </is>
      </c>
    </row>
    <row r="13" ht="22.5" customFormat="1" customHeight="1" s="10" thickBot="1">
      <c r="B13" s="335" t="inlineStr">
        <is>
          <t>RG2</t>
        </is>
      </c>
      <c r="C13" s="342" t="inlineStr">
        <is>
          <t>COR</t>
        </is>
      </c>
      <c r="D13" s="336" t="inlineStr">
        <is>
          <t xml:space="preserve"> 0128-COR/24</t>
        </is>
      </c>
      <c r="E13" s="337" t="inlineStr">
        <is>
          <t>PARTE URGENTE</t>
        </is>
      </c>
      <c r="F13" s="337" t="inlineStr">
        <is>
          <t>---</t>
        </is>
      </c>
      <c r="G13" s="337" t="n">
        <v>4164</v>
      </c>
      <c r="H13" s="337" t="n">
        <v>2024</v>
      </c>
      <c r="I13" s="407" t="n">
        <v>45567.74949074074</v>
      </c>
      <c r="J13" s="333" t="inlineStr">
        <is>
          <t>DELICTIVO</t>
        </is>
      </c>
      <c r="K13" s="336" t="inlineStr">
        <is>
          <t>LEY 23.737 - ESTUPEFACIENTES</t>
        </is>
      </c>
      <c r="L13" s="309" t="inlineStr">
        <is>
          <t>NARCOTRAFICO</t>
        </is>
      </c>
      <c r="M13" s="309" t="inlineStr">
        <is>
          <t>TENENCIA PARA CONSUMO PERSONAL</t>
        </is>
      </c>
      <c r="N13" s="346" t="inlineStr">
        <is>
          <t>NO</t>
        </is>
      </c>
      <c r="O13" s="348" t="inlineStr">
        <is>
          <t>NO</t>
        </is>
      </c>
      <c r="P13" s="306" t="n">
        <v/>
      </c>
      <c r="Q13" s="352" t="n">
        <v/>
      </c>
      <c r="R13" s="339" t="n">
        <v/>
      </c>
      <c r="S13" s="340" t="inlineStr">
        <is>
          <t>FISCALÍA DE LUCHA CONTRA EL NARCOTRÁFICO TURNO 2</t>
        </is>
      </c>
      <c r="T13" t="n">
        <v/>
      </c>
      <c r="U13" t="inlineStr">
        <is>
          <t>"ACTUACIONES LABRADAS"</t>
        </is>
      </c>
      <c r="V13" t="inlineStr">
        <is>
          <t>PS</t>
        </is>
      </c>
      <c r="W13" t="n">
        <v/>
      </c>
      <c r="X13" t="inlineStr">
        <is>
          <t>CÓRDOBA</t>
        </is>
      </c>
      <c r="Y13" s="405" t="n">
        <v>45567.58333333334</v>
      </c>
      <c r="Z13" s="405" t="n">
        <v>45567.57638888889</v>
      </c>
      <c r="AA13" t="inlineStr">
        <is>
          <t>SECTOR RESTRINGIDO</t>
        </is>
      </c>
      <c r="AB13" t="inlineStr">
        <is>
          <t>AERONAVE</t>
        </is>
      </c>
      <c r="AC13" t="inlineStr">
        <is>
          <t>INTERIOR DE CABINA</t>
        </is>
      </c>
      <c r="AD13" t="n">
        <v/>
      </c>
      <c r="AE13" t="inlineStr">
        <is>
          <t>PREEMBARQUE CABOTAJE</t>
        </is>
      </c>
      <c r="AF13" t="inlineStr">
        <is>
          <t>CORDOBA</t>
        </is>
      </c>
      <c r="AG13" t="n">
        <v/>
      </c>
      <c r="AH13" t="n">
        <v/>
      </c>
      <c r="AI13" t="n">
        <v/>
      </c>
      <c r="AJ13" t="n">
        <v/>
      </c>
      <c r="AK13" t="n">
        <v/>
      </c>
      <c r="AL13" t="n">
        <v/>
      </c>
      <c r="AM13" t="n">
        <v/>
      </c>
      <c r="AN13" t="n">
        <v/>
      </c>
      <c r="AO13" t="n">
        <v/>
      </c>
      <c r="AP13" t="inlineStr">
        <is>
          <t>DENUNCIA</t>
        </is>
      </c>
      <c r="AQ13" t="n">
        <v/>
      </c>
      <c r="AR13" t="n">
        <v>-64.21262400000001</v>
      </c>
      <c r="AS13" t="n">
        <v>-31.315563</v>
      </c>
      <c r="AT13" t="inlineStr">
        <is>
          <t>PASAJERA DEL VUELO MENCIONADO ES BAJADA POR EL COMANDANTE POR ENCONTRARSE USANDO UN VAPORIZADOR DENTRO DE LA AERONAVE. SE TRASLADA A LA MISMA A PREEMBAQUE CABOTAJE JUNTO A PERSONAL DE LA EMPRESA AÉREA QUIEN OFICIARA DE TESTIGO. LA PASAJERA AL NO SER USUARIA DE REPROCANN, SE LE REALIZA REACTIVO DE CAMPO CON TEST ORIENTATIVO "4 DRUGS SPRAY" SOBRE EL ACEITE DE LA CAPSULA DEL VAPORIZADOR, ARROJANDO RESULTADO POSITIVO PRESUNTIVO A CANNABIS, CON UN PESAJE DE 11.7 GRS. SE ESTABLECE COMUNICACIÓN CON LA FISCALIA DE TURNO, QUIEN DISPONE: SE REALICEN LAS ACTUACIONES DE RIGOR, SE CARATULEN "ACTUACIONES LABRADAS", SE SECUESTRE LA SUSTANCIA, SE IDENTIFIQUE A LA PASAJERA CON DNI, CONTINÚE CON SU ITINERARIO DE VIAJE Y QUE TODO LO ACTUADO SEA ELEVADO A ESA INSTANCIA.</t>
        </is>
      </c>
      <c r="AU13" t="inlineStr">
        <is>
          <t>DISPONIBLE ESTADISTICA</t>
        </is>
      </c>
      <c r="AV13" t="inlineStr">
        <is>
          <t>PSA</t>
        </is>
      </c>
      <c r="AW13" t="inlineStr">
        <is>
          <t>PS  0128-COR/24</t>
        </is>
      </c>
      <c r="AX13" t="inlineStr">
        <is>
          <t>PS  0128-COR/24(4)</t>
        </is>
      </c>
      <c r="AY13" t="inlineStr">
        <is>
          <t>COR</t>
        </is>
      </c>
      <c r="AZ13" t="inlineStr">
        <is>
          <t>DENUNCIA POLICIAL</t>
        </is>
      </c>
      <c r="BA13" t="inlineStr">
        <is>
          <t>ORDEN POLICIAL</t>
        </is>
      </c>
      <c r="BB13" t="inlineStr">
        <is>
          <t>CAPITAL</t>
        </is>
      </c>
      <c r="BC13" t="inlineStr">
        <is>
          <t>-</t>
        </is>
      </c>
      <c r="BD13" t="inlineStr"/>
      <c r="BE13" t="inlineStr">
        <is>
          <t>-</t>
        </is>
      </c>
      <c r="BF13" t="inlineStr">
        <is>
          <t>-</t>
        </is>
      </c>
      <c r="BG13" t="n">
        <v>-31.315563</v>
      </c>
      <c r="BH13" t="n">
        <v>-64.21262400000001</v>
      </c>
      <c r="BI13" t="inlineStr">
        <is>
          <t>-</t>
        </is>
      </c>
      <c r="BJ13" t="inlineStr">
        <is>
          <t>-</t>
        </is>
      </c>
      <c r="BK13" t="inlineStr">
        <is>
          <t>02/10/2024</t>
        </is>
      </c>
      <c r="BL13" t="inlineStr">
        <is>
          <t>14:00</t>
        </is>
      </c>
    </row>
    <row r="14" ht="18.75" customFormat="1" customHeight="1" s="10" thickBot="1">
      <c r="B14" s="335" t="inlineStr">
        <is>
          <t>RG4</t>
        </is>
      </c>
      <c r="C14" s="342" t="inlineStr">
        <is>
          <t>IGU</t>
        </is>
      </c>
      <c r="D14" s="336" t="inlineStr">
        <is>
          <t xml:space="preserve"> 0082-IGU/24</t>
        </is>
      </c>
      <c r="E14" s="337" t="inlineStr">
        <is>
          <t>PARTE URGENTE</t>
        </is>
      </c>
      <c r="F14" s="337" t="inlineStr">
        <is>
          <t>---</t>
        </is>
      </c>
      <c r="G14" s="337" t="n">
        <v>4165</v>
      </c>
      <c r="H14" s="337" t="n">
        <v>2024</v>
      </c>
      <c r="I14" s="407" t="n">
        <v>45567.76761574074</v>
      </c>
      <c r="J14" s="333" t="inlineStr">
        <is>
          <t>DELICTIVO</t>
        </is>
      </c>
      <c r="K14" s="336" t="inlineStr">
        <is>
          <t>LEY 22.415 - CÓDIGO ADUANERO</t>
        </is>
      </c>
      <c r="L14" s="309" t="inlineStr">
        <is>
          <t>CONTRABANDO</t>
        </is>
      </c>
      <c r="M14" s="309" t="inlineStr">
        <is>
          <t>ENCUBRIMIENTO DE CONTRABANDO</t>
        </is>
      </c>
      <c r="N14" s="346" t="inlineStr">
        <is>
          <t>NO</t>
        </is>
      </c>
      <c r="O14" s="348" t="inlineStr">
        <is>
          <t>NO</t>
        </is>
      </c>
      <c r="P14" s="306" t="inlineStr">
        <is>
          <t>JUZGADO FEDERAL DE PRIMERA INSTANCIA DE LA CIUDAD DE ELDORADO</t>
        </is>
      </c>
      <c r="Q14" s="352" t="inlineStr">
        <is>
          <t>DR. MIGUEL ANGEL GUERRERO</t>
        </is>
      </c>
      <c r="R14" s="339" t="inlineStr">
        <is>
          <t>UNICA</t>
        </is>
      </c>
      <c r="S14" s="340" t="inlineStr">
        <is>
          <t>FISCALIA FEDERAL DE LA CIUDAD DE ELDORADO</t>
        </is>
      </c>
      <c r="T14" t="inlineStr">
        <is>
          <t>“ARAYA CRISTIAN MATIAS S /ENCUBRIMIENTODE CONTRABANDO-INFRACCION LEY 22.415”</t>
        </is>
      </c>
      <c r="U14" t="inlineStr">
        <is>
          <t>CAUSA INTERNA P.S. N° 082IGU/2024</t>
        </is>
      </c>
      <c r="V14" t="inlineStr">
        <is>
          <t>PS</t>
        </is>
      </c>
      <c r="W14" t="inlineStr">
        <is>
          <t>FPO 4797/2024</t>
        </is>
      </c>
      <c r="X14" t="inlineStr">
        <is>
          <t>MISIONES</t>
        </is>
      </c>
      <c r="Y14" s="405" t="n">
        <v>45567.5</v>
      </c>
      <c r="Z14" s="405" t="n">
        <v>45567.40625</v>
      </c>
      <c r="AA14" t="inlineStr">
        <is>
          <t>SECTOR RESTRINGIDO</t>
        </is>
      </c>
      <c r="AB14" t="inlineStr">
        <is>
          <t>PATIO DE VALIJAS</t>
        </is>
      </c>
      <c r="AC14" t="inlineStr">
        <is>
          <t>TERMINAL UNICA</t>
        </is>
      </c>
      <c r="AD14" t="n">
        <v/>
      </c>
      <c r="AE14" t="n">
        <v/>
      </c>
      <c r="AF14" t="inlineStr">
        <is>
          <t>MISIONES</t>
        </is>
      </c>
      <c r="AG14" t="n">
        <v/>
      </c>
      <c r="AH14" t="n">
        <v/>
      </c>
      <c r="AI14" t="n">
        <v/>
      </c>
      <c r="AJ14" t="n">
        <v/>
      </c>
      <c r="AK14" t="n">
        <v/>
      </c>
      <c r="AL14" t="n">
        <v/>
      </c>
      <c r="AM14" t="n">
        <v/>
      </c>
      <c r="AN14" t="n">
        <v/>
      </c>
      <c r="AO14" t="n">
        <v/>
      </c>
      <c r="AP14" t="inlineStr">
        <is>
          <t>CONTROL PREVENTIVO</t>
        </is>
      </c>
      <c r="AQ14" t="n">
        <v/>
      </c>
      <c r="AR14" t="n">
        <v>-54.476181</v>
      </c>
      <c r="AS14" t="n">
        <v>-25.7317776</v>
      </c>
      <c r="AT14" t="inlineStr">
        <is>
          <t>EN CIRCUNSTANCIAS QUE SE REALIZABA CONTROL DE EQUIPAJES EN EL PATIO DE VALIJAS A TRAVÉS DE RAYOS X, SE DETECTA EN UNA (01) VALIJA, TIPO CARRI-ON, CON MERCADERÍAS EN PRESUNTA INFRACCIÓN A LA LEY 22415. EL PASAJERO MANIFIESTA QUE NO POSEE DOCUMENTACIÓN QUE AVALE EL LEGAL INGRESO AL PAÍS. SE REALIZA COMUNICACIÓN
TELEFÓNICA CON LA AFIP IGUAZÚ QUIEN DETERMINA QUE LA MERCADERÍA SUPERARIA EL MONTO DE $ 13.000.000,00 PESOS ARGENTINOS. SE REALIZA COMUNICACIÓN CON LA JUDICATURA DE JURISDICCIÓN QUIEN ORDENA QUE SE SECUESTRE LA MERCADERÍA, SE NOTIFIQUE AL IMPUTADO QUE QUEDA SUPEDITADO A LA CAUSA, SE REALICEN ACTUACIONES DE RIGOR, Y QUE EL MISMO CONTINÚE SU VIAJE, SE PROCEDE AL SECUESTRO DE LA MERCADERÍA QUEDANDO AL RESGUARDO DE ESTA UOSP IGUAZÚ HASTA SU POSTERIOR ENTREGA A ADUANA IGUAZU.</t>
        </is>
      </c>
      <c r="AU14" t="inlineStr">
        <is>
          <t>DISPONIBLE ESTADISTICA</t>
        </is>
      </c>
      <c r="AV14" t="inlineStr">
        <is>
          <t>PSA</t>
        </is>
      </c>
      <c r="AW14" t="inlineStr">
        <is>
          <t>FPO4797/2024</t>
        </is>
      </c>
      <c r="AX14" t="inlineStr">
        <is>
          <t>FPO4797/2024(4)</t>
        </is>
      </c>
      <c r="AY14" t="inlineStr">
        <is>
          <t>IGU</t>
        </is>
      </c>
      <c r="AZ14" t="inlineStr">
        <is>
          <t>CONTROL PREVENTIVO - SECTOR DE SEGURIDAD RESTRINGIDA AEROPORTUARIA</t>
        </is>
      </c>
      <c r="BA14" t="inlineStr">
        <is>
          <t>ORDEN POLICIAL</t>
        </is>
      </c>
      <c r="BB14" t="inlineStr">
        <is>
          <t>IGUAZÚ</t>
        </is>
      </c>
      <c r="BC14" t="inlineStr">
        <is>
          <t>-</t>
        </is>
      </c>
      <c r="BD14" t="inlineStr"/>
      <c r="BE14" t="inlineStr">
        <is>
          <t>-</t>
        </is>
      </c>
      <c r="BF14" t="inlineStr">
        <is>
          <t>-</t>
        </is>
      </c>
      <c r="BG14" t="n">
        <v>-25.7317776</v>
      </c>
      <c r="BH14" t="n">
        <v>-54.476181</v>
      </c>
      <c r="BI14" t="inlineStr">
        <is>
          <t>-</t>
        </is>
      </c>
      <c r="BJ14" t="inlineStr">
        <is>
          <t>-</t>
        </is>
      </c>
      <c r="BK14" t="inlineStr">
        <is>
          <t>02/10/2024</t>
        </is>
      </c>
      <c r="BL14" t="inlineStr">
        <is>
          <t>12:00</t>
        </is>
      </c>
    </row>
    <row r="15" ht="16.5" customFormat="1" customHeight="1" s="10" thickBot="1">
      <c r="B15" s="335" t="inlineStr">
        <is>
          <t>RG2</t>
        </is>
      </c>
      <c r="C15" s="342" t="inlineStr">
        <is>
          <t>RAF</t>
        </is>
      </c>
      <c r="D15" s="336" t="inlineStr">
        <is>
          <t xml:space="preserve"> 0002-RAF/24</t>
        </is>
      </c>
      <c r="E15" s="337" t="inlineStr">
        <is>
          <t>PARTE URGENTE</t>
        </is>
      </c>
      <c r="F15" s="337" t="inlineStr">
        <is>
          <t>---</t>
        </is>
      </c>
      <c r="G15" s="337" t="n">
        <v>4166</v>
      </c>
      <c r="H15" s="337" t="n">
        <v>2024</v>
      </c>
      <c r="I15" s="407" t="n">
        <v>45567.91445601852</v>
      </c>
      <c r="J15" s="333" t="inlineStr">
        <is>
          <t>DELICTIVO</t>
        </is>
      </c>
      <c r="K15" s="336" t="inlineStr">
        <is>
          <t>LEY 23.737 - ESTUPEFACIENTES</t>
        </is>
      </c>
      <c r="L15" s="309" t="inlineStr">
        <is>
          <t>NARCOTRAFICO</t>
        </is>
      </c>
      <c r="M15" s="309" t="inlineStr">
        <is>
          <t>TENENCIA PARA CONSUMO PERSONAL</t>
        </is>
      </c>
      <c r="N15" s="346" t="inlineStr">
        <is>
          <t>NO</t>
        </is>
      </c>
      <c r="O15" s="348" t="inlineStr">
        <is>
          <t>NO</t>
        </is>
      </c>
      <c r="P15" s="306" t="n">
        <v/>
      </c>
      <c r="Q15" s="352" t="n">
        <v/>
      </c>
      <c r="R15" s="339" t="n">
        <v/>
      </c>
      <c r="S15" s="340" t="inlineStr">
        <is>
          <t>SEDE FISCAL DESCENTRALIZADA SAN RAFAEL</t>
        </is>
      </c>
      <c r="T15" t="n">
        <v/>
      </c>
      <c r="U15" t="inlineStr">
        <is>
          <t>INFRACCION LEY 23737</t>
        </is>
      </c>
      <c r="V15" t="inlineStr">
        <is>
          <t>PS</t>
        </is>
      </c>
      <c r="W15" t="n">
        <v/>
      </c>
      <c r="X15" t="inlineStr">
        <is>
          <t>MENDOZA</t>
        </is>
      </c>
      <c r="Y15" s="405" t="n">
        <v>45566.55555555555</v>
      </c>
      <c r="Z15" s="405" t="n">
        <v>45566.55208333334</v>
      </c>
      <c r="AA15" t="inlineStr">
        <is>
          <t>SECTOR RESTRINGIDO</t>
        </is>
      </c>
      <c r="AB15" t="inlineStr">
        <is>
          <t>PREEMBARQUE</t>
        </is>
      </c>
      <c r="AC15" t="inlineStr">
        <is>
          <t>TERMINAL UNICA</t>
        </is>
      </c>
      <c r="AD15" t="n">
        <v/>
      </c>
      <c r="AE15" t="n">
        <v/>
      </c>
      <c r="AF15" t="inlineStr">
        <is>
          <t>MENDOZA</t>
        </is>
      </c>
      <c r="AG15" t="n">
        <v/>
      </c>
      <c r="AH15" t="n">
        <v/>
      </c>
      <c r="AI15" t="n">
        <v/>
      </c>
      <c r="AJ15" t="n">
        <v/>
      </c>
      <c r="AK15" t="n">
        <v/>
      </c>
      <c r="AL15" t="n">
        <v/>
      </c>
      <c r="AM15" t="n">
        <v/>
      </c>
      <c r="AN15" t="n">
        <v/>
      </c>
      <c r="AO15" t="n">
        <v/>
      </c>
      <c r="AP15" t="inlineStr">
        <is>
          <t>CONTROL PREVENTIVO</t>
        </is>
      </c>
      <c r="AQ15" t="n">
        <v/>
      </c>
      <c r="AR15" t="n">
        <v>-68.403857</v>
      </c>
      <c r="AS15" t="n">
        <v>-34.586386</v>
      </c>
      <c r="AT15" t="inlineStr">
        <is>
          <t>DURANTE LOS CONTROLES DE SEGURIDAD, SE PRESENTA EL CAUSANTE MANIFESTANDO QUE EN SU EQUIPAJE DE MANO SE ENCUENTRA TRANSPORTANDO UN FRASCO DE VIDRIO CONTENIENDO EN SU INTERIOR SUSTANCIA VEGETAL DE COLOR VERDE AMARRONADA, POR LO QUE SE LE CONSULTA AL PASAJERO SI POSEE REPROCANN, INFORMANDO QUE NO. SE REALIZA REACTIVO ORIENTATIVO ARROJANDO RESULTADO PRESUNTO POSITIVO PARA CANNABIS. FISCALIA INTERVINIENTE DISPONE: 1)SE PROCEDA AL SECUESTRO DE LA TOTALIDAD DE LA SUSTANCIA,2) SE INICIEN ACTUACIONES POR INFRACCION A LA LEY 23.737,3) QUE EL PASAJERO CONTINÚE CON SU ITINERARIO DE VIAJE Y 4) SE ELEVEN LAS ACTUACIONES</t>
        </is>
      </c>
      <c r="AU15" t="inlineStr">
        <is>
          <t>DISPONIBLE ESTADISTICA</t>
        </is>
      </c>
      <c r="AV15" t="inlineStr">
        <is>
          <t>PSA</t>
        </is>
      </c>
      <c r="AW15" t="inlineStr">
        <is>
          <t>PS  0002-RAF/24</t>
        </is>
      </c>
      <c r="AX15" t="inlineStr">
        <is>
          <t>PS  0002-RAF/24(4)</t>
        </is>
      </c>
      <c r="AY15" t="inlineStr">
        <is>
          <t>RAF</t>
        </is>
      </c>
      <c r="AZ15" t="inlineStr">
        <is>
          <t>CONTROL PREVENTIVO - SECTOR DE SEGURIDAD RESTRINGIDA AEROPORTUARIA</t>
        </is>
      </c>
      <c r="BA15" t="inlineStr">
        <is>
          <t>ORDEN POLICIAL</t>
        </is>
      </c>
      <c r="BB15" t="inlineStr">
        <is>
          <t>SAN RAFAEL</t>
        </is>
      </c>
      <c r="BC15" t="inlineStr">
        <is>
          <t>-</t>
        </is>
      </c>
      <c r="BD15" t="inlineStr"/>
      <c r="BE15" t="inlineStr">
        <is>
          <t>-</t>
        </is>
      </c>
      <c r="BF15" t="inlineStr">
        <is>
          <t>-</t>
        </is>
      </c>
      <c r="BG15" t="n">
        <v>-34.586386</v>
      </c>
      <c r="BH15" t="n">
        <v>-68.403857</v>
      </c>
      <c r="BI15" t="inlineStr">
        <is>
          <t>-</t>
        </is>
      </c>
      <c r="BJ15" t="inlineStr">
        <is>
          <t>-</t>
        </is>
      </c>
      <c r="BK15" t="inlineStr">
        <is>
          <t>01/10/2024</t>
        </is>
      </c>
      <c r="BL15" t="inlineStr">
        <is>
          <t>13:20</t>
        </is>
      </c>
    </row>
    <row r="16" ht="19.5" customFormat="1" customHeight="1" s="10" thickBot="1">
      <c r="B16" s="335" t="inlineStr">
        <is>
          <t>RG1</t>
        </is>
      </c>
      <c r="C16" s="342" t="inlineStr">
        <is>
          <t>AER</t>
        </is>
      </c>
      <c r="D16" s="336" t="inlineStr">
        <is>
          <t xml:space="preserve"> 0000-AER/24</t>
        </is>
      </c>
      <c r="E16" s="337" t="inlineStr">
        <is>
          <t>PARTE URGENTE</t>
        </is>
      </c>
      <c r="F16" s="337" t="inlineStr">
        <is>
          <t>---</t>
        </is>
      </c>
      <c r="G16" s="337" t="n">
        <v>4167</v>
      </c>
      <c r="H16" s="337" t="n">
        <v>2024</v>
      </c>
      <c r="I16" s="407" t="n">
        <v>45568.39164351852</v>
      </c>
      <c r="J16" s="333" t="inlineStr">
        <is>
          <t>NO DELICTIVO</t>
        </is>
      </c>
      <c r="K16" s="336" t="inlineStr">
        <is>
          <t>GENERAL</t>
        </is>
      </c>
      <c r="L16" s="309" t="inlineStr">
        <is>
          <t>GENERAL</t>
        </is>
      </c>
      <c r="M16" s="309" t="n">
        <v/>
      </c>
      <c r="N16" s="346" t="inlineStr">
        <is>
          <t>NO</t>
        </is>
      </c>
      <c r="O16" s="348" t="inlineStr">
        <is>
          <t>NO</t>
        </is>
      </c>
      <c r="P16" s="306" t="n">
        <v/>
      </c>
      <c r="Q16" s="352" t="n">
        <v/>
      </c>
      <c r="R16" s="339" t="n">
        <v/>
      </c>
      <c r="S16" s="340" t="n">
        <v/>
      </c>
      <c r="T16" t="n">
        <v/>
      </c>
      <c r="U16" t="n">
        <v/>
      </c>
      <c r="V16" t="inlineStr">
        <is>
          <t>AP</t>
        </is>
      </c>
      <c r="W16" t="n">
        <v/>
      </c>
      <c r="X16" t="inlineStr">
        <is>
          <t>C.A. BUENOS AIRES</t>
        </is>
      </c>
      <c r="Y16" s="405" t="n">
        <v>45567.69444444445</v>
      </c>
      <c r="Z16" s="405" t="n">
        <v>45567.69444444445</v>
      </c>
      <c r="AA16" t="inlineStr">
        <is>
          <t>SECTOR PUBLICO</t>
        </is>
      </c>
      <c r="AB16" t="inlineStr">
        <is>
          <t>VEREDA / PERGOLA</t>
        </is>
      </c>
      <c r="AC16" t="inlineStr">
        <is>
          <t>TERMINAL A</t>
        </is>
      </c>
      <c r="AD16" t="n">
        <v/>
      </c>
      <c r="AE16" t="n">
        <v/>
      </c>
      <c r="AF16" t="inlineStr">
        <is>
          <t>CIUDAD AUTONOMA DE BUENOS AIRES</t>
        </is>
      </c>
      <c r="AG16" t="n">
        <v/>
      </c>
      <c r="AH16" t="n">
        <v/>
      </c>
      <c r="AI16" t="n">
        <v/>
      </c>
      <c r="AJ16" t="n">
        <v/>
      </c>
      <c r="AK16" t="n">
        <v/>
      </c>
      <c r="AL16" t="n">
        <v/>
      </c>
      <c r="AM16" t="n">
        <v/>
      </c>
      <c r="AN16" t="n">
        <v/>
      </c>
      <c r="AO16" t="n">
        <v/>
      </c>
      <c r="AP16" t="inlineStr">
        <is>
          <t>CONTROL PREVENTIVO</t>
        </is>
      </c>
      <c r="AQ16" t="n">
        <v/>
      </c>
      <c r="AR16" t="n">
        <v>-58.4191975</v>
      </c>
      <c r="AS16" t="n">
        <v>-34.5580305</v>
      </c>
      <c r="AT16" t="inlineStr">
        <is>
          <t>SE REALIZA CONTROL SOBRE EL VEHÍCULO CON DOMINIO AD947ZL DEL CUÁL EL CONDUCTOR POSEÍA LICENCIA DE CONDUCIR VENCIDA, SEGUIDAMENTE SE LE REALIZÓ EL ACTA DE COMPROBACIÓN N° B17347973 REMITIENDO EL VEHÍCULO AL PLAYÓN PSA.</t>
        </is>
      </c>
      <c r="AU16" t="inlineStr">
        <is>
          <t>DISPONIBLE ESTADISTICA</t>
        </is>
      </c>
      <c r="AV16" t="inlineStr">
        <is>
          <t>PSA</t>
        </is>
      </c>
      <c r="AW16" t="inlineStr">
        <is>
          <t>AP  0000-AER/24</t>
        </is>
      </c>
      <c r="AX16" t="inlineStr">
        <is>
          <t>AP  0000-AER/24(4)</t>
        </is>
      </c>
      <c r="AY16" t="inlineStr">
        <is>
          <t>AER</t>
        </is>
      </c>
      <c r="AZ16" t="inlineStr">
        <is>
          <t>CONTROL PREVENTIVO - INSTALACIONES DE ACCESO AL PUBLICO GENERAL</t>
        </is>
      </c>
      <c r="BA16" t="inlineStr">
        <is>
          <t>ORDEN POLICIAL</t>
        </is>
      </c>
      <c r="BB16" t="inlineStr">
        <is>
          <t>COMUNA 14</t>
        </is>
      </c>
      <c r="BC16" t="inlineStr">
        <is>
          <t>-</t>
        </is>
      </c>
      <c r="BD16" t="inlineStr"/>
      <c r="BE16" t="inlineStr">
        <is>
          <t>-</t>
        </is>
      </c>
      <c r="BF16" t="inlineStr">
        <is>
          <t>-</t>
        </is>
      </c>
      <c r="BG16" t="n">
        <v>-34.5580305</v>
      </c>
      <c r="BH16" t="n">
        <v>-58.4191975</v>
      </c>
      <c r="BI16" t="inlineStr">
        <is>
          <t>-</t>
        </is>
      </c>
      <c r="BJ16" t="inlineStr">
        <is>
          <t>-</t>
        </is>
      </c>
      <c r="BK16" t="inlineStr">
        <is>
          <t>02/10/2024</t>
        </is>
      </c>
      <c r="BL16" t="inlineStr">
        <is>
          <t>16:40</t>
        </is>
      </c>
    </row>
    <row r="17" ht="18" customFormat="1" customHeight="1" s="10" thickBot="1">
      <c r="B17" s="342" t="inlineStr">
        <is>
          <t>RG1</t>
        </is>
      </c>
      <c r="C17" s="342" t="inlineStr">
        <is>
          <t>AER</t>
        </is>
      </c>
      <c r="D17" s="337" t="inlineStr">
        <is>
          <t xml:space="preserve"> 0552-AER/24</t>
        </is>
      </c>
      <c r="E17" s="337" t="inlineStr">
        <is>
          <t>PARTE URGENTE</t>
        </is>
      </c>
      <c r="F17" s="337" t="inlineStr">
        <is>
          <t>---</t>
        </is>
      </c>
      <c r="G17" s="337" t="n">
        <v>4169</v>
      </c>
      <c r="H17" s="337" t="n">
        <v>2024</v>
      </c>
      <c r="I17" s="407" t="n">
        <v>45568.40380787037</v>
      </c>
      <c r="J17" s="337" t="inlineStr">
        <is>
          <t>DELICTIVO</t>
        </is>
      </c>
      <c r="K17" s="337" t="inlineStr">
        <is>
          <t>DELITOS CONTRA LA PROPIEDAD</t>
        </is>
      </c>
      <c r="L17" s="309" t="inlineStr">
        <is>
          <t>ROBO</t>
        </is>
      </c>
      <c r="M17" s="309" t="inlineStr">
        <is>
          <t>SIMPLE</t>
        </is>
      </c>
      <c r="N17" s="345" t="inlineStr">
        <is>
          <t>NO</t>
        </is>
      </c>
      <c r="O17" s="347" t="inlineStr">
        <is>
          <t>NO</t>
        </is>
      </c>
      <c r="P17" s="306" t="n">
        <v/>
      </c>
      <c r="Q17" s="352" t="n">
        <v/>
      </c>
      <c r="R17" s="339" t="n">
        <v/>
      </c>
      <c r="S17" s="340" t="inlineStr">
        <is>
          <t>FISCALÍA NACIONAL EN LO CRIMINAL Y CORRECCIONAL NRO. 38</t>
        </is>
      </c>
      <c r="T17" t="n">
        <v/>
      </c>
      <c r="U17" t="inlineStr">
        <is>
          <t>"ROBO"</t>
        </is>
      </c>
      <c r="V17" t="inlineStr">
        <is>
          <t>PS</t>
        </is>
      </c>
      <c r="W17" t="n">
        <v/>
      </c>
      <c r="X17" t="inlineStr">
        <is>
          <t>C.A. BUENOS AIRES</t>
        </is>
      </c>
      <c r="Y17" s="405" t="n">
        <v>45567.39583333334</v>
      </c>
      <c r="Z17" s="405" t="n">
        <v>45567</v>
      </c>
      <c r="AA17" t="inlineStr">
        <is>
          <t>FUERA DE JURISDICCION</t>
        </is>
      </c>
      <c r="AB17" t="inlineStr">
        <is>
          <t>OTRO LUGAR</t>
        </is>
      </c>
      <c r="AC17" t="inlineStr">
        <is>
          <t>OTRO LUGAR</t>
        </is>
      </c>
      <c r="AD17" t="inlineStr">
        <is>
          <t>AVENIDA RAFAEL OBLIGADO, SENTIDO A CIUDAD UNIVERSITARIA, A LA ALTURA DE LA TAQUILLA DE EGRESO DEL ESTACIONAMIENTO PARKING SUR</t>
        </is>
      </c>
      <c r="AE17" t="n">
        <v/>
      </c>
      <c r="AF17" t="inlineStr">
        <is>
          <t>CIUDAD AUTONOMA DE BUENOS AIRES</t>
        </is>
      </c>
      <c r="AG17" t="n">
        <v/>
      </c>
      <c r="AH17" t="n">
        <v/>
      </c>
      <c r="AI17" t="n">
        <v/>
      </c>
      <c r="AJ17" t="n">
        <v/>
      </c>
      <c r="AK17" t="n">
        <v/>
      </c>
      <c r="AL17" t="n">
        <v/>
      </c>
      <c r="AM17" t="n">
        <v/>
      </c>
      <c r="AN17" t="n">
        <v/>
      </c>
      <c r="AO17" t="n">
        <v/>
      </c>
      <c r="AP17" t="inlineStr">
        <is>
          <t>DENUNCIA</t>
        </is>
      </c>
      <c r="AQ17" t="n">
        <v/>
      </c>
      <c r="AR17" t="n">
        <v/>
      </c>
      <c r="AS17" t="n">
        <v/>
      </c>
      <c r="AT17" t="inlineStr">
        <is>
          <t>LA DENUNCIANTE MANIFIESTA QUE AL FINALIZAR SU JORNADA LABORAL, SE DIRIGIÓ A BUSCAR SU VEHÍCULO, PERCATÁNDOSE DE QUE LA VENTANILLA SE ENCONTRABA ROTA, MOTIVO POR EL CUAL, SE DISPUSO A VERIFICAR EL INTERIOR DEL MISMO, DENOTANDO QUE POSEÍA VARIOS ELEMENTOS FALTANTES. POR LO EXPUESTO, SE HIZO PRESENTE EN LA GUARDIA DE PREVENCIÓN, A LOS EFECTOS DE REALIZAR LA FORMAL DENUNCIA.</t>
        </is>
      </c>
      <c r="AU17" t="inlineStr">
        <is>
          <t>DISPONIBLE ESTADISTICA</t>
        </is>
      </c>
      <c r="AV17" t="inlineStr">
        <is>
          <t>PSA</t>
        </is>
      </c>
      <c r="AW17" t="inlineStr">
        <is>
          <t>PS  0552-AER/24</t>
        </is>
      </c>
      <c r="AX17" t="inlineStr">
        <is>
          <t>PS  0552-AER/24(4)</t>
        </is>
      </c>
      <c r="AY17" t="inlineStr">
        <is>
          <t>AER</t>
        </is>
      </c>
      <c r="AZ17" t="inlineStr">
        <is>
          <t>DENUNCIA POLICIAL</t>
        </is>
      </c>
      <c r="BA17" t="inlineStr">
        <is>
          <t>ORDEN POLICIAL</t>
        </is>
      </c>
      <c r="BB17" t="inlineStr">
        <is>
          <t>COMUNA 14</t>
        </is>
      </c>
      <c r="BC17" t="inlineStr">
        <is>
          <t>-</t>
        </is>
      </c>
      <c r="BD17" t="inlineStr">
        <is>
          <t>nan nan, nan - nan</t>
        </is>
      </c>
      <c r="BE17" t="inlineStr">
        <is>
          <t>-</t>
        </is>
      </c>
      <c r="BF17" t="inlineStr">
        <is>
          <t>-</t>
        </is>
      </c>
      <c r="BG17" t="n">
        <v/>
      </c>
      <c r="BH17" t="n">
        <v/>
      </c>
      <c r="BI17" t="inlineStr">
        <is>
          <t>-</t>
        </is>
      </c>
      <c r="BJ17" t="inlineStr">
        <is>
          <t>-</t>
        </is>
      </c>
      <c r="BK17" t="inlineStr">
        <is>
          <t>02/10/2024</t>
        </is>
      </c>
      <c r="BL17" t="inlineStr">
        <is>
          <t>09:30</t>
        </is>
      </c>
    </row>
    <row r="18" ht="19.5" customFormat="1" customHeight="1" s="10" thickBot="1">
      <c r="B18" s="342" t="inlineStr">
        <is>
          <t>RG5</t>
        </is>
      </c>
      <c r="C18" s="342" t="inlineStr">
        <is>
          <t>NEU</t>
        </is>
      </c>
      <c r="D18" s="337" t="inlineStr">
        <is>
          <t xml:space="preserve"> 0141-NEU/24</t>
        </is>
      </c>
      <c r="E18" s="337" t="inlineStr">
        <is>
          <t>PARTE URGENTE</t>
        </is>
      </c>
      <c r="F18" s="337" t="inlineStr">
        <is>
          <t>---</t>
        </is>
      </c>
      <c r="G18" s="337" t="n">
        <v>4170</v>
      </c>
      <c r="H18" s="337" t="n">
        <v>2024</v>
      </c>
      <c r="I18" s="407" t="n">
        <v>45568.42090277778</v>
      </c>
      <c r="J18" s="337" t="inlineStr">
        <is>
          <t>DELICTIVO</t>
        </is>
      </c>
      <c r="K18" s="337" t="inlineStr">
        <is>
          <t>LEY 23.737 - ESTUPEFACIENTES</t>
        </is>
      </c>
      <c r="L18" s="309" t="inlineStr">
        <is>
          <t>NARCOTRAFICO</t>
        </is>
      </c>
      <c r="M18" s="309" t="inlineStr">
        <is>
          <t>TENENCIA PARA CONSUMO PERSONAL</t>
        </is>
      </c>
      <c r="N18" s="345" t="inlineStr">
        <is>
          <t>NO</t>
        </is>
      </c>
      <c r="O18" s="347" t="inlineStr">
        <is>
          <t>NO</t>
        </is>
      </c>
      <c r="P18" s="306" t="inlineStr">
        <is>
          <t>JUZGADO FEDERAL EN LO CRIMINAL Y CORRECCIONAL Nº 2 - NEUQUÉN</t>
        </is>
      </c>
      <c r="Q18" s="352" t="inlineStr">
        <is>
          <t>DR. GUSTAVO VILLANUEVA</t>
        </is>
      </c>
      <c r="R18" s="339" t="inlineStr">
        <is>
          <t>PENAL N° 1</t>
        </is>
      </c>
      <c r="S18" s="340" t="n">
        <v/>
      </c>
      <c r="T18" t="n">
        <v/>
      </c>
      <c r="U18" t="inlineStr">
        <is>
          <t>SERRANO NAZARENA ANDREA S/INFRACCIÓN LEY 23.737</t>
        </is>
      </c>
      <c r="V18" t="inlineStr">
        <is>
          <t>PS</t>
        </is>
      </c>
      <c r="W18" t="n">
        <v/>
      </c>
      <c r="X18" t="inlineStr">
        <is>
          <t>NEUQUÉN</t>
        </is>
      </c>
      <c r="Y18" s="405" t="n">
        <v>45567.95486111111</v>
      </c>
      <c r="Z18" s="405" t="n">
        <v>45567.94444444445</v>
      </c>
      <c r="AA18" t="inlineStr">
        <is>
          <t>SECTOR RESTRINGIDO</t>
        </is>
      </c>
      <c r="AB18" t="inlineStr">
        <is>
          <t>PREEMBARQUE</t>
        </is>
      </c>
      <c r="AC18" t="inlineStr">
        <is>
          <t>TERMINAL UNICA</t>
        </is>
      </c>
      <c r="AD18" t="n">
        <v/>
      </c>
      <c r="AE18" t="inlineStr">
        <is>
          <t>PLANTA ALTA DE LA AEROESTACION</t>
        </is>
      </c>
      <c r="AF18" t="inlineStr">
        <is>
          <t>NEUQUEN</t>
        </is>
      </c>
      <c r="AG18" t="n">
        <v/>
      </c>
      <c r="AH18" t="n">
        <v/>
      </c>
      <c r="AI18" t="n">
        <v/>
      </c>
      <c r="AJ18" t="n">
        <v/>
      </c>
      <c r="AK18" t="n">
        <v/>
      </c>
      <c r="AL18" t="n">
        <v/>
      </c>
      <c r="AM18" t="n">
        <v/>
      </c>
      <c r="AN18" t="n">
        <v/>
      </c>
      <c r="AO18" t="n">
        <v/>
      </c>
      <c r="AP18" t="inlineStr">
        <is>
          <t>CONTROL PREVENTIVO</t>
        </is>
      </c>
      <c r="AQ18" t="n">
        <v/>
      </c>
      <c r="AR18" t="n">
        <v>-68.140406</v>
      </c>
      <c r="AS18" t="n">
        <v>-38.952087</v>
      </c>
      <c r="AT18" t="inlineStr">
        <is>
          <t>En momentos que se realizaba el control al Preembarque del vuelo de JETSMART N° JA 3172 (WJ) con destino Aeroparque Jorge Newbery el Oficial que se desempeñaba realizando control mediante equipo de rayos X, observa en el monitor elementos que no puede interpretar fehacientemente dentro de una mochila color blanca con negro pertenenciente a la Sra. SERRANO Nazarena Andrea DNI N° 37.173.196, por lo que se procede a realizar una inspección manual y visual, hallando en su interior una caja de cigarrillos conteniendo 06 (seis) cigarrillos armados artesanalmente con sustancia vegetal color verde, por lo que ante la presunción de que se esté incurriendo en infracción a la Ley Nacional N° 23.737, se da la novedad al Jefe de turno y se solicita la presencia de dos testigos hábiles, se consulta a la pasajera si está inscripta en Reprocann manifestando que no, se le realiza reactivo de campo “DETEC 4 DRUGS” a la sustancia vegetal arrojando resultado orientativo positivo para CANNABIS. Se efectúa pesaje mediante balanza de precisión a los seis cigarrillos armados artesanalmente con sustancia vegetal color verde arrojando un pesaje de 4.6 grs (cuatro coma seis gramos). El jefe de turno realiza comunicación con la judicatura interviniente quien dispone; se realice el secuestro de la sustancia, se notifique de causa, y de no existir impedimento que continué con su itinerario. Se consulta con el sistema SIFCOP mi-Minseg sin arrojar antecedentes. Una vez finalizada las actuaciones de rigor y firmando de conformidad Notificación de causa y secuestro, se retira de esta dependencia policial la Sra. SERRANO Nazarena Andrea sin novedad.</t>
        </is>
      </c>
      <c r="AU18" t="inlineStr">
        <is>
          <t>DISPONIBLE ESTADISTICA</t>
        </is>
      </c>
      <c r="AV18" t="inlineStr">
        <is>
          <t>PSA</t>
        </is>
      </c>
      <c r="AW18" t="inlineStr">
        <is>
          <t>PS  0141-NEU/24</t>
        </is>
      </c>
      <c r="AX18" t="inlineStr">
        <is>
          <t>PS  0141-NEU/24(4)</t>
        </is>
      </c>
      <c r="AY18" t="inlineStr">
        <is>
          <t>NEU</t>
        </is>
      </c>
      <c r="AZ18" t="inlineStr">
        <is>
          <t>CONTROL PREVENTIVO - SECTOR DE SEGURIDAD RESTRINGIDA AEROPORTUARIA</t>
        </is>
      </c>
      <c r="BA18" t="inlineStr">
        <is>
          <t>ORDEN POLICIAL</t>
        </is>
      </c>
      <c r="BB18" t="inlineStr">
        <is>
          <t>CONFLUENCIA</t>
        </is>
      </c>
      <c r="BC18" t="inlineStr">
        <is>
          <t>-</t>
        </is>
      </c>
      <c r="BD18" t="inlineStr"/>
      <c r="BE18" t="inlineStr">
        <is>
          <t>-</t>
        </is>
      </c>
      <c r="BF18" t="inlineStr">
        <is>
          <t>-</t>
        </is>
      </c>
      <c r="BG18" t="n">
        <v>-38.952087</v>
      </c>
      <c r="BH18" t="n">
        <v>-68.140406</v>
      </c>
      <c r="BI18" t="inlineStr">
        <is>
          <t>-</t>
        </is>
      </c>
      <c r="BJ18" t="inlineStr">
        <is>
          <t>-</t>
        </is>
      </c>
      <c r="BK18" t="inlineStr">
        <is>
          <t>02/10/2024</t>
        </is>
      </c>
      <c r="BL18" t="inlineStr">
        <is>
          <t>22:55</t>
        </is>
      </c>
    </row>
    <row r="19" ht="21" customFormat="1" customHeight="1" s="10" thickBot="1">
      <c r="B19" s="342" t="inlineStr">
        <is>
          <t>RG3</t>
        </is>
      </c>
      <c r="C19" s="342" t="inlineStr">
        <is>
          <t>SAL</t>
        </is>
      </c>
      <c r="D19" s="337" t="inlineStr">
        <is>
          <t xml:space="preserve"> 0057-SAL/24</t>
        </is>
      </c>
      <c r="E19" s="337" t="inlineStr">
        <is>
          <t>PARTE URGENTE</t>
        </is>
      </c>
      <c r="F19" s="337" t="inlineStr">
        <is>
          <t>---</t>
        </is>
      </c>
      <c r="G19" s="337" t="n">
        <v>4171</v>
      </c>
      <c r="H19" s="337" t="n">
        <v>2024</v>
      </c>
      <c r="I19" s="407" t="n">
        <v>45568.44460648148</v>
      </c>
      <c r="J19" s="337" t="inlineStr">
        <is>
          <t>DELICTIVO</t>
        </is>
      </c>
      <c r="K19" s="337" t="inlineStr">
        <is>
          <t>GENERAL</t>
        </is>
      </c>
      <c r="L19" s="309" t="inlineStr">
        <is>
          <t>GENERAL</t>
        </is>
      </c>
      <c r="M19" s="309" t="inlineStr">
        <is>
          <t>INTERDICCIÓN DE ENCOMIENDA</t>
        </is>
      </c>
      <c r="N19" s="345" t="inlineStr">
        <is>
          <t>NO</t>
        </is>
      </c>
      <c r="O19" s="347" t="inlineStr">
        <is>
          <t>NO</t>
        </is>
      </c>
      <c r="P19" s="306" t="n">
        <v/>
      </c>
      <c r="Q19" s="352" t="n">
        <v/>
      </c>
      <c r="R19" s="339" t="n">
        <v/>
      </c>
      <c r="S19" s="340" t="inlineStr">
        <is>
          <t>UNIDAD FISCAL FEDERAL DE SALTA</t>
        </is>
      </c>
      <c r="T19" t="n">
        <v/>
      </c>
      <c r="U19" t="inlineStr">
        <is>
          <t>NN A CARATULAR</t>
        </is>
      </c>
      <c r="V19" t="inlineStr">
        <is>
          <t>PS</t>
        </is>
      </c>
      <c r="W19" t="n">
        <v/>
      </c>
      <c r="X19" t="inlineStr">
        <is>
          <t>SALTA</t>
        </is>
      </c>
      <c r="Y19" s="405" t="n">
        <v>45567.82638888889</v>
      </c>
      <c r="Z19" s="405" t="n">
        <v>45567.81597222222</v>
      </c>
      <c r="AA19" t="inlineStr">
        <is>
          <t>SECTOR RESTRINGIDO</t>
        </is>
      </c>
      <c r="AB19" t="inlineStr">
        <is>
          <t>OTRO LUGAR</t>
        </is>
      </c>
      <c r="AC19" t="inlineStr">
        <is>
          <t>OTRO LUGAR</t>
        </is>
      </c>
      <c r="AD19" t="inlineStr">
        <is>
          <t>OTRO LUGAR</t>
        </is>
      </c>
      <c r="AE19" t="inlineStr">
        <is>
          <t>PUESTO BRAVO/CONTROL CARGAS</t>
        </is>
      </c>
      <c r="AF19" t="inlineStr">
        <is>
          <t>SALTA</t>
        </is>
      </c>
      <c r="AG19" t="n">
        <v/>
      </c>
      <c r="AH19" t="n">
        <v/>
      </c>
      <c r="AI19" t="n">
        <v/>
      </c>
      <c r="AJ19" t="n">
        <v/>
      </c>
      <c r="AK19" t="n">
        <v/>
      </c>
      <c r="AL19" t="n">
        <v/>
      </c>
      <c r="AM19" t="n">
        <v/>
      </c>
      <c r="AN19" t="n">
        <v/>
      </c>
      <c r="AO19" t="n">
        <v/>
      </c>
      <c r="AP19" t="inlineStr">
        <is>
          <t>CONTROL PREVENTIVO</t>
        </is>
      </c>
      <c r="AQ19" t="n">
        <v/>
      </c>
      <c r="AR19" t="n">
        <v>-65.478493</v>
      </c>
      <c r="AS19" t="n">
        <v>-24.844316</v>
      </c>
      <c r="AT19" t="inlineStr">
        <is>
          <t>MIENTRAS EL OFICIAL APOSTADO EN PUESTO DE INSPECCION Y REGISTRO DENOMINADO “BRAVO” REALIZABA CONTROL DE CARGA DESPACHADA EN VUELO AR 1503 SAL-AEP, OBSERVA EN LA MAQUINA DE RX UNA IMAGEN APARENTEMENTE COMPATIBLE CON UN ARMA DE FUEGO. ACTO SEGUIDO PERSONAL DEL CORREO ARGENTINO PROCEDE A LA DESCONSOLIDACION DE LA SACA EN PRESENCIA DE TESTIGOS Y SE PROCEDE A LA RETENCION DE LA ENCOMIENDA EN CUESTION. EL JEFE DE TURNO SE COMUNICA CON LA DRA. PEDRANA VIVIANA AUXILIAR FISCAL DE LA UNIDAD FISCAL FEDERAL DE SALTA A CARGO DEL DR. VILLALBA JOSE. LA MAGISTRADA DISPONE QUE SE REALICE EL SECUESTRO DE DICHA ENCOMIENDA, SE CARATULE LA PRESENTE COMO “N.N A CARATULAR” Y SE ELEVEN LAS ACTUACIONES, QUEDANDO A LA ESPERA DE OFICIO JUDICIAL PARA APERTURAR LA ENCOMIENDA.</t>
        </is>
      </c>
      <c r="AU19" t="inlineStr">
        <is>
          <t>DISPONIBLE ESTADISTICA</t>
        </is>
      </c>
      <c r="AV19" t="inlineStr">
        <is>
          <t>PSA</t>
        </is>
      </c>
      <c r="AW19" t="inlineStr">
        <is>
          <t>PS  0057-SAL/24</t>
        </is>
      </c>
      <c r="AX19" t="inlineStr">
        <is>
          <t>PS  0057-SAL/24(4)</t>
        </is>
      </c>
      <c r="AY19" t="inlineStr">
        <is>
          <t>SAL</t>
        </is>
      </c>
      <c r="AZ19" t="inlineStr">
        <is>
          <t>CONTROL PREVENTIVO - SECTOR DE SEGURIDAD RESTRINGIDA AEROPORTUARIA</t>
        </is>
      </c>
      <c r="BA19" t="inlineStr">
        <is>
          <t>ORDEN POLICIAL</t>
        </is>
      </c>
      <c r="BB19" t="inlineStr">
        <is>
          <t>LA CAPITAL</t>
        </is>
      </c>
      <c r="BC19" t="inlineStr">
        <is>
          <t>-</t>
        </is>
      </c>
      <c r="BD19" t="inlineStr"/>
      <c r="BE19" t="inlineStr">
        <is>
          <t>-</t>
        </is>
      </c>
      <c r="BF19" t="inlineStr">
        <is>
          <t>-</t>
        </is>
      </c>
      <c r="BG19" t="n">
        <v>-24.844316</v>
      </c>
      <c r="BH19" t="n">
        <v>-65.478493</v>
      </c>
      <c r="BI19" t="inlineStr">
        <is>
          <t>-</t>
        </is>
      </c>
      <c r="BJ19" t="inlineStr">
        <is>
          <t>-</t>
        </is>
      </c>
      <c r="BK19" t="inlineStr">
        <is>
          <t>02/10/2024</t>
        </is>
      </c>
      <c r="BL19" t="inlineStr">
        <is>
          <t>19:50</t>
        </is>
      </c>
    </row>
    <row r="20" ht="20.25" customFormat="1" customHeight="1" s="10" thickBot="1">
      <c r="B20" s="342" t="inlineStr">
        <is>
          <t>RG1</t>
        </is>
      </c>
      <c r="C20" s="342" t="inlineStr">
        <is>
          <t>EZE</t>
        </is>
      </c>
      <c r="D20" s="337" t="inlineStr">
        <is>
          <t xml:space="preserve"> 0122-EZE/24</t>
        </is>
      </c>
      <c r="E20" s="337" t="inlineStr">
        <is>
          <t>PARTE URGENTE</t>
        </is>
      </c>
      <c r="F20" s="337" t="inlineStr">
        <is>
          <t>---</t>
        </is>
      </c>
      <c r="G20" s="337" t="n">
        <v>4172</v>
      </c>
      <c r="H20" s="337" t="n">
        <v>2024</v>
      </c>
      <c r="I20" s="407" t="n">
        <v>45568.52488425926</v>
      </c>
      <c r="J20" s="337" t="inlineStr">
        <is>
          <t>DELICTIVO</t>
        </is>
      </c>
      <c r="K20" s="337" t="inlineStr">
        <is>
          <t>RESTRICCIONES A LA LIBERTAD</t>
        </is>
      </c>
      <c r="L20" s="309" t="inlineStr">
        <is>
          <t>RESTRICCIONES A LA LIBERTAD</t>
        </is>
      </c>
      <c r="M20" s="309" t="inlineStr">
        <is>
          <t>CAPTURA</t>
        </is>
      </c>
      <c r="N20" s="343" t="inlineStr">
        <is>
          <t>NO</t>
        </is>
      </c>
      <c r="O20" s="347" t="inlineStr">
        <is>
          <t>NO</t>
        </is>
      </c>
      <c r="P20" s="306" t="inlineStr">
        <is>
          <t>JUZGADO DE PAZ LETRADO DE EZEIZA</t>
        </is>
      </c>
      <c r="Q20" s="352" t="inlineStr">
        <is>
          <t>DR. ADRIAN D'AMORE</t>
        </is>
      </c>
      <c r="R20" s="339" t="inlineStr">
        <is>
          <t>UNICA</t>
        </is>
      </c>
      <c r="S20" s="340" t="n">
        <v/>
      </c>
      <c r="T20" t="inlineStr">
        <is>
          <t>OJEDA GERARDO DAMIAN S/ INFRACCIÓN A LOS ARTS. 78 Y 85 DECRETO LEY 8031/73</t>
        </is>
      </c>
      <c r="U20" t="n">
        <v/>
      </c>
      <c r="V20" t="inlineStr">
        <is>
          <t>RESTRICCIÓN A LA LIBERTAD</t>
        </is>
      </c>
      <c r="W20" t="inlineStr">
        <is>
          <t>33264</t>
        </is>
      </c>
      <c r="X20" t="inlineStr">
        <is>
          <t>BUENOS AIRES</t>
        </is>
      </c>
      <c r="Y20" s="405" t="n">
        <v>45567.45833333334</v>
      </c>
      <c r="Z20" s="405" t="n">
        <v>45567.45138888889</v>
      </c>
      <c r="AA20" t="inlineStr">
        <is>
          <t>SECTOR PUBLICO</t>
        </is>
      </c>
      <c r="AB20" t="inlineStr">
        <is>
          <t>HALL PUBLICO</t>
        </is>
      </c>
      <c r="AC20" t="inlineStr">
        <is>
          <t>TERMINAL A</t>
        </is>
      </c>
      <c r="AD20" t="n">
        <v/>
      </c>
      <c r="AE20" t="n">
        <v/>
      </c>
      <c r="AF20" t="inlineStr">
        <is>
          <t>BUENOS AIRES</t>
        </is>
      </c>
      <c r="AG20" t="n">
        <v/>
      </c>
      <c r="AH20" t="n">
        <v/>
      </c>
      <c r="AI20" t="n">
        <v/>
      </c>
      <c r="AJ20" t="n">
        <v/>
      </c>
      <c r="AK20" t="n">
        <v/>
      </c>
      <c r="AL20" t="n">
        <v/>
      </c>
      <c r="AM20" t="n">
        <v/>
      </c>
      <c r="AN20" t="n">
        <v/>
      </c>
      <c r="AO20" t="n">
        <v/>
      </c>
      <c r="AP20" t="inlineStr">
        <is>
          <t>ORDEN DE DETENCIÓN</t>
        </is>
      </c>
      <c r="AQ20" t="n">
        <v/>
      </c>
      <c r="AR20" t="n">
        <v>-58.5370171</v>
      </c>
      <c r="AS20" t="n">
        <v>-34.8150044</v>
      </c>
      <c r="AT20" t="inlineStr">
        <is>
          <t>PERSONAL DEL ÁREA DE CONTRAVENCIONES Y FALTAS REALIZABA RECORRIDAS PREVENTIVAS  OBSERVA UN CONTRAVENTOR EL CUAL POSEE UNA ORDEN DETENCIÓN VIGENTE MEDIANTE OFICIO JUDICIAL, EMITIDO POR EL JUZGADO MENCIONADO, POR TAL MOTIVO SE TRASLADA AL CAUSANTE AL SERVICIO DE SANIDAD  Y POSTERIORMENTE A LA OFICINA DE CONTRAVENCIONES Y FALTAS PARA REALIZAR LAS ACTUACIONES CORRESPONDIENTES.</t>
        </is>
      </c>
      <c r="AU20" t="inlineStr">
        <is>
          <t>DISPONIBLE ESTADISTICA</t>
        </is>
      </c>
      <c r="AV20" t="inlineStr">
        <is>
          <t>PSA</t>
        </is>
      </c>
      <c r="AW20" t="inlineStr">
        <is>
          <t>33264</t>
        </is>
      </c>
      <c r="AX20" t="inlineStr">
        <is>
          <t>33264(4)</t>
        </is>
      </c>
      <c r="AY20" t="inlineStr">
        <is>
          <t>EZE</t>
        </is>
      </c>
      <c r="AZ20" t="inlineStr">
        <is>
          <t>OTRO MANDATO JUDICIAL</t>
        </is>
      </c>
      <c r="BA20" t="inlineStr">
        <is>
          <t>ORDEN JUDICIAL</t>
        </is>
      </c>
      <c r="BB20" t="inlineStr">
        <is>
          <t>JOSÉ M. EZEIZA</t>
        </is>
      </c>
      <c r="BC20" t="inlineStr">
        <is>
          <t>-</t>
        </is>
      </c>
      <c r="BD20" t="inlineStr"/>
      <c r="BE20" t="inlineStr">
        <is>
          <t>-</t>
        </is>
      </c>
      <c r="BF20" t="inlineStr">
        <is>
          <t>-</t>
        </is>
      </c>
      <c r="BG20" t="n">
        <v>-34.8150044</v>
      </c>
      <c r="BH20" t="n">
        <v>-58.5370171</v>
      </c>
      <c r="BI20" t="inlineStr">
        <is>
          <t>-</t>
        </is>
      </c>
      <c r="BJ20" t="inlineStr">
        <is>
          <t>-</t>
        </is>
      </c>
      <c r="BK20" t="inlineStr">
        <is>
          <t>02/10/2024</t>
        </is>
      </c>
      <c r="BL20" t="inlineStr">
        <is>
          <t>11:00</t>
        </is>
      </c>
    </row>
    <row r="21" ht="20.25" customFormat="1" customHeight="1" s="10" thickBot="1">
      <c r="B21" s="342" t="inlineStr">
        <is>
          <t>RG2</t>
        </is>
      </c>
      <c r="C21" s="342" t="inlineStr">
        <is>
          <t>MDZ</t>
        </is>
      </c>
      <c r="D21" s="333" t="inlineStr">
        <is>
          <t xml:space="preserve"> 0129-MDZ/24</t>
        </is>
      </c>
      <c r="E21" s="333" t="inlineStr">
        <is>
          <t>PARTE URGENTE</t>
        </is>
      </c>
      <c r="F21" s="333" t="inlineStr">
        <is>
          <t>---</t>
        </is>
      </c>
      <c r="G21" s="333" t="n">
        <v>4173</v>
      </c>
      <c r="H21" s="337" t="n">
        <v>2024</v>
      </c>
      <c r="I21" s="407" t="n">
        <v>45568.70320601852</v>
      </c>
      <c r="J21" s="337" t="inlineStr">
        <is>
          <t>DELICTIVO</t>
        </is>
      </c>
      <c r="K21" s="337" t="inlineStr">
        <is>
          <t>DELITOS CONTRA LA PROPIEDAD</t>
        </is>
      </c>
      <c r="L21" s="309" t="inlineStr">
        <is>
          <t>ROBO</t>
        </is>
      </c>
      <c r="M21" s="309" t="inlineStr">
        <is>
          <t>SIMPLE</t>
        </is>
      </c>
      <c r="N21" s="344" t="inlineStr">
        <is>
          <t>NO</t>
        </is>
      </c>
      <c r="O21" s="344" t="inlineStr">
        <is>
          <t>NO</t>
        </is>
      </c>
      <c r="P21" s="306" t="n">
        <v/>
      </c>
      <c r="Q21" s="353" t="n">
        <v/>
      </c>
      <c r="R21" s="339" t="n">
        <v/>
      </c>
      <c r="S21" s="340" t="inlineStr">
        <is>
          <t>OFICINA FISCAL N° 01</t>
        </is>
      </c>
      <c r="T21" t="n">
        <v/>
      </c>
      <c r="U21" t="inlineStr">
        <is>
          <t>“AVERIGUACIÓN ROBO”</t>
        </is>
      </c>
      <c r="V21" t="inlineStr">
        <is>
          <t>PS</t>
        </is>
      </c>
      <c r="W21" t="n">
        <v/>
      </c>
      <c r="X21" t="inlineStr">
        <is>
          <t>MENDOZA</t>
        </is>
      </c>
      <c r="Y21" s="405" t="n">
        <v>45568.5</v>
      </c>
      <c r="Z21" s="405" t="n">
        <v>45567</v>
      </c>
      <c r="AA21" t="inlineStr">
        <is>
          <t>S/D</t>
        </is>
      </c>
      <c r="AB21" t="inlineStr">
        <is>
          <t>S/D</t>
        </is>
      </c>
      <c r="AC21" t="inlineStr">
        <is>
          <t>S/D</t>
        </is>
      </c>
      <c r="AD21" t="n">
        <v/>
      </c>
      <c r="AE21" t="n">
        <v/>
      </c>
      <c r="AF21" t="inlineStr"/>
      <c r="AG21" t="n">
        <v/>
      </c>
      <c r="AH21" t="n">
        <v/>
      </c>
      <c r="AI21" t="n">
        <v/>
      </c>
      <c r="AJ21" t="n">
        <v/>
      </c>
      <c r="AK21" t="n">
        <v/>
      </c>
      <c r="AL21" t="n">
        <v/>
      </c>
      <c r="AM21" t="n">
        <v/>
      </c>
      <c r="AN21" t="n">
        <v/>
      </c>
      <c r="AO21" t="n">
        <v/>
      </c>
      <c r="AP21" t="inlineStr">
        <is>
          <t>DENUNCIA</t>
        </is>
      </c>
      <c r="AQ21" t="n">
        <v/>
      </c>
      <c r="AR21" t="n">
        <v/>
      </c>
      <c r="AS21" t="n">
        <v/>
      </c>
      <c r="AT21" t="inlineStr">
        <is>
          <t>Se presenta en ésta guardia de prevención una SRA. manifestando que el día lunes 30/09/24, al momento de retirar sus equipajes de la cinta de arribo le falta uno de 23 kg., personal de la compañía procede a realizar el acta correspondiente. El día miércoles 02/10/2024, personal de American Airlines con la cual había iniciado el viaje, le informa que el equipaje extraviado se encontraba en el aeropuerto de destino, la Sra. se apersona en el Aeropuerto, personal de LATAM le informan que aún no había llegado, retirandose la SRA., a escasos minutos recibe un Whats App de LATAM a fin de verificar si un equipaje que había arribado era el suyo enviandole fotos del mismo pudiendo la Sra. confirmar que si era, la empresa le comunica que lo enviaran a su domicilio, luego la pasajera recibe una nueva comunicación de LATAM, manifestándole que el equipaje presentaba la rotura de uno de sus cierres. Posteriormente personal de la empresa de transporte PUNTO, arriba a su domicilio a fin de hacer entrega del equipaje. Una vez en contacto con su equipaje la Sra. procede a pesarlo percatándose de una diferencia de 13 kg. en relación al pesaje realizado al momento de iniciar el vuelo, corroborando faltante. La Sra. se apersona en este aeropuerto para hacer reclamo a LATAM informandole  que deberá realizar la denuncia policial correspondiente por los faltantes. Se presenta la SRA. en esta guardia de prevención para realizar la denuncia. Se realiza comunicacion con la judicatura de turno quien dispone 1) se inicien actuaciones caratuladas AVERIGUACIÓN ROBO, 2) que la damnificada realice la denuncia en forma ON LINE, 3) que se realice la solicitud del complejo fílmico del lugar del hecho, entre las 12:00 horas y las 15:00 horas del día 02 de octubre del corriente año; 4) que se envíen las actuaciones en forma física y en forma virtual una vez finalizadas.-</t>
        </is>
      </c>
      <c r="AU21" t="inlineStr">
        <is>
          <t>DISPONIBLE ESTADISTICA</t>
        </is>
      </c>
      <c r="AV21" t="inlineStr">
        <is>
          <t>PSA</t>
        </is>
      </c>
      <c r="AW21" t="inlineStr">
        <is>
          <t>PS  0129-MDZ/24</t>
        </is>
      </c>
      <c r="AX21" t="inlineStr">
        <is>
          <t>PS  0129-MDZ/24(4)</t>
        </is>
      </c>
      <c r="AY21" t="inlineStr">
        <is>
          <t>MDZ</t>
        </is>
      </c>
      <c r="AZ21" t="inlineStr">
        <is>
          <t>DENUNCIA POLICIAL</t>
        </is>
      </c>
      <c r="BA21" t="inlineStr">
        <is>
          <t>ORDEN POLICIAL</t>
        </is>
      </c>
      <c r="BB21" t="inlineStr">
        <is>
          <t>LAS HERAS</t>
        </is>
      </c>
      <c r="BC21" t="inlineStr">
        <is>
          <t>-</t>
        </is>
      </c>
      <c r="BD21" t="inlineStr"/>
      <c r="BE21" t="inlineStr">
        <is>
          <t>-</t>
        </is>
      </c>
      <c r="BF21" t="inlineStr">
        <is>
          <t>-</t>
        </is>
      </c>
      <c r="BG21" t="n">
        <v/>
      </c>
      <c r="BH21" t="n">
        <v/>
      </c>
      <c r="BI21" t="inlineStr">
        <is>
          <t>-</t>
        </is>
      </c>
      <c r="BJ21" t="inlineStr">
        <is>
          <t>-</t>
        </is>
      </c>
      <c r="BK21" t="inlineStr">
        <is>
          <t>03/10/2024</t>
        </is>
      </c>
      <c r="BL21" t="inlineStr">
        <is>
          <t>12:00</t>
        </is>
      </c>
    </row>
    <row r="22" ht="20.25" customFormat="1" customHeight="1" s="10" thickBot="1">
      <c r="B22" s="342" t="inlineStr">
        <is>
          <t>RG1</t>
        </is>
      </c>
      <c r="C22" s="342" t="inlineStr">
        <is>
          <t>AER</t>
        </is>
      </c>
      <c r="D22" s="337" t="inlineStr">
        <is>
          <t xml:space="preserve"> 0553-AER/24</t>
        </is>
      </c>
      <c r="E22" s="337" t="inlineStr">
        <is>
          <t>PARTE URGENTE</t>
        </is>
      </c>
      <c r="F22" s="333" t="inlineStr">
        <is>
          <t>---</t>
        </is>
      </c>
      <c r="G22" s="333" t="n">
        <v>4174</v>
      </c>
      <c r="H22" s="337" t="n">
        <v>2024</v>
      </c>
      <c r="I22" s="407" t="n">
        <v>45568.72278935185</v>
      </c>
      <c r="J22" s="337" t="inlineStr">
        <is>
          <t>DELICTIVO</t>
        </is>
      </c>
      <c r="K22" s="341" t="inlineStr">
        <is>
          <t>DELITOS CONTRA LA PROPIEDAD</t>
        </is>
      </c>
      <c r="L22" s="309" t="inlineStr">
        <is>
          <t>ROBO</t>
        </is>
      </c>
      <c r="M22" s="309" t="inlineStr">
        <is>
          <t>SIMPLE</t>
        </is>
      </c>
      <c r="N22" s="307" t="inlineStr">
        <is>
          <t>NO</t>
        </is>
      </c>
      <c r="O22" s="305" t="inlineStr">
        <is>
          <t>NO</t>
        </is>
      </c>
      <c r="P22" s="306" t="inlineStr">
        <is>
          <t>NACIONAL EN LO CRIMINAL Y CORRECCIONAL NRO. 09</t>
        </is>
      </c>
      <c r="Q22" s="350" t="inlineStr">
        <is>
          <t>DR. MARTIN SEBASTIAN PELUSO</t>
        </is>
      </c>
      <c r="R22" s="339" t="inlineStr">
        <is>
          <t>108</t>
        </is>
      </c>
      <c r="S22" s="340" t="n">
        <v/>
      </c>
      <c r="T22" t="n">
        <v/>
      </c>
      <c r="U22" t="inlineStr">
        <is>
          <t>ROBO</t>
        </is>
      </c>
      <c r="V22" t="inlineStr">
        <is>
          <t>PS</t>
        </is>
      </c>
      <c r="W22" t="n">
        <v/>
      </c>
      <c r="X22" t="inlineStr">
        <is>
          <t>C.A. BUENOS AIRES</t>
        </is>
      </c>
      <c r="Y22" s="405" t="n">
        <v>45568.4375</v>
      </c>
      <c r="Z22" s="405" t="n">
        <v>45568.15972222222</v>
      </c>
      <c r="AA22" t="inlineStr">
        <is>
          <t>SECTOR PUBLICO</t>
        </is>
      </c>
      <c r="AB22" t="inlineStr">
        <is>
          <t>VEREDA / PERGOLA</t>
        </is>
      </c>
      <c r="AC22" t="inlineStr">
        <is>
          <t>TERMINAL A</t>
        </is>
      </c>
      <c r="AD22" t="n">
        <v/>
      </c>
      <c r="AE22" t="inlineStr">
        <is>
          <t>SECTOR CARGAS - PARADA DE COLECTIVOS</t>
        </is>
      </c>
      <c r="AF22" t="inlineStr">
        <is>
          <t>CIUDAD AUTONOMA DE BUENOS AIRES</t>
        </is>
      </c>
      <c r="AG22" t="n">
        <v/>
      </c>
      <c r="AH22" t="n">
        <v/>
      </c>
      <c r="AI22" t="n">
        <v/>
      </c>
      <c r="AJ22" t="n">
        <v/>
      </c>
      <c r="AK22" t="n">
        <v/>
      </c>
      <c r="AL22" t="n">
        <v/>
      </c>
      <c r="AM22" t="n">
        <v/>
      </c>
      <c r="AN22" t="n">
        <v/>
      </c>
      <c r="AO22" t="n">
        <v/>
      </c>
      <c r="AP22" t="inlineStr">
        <is>
          <t>DENUNCIA</t>
        </is>
      </c>
      <c r="AQ22" t="n">
        <v/>
      </c>
      <c r="AR22" t="n">
        <v>-58.4191975</v>
      </c>
      <c r="AS22" t="n">
        <v>-34.5580305</v>
      </c>
      <c r="AT22" t="inlineStr">
        <is>
          <t>PERSONAL POLICIAL DEL TURNO OPERACIONES SOLICITO VÍA FRECUENCIA QUE LA PATRULLA EXTERNA PRESTARA COLABORACIÓN A UNA OFICIAL QUE SE ENCONTRABA SALIENTE DEL SERVICIO A LA ESPERA DE UN COLECTIVO EN LA VEREDA DEL SECTOR DE CARGAS, DONDE SE HABÍAN ACERCADOS TRES INDIVIDUOS QUE COMENTABAN UN POSIBLE HECHO DELICTIVO Y CARGABAN CON BOLSAS Y CAJAS, Y QUE AL MOMENTO DE IDENTIFICARSE Y PEDIR APOYO, UNO DE LOS CAUSANTES INTENTO ARREBATARLE EL TELÉFONO Y AL NO LOGRARLO SE DIERON A LA FUGA. POSTERIORMENTE LA PATRULLA LOGRO APRENDER A LOS MISMOS Y DAR CON LOS ELEMENTOS EN CUESTIÓN. PATRULLA LOGRO APRENDER A LOS MISMOS Y DAR CON LOS ELEMENTOS EN CUESTIÓN. SEGUIDAMENTE SE PRESENTO PERSONAL DEL OBRADOR DE LA EMPRESA IMBAL S.A. MANIFESTANDO FALTANTES DE LAS HERRAMIENTAS HABIDAS DENTRO DE SU CONTENEDOR, RECONOCIENDO LAS HALLADAS COMO PROPIEDAD DE LA EMPRESA.</t>
        </is>
      </c>
      <c r="AU22" t="inlineStr">
        <is>
          <t>DISPONIBLE ESTADISTICA</t>
        </is>
      </c>
      <c r="AV22" t="inlineStr">
        <is>
          <t>PSA</t>
        </is>
      </c>
      <c r="AW22" t="inlineStr">
        <is>
          <t>PS  0553-AER/24</t>
        </is>
      </c>
      <c r="AX22" t="inlineStr">
        <is>
          <t>PS  0553-AER/24(4)</t>
        </is>
      </c>
      <c r="AY22" t="inlineStr">
        <is>
          <t>AER</t>
        </is>
      </c>
      <c r="AZ22" t="inlineStr">
        <is>
          <t>DENUNCIA POLICIAL</t>
        </is>
      </c>
      <c r="BA22" t="inlineStr">
        <is>
          <t>ORDEN POLICIAL</t>
        </is>
      </c>
      <c r="BB22" t="inlineStr">
        <is>
          <t>COMUNA 14</t>
        </is>
      </c>
      <c r="BC22" t="inlineStr">
        <is>
          <t>-</t>
        </is>
      </c>
      <c r="BD22" t="inlineStr"/>
      <c r="BE22" t="inlineStr">
        <is>
          <t>-</t>
        </is>
      </c>
      <c r="BF22" t="inlineStr">
        <is>
          <t>-</t>
        </is>
      </c>
      <c r="BG22" t="n">
        <v>-34.5580305</v>
      </c>
      <c r="BH22" t="n">
        <v>-58.4191975</v>
      </c>
      <c r="BI22" t="inlineStr">
        <is>
          <t>-</t>
        </is>
      </c>
      <c r="BJ22" t="inlineStr">
        <is>
          <t>-</t>
        </is>
      </c>
      <c r="BK22" t="inlineStr">
        <is>
          <t>03/10/2024</t>
        </is>
      </c>
      <c r="BL22" t="inlineStr">
        <is>
          <t>10:30</t>
        </is>
      </c>
    </row>
    <row r="23" ht="21" customFormat="1" customHeight="1" s="10" thickBot="1">
      <c r="B23" s="335" t="inlineStr">
        <is>
          <t>RG5</t>
        </is>
      </c>
      <c r="C23" s="342" t="inlineStr">
        <is>
          <t>USU</t>
        </is>
      </c>
      <c r="D23" s="336" t="inlineStr">
        <is>
          <t xml:space="preserve"> 0103-USU/24</t>
        </is>
      </c>
      <c r="E23" s="337" t="inlineStr">
        <is>
          <t>PARTE URGENTE</t>
        </is>
      </c>
      <c r="F23" s="337" t="inlineStr">
        <is>
          <t>---</t>
        </is>
      </c>
      <c r="G23" s="337" t="n">
        <v>4176</v>
      </c>
      <c r="H23" s="337" t="n">
        <v>2024</v>
      </c>
      <c r="I23" s="407" t="n">
        <v>45568.76581018518</v>
      </c>
      <c r="J23" s="333" t="inlineStr">
        <is>
          <t>DELICTIVO</t>
        </is>
      </c>
      <c r="K23" s="336" t="inlineStr">
        <is>
          <t>RESTRICCIONES A LA LIBERTAD</t>
        </is>
      </c>
      <c r="L23" s="309" t="inlineStr">
        <is>
          <t>RESTRICCIONES A LA LIBERTAD</t>
        </is>
      </c>
      <c r="M23" s="309" t="inlineStr">
        <is>
          <t>COMPARENDO</t>
        </is>
      </c>
      <c r="N23" s="346" t="inlineStr">
        <is>
          <t>NO</t>
        </is>
      </c>
      <c r="O23" s="348" t="inlineStr">
        <is>
          <t>NO</t>
        </is>
      </c>
      <c r="P23" s="306" t="inlineStr">
        <is>
          <t>JUZGADO DE INSTRUCCIÓN N°1 DEL DISTRITO JUDICIAL SUR DE TIERRA DEL FUEGO AEIAS</t>
        </is>
      </c>
      <c r="Q23" s="352" t="inlineStr">
        <is>
          <t>SERGIO ALBERTO PEPE</t>
        </is>
      </c>
      <c r="R23" s="339" t="inlineStr">
        <is>
          <t>UNICA</t>
        </is>
      </c>
      <c r="S23" s="340" t="n">
        <v/>
      </c>
      <c r="T23" t="inlineStr">
        <is>
          <t>SUAREZ, MATIAS DAMIAN P/ LESIONES. – DTE: PERALTA, TAMARA NOELIA</t>
        </is>
      </c>
      <c r="U23" t="inlineStr">
        <is>
          <t>SUAREZ, MATÍAS DAMIÁN S/NOTIFICACION</t>
        </is>
      </c>
      <c r="V23" t="inlineStr">
        <is>
          <t>RESTRICCIÓN A LA LIBERTAD</t>
        </is>
      </c>
      <c r="W23" t="inlineStr">
        <is>
          <t>41475/2022</t>
        </is>
      </c>
      <c r="X23" t="inlineStr">
        <is>
          <t>TIERRA DEL FUEGO</t>
        </is>
      </c>
      <c r="Y23" s="405" t="n">
        <v>45567.79166666666</v>
      </c>
      <c r="Z23" s="405" t="n">
        <v>45567.77083333334</v>
      </c>
      <c r="AA23" t="inlineStr">
        <is>
          <t>SECTOR RESTRINGIDO</t>
        </is>
      </c>
      <c r="AB23" t="inlineStr">
        <is>
          <t>PREEMBARQUE</t>
        </is>
      </c>
      <c r="AC23" t="inlineStr">
        <is>
          <t>TERMINAL UNICA</t>
        </is>
      </c>
      <c r="AD23" t="n">
        <v/>
      </c>
      <c r="AE23" t="inlineStr">
        <is>
          <t>SECTOR DE CONTROL DE DOCUMENTACION - SIFCOP</t>
        </is>
      </c>
      <c r="AF23" t="inlineStr">
        <is>
          <t>TIERRA DEL FUEGO ANTARTIDA E ISLAS DEL ATLANTICO SUR</t>
        </is>
      </c>
      <c r="AG23" t="n">
        <v/>
      </c>
      <c r="AH23" t="n">
        <v/>
      </c>
      <c r="AI23" t="n">
        <v/>
      </c>
      <c r="AJ23" t="n">
        <v/>
      </c>
      <c r="AK23" t="n">
        <v/>
      </c>
      <c r="AL23" t="n">
        <v/>
      </c>
      <c r="AM23" t="n">
        <v/>
      </c>
      <c r="AN23" t="n">
        <v/>
      </c>
      <c r="AO23" t="n">
        <v/>
      </c>
      <c r="AP23" t="inlineStr">
        <is>
          <t>CONTROL PREVENTIVO</t>
        </is>
      </c>
      <c r="AQ23" t="n">
        <v/>
      </c>
      <c r="AR23" t="n">
        <v>-68.309703</v>
      </c>
      <c r="AS23" t="n">
        <v>-54.8422</v>
      </c>
      <c r="AT23" t="inlineStr">
        <is>
          <t>Informo con fecha 02/10/2024, durante el control de preembarque se individualiza e identifica al causante, sobre quien pesa una SOLICITUD DE PARADERO POR COMPARENDO según registro SIFCOP N° 1341775, en el marco de la Causa de mención y en trámite ante el Juzgado interviniente. Seguidamente se promovió comunicación telefónica ante dicha judicatura, en la persona de SSa. Dr. Sergio PEPE, quien llevado a conocimiento de los hechos, manifiesta que la medida continua vigente, pero que así mismo, AUTORIZA al causante a continuar su viaje programado, debiendo presentarse en sede judicial su retorno a esta ciudad, actualizar sus datos de contactos a fin de garantizar su comparendo y que a posterior se eleve lo actuado. Finalizadas las actuaciones, el causante se retira del turno de prevención abordando su vuelo programado y sin otra novedad.</t>
        </is>
      </c>
      <c r="AU23" t="inlineStr">
        <is>
          <t>DISPONIBLE ESTADISTICA</t>
        </is>
      </c>
      <c r="AV23" t="inlineStr">
        <is>
          <t>PSA</t>
        </is>
      </c>
      <c r="AW23" t="inlineStr">
        <is>
          <t>41475/2022</t>
        </is>
      </c>
      <c r="AX23" t="inlineStr">
        <is>
          <t>41475/2022(4)</t>
        </is>
      </c>
      <c r="AY23" t="inlineStr">
        <is>
          <t>USU</t>
        </is>
      </c>
      <c r="AZ23" t="inlineStr">
        <is>
          <t>CONTROL PREVENTIVO - SECTOR DE SEGURIDAD RESTRINGIDA AEROPORTUARIA</t>
        </is>
      </c>
      <c r="BA23" t="inlineStr">
        <is>
          <t>ORDEN POLICIAL</t>
        </is>
      </c>
      <c r="BB23" t="inlineStr">
        <is>
          <t>USHUAIA</t>
        </is>
      </c>
      <c r="BC23" t="inlineStr">
        <is>
          <t>-</t>
        </is>
      </c>
      <c r="BD23" t="inlineStr"/>
      <c r="BE23" t="inlineStr">
        <is>
          <t>-</t>
        </is>
      </c>
      <c r="BF23" t="inlineStr">
        <is>
          <t>-</t>
        </is>
      </c>
      <c r="BG23" t="n">
        <v>-54.8422</v>
      </c>
      <c r="BH23" t="n">
        <v>-68.309703</v>
      </c>
      <c r="BI23" t="inlineStr">
        <is>
          <t>-</t>
        </is>
      </c>
      <c r="BJ23" t="inlineStr">
        <is>
          <t>-</t>
        </is>
      </c>
      <c r="BK23" t="inlineStr">
        <is>
          <t>02/10/2024</t>
        </is>
      </c>
      <c r="BL23" t="inlineStr">
        <is>
          <t>19:00</t>
        </is>
      </c>
    </row>
    <row r="24" ht="21" customFormat="1" customHeight="1" s="10" thickBot="1">
      <c r="B24" s="335" t="inlineStr">
        <is>
          <t>RG5</t>
        </is>
      </c>
      <c r="C24" s="342" t="inlineStr">
        <is>
          <t>TRE</t>
        </is>
      </c>
      <c r="D24" s="336" t="inlineStr">
        <is>
          <t xml:space="preserve"> 0010-TRE/24</t>
        </is>
      </c>
      <c r="E24" s="337" t="inlineStr">
        <is>
          <t>PARTE URGENTE</t>
        </is>
      </c>
      <c r="F24" s="337" t="inlineStr">
        <is>
          <t>---</t>
        </is>
      </c>
      <c r="G24" s="337" t="n">
        <v>4177</v>
      </c>
      <c r="H24" s="337" t="n">
        <v>2024</v>
      </c>
      <c r="I24" s="407" t="n">
        <v>45569.02414351852</v>
      </c>
      <c r="J24" s="333" t="inlineStr">
        <is>
          <t>DELICTIVO</t>
        </is>
      </c>
      <c r="K24" s="336" t="inlineStr">
        <is>
          <t>DELITOS CONTRA LA PROPIEDAD</t>
        </is>
      </c>
      <c r="L24" s="309" t="inlineStr">
        <is>
          <t>ROBO</t>
        </is>
      </c>
      <c r="M24" s="309" t="inlineStr">
        <is>
          <t>SIMPLE</t>
        </is>
      </c>
      <c r="N24" s="346" t="inlineStr">
        <is>
          <t>NO</t>
        </is>
      </c>
      <c r="O24" s="348" t="inlineStr">
        <is>
          <t>NO</t>
        </is>
      </c>
      <c r="P24" s="306" t="n">
        <v/>
      </c>
      <c r="Q24" s="352" t="n">
        <v/>
      </c>
      <c r="R24" s="339" t="n">
        <v/>
      </c>
      <c r="S24" s="340" t="inlineStr">
        <is>
          <t>MINISTERIO PUBLICO FISCAL DE LA CIUDAD DE TRELEW</t>
        </is>
      </c>
      <c r="T24" t="n">
        <v/>
      </c>
      <c r="U24" t="inlineStr">
        <is>
          <t>VICENTE PATRICIA BEATRIZ S/DENUNCIA HURTO</t>
        </is>
      </c>
      <c r="V24" t="inlineStr">
        <is>
          <t>PS</t>
        </is>
      </c>
      <c r="W24" t="n">
        <v/>
      </c>
      <c r="X24" t="inlineStr">
        <is>
          <t>CHUBUT</t>
        </is>
      </c>
      <c r="Y24" s="405" t="n">
        <v>45568.56944444445</v>
      </c>
      <c r="Z24" s="405" t="n">
        <v>45568</v>
      </c>
      <c r="AA24" t="inlineStr">
        <is>
          <t>SECTOR RESTRINGIDO</t>
        </is>
      </c>
      <c r="AB24" t="inlineStr">
        <is>
          <t>OTRO LUGAR</t>
        </is>
      </c>
      <c r="AC24" t="inlineStr">
        <is>
          <t>OTRO LUGAR</t>
        </is>
      </c>
      <c r="AD24" t="inlineStr">
        <is>
          <t>SIN DETERMINAR</t>
        </is>
      </c>
      <c r="AE24" t="inlineStr">
        <is>
          <t>EQUIPAJE DESPACHADO</t>
        </is>
      </c>
      <c r="AF24" t="inlineStr"/>
      <c r="AG24" t="n">
        <v/>
      </c>
      <c r="AH24" t="n">
        <v/>
      </c>
      <c r="AI24" t="n">
        <v/>
      </c>
      <c r="AJ24" t="n">
        <v/>
      </c>
      <c r="AK24" t="n">
        <v/>
      </c>
      <c r="AL24" t="n">
        <v/>
      </c>
      <c r="AM24" t="n">
        <v/>
      </c>
      <c r="AN24" t="n">
        <v/>
      </c>
      <c r="AO24" t="n">
        <v/>
      </c>
      <c r="AP24" t="inlineStr">
        <is>
          <t>DENUNCIA</t>
        </is>
      </c>
      <c r="AQ24" t="n">
        <v/>
      </c>
      <c r="AR24" t="n">
        <v/>
      </c>
      <c r="AS24" t="n">
        <v/>
      </c>
      <c r="AT24" t="inlineStr">
        <is>
          <t>Por medio del presente se informa que se hace presente en la guardia de prevención la ciudadana citada, quien expresa  su intención de radicar una denuncia, manifestando que el día de mención, en el horario comprendido entre las  09:15 hs y las 10:50 hs, la misma realiza el Check In en el mostrador de Aerolíneas Argentinas, en el Aeroparque Metropolitano Jorge Newberry de la Ciudad Autónoma de Buenos Aires, con el fin de despachar su equipaje en el vuelo en cuestión. 
Una vez arribada a esta aeroestación la denunciante retira su equipaje de la cinta de arribos y se percata de que el mismo se encontraba con una rotura en uno de sus cierres, y aperturado, por lo cual procede al control de sus pertenencias en su interior, denotando el faltantes de los elementos denunciados.  Es por lo expuesto que el Jefe de Turno del día de la fecha procede a entablar comunicación con la sede judicial, quien al ser puesta en conocimiento de lo acontecido ordena se reciba la denuncia de la Sra Vicente Patricia Beatriz, se realicen las actuaciones de rigor correspondientes, y una vez finalizadas las actuaciones correspondientes las mismas sean elevadas a la Judicatura interviniente</t>
        </is>
      </c>
      <c r="AU24" t="inlineStr">
        <is>
          <t>DISPONIBLE ESTADISTICA</t>
        </is>
      </c>
      <c r="AV24" t="inlineStr">
        <is>
          <t>PSA</t>
        </is>
      </c>
      <c r="AW24" t="inlineStr">
        <is>
          <t>PS  0010-TRE/24</t>
        </is>
      </c>
      <c r="AX24" t="inlineStr">
        <is>
          <t>PS  0010-TRE/24(4)</t>
        </is>
      </c>
      <c r="AY24" t="inlineStr">
        <is>
          <t>TRE</t>
        </is>
      </c>
      <c r="AZ24" t="inlineStr">
        <is>
          <t>DENUNCIA POLICIAL</t>
        </is>
      </c>
      <c r="BA24" t="inlineStr">
        <is>
          <t>ORDEN POLICIAL</t>
        </is>
      </c>
      <c r="BB24" t="inlineStr">
        <is>
          <t>RAWSON</t>
        </is>
      </c>
      <c r="BC24" t="inlineStr">
        <is>
          <t>-</t>
        </is>
      </c>
      <c r="BD24" t="inlineStr"/>
      <c r="BE24" t="inlineStr">
        <is>
          <t>-</t>
        </is>
      </c>
      <c r="BF24" t="inlineStr">
        <is>
          <t>-</t>
        </is>
      </c>
      <c r="BG24" t="n">
        <v/>
      </c>
      <c r="BH24" t="n">
        <v/>
      </c>
      <c r="BI24" t="inlineStr">
        <is>
          <t>-</t>
        </is>
      </c>
      <c r="BJ24" t="inlineStr">
        <is>
          <t>-</t>
        </is>
      </c>
      <c r="BK24" t="inlineStr">
        <is>
          <t>03/10/2024</t>
        </is>
      </c>
      <c r="BL24" t="inlineStr">
        <is>
          <t>13:40</t>
        </is>
      </c>
    </row>
    <row r="25" ht="17.25" customFormat="1" customHeight="1" s="10" thickBot="1">
      <c r="B25" s="335" t="inlineStr">
        <is>
          <t>RG3</t>
        </is>
      </c>
      <c r="C25" s="342" t="inlineStr">
        <is>
          <t>SGO</t>
        </is>
      </c>
      <c r="D25" s="336" t="inlineStr">
        <is>
          <t xml:space="preserve"> 0024-SGO/24</t>
        </is>
      </c>
      <c r="E25" s="337" t="inlineStr">
        <is>
          <t>PARTE URGENTE</t>
        </is>
      </c>
      <c r="F25" s="337" t="inlineStr">
        <is>
          <t>---</t>
        </is>
      </c>
      <c r="G25" s="337" t="n">
        <v>4178</v>
      </c>
      <c r="H25" s="337" t="n">
        <v>2024</v>
      </c>
      <c r="I25" s="407" t="n">
        <v>45569.38506944444</v>
      </c>
      <c r="J25" s="333" t="inlineStr">
        <is>
          <t>DELICTIVO</t>
        </is>
      </c>
      <c r="K25" s="336" t="inlineStr">
        <is>
          <t>LEYES PROVINCIALES RELACIONADAS A FLORA Y FAUNA</t>
        </is>
      </c>
      <c r="L25" s="309" t="inlineStr">
        <is>
          <t>FLORA Y FAUNA</t>
        </is>
      </c>
      <c r="M25" s="309" t="n">
        <v/>
      </c>
      <c r="N25" s="346" t="inlineStr">
        <is>
          <t>NO</t>
        </is>
      </c>
      <c r="O25" s="348" t="inlineStr">
        <is>
          <t>NO</t>
        </is>
      </c>
      <c r="P25" s="306" t="n">
        <v/>
      </c>
      <c r="Q25" s="352" t="n">
        <v/>
      </c>
      <c r="R25" s="339" t="n">
        <v/>
      </c>
      <c r="S25" s="340" t="inlineStr">
        <is>
          <t>MINISTERIO PUBLICO FISCAL DE SANTIAGO DEL ESTERO</t>
        </is>
      </c>
      <c r="T25" t="n">
        <v/>
      </c>
      <c r="U25" t="inlineStr">
        <is>
          <t>"INFRACCION A LA LEY N°4802"</t>
        </is>
      </c>
      <c r="V25" t="inlineStr">
        <is>
          <t>PS</t>
        </is>
      </c>
      <c r="W25" t="n">
        <v/>
      </c>
      <c r="X25" t="inlineStr">
        <is>
          <t>SANTIAGO DEL ESTERO</t>
        </is>
      </c>
      <c r="Y25" s="405" t="n">
        <v>45568.75</v>
      </c>
      <c r="Z25" s="405" t="n">
        <v>45568.72222222222</v>
      </c>
      <c r="AA25" t="inlineStr">
        <is>
          <t>SECTOR RESTRINGIDO</t>
        </is>
      </c>
      <c r="AB25" t="inlineStr">
        <is>
          <t>PREEMBARQUE</t>
        </is>
      </c>
      <c r="AC25" t="inlineStr">
        <is>
          <t>TERMINAL UNICA</t>
        </is>
      </c>
      <c r="AD25" t="n">
        <v/>
      </c>
      <c r="AE25" t="inlineStr">
        <is>
          <t>PUNTO DE INSPECCION Y REGISTRO</t>
        </is>
      </c>
      <c r="AF25" t="inlineStr">
        <is>
          <t>SANTIAGO DEL ESTERO</t>
        </is>
      </c>
      <c r="AG25" t="n">
        <v/>
      </c>
      <c r="AH25" t="n">
        <v/>
      </c>
      <c r="AI25" t="n">
        <v/>
      </c>
      <c r="AJ25" t="n">
        <v/>
      </c>
      <c r="AK25" t="n">
        <v/>
      </c>
      <c r="AL25" t="n">
        <v/>
      </c>
      <c r="AM25" t="n">
        <v/>
      </c>
      <c r="AN25" t="n">
        <v/>
      </c>
      <c r="AO25" t="n">
        <v/>
      </c>
      <c r="AP25" t="inlineStr">
        <is>
          <t>CONTROL PREVENTIVO</t>
        </is>
      </c>
      <c r="AQ25" t="n">
        <v/>
      </c>
      <c r="AR25" t="n">
        <v>-64.30104</v>
      </c>
      <c r="AS25" t="n">
        <v>-27.757575</v>
      </c>
      <c r="AT25" t="inlineStr">
        <is>
          <t>DURANTE EL SERVICIO DE GUARDIA DIURNO, SIENDO LAS 17:20 HS, MIENTRAS SE REALIZABA EL CONTROL PREVENTIVO DEL VUELO COMERCIAL FO5231, EN EL PIR PREEMBARQUE SE DETECTA EN EL BOLSO DE MANO DEL PASAJERO PAZ, JAVIER ANTONIO, DNI N°35.979.971, DOMICILIADO EN RICHET 490 - LA MATANZA - BUENOS AIRES, 01 (UNA) CARCASA DE MULITA Y 01 (UNA) CARCASA DE QUIRQUINCHO, INFRINGIENDO LA LEY 4802 "PROTECCION DE LOS RECURSOS NATURALES - DEFENSA DE LA FAUNA SILVESTRE". ACTO SEGUIDO, SE PROCEDE A REALIZAR COMUNICACION TELEFONICA CON LA DRA. BELKIS ALDERETE, FISCAL DE TURNO DEPENDIENTE DEL MINISTERIO PUBLICO FISCAL DE SANTIAGO DEL ESTERO, A QUIEN SE LE PONE EN CONOCIMIENTO DE LA NOVEDAD; ANTE LO CUAL INSTRUYE: 1) EL SECUESTRO PARA SER ENTREGADO EN EL MINISTERIO PUBLICO FISCAL; 2) EN CASO DE NO LLEGAR CON EL TIEMPO NECESARIO PARA EL EMBARQUE DEL VUELO EN CUESTION, SE REALICEN LAS ACTUACIONES PERTINENTES ANTE TESTIGOS HABILES Y EL SR. PAZ CONTINUE CON SU ITINERARIO DE VIAJE SIN FIRMAR LA CORRESPONDIENTE ACTA; 3) SE ELEVEN LAS ACTUACIONES A SU DESPACHO.-</t>
        </is>
      </c>
      <c r="AU25" t="inlineStr">
        <is>
          <t>DISPONIBLE ESTADISTICA</t>
        </is>
      </c>
      <c r="AV25" t="inlineStr">
        <is>
          <t>PSA</t>
        </is>
      </c>
      <c r="AW25" t="inlineStr">
        <is>
          <t>PS  0024-SGO/24</t>
        </is>
      </c>
      <c r="AX25" t="inlineStr">
        <is>
          <t>PS  0024-SGO/24(4)</t>
        </is>
      </c>
      <c r="AY25" t="inlineStr">
        <is>
          <t>SGO</t>
        </is>
      </c>
      <c r="AZ25" t="inlineStr">
        <is>
          <t>CONTROL PREVENTIVO - SECTOR DE SEGURIDAD RESTRINGIDA AEROPORTUARIA</t>
        </is>
      </c>
      <c r="BA25" t="inlineStr">
        <is>
          <t>ORDEN POLICIAL</t>
        </is>
      </c>
      <c r="BB25" t="inlineStr">
        <is>
          <t>CAPITAL</t>
        </is>
      </c>
      <c r="BC25" t="inlineStr">
        <is>
          <t>-</t>
        </is>
      </c>
      <c r="BD25" t="inlineStr"/>
      <c r="BE25" t="inlineStr">
        <is>
          <t>-</t>
        </is>
      </c>
      <c r="BF25" t="inlineStr">
        <is>
          <t>-</t>
        </is>
      </c>
      <c r="BG25" t="n">
        <v>-27.757575</v>
      </c>
      <c r="BH25" t="n">
        <v>-64.30104</v>
      </c>
      <c r="BI25" t="inlineStr">
        <is>
          <t>-</t>
        </is>
      </c>
      <c r="BJ25" t="inlineStr">
        <is>
          <t>-</t>
        </is>
      </c>
      <c r="BK25" t="inlineStr">
        <is>
          <t>03/10/2024</t>
        </is>
      </c>
      <c r="BL25" t="inlineStr">
        <is>
          <t>18:00</t>
        </is>
      </c>
    </row>
    <row r="26" ht="20.25" customFormat="1" customHeight="1" s="10" thickBot="1">
      <c r="B26" s="335" t="inlineStr">
        <is>
          <t>RG1</t>
        </is>
      </c>
      <c r="C26" s="342" t="inlineStr">
        <is>
          <t>AER</t>
        </is>
      </c>
      <c r="D26" s="336" t="inlineStr">
        <is>
          <t xml:space="preserve"> 0554-AER/24</t>
        </is>
      </c>
      <c r="E26" s="337" t="inlineStr">
        <is>
          <t>PARTE URGENTE</t>
        </is>
      </c>
      <c r="F26" s="337" t="inlineStr">
        <is>
          <t>---</t>
        </is>
      </c>
      <c r="G26" s="337" t="n">
        <v>4179</v>
      </c>
      <c r="H26" s="337" t="n">
        <v>2024</v>
      </c>
      <c r="I26" s="407" t="n">
        <v>45569.38574074074</v>
      </c>
      <c r="J26" s="333" t="inlineStr">
        <is>
          <t>DELICTIVO</t>
        </is>
      </c>
      <c r="K26" s="336" t="inlineStr">
        <is>
          <t>GENERAL</t>
        </is>
      </c>
      <c r="L26" s="309" t="inlineStr">
        <is>
          <t>GENERAL</t>
        </is>
      </c>
      <c r="M26" s="309" t="inlineStr">
        <is>
          <t>AVERIGUACION DE ILICITO</t>
        </is>
      </c>
      <c r="N26" s="346" t="inlineStr">
        <is>
          <t>NO</t>
        </is>
      </c>
      <c r="O26" s="348" t="inlineStr">
        <is>
          <t>NO</t>
        </is>
      </c>
      <c r="P26" s="306" t="n">
        <v/>
      </c>
      <c r="Q26" s="352" t="n">
        <v/>
      </c>
      <c r="R26" s="339" t="n">
        <v/>
      </c>
      <c r="S26" s="340" t="inlineStr">
        <is>
          <t>NACIONAL EN LO CRIMINAL Y CORRECCIONAL NRO.  38</t>
        </is>
      </c>
      <c r="T26" t="n">
        <v/>
      </c>
      <c r="U26" t="inlineStr">
        <is>
          <t>AV DE ILÍCITO</t>
        </is>
      </c>
      <c r="V26" t="inlineStr">
        <is>
          <t>PS</t>
        </is>
      </c>
      <c r="W26" t="n">
        <v/>
      </c>
      <c r="X26" t="inlineStr">
        <is>
          <t>C.A. BUENOS AIRES</t>
        </is>
      </c>
      <c r="Y26" s="405" t="n">
        <v>45568.52430555555</v>
      </c>
      <c r="Z26" s="405" t="n">
        <v>45559</v>
      </c>
      <c r="AA26" t="inlineStr">
        <is>
          <t>SECTOR PUBLICO</t>
        </is>
      </c>
      <c r="AB26" t="inlineStr">
        <is>
          <t>HALL PUBLICO</t>
        </is>
      </c>
      <c r="AC26" t="inlineStr">
        <is>
          <t>TERMINAL A</t>
        </is>
      </c>
      <c r="AD26" t="n">
        <v/>
      </c>
      <c r="AE26" t="inlineStr">
        <is>
          <t>GUARDIA DE PREVENCION</t>
        </is>
      </c>
      <c r="AF26" t="inlineStr">
        <is>
          <t>CIUDAD AUTONOMA DE BUENOS AIRES</t>
        </is>
      </c>
      <c r="AG26" t="n">
        <v/>
      </c>
      <c r="AH26" t="n">
        <v/>
      </c>
      <c r="AI26" t="n">
        <v/>
      </c>
      <c r="AJ26" t="n">
        <v/>
      </c>
      <c r="AK26" t="n">
        <v/>
      </c>
      <c r="AL26" t="n">
        <v/>
      </c>
      <c r="AM26" t="n">
        <v/>
      </c>
      <c r="AN26" t="n">
        <v/>
      </c>
      <c r="AO26" t="n">
        <v/>
      </c>
      <c r="AP26" t="inlineStr">
        <is>
          <t>DENUNCIA</t>
        </is>
      </c>
      <c r="AQ26" t="n">
        <v/>
      </c>
      <c r="AR26" t="n">
        <v>-58.4191975</v>
      </c>
      <c r="AS26" t="n">
        <v>-34.5580305</v>
      </c>
      <c r="AT26" t="inlineStr">
        <is>
          <t>SIENDO LA FECHA Y HORA INDICADA, SE PRESENTA LA SEÑORA FORMENTO MANIFESTANDO HABERSE HECHO PRESENTE EN ESTE AEROPUERTO METROPOLITANO A FIN DE ENCONTRARSE CON FAMILIARES PATERNOS DE SU HIJA PARA QUE LA MISMA ABORDE UN VUELO JUNTO A SU PADRE. UNA VEZ EN EL CHECK IN LA ABUELA DE LA MENOR LE INDICA QUE DEBÍAN DESPLAZARSE HASTA EL TURNO DE PREVENCIÓN, DONDE LE PIDEN QUE ABRA EL EQUIPAJE DE LA MENOR PARA VERIFICAR EL CONTENIDO, ENCONTRÁNDOSE PRESENTE PERSONAL POLICIAL QUIEN LE INDICA QUE SE TRATABA DE UNA CUESTIÓN A RESOLVER ENTRE LAS PARTES. DEBIDO A LO OCURRIDO SE PRESENTA A RADICAR FORMAL DENUNCIA.</t>
        </is>
      </c>
      <c r="AU26" t="inlineStr">
        <is>
          <t>DISPONIBLE ESTADISTICA</t>
        </is>
      </c>
      <c r="AV26" t="inlineStr">
        <is>
          <t>PSA</t>
        </is>
      </c>
      <c r="AW26" t="inlineStr">
        <is>
          <t>PS  0554-AER/24</t>
        </is>
      </c>
      <c r="AX26" t="inlineStr">
        <is>
          <t>PS  0554-AER/24(4)</t>
        </is>
      </c>
      <c r="AY26" t="inlineStr">
        <is>
          <t>AER</t>
        </is>
      </c>
      <c r="AZ26" t="inlineStr">
        <is>
          <t>DENUNCIA POLICIAL</t>
        </is>
      </c>
      <c r="BA26" t="inlineStr">
        <is>
          <t>ORDEN POLICIAL</t>
        </is>
      </c>
      <c r="BB26" t="inlineStr">
        <is>
          <t>COMUNA 14</t>
        </is>
      </c>
      <c r="BC26" t="inlineStr">
        <is>
          <t>-</t>
        </is>
      </c>
      <c r="BD26" t="inlineStr"/>
      <c r="BE26" t="inlineStr">
        <is>
          <t>-</t>
        </is>
      </c>
      <c r="BF26" t="inlineStr">
        <is>
          <t>-</t>
        </is>
      </c>
      <c r="BG26" t="n">
        <v>-34.5580305</v>
      </c>
      <c r="BH26" t="n">
        <v>-58.4191975</v>
      </c>
      <c r="BI26" t="inlineStr">
        <is>
          <t>-</t>
        </is>
      </c>
      <c r="BJ26" t="inlineStr">
        <is>
          <t>-</t>
        </is>
      </c>
      <c r="BK26" t="inlineStr">
        <is>
          <t>03/10/2024</t>
        </is>
      </c>
      <c r="BL26" t="inlineStr">
        <is>
          <t>12:35</t>
        </is>
      </c>
    </row>
    <row r="27" ht="16.5" customFormat="1" customHeight="1" s="10" thickBot="1">
      <c r="B27" s="342" t="inlineStr">
        <is>
          <t>RG5</t>
        </is>
      </c>
      <c r="C27" s="342" t="inlineStr">
        <is>
          <t>NEU</t>
        </is>
      </c>
      <c r="D27" s="337" t="inlineStr">
        <is>
          <t xml:space="preserve"> 0142-NEU/24</t>
        </is>
      </c>
      <c r="E27" s="337" t="inlineStr">
        <is>
          <t>PARTE URGENTE</t>
        </is>
      </c>
      <c r="F27" s="337" t="inlineStr">
        <is>
          <t>---</t>
        </is>
      </c>
      <c r="G27" s="337" t="n">
        <v>4180</v>
      </c>
      <c r="H27" s="337" t="n">
        <v>2024</v>
      </c>
      <c r="I27" s="407" t="n">
        <v>45569.39524305556</v>
      </c>
      <c r="J27" s="337" t="inlineStr">
        <is>
          <t>DELICTIVO</t>
        </is>
      </c>
      <c r="K27" s="337" t="inlineStr">
        <is>
          <t>LEY 23.737 - ESTUPEFACIENTES</t>
        </is>
      </c>
      <c r="L27" s="309" t="inlineStr">
        <is>
          <t>NARCOTRAFICO</t>
        </is>
      </c>
      <c r="M27" s="309" t="inlineStr">
        <is>
          <t>TENENCIA PARA CONSUMO PERSONAL</t>
        </is>
      </c>
      <c r="N27" s="345" t="inlineStr">
        <is>
          <t>NO</t>
        </is>
      </c>
      <c r="O27" s="347" t="inlineStr">
        <is>
          <t>NO</t>
        </is>
      </c>
      <c r="P27" s="306" t="inlineStr">
        <is>
          <t>JUZGADO FEDERAL EN LO CRIMINAL Y CORRECCIONAL Nº 2 - NEUQUÉN</t>
        </is>
      </c>
      <c r="Q27" s="352" t="inlineStr">
        <is>
          <t>DR. GUSTAVO VILLANUEVA</t>
        </is>
      </c>
      <c r="R27" s="339" t="inlineStr">
        <is>
          <t>PENAL N° 1</t>
        </is>
      </c>
      <c r="S27" s="340" t="n">
        <v/>
      </c>
      <c r="T27" t="n">
        <v/>
      </c>
      <c r="U27" t="inlineStr">
        <is>
          <t>GARCIA HECTOR FABIAN S/INFRACCION LEY 23.737</t>
        </is>
      </c>
      <c r="V27" t="inlineStr">
        <is>
          <t>PS</t>
        </is>
      </c>
      <c r="W27" t="n">
        <v/>
      </c>
      <c r="X27" t="inlineStr">
        <is>
          <t>NEUQUÉN</t>
        </is>
      </c>
      <c r="Y27" s="405" t="n">
        <v>45568.58333333334</v>
      </c>
      <c r="Z27" s="405" t="n">
        <v>45568.57291666666</v>
      </c>
      <c r="AA27" t="inlineStr">
        <is>
          <t>SECTOR RESTRINGIDO</t>
        </is>
      </c>
      <c r="AB27" t="inlineStr">
        <is>
          <t>PREEMBARQUE</t>
        </is>
      </c>
      <c r="AC27" t="inlineStr">
        <is>
          <t>TERMINAL UNICA</t>
        </is>
      </c>
      <c r="AD27" t="n">
        <v/>
      </c>
      <c r="AE27" t="inlineStr">
        <is>
          <t>PLANTA ALTA DE LA AEROESTACION</t>
        </is>
      </c>
      <c r="AF27" t="inlineStr">
        <is>
          <t>NEUQUEN</t>
        </is>
      </c>
      <c r="AG27" t="n">
        <v/>
      </c>
      <c r="AH27" t="n">
        <v/>
      </c>
      <c r="AI27" t="n">
        <v/>
      </c>
      <c r="AJ27" t="n">
        <v/>
      </c>
      <c r="AK27" t="n">
        <v/>
      </c>
      <c r="AL27" t="n">
        <v/>
      </c>
      <c r="AM27" t="n">
        <v/>
      </c>
      <c r="AN27" t="n">
        <v/>
      </c>
      <c r="AO27" t="n">
        <v/>
      </c>
      <c r="AP27" t="inlineStr">
        <is>
          <t>CONTROL PREVENTIVO</t>
        </is>
      </c>
      <c r="AQ27" t="n">
        <v/>
      </c>
      <c r="AR27" t="n">
        <v>-68.140406</v>
      </c>
      <c r="AS27" t="n">
        <v>-38.952087</v>
      </c>
      <c r="AT27" t="inlineStr">
        <is>
          <t>En momentos que se realizaba el control al Preembarque del vuelo de Aerolíneas Argentinas N° AR1573 con destino a la ciudad de Córdoba, un pasajero traspasa el marco detector de metales activando la alarma sonora por tal motivo se le solicita regrese y coloque todas las pertenencias que posee en sus bolsillos en una bandeja porta objetos, al ser escaneada la misma el Oficial que se desempeñaba realizando control mediante equipo de rayos X, observa en el monitor elementos que no puede interpretar fehacientemente dentro de una caja de cigarrillos, perteneciente al Sr. GARCIA Héctor Fabián, por lo que se procede a realizar una inspección manual y visual encontrando dentro de la misma 01 (una) bolsa de nylon color verde conteniendo una sustancia pulverulenta de color blanca, por lo que ante la presunción de que se esté incurriendo en infracción a la Ley Nacional N° 23.737, se da la novedad al Jefe de turno y se solicita la presencia de dos testigos hábiles, y se le realiza reactivo de campo “COCA TEST”  a la sustancia arrojando resultado orientativo positivo para COCAÍNA. Se procede a realizar pesaje de la sustancia, con su elemento contenedor arrojando un pesaje de 0.6 grs (cero coma seis gramos). El jefe de turno realiza comunicación con la judicatura interviniente quien dispone; se realice el secuestro de la sustancia, se notifique de causa, y de no existir impedimento que continué con su itinerario. Se consulta con el sistema SIFCOP mi-Minseg sin arrojar antecedentes. Una vez finalizada las actuaciones de rigor y firmando de conformidad Notificación de causa y secuestro, se retira el Sr. GARCIA Héctor Fabián sin novedad.</t>
        </is>
      </c>
      <c r="AU27" t="inlineStr">
        <is>
          <t>DISPONIBLE ESTADISTICA</t>
        </is>
      </c>
      <c r="AV27" t="inlineStr">
        <is>
          <t>PSA</t>
        </is>
      </c>
      <c r="AW27" t="inlineStr">
        <is>
          <t>PS  0142-NEU/24</t>
        </is>
      </c>
      <c r="AX27" t="inlineStr">
        <is>
          <t>PS  0142-NEU/24(4)</t>
        </is>
      </c>
      <c r="AY27" t="inlineStr">
        <is>
          <t>NEU</t>
        </is>
      </c>
      <c r="AZ27" t="inlineStr">
        <is>
          <t>CONTROL PREVENTIVO - SECTOR DE SEGURIDAD RESTRINGIDA AEROPORTUARIA</t>
        </is>
      </c>
      <c r="BA27" t="inlineStr">
        <is>
          <t>ORDEN POLICIAL</t>
        </is>
      </c>
      <c r="BB27" t="inlineStr">
        <is>
          <t>CONFLUENCIA</t>
        </is>
      </c>
      <c r="BC27" t="inlineStr">
        <is>
          <t>-</t>
        </is>
      </c>
      <c r="BD27" t="inlineStr"/>
      <c r="BE27" t="inlineStr">
        <is>
          <t>-</t>
        </is>
      </c>
      <c r="BF27" t="inlineStr">
        <is>
          <t>-</t>
        </is>
      </c>
      <c r="BG27" t="n">
        <v>-38.952087</v>
      </c>
      <c r="BH27" t="n">
        <v>-68.140406</v>
      </c>
      <c r="BI27" t="inlineStr">
        <is>
          <t>-</t>
        </is>
      </c>
      <c r="BJ27" t="inlineStr">
        <is>
          <t>-</t>
        </is>
      </c>
      <c r="BK27" t="inlineStr">
        <is>
          <t>03/10/2024</t>
        </is>
      </c>
      <c r="BL27" t="inlineStr">
        <is>
          <t>14:00</t>
        </is>
      </c>
    </row>
    <row r="28" ht="20.25" customFormat="1" customHeight="1" s="10" thickBot="1">
      <c r="B28" s="342" t="inlineStr">
        <is>
          <t>RG4</t>
        </is>
      </c>
      <c r="C28" s="342" t="inlineStr">
        <is>
          <t>CRR</t>
        </is>
      </c>
      <c r="D28" s="337" t="inlineStr">
        <is>
          <t xml:space="preserve"> 0009-CRR/24</t>
        </is>
      </c>
      <c r="E28" s="337" t="inlineStr">
        <is>
          <t>PARTE URGENTE</t>
        </is>
      </c>
      <c r="F28" s="337" t="inlineStr">
        <is>
          <t>---</t>
        </is>
      </c>
      <c r="G28" s="337" t="n">
        <v>4181</v>
      </c>
      <c r="H28" s="337" t="n">
        <v>2024</v>
      </c>
      <c r="I28" s="407" t="n">
        <v>45569.41253472222</v>
      </c>
      <c r="J28" s="337" t="inlineStr">
        <is>
          <t>NO DELICTIVO</t>
        </is>
      </c>
      <c r="K28" s="337" t="inlineStr">
        <is>
          <t>GENERAL</t>
        </is>
      </c>
      <c r="L28" s="309" t="inlineStr">
        <is>
          <t>PROTECCION DE PERSONAS</t>
        </is>
      </c>
      <c r="M28" s="309" t="n">
        <v/>
      </c>
      <c r="N28" s="345" t="inlineStr">
        <is>
          <t>NO</t>
        </is>
      </c>
      <c r="O28" s="347" t="inlineStr">
        <is>
          <t>NO</t>
        </is>
      </c>
      <c r="P28" s="306" t="n">
        <v/>
      </c>
      <c r="Q28" s="352" t="n">
        <v/>
      </c>
      <c r="R28" s="339" t="n">
        <v/>
      </c>
      <c r="S28" s="340" t="inlineStr">
        <is>
          <t>UNIDAD FISCAL DE INVESTIGACIONES CONCRETAS NRO 6</t>
        </is>
      </c>
      <c r="T28" t="n">
        <v/>
      </c>
      <c r="U28" t="inlineStr">
        <is>
          <t>PROTECCION DE PERSONA</t>
        </is>
      </c>
      <c r="V28" t="inlineStr">
        <is>
          <t>AP</t>
        </is>
      </c>
      <c r="W28" t="n">
        <v/>
      </c>
      <c r="X28" t="inlineStr">
        <is>
          <t>CORRIENTES</t>
        </is>
      </c>
      <c r="Y28" s="405" t="n">
        <v>45568.92361111111</v>
      </c>
      <c r="Z28" s="405" t="n">
        <v>45568.80902777778</v>
      </c>
      <c r="AA28" t="inlineStr">
        <is>
          <t>PERIMETRO DE JURISDICCION</t>
        </is>
      </c>
      <c r="AB28" t="inlineStr">
        <is>
          <t>NO CORRESPONDE</t>
        </is>
      </c>
      <c r="AC28" t="inlineStr">
        <is>
          <t>NO CORRESPONDE</t>
        </is>
      </c>
      <c r="AD28" t="n">
        <v/>
      </c>
      <c r="AE28" t="inlineStr">
        <is>
          <t>CERCANIA DE CABECERA DE PISTA NRO 20</t>
        </is>
      </c>
      <c r="AF28" t="inlineStr">
        <is>
          <t>CORRIENTES</t>
        </is>
      </c>
      <c r="AG28" t="n">
        <v/>
      </c>
      <c r="AH28" t="n">
        <v/>
      </c>
      <c r="AI28" t="n">
        <v/>
      </c>
      <c r="AJ28" t="n">
        <v/>
      </c>
      <c r="AK28" t="n">
        <v/>
      </c>
      <c r="AL28" t="n">
        <v/>
      </c>
      <c r="AM28" t="n">
        <v/>
      </c>
      <c r="AN28" t="n">
        <v/>
      </c>
      <c r="AO28" t="n">
        <v/>
      </c>
      <c r="AP28" t="inlineStr">
        <is>
          <t>CONTROL PREVENTIVO</t>
        </is>
      </c>
      <c r="AQ28" t="n">
        <v/>
      </c>
      <c r="AR28" t="n">
        <v>-58.76342</v>
      </c>
      <c r="AS28" t="n">
        <v>-27.43486</v>
      </c>
      <c r="AT28" t="inlineStr">
        <is>
          <t>SIENDO LAS 19:15 HS EN CUMPLIMIENTO A OSL N°0162CRR24 MIENTRAS SE REALIZABA UNA RECORRIDA PERIMETRAL EN MÓVIL DE DOTACIÓN, EL OFICIAL AYUDANTE VALENZUELA JULIAN Y OFICIAL AYUDANTE MONGE ENZO DAN AVISO AL TURNO MEDIANTE COMUNICACIÓN HT QUE SE VISUALIZA UN CIUDADANO MASCULINO DENTRO DE LA JURISDICCIÓN PERIMETRAL INTERNA, POR LO CUAL SOLICITA REFUERZO INMEDIATAMENTE POR LO QUE SE DESPLAZA PERSONAL JUNTO A TESTIGOS HABILES. SEGUIDAMENTE SE MANTIENE COMUNICACIÓN CON LA UFIC N°6, SIENDO ATENDIDO POR LA SECRETARIA QUIEN DISPONE SE REALICE LA ENTREGA DEL CIUDADANO A LA COMISARIA DEL PERICHON -POLICÍA DE CORRIENTES, POR LO QUE SE MANTIENE COMUNICACIÓN TELEFÓNICA, CON   LA COMISARIO INSPECTOR SANABRIA CINTHIA, QUIEN UNA VEZ INFORMADA DEL HECHO SE DIRIGE A ESTA AEROSTACIÓN, AL PRESENTARSE LA MISMA APORTA DATOS DEL CIUDADANO QUIEN CONTABA SOLICITUD DE COLABORAR PARA LOCALIZACIÓN Y PARADERO. SEGUIDAMENTE SE LE REALIZA REVISIÓN MÉDICA POR LA ENCARGADA DE SANIDAD AEROPORTUARIA SIN PRESENTAR NOVEDAD. ACTO SEGUIDO SIENDO LAS 22:05 SE REALIZA LA ENTREGA DEL CIUDADANO</t>
        </is>
      </c>
      <c r="AU28" t="inlineStr">
        <is>
          <t>DISPONIBLE ESTADISTICA</t>
        </is>
      </c>
      <c r="AV28" t="inlineStr">
        <is>
          <t>PSA</t>
        </is>
      </c>
      <c r="AW28" t="inlineStr">
        <is>
          <t>AP  0009-CRR/24</t>
        </is>
      </c>
      <c r="AX28" t="inlineStr">
        <is>
          <t>AP  0009-CRR/24(4)</t>
        </is>
      </c>
      <c r="AY28" t="inlineStr">
        <is>
          <t>CRR</t>
        </is>
      </c>
      <c r="AZ28" t="inlineStr">
        <is>
          <t>CONTROL PREVENTIVO - PERIMETRO AEROPORTUARIO</t>
        </is>
      </c>
      <c r="BA28" t="inlineStr">
        <is>
          <t>ORDEN POLICIAL</t>
        </is>
      </c>
      <c r="BB28" t="inlineStr">
        <is>
          <t>CAPITAL</t>
        </is>
      </c>
      <c r="BC28" t="inlineStr">
        <is>
          <t>-</t>
        </is>
      </c>
      <c r="BD28" t="inlineStr"/>
      <c r="BE28" t="inlineStr">
        <is>
          <t>-</t>
        </is>
      </c>
      <c r="BF28" t="inlineStr">
        <is>
          <t>-</t>
        </is>
      </c>
      <c r="BG28" t="n">
        <v>-27.43486</v>
      </c>
      <c r="BH28" t="n">
        <v>-58.76342</v>
      </c>
      <c r="BI28" t="inlineStr">
        <is>
          <t>-</t>
        </is>
      </c>
      <c r="BJ28" t="inlineStr">
        <is>
          <t>-</t>
        </is>
      </c>
      <c r="BK28" t="inlineStr">
        <is>
          <t>03/10/2024</t>
        </is>
      </c>
      <c r="BL28" t="inlineStr">
        <is>
          <t>22:10</t>
        </is>
      </c>
    </row>
    <row r="29" ht="20.25" customFormat="1" customHeight="1" s="10" thickBot="1">
      <c r="B29" s="342" t="inlineStr">
        <is>
          <t>RG4</t>
        </is>
      </c>
      <c r="C29" s="342" t="inlineStr">
        <is>
          <t>IGU</t>
        </is>
      </c>
      <c r="D29" s="337" t="inlineStr">
        <is>
          <t xml:space="preserve"> 0083-IGU/24</t>
        </is>
      </c>
      <c r="E29" s="337" t="inlineStr">
        <is>
          <t>PARTE URGENTE</t>
        </is>
      </c>
      <c r="F29" s="337" t="inlineStr">
        <is>
          <t>---</t>
        </is>
      </c>
      <c r="G29" s="337" t="n">
        <v>4182</v>
      </c>
      <c r="H29" s="337" t="n">
        <v>2024</v>
      </c>
      <c r="I29" s="407" t="n">
        <v>45569.41780092593</v>
      </c>
      <c r="J29" s="337" t="inlineStr">
        <is>
          <t>DELICTIVO</t>
        </is>
      </c>
      <c r="K29" s="337" t="inlineStr">
        <is>
          <t>LEY 22.415 - CÓDIGO ADUANERO</t>
        </is>
      </c>
      <c r="L29" s="309" t="inlineStr">
        <is>
          <t>CONTRABANDO</t>
        </is>
      </c>
      <c r="M29" s="309" t="inlineStr">
        <is>
          <t>ENCUBRIMIENTO DE CONTRABANDO</t>
        </is>
      </c>
      <c r="N29" s="345" t="inlineStr">
        <is>
          <t>NO</t>
        </is>
      </c>
      <c r="O29" s="347" t="inlineStr">
        <is>
          <t>NO</t>
        </is>
      </c>
      <c r="P29" s="306" t="inlineStr">
        <is>
          <t>JUZGADO FEDERAL DE PRIMERA INSTANCIA DE LA CIUDAD DE ELDORADO</t>
        </is>
      </c>
      <c r="Q29" s="352" t="inlineStr">
        <is>
          <t>DR. MIGUEL ANGEL GUERRERO</t>
        </is>
      </c>
      <c r="R29" s="339" t="inlineStr">
        <is>
          <t>UNICA</t>
        </is>
      </c>
      <c r="S29" s="340" t="inlineStr">
        <is>
          <t>FISCALIA FEDERAL DE LA CIUDAD DE ELDORADO</t>
        </is>
      </c>
      <c r="T29" t="inlineStr">
        <is>
          <t>APAZA CHOQUE GONZALO S/ ENCUBRIMIENTO DE CONTRABANDO</t>
        </is>
      </c>
      <c r="U29" t="n">
        <v/>
      </c>
      <c r="V29" t="inlineStr">
        <is>
          <t>PS</t>
        </is>
      </c>
      <c r="W29" t="inlineStr">
        <is>
          <t>FPO 4834/2024</t>
        </is>
      </c>
      <c r="X29" t="inlineStr">
        <is>
          <t>MISIONES</t>
        </is>
      </c>
      <c r="Y29" s="405" t="n">
        <v>45568.54861111111</v>
      </c>
      <c r="Z29" s="405" t="n">
        <v>45568.45833333334</v>
      </c>
      <c r="AA29" t="inlineStr">
        <is>
          <t>SECTOR RESTRINGIDO</t>
        </is>
      </c>
      <c r="AB29" t="inlineStr">
        <is>
          <t>PATIO DE VALIJAS</t>
        </is>
      </c>
      <c r="AC29" t="inlineStr">
        <is>
          <t>TERMINAL UNICA</t>
        </is>
      </c>
      <c r="AD29" t="n">
        <v/>
      </c>
      <c r="AE29" t="n">
        <v/>
      </c>
      <c r="AF29" t="inlineStr">
        <is>
          <t>MISIONES</t>
        </is>
      </c>
      <c r="AG29" t="n">
        <v/>
      </c>
      <c r="AH29" t="n">
        <v/>
      </c>
      <c r="AI29" t="n">
        <v/>
      </c>
      <c r="AJ29" t="n">
        <v/>
      </c>
      <c r="AK29" t="n">
        <v/>
      </c>
      <c r="AL29" t="n">
        <v/>
      </c>
      <c r="AM29" t="n">
        <v/>
      </c>
      <c r="AN29" t="n">
        <v/>
      </c>
      <c r="AO29" t="n">
        <v/>
      </c>
      <c r="AP29" t="inlineStr">
        <is>
          <t>CONTROL PREVENTIVO</t>
        </is>
      </c>
      <c r="AQ29" t="n">
        <v/>
      </c>
      <c r="AR29" t="n">
        <v>-54.476181</v>
      </c>
      <c r="AS29" t="n">
        <v>-25.7317776</v>
      </c>
      <c r="AT29" t="inlineStr">
        <is>
          <t>EN CIRCUNSTANCIAS QUE SE REALIZABA CONTROL DE EQUIPAJES EN EL PATIO DE VALIJAS A TRAVÉS DE RAYOS X, SE DETECTA EN UNA (01) VALIJA, MERCADERÍAS EN PRESUNTA INFRACCIÓN A LA LEY 22415. EL PASAJERO MANIFIESTA QUE NO POSEE DOCUMENTACIÓN QUE AVALE EL LEGAL INGRESO AL PAÍS. SE REALIZA COMUNICACIÓN TELEFÓNICA CON LA AFIP IGUAZÚ QUIEN DETERMINA QUE LA MERCADERÍA SUPERARIA EL MONTO DE $ 34.000.000,00 PESOS ARGENTINOS. SE REALIZA COMUNICACIÓN CON LA JUDICATURA DE JURISDICCIÓN QUIEN ORDENA QUE SE SECUESTRE LA MERCADERÍA, SE NOTIFIQUE AL IMPUTADO QUE QUEDA SUPEDITADO A LA CAUSA, SE REALICEN ACTUACIONES DE RIGOR, Y QUE EL MISMO CONTINÚE SU VIAJE, SE PROCEDE AL SECUESTRO DE LA MERCADERÍA QUEDANDO AL RESGUARDO DE ESTA UOSP IGUAZÚ HASTA SU POSTERIOR ENTREGA A ADUANA IGUAZU.</t>
        </is>
      </c>
      <c r="AU29" t="inlineStr">
        <is>
          <t>DISPONIBLE ESTADISTICA</t>
        </is>
      </c>
      <c r="AV29" t="inlineStr">
        <is>
          <t>PSA</t>
        </is>
      </c>
      <c r="AW29" t="inlineStr">
        <is>
          <t>FPO4834/2024</t>
        </is>
      </c>
      <c r="AX29" t="inlineStr">
        <is>
          <t>FPO4834/2024(4)</t>
        </is>
      </c>
      <c r="AY29" t="inlineStr">
        <is>
          <t>IGU</t>
        </is>
      </c>
      <c r="AZ29" t="inlineStr">
        <is>
          <t>CONTROL PREVENTIVO - SECTOR DE SEGURIDAD RESTRINGIDA AEROPORTUARIA</t>
        </is>
      </c>
      <c r="BA29" t="inlineStr">
        <is>
          <t>ORDEN POLICIAL</t>
        </is>
      </c>
      <c r="BB29" t="inlineStr">
        <is>
          <t>IGUAZÚ</t>
        </is>
      </c>
      <c r="BC29" t="inlineStr">
        <is>
          <t>-</t>
        </is>
      </c>
      <c r="BD29" t="inlineStr"/>
      <c r="BE29" t="inlineStr">
        <is>
          <t>-</t>
        </is>
      </c>
      <c r="BF29" t="inlineStr">
        <is>
          <t>-</t>
        </is>
      </c>
      <c r="BG29" t="n">
        <v>-25.7317776</v>
      </c>
      <c r="BH29" t="n">
        <v>-54.476181</v>
      </c>
      <c r="BI29" t="inlineStr">
        <is>
          <t>-</t>
        </is>
      </c>
      <c r="BJ29" t="inlineStr">
        <is>
          <t>-</t>
        </is>
      </c>
      <c r="BK29" t="inlineStr">
        <is>
          <t>03/10/2024</t>
        </is>
      </c>
      <c r="BL29" t="inlineStr">
        <is>
          <t>13:10</t>
        </is>
      </c>
    </row>
    <row r="30" ht="21" customFormat="1" customHeight="1" s="10" thickBot="1">
      <c r="B30" s="342" t="inlineStr">
        <is>
          <t>RG1</t>
        </is>
      </c>
      <c r="C30" s="342" t="inlineStr">
        <is>
          <t>AER</t>
        </is>
      </c>
      <c r="D30" s="337" t="inlineStr">
        <is>
          <t xml:space="preserve"> 0050-AER/24</t>
        </is>
      </c>
      <c r="E30" s="337" t="inlineStr">
        <is>
          <t>PARTE URGENTE</t>
        </is>
      </c>
      <c r="F30" s="337" t="inlineStr">
        <is>
          <t>---</t>
        </is>
      </c>
      <c r="G30" s="337" t="n">
        <v>4183</v>
      </c>
      <c r="H30" s="337" t="n">
        <v>2024</v>
      </c>
      <c r="I30" s="407" t="n">
        <v>45569.42814814814</v>
      </c>
      <c r="J30" s="337" t="inlineStr">
        <is>
          <t>DELICTIVO</t>
        </is>
      </c>
      <c r="K30" s="337" t="inlineStr">
        <is>
          <t>RESTRICCIONES A LA LIBERTAD</t>
        </is>
      </c>
      <c r="L30" s="309" t="inlineStr">
        <is>
          <t>RESTRICCIONES A LA LIBERTAD</t>
        </is>
      </c>
      <c r="M30" s="309" t="inlineStr">
        <is>
          <t>COMPARENDO</t>
        </is>
      </c>
      <c r="N30" s="343" t="inlineStr">
        <is>
          <t>NO</t>
        </is>
      </c>
      <c r="O30" s="347" t="inlineStr">
        <is>
          <t>NO</t>
        </is>
      </c>
      <c r="P30" s="306" t="inlineStr">
        <is>
          <t>JUZGADO NACIONAL EN LO CRIMINAL DE INSTRUCCIÓN NRO. 32</t>
        </is>
      </c>
      <c r="Q30" s="352" t="inlineStr">
        <is>
          <t>S/D</t>
        </is>
      </c>
      <c r="R30" s="339" t="inlineStr">
        <is>
          <t>SECRETARÍA NRO. 144</t>
        </is>
      </c>
      <c r="S30" s="340" t="inlineStr">
        <is>
          <t>FISCALÍA EN LO PENAL CONTRAVENCIONAL Y DE FALTAS NRO. 05</t>
        </is>
      </c>
      <c r="T30" t="inlineStr">
        <is>
          <t>“Gutiérrez, Héctor Jorge s/ coacción...”</t>
        </is>
      </c>
      <c r="U30" t="n">
        <v/>
      </c>
      <c r="V30" t="inlineStr">
        <is>
          <t>AP</t>
        </is>
      </c>
      <c r="W30" t="inlineStr">
        <is>
          <t>CAUSA NRO. 9707/18</t>
        </is>
      </c>
      <c r="X30" t="inlineStr">
        <is>
          <t>C.A. BUENOS AIRES</t>
        </is>
      </c>
      <c r="Y30" s="405" t="n">
        <v>45568.625</v>
      </c>
      <c r="Z30" s="405" t="n">
        <v>45568.52083333334</v>
      </c>
      <c r="AA30" t="inlineStr">
        <is>
          <t>SECTOR PUBLICO</t>
        </is>
      </c>
      <c r="AB30" t="inlineStr">
        <is>
          <t>HALL PUBLICO</t>
        </is>
      </c>
      <c r="AC30" t="inlineStr">
        <is>
          <t>TERMINAL A</t>
        </is>
      </c>
      <c r="AD30" t="n">
        <v/>
      </c>
      <c r="AE30" t="inlineStr">
        <is>
          <t>HALL A2</t>
        </is>
      </c>
      <c r="AF30" t="inlineStr">
        <is>
          <t>CIUDAD AUTONOMA DE BUENOS AIRES</t>
        </is>
      </c>
      <c r="AG30" t="n">
        <v/>
      </c>
      <c r="AH30" t="n">
        <v/>
      </c>
      <c r="AI30" t="n">
        <v/>
      </c>
      <c r="AJ30" t="n">
        <v/>
      </c>
      <c r="AK30" t="n">
        <v/>
      </c>
      <c r="AL30" t="n">
        <v/>
      </c>
      <c r="AM30" t="n">
        <v/>
      </c>
      <c r="AN30" t="n">
        <v/>
      </c>
      <c r="AO30" t="n">
        <v/>
      </c>
      <c r="AP30" t="inlineStr">
        <is>
          <t>CONTROL PREVENTIVO</t>
        </is>
      </c>
      <c r="AQ30" t="n">
        <v/>
      </c>
      <c r="AR30" t="n">
        <v>-58.4191975</v>
      </c>
      <c r="AS30" t="n">
        <v>-34.5580305</v>
      </c>
      <c r="AT30" t="inlineStr">
        <is>
          <t>PERSONAL POLICIAL RETRANSMITIÓ LA NOVEDAD DE QUE HABÍA UNA DISPUTA ENTRE DOS MASCULINOS. AL HACERSE PRESENTE EN EL SECTOR OFICIALES QUE CUMPLEN LA FUNCIÓN DE AUXILIAR JUDICIAL, SE ENTREVISTARON CON DOS TESTIGOS QUIENES REFIRIERON QUE UN MASCULINO LE HABRÍA PEGADO TRES GOLPES EN LA CARA A OTRO MASCULINO, QUIEN POSTERIORMENTE FUE IDENTIFICADO COMO GABRIEL OMAR SEMINARIO. SEGUIDAMENTE SE TRASLADÓ A LA TOTALIDAD DE LOS INTERVINIENTES A LA GUARDIA DE PREVENCIÓN, MOMENTO EN EL CUAL EL SR. SEMINARIO MANIFESTÓ NO QUERER RADICAR LA DENUNCIA Y QUE NO NECESITABA ASISTENCIA MÉDICA. MOTIVO POR EL CUAL, SE PROMOVIÓ CONSULTA JUDICIAL DANDO ORIGEN A LA ACTUACIÓN POLICIAL. CABE DESTACAR QUE SE COMPULSO EN EL SIFCOP LOS IMPEDIMENTOS LEGALES DE AMBOS MASCULINOS, RESULTANDO QUE UNO DE LOS MISMOS POSEÍA UNA SOLICITUD DE PARADERO POR COMPARENDO, MOTIVO POR EL CUAL, SE ENTABLÓ CONSULTA JUDICIAL CON LA JUDICATURA SOLICITANTE, QUIENES INFORMARON QUE LA MEDIDA NO SE ENCUENTRA VIGENTE Y QUE NO ERA DE INTERÉS TOMAR ALGÚN TEMPERAMENTO SOBRE LA PERSONA DEL CAUSANTE.</t>
        </is>
      </c>
      <c r="AU30" t="inlineStr">
        <is>
          <t>DISPONIBLE ESTADISTICA</t>
        </is>
      </c>
      <c r="AV30" t="inlineStr">
        <is>
          <t>PSA</t>
        </is>
      </c>
      <c r="AW30" t="inlineStr">
        <is>
          <t>NRO9707/18</t>
        </is>
      </c>
      <c r="AX30" t="inlineStr">
        <is>
          <t>NRO9707/18(4)</t>
        </is>
      </c>
      <c r="AY30" t="inlineStr">
        <is>
          <t>AER</t>
        </is>
      </c>
      <c r="AZ30" t="inlineStr">
        <is>
          <t>CONTROL PREVENTIVO - INSTALACIONES DE ACCESO AL PUBLICO GENERAL</t>
        </is>
      </c>
      <c r="BA30" t="inlineStr">
        <is>
          <t>ORDEN POLICIAL</t>
        </is>
      </c>
      <c r="BB30" t="inlineStr">
        <is>
          <t>COMUNA 14</t>
        </is>
      </c>
      <c r="BC30" t="inlineStr">
        <is>
          <t>-</t>
        </is>
      </c>
      <c r="BD30" t="inlineStr"/>
      <c r="BE30" t="inlineStr">
        <is>
          <t>-</t>
        </is>
      </c>
      <c r="BF30" t="inlineStr">
        <is>
          <t>-</t>
        </is>
      </c>
      <c r="BG30" t="n">
        <v>-34.5580305</v>
      </c>
      <c r="BH30" t="n">
        <v>-58.4191975</v>
      </c>
      <c r="BI30" t="inlineStr">
        <is>
          <t>-</t>
        </is>
      </c>
      <c r="BJ30" t="inlineStr">
        <is>
          <t>-</t>
        </is>
      </c>
      <c r="BK30" t="inlineStr">
        <is>
          <t>03/10/2024</t>
        </is>
      </c>
      <c r="BL30" t="inlineStr">
        <is>
          <t>15:00</t>
        </is>
      </c>
    </row>
    <row r="31" ht="25.5" customFormat="1" customHeight="1" s="10" thickBot="1">
      <c r="B31" s="342" t="inlineStr">
        <is>
          <t>RG5</t>
        </is>
      </c>
      <c r="C31" s="342" t="inlineStr">
        <is>
          <t>NEU</t>
        </is>
      </c>
      <c r="D31" s="333" t="inlineStr">
        <is>
          <t xml:space="preserve"> 0143-NEU/24</t>
        </is>
      </c>
      <c r="E31" s="333" t="inlineStr">
        <is>
          <t>PARTE URGENTE</t>
        </is>
      </c>
      <c r="F31" s="333" t="inlineStr">
        <is>
          <t>---</t>
        </is>
      </c>
      <c r="G31" s="333" t="n">
        <v>4184</v>
      </c>
      <c r="H31" s="337" t="n">
        <v>2024</v>
      </c>
      <c r="I31" s="407" t="n">
        <v>45569.44642361111</v>
      </c>
      <c r="J31" s="337" t="inlineStr">
        <is>
          <t>DELICTIVO</t>
        </is>
      </c>
      <c r="K31" s="337" t="inlineStr">
        <is>
          <t>LEY 23.737 - ESTUPEFACIENTES</t>
        </is>
      </c>
      <c r="L31" s="309" t="inlineStr">
        <is>
          <t>NARCOTRAFICO</t>
        </is>
      </c>
      <c r="M31" s="309" t="inlineStr">
        <is>
          <t>TENENCIA PARA CONSUMO PERSONAL</t>
        </is>
      </c>
      <c r="N31" s="344" t="inlineStr">
        <is>
          <t>NO</t>
        </is>
      </c>
      <c r="O31" s="344" t="inlineStr">
        <is>
          <t>NO</t>
        </is>
      </c>
      <c r="P31" s="306" t="inlineStr">
        <is>
          <t>JUZGADO FEDERAL EN LO CRIMINAL Y CORRECCIONAL Nº 2 - NEUQUÉN</t>
        </is>
      </c>
      <c r="Q31" s="353" t="inlineStr">
        <is>
          <t>DR. GUSTAVO VILLANUEVA</t>
        </is>
      </c>
      <c r="R31" s="339" t="inlineStr">
        <is>
          <t>PENAL N° 1</t>
        </is>
      </c>
      <c r="S31" s="340" t="n">
        <v/>
      </c>
      <c r="T31" t="n">
        <v/>
      </c>
      <c r="U31" t="inlineStr">
        <is>
          <t>HILGEMBERG MARIA SOL S/INFRACCION LEY 23.737</t>
        </is>
      </c>
      <c r="V31" t="inlineStr">
        <is>
          <t>PS</t>
        </is>
      </c>
      <c r="W31" t="n">
        <v/>
      </c>
      <c r="X31" t="inlineStr">
        <is>
          <t>NEUQUÉN</t>
        </is>
      </c>
      <c r="Y31" s="405" t="n">
        <v>45568.66666666666</v>
      </c>
      <c r="Z31" s="405" t="n">
        <v>45568.65277777778</v>
      </c>
      <c r="AA31" t="inlineStr">
        <is>
          <t>SECTOR RESTRINGIDO</t>
        </is>
      </c>
      <c r="AB31" t="inlineStr">
        <is>
          <t>PREEMBARQUE</t>
        </is>
      </c>
      <c r="AC31" t="inlineStr">
        <is>
          <t>TERMINAL UNICA</t>
        </is>
      </c>
      <c r="AD31" t="n">
        <v/>
      </c>
      <c r="AE31" t="inlineStr">
        <is>
          <t>PLANTA ALTA DE LA AEROESTACION</t>
        </is>
      </c>
      <c r="AF31" t="inlineStr">
        <is>
          <t>NEUQUEN</t>
        </is>
      </c>
      <c r="AG31" t="n">
        <v/>
      </c>
      <c r="AH31" t="n">
        <v/>
      </c>
      <c r="AI31" t="n">
        <v/>
      </c>
      <c r="AJ31" t="n">
        <v/>
      </c>
      <c r="AK31" t="n">
        <v/>
      </c>
      <c r="AL31" t="n">
        <v/>
      </c>
      <c r="AM31" t="n">
        <v/>
      </c>
      <c r="AN31" t="n">
        <v/>
      </c>
      <c r="AO31" t="n">
        <v/>
      </c>
      <c r="AP31" t="inlineStr">
        <is>
          <t>CONTROL PREVENTIVO</t>
        </is>
      </c>
      <c r="AQ31" t="n">
        <v/>
      </c>
      <c r="AR31" t="n">
        <v>-68.140406</v>
      </c>
      <c r="AS31" t="n">
        <v>-38.952087</v>
      </c>
      <c r="AT31" t="inlineStr">
        <is>
          <t>En momentos que se realizaba el control al Preembarque del vuelo de Aerolíneas Argentinas N° AR1430 con destino a la ciudad de Comodoro Rivadavia, el Oficial que se desempeñaba realizando control mediante equipo de rayos X, observa en el monitor elementos que no puede interpretar fehacientemente dentro de una mochila de color negra, perteneciente a la Sra. HILGEMBERG María Sol, por lo que se procede a realizar una inspección manual y visual encontrando una  riñonera de cuero color negra y dentro de sí un porta cigarrillos plástico hermético, de color violeta el cual contenía 02 (dos) cigarrillos armados artesanalmente con una sustancia vegetal de color verde de ¼ (un cuarto) cada uno, prosiguiendo con el registro, dentro del mencionado equipaje se encuentra un neceser transparente, y dentro del mismo se halla un recipiente de vidrio color marrón con la inscripción “Symbiosis Microdosis PSI 300mg” con 18 (dieciocho) capsulas transparentes con sustancia de color beige, por lo que ante la presunción de que se esté incurriendo en infracción a la Ley Nacional N° 23.737, se da la novedad al Jefe de turno y se solicita la presencia de dos testigos hábiles, y se le realiza reactivo de campo “DETEC 4 DRUGS”  a los 02 (dos) cigarrillos armados artesanalmente con una sustancia vegetal de color verde arrojando resultado orientativo positivo para CANNABIS y mismo reactivo a una de las 18 (dieciocho) capsulas transparentes con sustancia de color beige, arrojando resultado orientativo POSITIVO para Heroína/LSD/OPIO. Se procede a realizar pesaje de los cigarrillos sin su elemento contenedor sin arrojar pesaje debido a la escasa cantidad. El jefe de turno realiza comunicación con la judicatura interviniente quien dispone; se realice el secuestro de los cigarrillos y las capsulas, se notifique de causa, y de no existir impedimento que continué con su itinerario de viaje. Se consulta con el sistema SIFCOP mi-Minseg sin arrojar novedades. Una vez finalizada las actuaciones de rigor y firmando de conformidad Notificación de causa y secuestro, se retira la Sra. HILGEMBERG María Sol sin novedad.</t>
        </is>
      </c>
      <c r="AU31" t="inlineStr">
        <is>
          <t>DISPONIBLE ESTADISTICA</t>
        </is>
      </c>
      <c r="AV31" t="inlineStr">
        <is>
          <t>PSA</t>
        </is>
      </c>
      <c r="AW31" t="inlineStr">
        <is>
          <t>PS  0143-NEU/24</t>
        </is>
      </c>
      <c r="AX31" t="inlineStr">
        <is>
          <t>PS  0143-NEU/24(4)</t>
        </is>
      </c>
      <c r="AY31" t="inlineStr">
        <is>
          <t>NEU</t>
        </is>
      </c>
      <c r="AZ31" t="inlineStr">
        <is>
          <t>CONTROL PREVENTIVO - SECTOR DE SEGURIDAD RESTRINGIDA AEROPORTUARIA</t>
        </is>
      </c>
      <c r="BA31" t="inlineStr">
        <is>
          <t>ORDEN POLICIAL</t>
        </is>
      </c>
      <c r="BB31" t="inlineStr">
        <is>
          <t>CONFLUENCIA</t>
        </is>
      </c>
      <c r="BC31" t="inlineStr">
        <is>
          <t>-</t>
        </is>
      </c>
      <c r="BD31" t="inlineStr"/>
      <c r="BE31" t="inlineStr">
        <is>
          <t>-</t>
        </is>
      </c>
      <c r="BF31" t="inlineStr">
        <is>
          <t>-</t>
        </is>
      </c>
      <c r="BG31" t="n">
        <v>-38.952087</v>
      </c>
      <c r="BH31" t="n">
        <v>-68.140406</v>
      </c>
      <c r="BI31" t="inlineStr">
        <is>
          <t>-</t>
        </is>
      </c>
      <c r="BJ31" t="inlineStr">
        <is>
          <t>-</t>
        </is>
      </c>
      <c r="BK31" t="inlineStr">
        <is>
          <t>03/10/2024</t>
        </is>
      </c>
      <c r="BL31" t="inlineStr">
        <is>
          <t>16:00</t>
        </is>
      </c>
    </row>
    <row r="32" ht="18.75" customFormat="1" customHeight="1" s="10" thickBot="1">
      <c r="B32" s="342" t="inlineStr">
        <is>
          <t>RG4</t>
        </is>
      </c>
      <c r="C32" s="342" t="inlineStr">
        <is>
          <t>IGU</t>
        </is>
      </c>
      <c r="D32" s="337" t="inlineStr">
        <is>
          <t xml:space="preserve"> 0084-IGU/24</t>
        </is>
      </c>
      <c r="E32" s="337" t="inlineStr">
        <is>
          <t>PARTE URGENTE</t>
        </is>
      </c>
      <c r="F32" s="333" t="inlineStr">
        <is>
          <t>---</t>
        </is>
      </c>
      <c r="G32" s="333" t="n">
        <v>4185</v>
      </c>
      <c r="H32" s="337" t="n">
        <v>2024</v>
      </c>
      <c r="I32" s="407" t="n">
        <v>45569.44747685185</v>
      </c>
      <c r="J32" s="337" t="inlineStr">
        <is>
          <t>DELICTIVO</t>
        </is>
      </c>
      <c r="K32" s="341" t="inlineStr">
        <is>
          <t>LEY 22.415 - CÓDIGO ADUANERO</t>
        </is>
      </c>
      <c r="L32" s="309" t="inlineStr">
        <is>
          <t>CONTRABANDO</t>
        </is>
      </c>
      <c r="M32" s="309" t="inlineStr">
        <is>
          <t>ENCUBRIMIENTO DE CONTRABANDO</t>
        </is>
      </c>
      <c r="N32" s="307" t="inlineStr">
        <is>
          <t>NO</t>
        </is>
      </c>
      <c r="O32" s="305" t="inlineStr">
        <is>
          <t>NO</t>
        </is>
      </c>
      <c r="P32" s="306" t="inlineStr">
        <is>
          <t>JUZGADO FEDERAL DE PRIMERA INSTANCIA DE LA CIUDAD DE ELDORADO FISCALIA FEDERAL DE LA CIUDAD DE ELDORADO</t>
        </is>
      </c>
      <c r="Q32" s="350" t="inlineStr">
        <is>
          <t>DR. MIGUEL ANGEL GUERRERO</t>
        </is>
      </c>
      <c r="R32" s="339" t="inlineStr">
        <is>
          <t>UNICA</t>
        </is>
      </c>
      <c r="S32" s="340" t="inlineStr">
        <is>
          <t>FISCALIA FEDERAL DE LA CIUDAD DE ELDORADO</t>
        </is>
      </c>
      <c r="T32" t="inlineStr">
        <is>
          <t>ROCABADO, JAIME PABLO S/ENCUBRIMIENTO DE CONTRABANDO</t>
        </is>
      </c>
      <c r="U32" t="n">
        <v/>
      </c>
      <c r="V32" t="inlineStr">
        <is>
          <t>PS</t>
        </is>
      </c>
      <c r="W32" t="inlineStr">
        <is>
          <t>FPO 4837/2024</t>
        </is>
      </c>
      <c r="X32" t="inlineStr">
        <is>
          <t>MISIONES</t>
        </is>
      </c>
      <c r="Y32" s="405" t="n">
        <v>45568.625</v>
      </c>
      <c r="Z32" s="405" t="n">
        <v>45568.45833333334</v>
      </c>
      <c r="AA32" t="inlineStr">
        <is>
          <t>SECTOR RESTRINGIDO</t>
        </is>
      </c>
      <c r="AB32" t="inlineStr">
        <is>
          <t>PREEMBARQUE</t>
        </is>
      </c>
      <c r="AC32" t="inlineStr">
        <is>
          <t>TERMINAL UNICA</t>
        </is>
      </c>
      <c r="AD32" t="n">
        <v/>
      </c>
      <c r="AE32" t="n">
        <v/>
      </c>
      <c r="AF32" t="inlineStr">
        <is>
          <t>MISIONES</t>
        </is>
      </c>
      <c r="AG32" t="n">
        <v/>
      </c>
      <c r="AH32" t="n">
        <v/>
      </c>
      <c r="AI32" t="n">
        <v/>
      </c>
      <c r="AJ32" t="n">
        <v/>
      </c>
      <c r="AK32" t="n">
        <v/>
      </c>
      <c r="AL32" t="n">
        <v/>
      </c>
      <c r="AM32" t="n">
        <v/>
      </c>
      <c r="AN32" t="n">
        <v/>
      </c>
      <c r="AO32" t="n">
        <v/>
      </c>
      <c r="AP32" t="inlineStr">
        <is>
          <t>CONTROL PREVENTIVO</t>
        </is>
      </c>
      <c r="AQ32" t="n">
        <v/>
      </c>
      <c r="AR32" t="n">
        <v>-54.476181</v>
      </c>
      <c r="AS32" t="n">
        <v>-25.7317776</v>
      </c>
      <c r="AT32" t="inlineStr">
        <is>
          <t>EN CIRCUNSTANCIAS QUE SE REALIZABA CONTROL DE EQUIPAJES EN EL PATIO DE VALIJAS A TRAVÉS DE RAYOS X, SE DETECTA EN DOS EQUIPAJES, MERCADERÍAS EN PRESUNTA INFRACCIÓN A LA LEY 22415. EL PASAJERO MANIFIESTA QUE NO POSEE DOCUMENTACIÓN QUE AVALE EL LEGAL INGRESO AL PAÍS. SE REALIZA COMUNICACIÓN TELEFÓNICA CON LA AFIP IGUAZÚ QUIEN DETERMINA QUE LA MERCADERÍA SUPERARIA EL MONTO DE $ 5.400.000,00 PESOS ARGENTINOS. SE REALIZA COMUNICACIÓN CON LA JUDICATURA DE JURISDICCIÓN QUIEN ORDENA QUE SE SECUESTRE LA MERCADERÍA, SE NOTIFIQUE AL IMPUTADO QUE QUEDA SUPEDITADO A LA CAUSA, SE REALICEN ACTUACIONES DE RIGOR, Y QUE EL MISMO CONTINÚE SU VIAJE, SE PROCEDE AL SECUESTRO DE LA MERCADERÍA QUEDANDO AL RESGUARDO DE ESTA UOSP IGUAZÚ HASTA SU POSTERIOR ENTREGA A ADUANA IGUAZU</t>
        </is>
      </c>
      <c r="AU32" t="inlineStr">
        <is>
          <t>DISPONIBLE ESTADISTICA</t>
        </is>
      </c>
      <c r="AV32" t="inlineStr">
        <is>
          <t>PSA</t>
        </is>
      </c>
      <c r="AW32" t="inlineStr">
        <is>
          <t>FPO4837/2024</t>
        </is>
      </c>
      <c r="AX32" t="inlineStr">
        <is>
          <t>FPO4837/2024(4)</t>
        </is>
      </c>
      <c r="AY32" t="inlineStr">
        <is>
          <t>IGU</t>
        </is>
      </c>
      <c r="AZ32" t="inlineStr">
        <is>
          <t>CONTROL PREVENTIVO - SECTOR DE SEGURIDAD RESTRINGIDA AEROPORTUARIA</t>
        </is>
      </c>
      <c r="BA32" t="inlineStr">
        <is>
          <t>ORDEN POLICIAL</t>
        </is>
      </c>
      <c r="BB32" t="inlineStr">
        <is>
          <t>IGUAZÚ</t>
        </is>
      </c>
      <c r="BC32" t="inlineStr">
        <is>
          <t>-</t>
        </is>
      </c>
      <c r="BD32" t="inlineStr"/>
      <c r="BE32" t="inlineStr">
        <is>
          <t>-</t>
        </is>
      </c>
      <c r="BF32" t="inlineStr">
        <is>
          <t>-</t>
        </is>
      </c>
      <c r="BG32" t="n">
        <v>-25.7317776</v>
      </c>
      <c r="BH32" t="n">
        <v>-54.476181</v>
      </c>
      <c r="BI32" t="inlineStr">
        <is>
          <t>-</t>
        </is>
      </c>
      <c r="BJ32" t="inlineStr">
        <is>
          <t>-</t>
        </is>
      </c>
      <c r="BK32" t="inlineStr">
        <is>
          <t>03/10/2024</t>
        </is>
      </c>
      <c r="BL32" t="inlineStr">
        <is>
          <t>15:00</t>
        </is>
      </c>
    </row>
    <row r="33" ht="18.75" customFormat="1" customHeight="1" s="10" thickBot="1">
      <c r="B33" s="342" t="inlineStr">
        <is>
          <t>RG4</t>
        </is>
      </c>
      <c r="C33" s="342" t="inlineStr">
        <is>
          <t>IGU</t>
        </is>
      </c>
      <c r="D33" s="337" t="inlineStr">
        <is>
          <t xml:space="preserve"> 0085-IGU/24</t>
        </is>
      </c>
      <c r="E33" s="337" t="inlineStr">
        <is>
          <t>PARTE URGENTE</t>
        </is>
      </c>
      <c r="F33" s="333" t="inlineStr">
        <is>
          <t>---</t>
        </is>
      </c>
      <c r="G33" s="333" t="n">
        <v>4186</v>
      </c>
      <c r="H33" s="337" t="n">
        <v>2024</v>
      </c>
      <c r="I33" s="407" t="n">
        <v>45569.47490740741</v>
      </c>
      <c r="J33" s="337" t="inlineStr">
        <is>
          <t>DELICTIVO</t>
        </is>
      </c>
      <c r="K33" s="341" t="inlineStr">
        <is>
          <t>LEY 22.415 - CÓDIGO ADUANERO</t>
        </is>
      </c>
      <c r="L33" s="309" t="inlineStr">
        <is>
          <t>CONTRABANDO</t>
        </is>
      </c>
      <c r="M33" s="309" t="inlineStr">
        <is>
          <t>ENCUBRIMIENTO DE CONTRABANDO</t>
        </is>
      </c>
      <c r="N33" s="360" t="inlineStr">
        <is>
          <t>NO</t>
        </is>
      </c>
      <c r="O33" s="361" t="inlineStr">
        <is>
          <t>NO</t>
        </is>
      </c>
      <c r="P33" s="306" t="inlineStr">
        <is>
          <t>JUZGADO FEDERAL DE PRIMERA INSTANCIA DE LA CIUDAD DE ELDORADO</t>
        </is>
      </c>
      <c r="Q33" s="350" t="inlineStr">
        <is>
          <t>DR. MIGUEL ANGEL GUERRERO</t>
        </is>
      </c>
      <c r="R33" s="339" t="inlineStr">
        <is>
          <t>UNICA</t>
        </is>
      </c>
      <c r="S33" s="340" t="inlineStr">
        <is>
          <t>FISCALIA FEDERAL DE LA CIUDAD DE ELDORADO</t>
        </is>
      </c>
      <c r="T33" t="inlineStr">
        <is>
          <t>DE LA HOZ SÁNCHEZ JERSON ANDRÉS S/INFRACCION LEY 22.415</t>
        </is>
      </c>
      <c r="U33" t="n">
        <v/>
      </c>
      <c r="V33" t="inlineStr">
        <is>
          <t>PS</t>
        </is>
      </c>
      <c r="W33" t="inlineStr">
        <is>
          <t>FPO 4838/2024</t>
        </is>
      </c>
      <c r="X33" t="inlineStr">
        <is>
          <t>MISIONES</t>
        </is>
      </c>
      <c r="Y33" s="405" t="n">
        <v>45568.66666666666</v>
      </c>
      <c r="Z33" s="405" t="n">
        <v>45568.44791666666</v>
      </c>
      <c r="AA33" t="inlineStr">
        <is>
          <t>SECTOR RESTRINGIDO</t>
        </is>
      </c>
      <c r="AB33" t="inlineStr">
        <is>
          <t>PATIO DE VALIJAS</t>
        </is>
      </c>
      <c r="AC33" t="inlineStr">
        <is>
          <t>TERMINAL UNICA</t>
        </is>
      </c>
      <c r="AD33" t="n">
        <v/>
      </c>
      <c r="AE33" t="n">
        <v/>
      </c>
      <c r="AF33" t="inlineStr">
        <is>
          <t>MISIONES</t>
        </is>
      </c>
      <c r="AG33" t="n">
        <v/>
      </c>
      <c r="AH33" t="n">
        <v/>
      </c>
      <c r="AI33" t="n">
        <v/>
      </c>
      <c r="AJ33" t="n">
        <v/>
      </c>
      <c r="AK33" t="n">
        <v/>
      </c>
      <c r="AL33" t="n">
        <v/>
      </c>
      <c r="AM33" t="n">
        <v/>
      </c>
      <c r="AN33" t="n">
        <v/>
      </c>
      <c r="AO33" t="n">
        <v/>
      </c>
      <c r="AP33" t="inlineStr">
        <is>
          <t>CONTROL PREVENTIVO</t>
        </is>
      </c>
      <c r="AQ33" t="n">
        <v/>
      </c>
      <c r="AR33" t="n">
        <v>-54.476181</v>
      </c>
      <c r="AS33" t="n">
        <v>-25.7317776</v>
      </c>
      <c r="AT33" t="inlineStr">
        <is>
          <t>EN CIRCUNSTANCIAS QUE SE REALIZABA CONTROL DE EQUIPAJES EN EL PATIO DE VALIJAS A TRAVÉS DE RAYOS X, SE DETECTA UNA VALIJA CON MERCADERÍAS EN PRESUNTA INFRACCIÓN A LA LEY 22415. EL PASAJERO PRESENTA 4 FACTURAS DE COMPRA DE LA MERCADERIA, TIPO C, CON DOMICILIO COMERCIAL BRIGADIER GENERAL JUAN MANUEL DE ROSAS 693, PERO AL SER MERCADERIA DE ORIGEN EXTRAJERO SIN ESTAMPILLADO FISCAL Y AL NO PODER ACREDITAR DOCUMENTACIÓN QUE AVALE EL LEGAL INGRESO AL PAÍS. SE REALIZA COMUNICACIÓN TELEFÓNICA CON LA AFIP IGUAZÚ QUIEN DETERMINA QUE LA MERCADERÍA SUPERARIA EL MONTO DE $ 13.500.000,00 PESOS ARGENTINOS. SE REALIZA COMUNICACIÓN CON LA JUDICATURA DE JURISDICCIÓN QUIEN ORDENA QUE SE SECUESTRE LA MERCADERÍA, SE NOTIFIQUE AL IMPUTADO QUE QUEDA SUPEDITADO A LA CAUSA, SE REALICEN ACTUACIONES DE RIGOR, Y QUE EL MISMO CONTINÚE SU VIAJE, SE PROCEDE AL SECUESTRO DE LA MERCADERÍA QUEDANDO AL RESGUARDO DE ESTA UOSP IGUAZÚ HASTA SU POSTERIOR ENTREGA A ADUANA IGUAZU</t>
        </is>
      </c>
      <c r="AU33" t="inlineStr">
        <is>
          <t>DISPONIBLE ESTADISTICA</t>
        </is>
      </c>
      <c r="AV33" t="inlineStr">
        <is>
          <t>PSA</t>
        </is>
      </c>
      <c r="AW33" t="inlineStr">
        <is>
          <t>FPO4838/2024</t>
        </is>
      </c>
      <c r="AX33" t="inlineStr">
        <is>
          <t>FPO4838/2024(4)</t>
        </is>
      </c>
      <c r="AY33" t="inlineStr">
        <is>
          <t>IGU</t>
        </is>
      </c>
      <c r="AZ33" t="inlineStr">
        <is>
          <t>CONTROL PREVENTIVO - SECTOR DE SEGURIDAD RESTRINGIDA AEROPORTUARIA</t>
        </is>
      </c>
      <c r="BA33" t="inlineStr">
        <is>
          <t>ORDEN POLICIAL</t>
        </is>
      </c>
      <c r="BB33" t="inlineStr">
        <is>
          <t>IGUAZÚ</t>
        </is>
      </c>
      <c r="BC33" t="inlineStr">
        <is>
          <t>-</t>
        </is>
      </c>
      <c r="BD33" t="inlineStr"/>
      <c r="BE33" t="inlineStr">
        <is>
          <t>-</t>
        </is>
      </c>
      <c r="BF33" t="inlineStr">
        <is>
          <t>-</t>
        </is>
      </c>
      <c r="BG33" t="n">
        <v>-25.7317776</v>
      </c>
      <c r="BH33" t="n">
        <v>-54.476181</v>
      </c>
      <c r="BI33" t="inlineStr">
        <is>
          <t>-</t>
        </is>
      </c>
      <c r="BJ33" t="inlineStr">
        <is>
          <t>-</t>
        </is>
      </c>
      <c r="BK33" t="inlineStr">
        <is>
          <t>03/10/2024</t>
        </is>
      </c>
      <c r="BL33" t="inlineStr">
        <is>
          <t>16:00</t>
        </is>
      </c>
    </row>
    <row r="34" ht="20.25" customFormat="1" customHeight="1" s="10" thickBot="1">
      <c r="B34" s="335" t="inlineStr">
        <is>
          <t>RG1</t>
        </is>
      </c>
      <c r="C34" s="342" t="inlineStr">
        <is>
          <t>EZE</t>
        </is>
      </c>
      <c r="D34" s="336" t="inlineStr">
        <is>
          <t xml:space="preserve"> 0123-EZE/24</t>
        </is>
      </c>
      <c r="E34" s="337" t="inlineStr">
        <is>
          <t>PARTE URGENTE</t>
        </is>
      </c>
      <c r="F34" s="337" t="inlineStr">
        <is>
          <t>---</t>
        </is>
      </c>
      <c r="G34" s="337" t="n">
        <v>4187</v>
      </c>
      <c r="H34" s="337" t="n">
        <v>2024</v>
      </c>
      <c r="I34" s="407" t="n">
        <v>45569.49719907407</v>
      </c>
      <c r="J34" s="333" t="inlineStr">
        <is>
          <t>DELICTIVO</t>
        </is>
      </c>
      <c r="K34" s="358" t="inlineStr">
        <is>
          <t>RESTRICCIONES A LA LIBERTAD</t>
        </is>
      </c>
      <c r="L34" s="309" t="inlineStr">
        <is>
          <t>RESTRICCIONES A LA LIBERTAD</t>
        </is>
      </c>
      <c r="M34" s="309" t="inlineStr">
        <is>
          <t>CAPTURA</t>
        </is>
      </c>
      <c r="N34" s="359" t="inlineStr">
        <is>
          <t>NO</t>
        </is>
      </c>
      <c r="O34" s="359" t="inlineStr">
        <is>
          <t>NO</t>
        </is>
      </c>
      <c r="P34" s="306" t="inlineStr">
        <is>
          <t>JUZGADO NACIONAL EN LO CRIMINAL Y CORRECCIONAL NRO. 50 DE C.A.B.A</t>
        </is>
      </c>
      <c r="Q34" s="352" t="inlineStr">
        <is>
          <t>DRA. LIDERMEN</t>
        </is>
      </c>
      <c r="R34" s="339" t="inlineStr">
        <is>
          <t>NRO. 51</t>
        </is>
      </c>
      <c r="S34" s="340" t="n">
        <v/>
      </c>
      <c r="T34" t="inlineStr">
        <is>
          <t>BANCO CAJA DE AHORRO S.A. C/PASSALACQUA LEDESMA PEDRO SECUNDINO RAFAEL S/SUMARIO (CEDULA DE NOTIFICACIÓN 27/09/01)</t>
        </is>
      </c>
      <c r="U34" t="n">
        <v/>
      </c>
      <c r="V34" t="inlineStr">
        <is>
          <t>RESTRICCIÓN A LA LIBERTAD</t>
        </is>
      </c>
      <c r="W34" t="n">
        <v/>
      </c>
      <c r="X34" t="inlineStr">
        <is>
          <t>BUENOS AIRES</t>
        </is>
      </c>
      <c r="Y34" s="405" t="n">
        <v>45568.83333333334</v>
      </c>
      <c r="Z34" s="405" t="n">
        <v>45568.83333333334</v>
      </c>
      <c r="AA34" t="inlineStr">
        <is>
          <t>SECTOR RESTRINGIDO</t>
        </is>
      </c>
      <c r="AB34" t="inlineStr">
        <is>
          <t>BOXES DE MIGRACIONES</t>
        </is>
      </c>
      <c r="AC34" t="inlineStr">
        <is>
          <t>TERMINAL B</t>
        </is>
      </c>
      <c r="AD34" t="n">
        <v/>
      </c>
      <c r="AE34" t="n">
        <v/>
      </c>
      <c r="AF34" t="inlineStr">
        <is>
          <t>BUENOS AIRES</t>
        </is>
      </c>
      <c r="AG34" t="n">
        <v/>
      </c>
      <c r="AH34" t="n">
        <v/>
      </c>
      <c r="AI34" t="n">
        <v/>
      </c>
      <c r="AJ34" t="n">
        <v/>
      </c>
      <c r="AK34" t="n">
        <v/>
      </c>
      <c r="AL34" t="n">
        <v/>
      </c>
      <c r="AM34" t="n">
        <v/>
      </c>
      <c r="AN34" t="n">
        <v/>
      </c>
      <c r="AO34" t="n">
        <v/>
      </c>
      <c r="AP34" t="inlineStr">
        <is>
          <t>DENUNCIA</t>
        </is>
      </c>
      <c r="AQ34" t="n">
        <v/>
      </c>
      <c r="AR34" t="n">
        <v>-58.5370171</v>
      </c>
      <c r="AS34" t="n">
        <v>-34.8150044</v>
      </c>
      <c r="AT34" t="inlineStr">
        <is>
          <t>SE RECIBIÓ AL CAUSANTE POR PARTE DE LA DIRECCIÓN NACIONAL DE MIGRACIONES (D.N.M.), SOBRE QUIEN RECAE UNA ORDEN DE CAPTURA SOLICITADA POR LA JUDICATURA DE MENCIÓN.</t>
        </is>
      </c>
      <c r="AU34" t="inlineStr">
        <is>
          <t>DISPONIBLE ESTADISTICA</t>
        </is>
      </c>
      <c r="AV34" t="inlineStr">
        <is>
          <t>PSA</t>
        </is>
      </c>
      <c r="AW34" t="inlineStr">
        <is>
          <t>RESTRICCIÓN A LA LIBERTAD  0123-EZE/24</t>
        </is>
      </c>
      <c r="AX34" t="inlineStr">
        <is>
          <t>RESTRICCIÓN A LA LIBERTAD  0123-EZE/24(4)</t>
        </is>
      </c>
      <c r="AY34" t="inlineStr">
        <is>
          <t>EZE</t>
        </is>
      </c>
      <c r="AZ34" t="inlineStr">
        <is>
          <t>DENUNCIA POLICIAL</t>
        </is>
      </c>
      <c r="BA34" t="inlineStr">
        <is>
          <t>ORDEN POLICIAL</t>
        </is>
      </c>
      <c r="BB34" t="inlineStr">
        <is>
          <t>JOSÉ M. EZEIZA</t>
        </is>
      </c>
      <c r="BC34" t="inlineStr">
        <is>
          <t>-</t>
        </is>
      </c>
      <c r="BD34" t="inlineStr"/>
      <c r="BE34" t="inlineStr">
        <is>
          <t>-</t>
        </is>
      </c>
      <c r="BF34" t="inlineStr">
        <is>
          <t>-</t>
        </is>
      </c>
      <c r="BG34" t="n">
        <v>-34.8150044</v>
      </c>
      <c r="BH34" t="n">
        <v>-58.5370171</v>
      </c>
      <c r="BI34" t="inlineStr">
        <is>
          <t>-</t>
        </is>
      </c>
      <c r="BJ34" t="inlineStr">
        <is>
          <t>-</t>
        </is>
      </c>
      <c r="BK34" t="inlineStr">
        <is>
          <t>03/10/2024</t>
        </is>
      </c>
      <c r="BL34" t="inlineStr">
        <is>
          <t>20:00</t>
        </is>
      </c>
    </row>
    <row r="35" ht="20.25" customFormat="1" customHeight="1" s="10" thickBot="1">
      <c r="B35" s="335" t="inlineStr">
        <is>
          <t>RG1</t>
        </is>
      </c>
      <c r="C35" s="342" t="inlineStr">
        <is>
          <t>EZE</t>
        </is>
      </c>
      <c r="D35" s="336" t="inlineStr">
        <is>
          <t xml:space="preserve"> 0262-EZE/24</t>
        </is>
      </c>
      <c r="E35" s="337" t="inlineStr">
        <is>
          <t>PARTE URGENTE</t>
        </is>
      </c>
      <c r="F35" s="337" t="inlineStr">
        <is>
          <t>---</t>
        </is>
      </c>
      <c r="G35" s="337" t="n">
        <v>4188</v>
      </c>
      <c r="H35" s="337" t="n">
        <v>2024</v>
      </c>
      <c r="I35" s="407" t="n">
        <v>45569.50112268519</v>
      </c>
      <c r="J35" s="333" t="inlineStr">
        <is>
          <t>NO DELICTIVO</t>
        </is>
      </c>
      <c r="K35" s="336" t="inlineStr">
        <is>
          <t>CONTRAVENCIONES Y FALTAS</t>
        </is>
      </c>
      <c r="L35" s="309" t="inlineStr">
        <is>
          <t>CONTRAVENCIONES Y FALTAS</t>
        </is>
      </c>
      <c r="M35" s="309" t="n">
        <v/>
      </c>
      <c r="N35" s="346" t="inlineStr">
        <is>
          <t>NO</t>
        </is>
      </c>
      <c r="O35" s="348" t="inlineStr">
        <is>
          <t>NO</t>
        </is>
      </c>
      <c r="P35" s="306" t="inlineStr">
        <is>
          <t>JUZGADO DE PAZ LETRADO DE EZEIZA</t>
        </is>
      </c>
      <c r="Q35" s="352" t="inlineStr">
        <is>
          <t>DR. ADRIÁN D`AMORE</t>
        </is>
      </c>
      <c r="R35" s="339" t="inlineStr">
        <is>
          <t>UNICA</t>
        </is>
      </c>
      <c r="S35" s="340" t="n">
        <v/>
      </c>
      <c r="T35" t="n">
        <v/>
      </c>
      <c r="U35" t="inlineStr">
        <is>
          <t>INFRACCION A LOS ARTICULOS 78 Y 85 – DECRETO LEY 8031/73</t>
        </is>
      </c>
      <c r="V35" t="inlineStr">
        <is>
          <t>C</t>
        </is>
      </c>
      <c r="W35" t="n">
        <v/>
      </c>
      <c r="X35" t="inlineStr">
        <is>
          <t>BUENOS AIRES</t>
        </is>
      </c>
      <c r="Y35" s="405" t="n">
        <v>45568.38194444445</v>
      </c>
      <c r="Z35" s="405" t="n">
        <v>45568.34027777778</v>
      </c>
      <c r="AA35" t="inlineStr">
        <is>
          <t>SECTOR PUBLICO</t>
        </is>
      </c>
      <c r="AB35" t="inlineStr">
        <is>
          <t>VEREDA / PERGOLA</t>
        </is>
      </c>
      <c r="AC35" t="inlineStr">
        <is>
          <t>TERMINAL B</t>
        </is>
      </c>
      <c r="AD35" t="n">
        <v/>
      </c>
      <c r="AE35" t="inlineStr">
        <is>
          <t>PUERTA “F”</t>
        </is>
      </c>
      <c r="AF35" t="inlineStr">
        <is>
          <t>BUENOS AIRES</t>
        </is>
      </c>
      <c r="AG35" t="n">
        <v/>
      </c>
      <c r="AH35" t="n">
        <v/>
      </c>
      <c r="AI35" t="n">
        <v/>
      </c>
      <c r="AJ35" t="n">
        <v/>
      </c>
      <c r="AK35" t="n">
        <v/>
      </c>
      <c r="AL35" t="n">
        <v/>
      </c>
      <c r="AM35" t="n">
        <v/>
      </c>
      <c r="AN35" t="n">
        <v/>
      </c>
      <c r="AO35" t="n">
        <v/>
      </c>
      <c r="AP35" t="inlineStr">
        <is>
          <t>CONTROL PREVENTIVO</t>
        </is>
      </c>
      <c r="AQ35" t="n">
        <v/>
      </c>
      <c r="AR35" t="n">
        <v>-58.5370171</v>
      </c>
      <c r="AS35" t="n">
        <v>-34.8150044</v>
      </c>
      <c r="AT35" t="inlineStr">
        <is>
          <t>MIENTRAS PERSONAL DEL PUESTO CONTRAVENCIONES Y FALTAS SE ENCONTRABAN REALIZANDO RECORRIDAS PREVENTIVAS OBSERVA A UNA PERSONA DE GENERO MASCULINO, ASIDUO DE ESTÁ AEROSTACIÓN, OFRECER SERVICIO DE MALETERO A PASAJEROS</t>
        </is>
      </c>
      <c r="AU35" t="inlineStr">
        <is>
          <t>DISPONIBLE ESTADISTICA</t>
        </is>
      </c>
      <c r="AV35" t="inlineStr">
        <is>
          <t>PSA</t>
        </is>
      </c>
      <c r="AW35" t="inlineStr">
        <is>
          <t>C  0262-EZE/24</t>
        </is>
      </c>
      <c r="AX35" t="inlineStr">
        <is>
          <t>C  0262-EZE/24(4)</t>
        </is>
      </c>
      <c r="AY35" t="inlineStr">
        <is>
          <t>EZE</t>
        </is>
      </c>
      <c r="AZ35" t="inlineStr">
        <is>
          <t>CONTROL PREVENTIVO - INSTALACIONES DE ACCESO AL PUBLICO GENERAL</t>
        </is>
      </c>
      <c r="BA35" t="inlineStr">
        <is>
          <t>ORDEN POLICIAL</t>
        </is>
      </c>
      <c r="BB35" t="inlineStr">
        <is>
          <t>JOSÉ M. EZEIZA</t>
        </is>
      </c>
      <c r="BC35" t="inlineStr">
        <is>
          <t>-</t>
        </is>
      </c>
      <c r="BD35" t="inlineStr"/>
      <c r="BE35" t="inlineStr">
        <is>
          <t>-</t>
        </is>
      </c>
      <c r="BF35" t="inlineStr">
        <is>
          <t>-</t>
        </is>
      </c>
      <c r="BG35" t="n">
        <v>-34.8150044</v>
      </c>
      <c r="BH35" t="n">
        <v>-58.5370171</v>
      </c>
      <c r="BI35" t="inlineStr">
        <is>
          <t>-</t>
        </is>
      </c>
      <c r="BJ35" t="inlineStr">
        <is>
          <t>-</t>
        </is>
      </c>
      <c r="BK35" t="inlineStr">
        <is>
          <t>03/10/2024</t>
        </is>
      </c>
      <c r="BL35" t="inlineStr">
        <is>
          <t>09:10</t>
        </is>
      </c>
    </row>
    <row r="36" ht="21.75" customFormat="1" customHeight="1" s="10" thickBot="1">
      <c r="B36" s="335" t="inlineStr">
        <is>
          <t>RG1</t>
        </is>
      </c>
      <c r="C36" s="342" t="inlineStr">
        <is>
          <t>EZE</t>
        </is>
      </c>
      <c r="D36" s="336" t="inlineStr">
        <is>
          <t xml:space="preserve"> 0380-EZE/24</t>
        </is>
      </c>
      <c r="E36" s="337" t="inlineStr">
        <is>
          <t>PARTE URGENTE</t>
        </is>
      </c>
      <c r="F36" s="337" t="inlineStr">
        <is>
          <t>---</t>
        </is>
      </c>
      <c r="G36" s="337" t="n">
        <v>4189</v>
      </c>
      <c r="H36" s="337" t="n">
        <v>2024</v>
      </c>
      <c r="I36" s="407" t="n">
        <v>45569.53796296296</v>
      </c>
      <c r="J36" s="333" t="inlineStr">
        <is>
          <t>DELICTIVO</t>
        </is>
      </c>
      <c r="K36" s="356" t="inlineStr">
        <is>
          <t>DELITOS CONTRA LA PROPIEDAD</t>
        </is>
      </c>
      <c r="L36" s="309" t="inlineStr">
        <is>
          <t>ESTAFA Y OTRAS DEFRAUDACIONES</t>
        </is>
      </c>
      <c r="M36" s="309" t="inlineStr">
        <is>
          <t>DEFRAUDACIÓN POR MANIPULACIÓN INFORMÁTICA</t>
        </is>
      </c>
      <c r="N36" s="357" t="inlineStr">
        <is>
          <t>NO</t>
        </is>
      </c>
      <c r="O36" s="357" t="inlineStr">
        <is>
          <t>NO</t>
        </is>
      </c>
      <c r="P36" s="306" t="n">
        <v/>
      </c>
      <c r="Q36" s="352" t="n">
        <v/>
      </c>
      <c r="R36" s="339" t="n">
        <v/>
      </c>
      <c r="S36" s="340" t="inlineStr">
        <is>
          <t>UNIDAD FUNCIONAL DE INSTRUCCIÓN Y JUICIO NRO. 01, DESCENTRALIZADA DE EZEIZA</t>
        </is>
      </c>
      <c r="T36" t="n">
        <v/>
      </c>
      <c r="U36" t="inlineStr">
        <is>
          <t>AVERIGUACIÓN DE ILÍCITO</t>
        </is>
      </c>
      <c r="V36" t="inlineStr">
        <is>
          <t>PS</t>
        </is>
      </c>
      <c r="W36" t="n">
        <v/>
      </c>
      <c r="X36" t="inlineStr">
        <is>
          <t>BUENOS AIRES</t>
        </is>
      </c>
      <c r="Y36" s="405" t="n">
        <v>45568.52083333334</v>
      </c>
      <c r="Z36" s="405" t="n">
        <v>45568</v>
      </c>
      <c r="AA36" t="inlineStr">
        <is>
          <t>FUERA DE JURISDICCION</t>
        </is>
      </c>
      <c r="AB36" t="inlineStr">
        <is>
          <t>OTRO LUGAR</t>
        </is>
      </c>
      <c r="AC36" t="inlineStr">
        <is>
          <t>OTRO LUGAR</t>
        </is>
      </c>
      <c r="AD36" t="inlineStr">
        <is>
          <t>-</t>
        </is>
      </c>
      <c r="AE36" t="inlineStr">
        <is>
          <t>APLICACION BNA</t>
        </is>
      </c>
      <c r="AF36" t="inlineStr"/>
      <c r="AG36" t="n">
        <v/>
      </c>
      <c r="AH36" t="n">
        <v/>
      </c>
      <c r="AI36" t="n">
        <v/>
      </c>
      <c r="AJ36" t="n">
        <v/>
      </c>
      <c r="AK36" t="n">
        <v/>
      </c>
      <c r="AL36" t="n">
        <v/>
      </c>
      <c r="AM36" t="n">
        <v/>
      </c>
      <c r="AN36" t="n">
        <v/>
      </c>
      <c r="AO36" t="n">
        <v/>
      </c>
      <c r="AP36" t="inlineStr">
        <is>
          <t>DENUNCIA</t>
        </is>
      </c>
      <c r="AQ36" t="n">
        <v/>
      </c>
      <c r="AR36" t="n">
        <v/>
      </c>
      <c r="AS36" t="n">
        <v/>
      </c>
      <c r="AT36" t="inlineStr">
        <is>
          <t>EL DENUNCIANTE MANIFESTÓ QUE MIENTRAS SE ENCONTRABA EN SU DOMICILIO PARTICULAR, SE PERCATO DE VARIAS EXTRACCIONES DE DINERO QUE NO HABIA EFECTUADO. SE HIZO PRESENTE EN LA SUCURSAL DEL BANCO NACION DE ESTE MEDIO, RECIBIENDO COMO RESPUESTA QUE DEBIA REALIZAR UNA DENUNCIA PENAL.</t>
        </is>
      </c>
      <c r="AU36" t="inlineStr">
        <is>
          <t>DISPONIBLE ESTADISTICA</t>
        </is>
      </c>
      <c r="AV36" t="inlineStr">
        <is>
          <t>PSA</t>
        </is>
      </c>
      <c r="AW36" t="inlineStr">
        <is>
          <t>PS  0380-EZE/24</t>
        </is>
      </c>
      <c r="AX36" t="inlineStr">
        <is>
          <t>PS  0380-EZE/24(4)</t>
        </is>
      </c>
      <c r="AY36" t="inlineStr">
        <is>
          <t>EZE</t>
        </is>
      </c>
      <c r="AZ36" t="inlineStr">
        <is>
          <t>DENUNCIA POLICIAL</t>
        </is>
      </c>
      <c r="BA36" t="inlineStr">
        <is>
          <t>ORDEN POLICIAL</t>
        </is>
      </c>
      <c r="BB36" t="inlineStr">
        <is>
          <t>JOSÉ M. EZEIZA</t>
        </is>
      </c>
      <c r="BC36" t="inlineStr">
        <is>
          <t>-</t>
        </is>
      </c>
      <c r="BD36" t="inlineStr">
        <is>
          <t>nan nan, nan - nan</t>
        </is>
      </c>
      <c r="BE36" t="inlineStr">
        <is>
          <t>-</t>
        </is>
      </c>
      <c r="BF36" t="inlineStr">
        <is>
          <t>-</t>
        </is>
      </c>
      <c r="BG36" t="n">
        <v/>
      </c>
      <c r="BH36" t="n">
        <v/>
      </c>
      <c r="BI36" t="inlineStr">
        <is>
          <t>-</t>
        </is>
      </c>
      <c r="BJ36" t="inlineStr">
        <is>
          <t>-</t>
        </is>
      </c>
      <c r="BK36" t="inlineStr">
        <is>
          <t>03/10/2024</t>
        </is>
      </c>
      <c r="BL36" t="inlineStr">
        <is>
          <t>12:30</t>
        </is>
      </c>
    </row>
    <row r="37" ht="21.75" customFormat="1" customHeight="1" s="10" thickBot="1">
      <c r="B37" s="342" t="inlineStr">
        <is>
          <t>RG1</t>
        </is>
      </c>
      <c r="C37" s="342" t="inlineStr">
        <is>
          <t>EZE</t>
        </is>
      </c>
      <c r="D37" s="337" t="inlineStr">
        <is>
          <t xml:space="preserve"> 0381-EZE/24</t>
        </is>
      </c>
      <c r="E37" s="337" t="inlineStr">
        <is>
          <t>PARTE URGENTE</t>
        </is>
      </c>
      <c r="F37" s="337" t="inlineStr">
        <is>
          <t>---</t>
        </is>
      </c>
      <c r="G37" s="337" t="n">
        <v>4190</v>
      </c>
      <c r="H37" s="337" t="n">
        <v>2024</v>
      </c>
      <c r="I37" s="407" t="n">
        <v>45569.56986111111</v>
      </c>
      <c r="J37" s="337" t="inlineStr">
        <is>
          <t>DELICTIVO</t>
        </is>
      </c>
      <c r="K37" s="337" t="inlineStr">
        <is>
          <t>DELITOS CONTRA LA PROPIEDAD</t>
        </is>
      </c>
      <c r="L37" s="309" t="inlineStr">
        <is>
          <t>HURTO</t>
        </is>
      </c>
      <c r="M37" s="309" t="inlineStr">
        <is>
          <t>SIMPLE</t>
        </is>
      </c>
      <c r="N37" s="345" t="inlineStr">
        <is>
          <t>NO</t>
        </is>
      </c>
      <c r="O37" s="347" t="inlineStr">
        <is>
          <t>NO</t>
        </is>
      </c>
      <c r="P37" s="306" t="n">
        <v/>
      </c>
      <c r="Q37" s="352" t="n">
        <v/>
      </c>
      <c r="R37" s="339" t="n">
        <v/>
      </c>
      <c r="S37" s="340" t="inlineStr">
        <is>
          <t>UNIDAD FUNCIONAL DE INSTRUCCIÓN Y JUICIO NRO. 01, DESCENTRALIZADA DE EZEIZA</t>
        </is>
      </c>
      <c r="T37" t="n">
        <v/>
      </c>
      <c r="U37" t="inlineStr">
        <is>
          <t>AVERIGUACIÓN DE ILÍCITO</t>
        </is>
      </c>
      <c r="V37" t="inlineStr">
        <is>
          <t>PS</t>
        </is>
      </c>
      <c r="W37" t="n">
        <v/>
      </c>
      <c r="X37" t="inlineStr">
        <is>
          <t>BUENOS AIRES</t>
        </is>
      </c>
      <c r="Y37" s="405" t="n">
        <v>45568.61111111111</v>
      </c>
      <c r="Z37" s="405" t="n">
        <v>45568</v>
      </c>
      <c r="AA37" t="inlineStr">
        <is>
          <t>SECTOR RESTRINGIDO</t>
        </is>
      </c>
      <c r="AB37" t="inlineStr">
        <is>
          <t>OTRO LUGAR</t>
        </is>
      </c>
      <c r="AC37" t="inlineStr">
        <is>
          <t>OTRO LUGAR</t>
        </is>
      </c>
      <c r="AD37" t="inlineStr">
        <is>
          <t>-</t>
        </is>
      </c>
      <c r="AE37" t="n">
        <v/>
      </c>
      <c r="AF37" t="inlineStr"/>
      <c r="AG37" t="n">
        <v/>
      </c>
      <c r="AH37" t="n">
        <v/>
      </c>
      <c r="AI37" t="n">
        <v/>
      </c>
      <c r="AJ37" t="n">
        <v/>
      </c>
      <c r="AK37" t="n">
        <v/>
      </c>
      <c r="AL37" t="n">
        <v/>
      </c>
      <c r="AM37" t="n">
        <v/>
      </c>
      <c r="AN37" t="n">
        <v/>
      </c>
      <c r="AO37" t="n">
        <v/>
      </c>
      <c r="AP37" t="inlineStr">
        <is>
          <t>DENUNCIA</t>
        </is>
      </c>
      <c r="AQ37" t="n">
        <v/>
      </c>
      <c r="AR37" t="n">
        <v/>
      </c>
      <c r="AS37" t="n">
        <v/>
      </c>
      <c r="AT37" t="inlineStr">
        <is>
          <t>EL DENUNCIANTE SE HIZO PRESENTE EN ESTA GUARDIA DE PREVENCIÓN, REFIRIENDO DESEOS DE RADICAR DENUNCIA DEBIDO A QUE EL DIA 25/9/2024, ARRIBÓ A ESTE MEDIO A BORDO DEL VUELO DE MENCION Y UNA VEZ EN SU DOMICILIO NOTÓ VARIOS ELEMENTOS FALTANTES DEL INTERIOR DE SU EQUIPAJE DESPACHADO A BODEGA.</t>
        </is>
      </c>
      <c r="AU37" t="inlineStr">
        <is>
          <t>DISPONIBLE ESTADISTICA</t>
        </is>
      </c>
      <c r="AV37" t="inlineStr">
        <is>
          <t>PSA</t>
        </is>
      </c>
      <c r="AW37" t="inlineStr">
        <is>
          <t>PS  0381-EZE/24</t>
        </is>
      </c>
      <c r="AX37" t="inlineStr">
        <is>
          <t>PS  0381-EZE/24(4)</t>
        </is>
      </c>
      <c r="AY37" t="inlineStr">
        <is>
          <t>EZE</t>
        </is>
      </c>
      <c r="AZ37" t="inlineStr">
        <is>
          <t>DENUNCIA POLICIAL</t>
        </is>
      </c>
      <c r="BA37" t="inlineStr">
        <is>
          <t>ORDEN POLICIAL</t>
        </is>
      </c>
      <c r="BB37" t="inlineStr">
        <is>
          <t>JOSÉ M. EZEIZA</t>
        </is>
      </c>
      <c r="BC37" t="inlineStr">
        <is>
          <t>-</t>
        </is>
      </c>
      <c r="BD37" t="inlineStr"/>
      <c r="BE37" t="inlineStr">
        <is>
          <t>-</t>
        </is>
      </c>
      <c r="BF37" t="inlineStr">
        <is>
          <t>-</t>
        </is>
      </c>
      <c r="BG37" t="n">
        <v/>
      </c>
      <c r="BH37" t="n">
        <v/>
      </c>
      <c r="BI37" t="inlineStr">
        <is>
          <t>-</t>
        </is>
      </c>
      <c r="BJ37" t="inlineStr">
        <is>
          <t>-</t>
        </is>
      </c>
      <c r="BK37" t="inlineStr">
        <is>
          <t>03/10/2024</t>
        </is>
      </c>
      <c r="BL37" t="inlineStr">
        <is>
          <t>14:40</t>
        </is>
      </c>
    </row>
    <row r="38" ht="23.25" customFormat="1" customHeight="1" s="10" thickBot="1">
      <c r="B38" s="342" t="inlineStr">
        <is>
          <t>RG1</t>
        </is>
      </c>
      <c r="C38" s="342" t="inlineStr">
        <is>
          <t>EZE</t>
        </is>
      </c>
      <c r="D38" s="337" t="inlineStr">
        <is>
          <t xml:space="preserve"> 0382-EZE/24</t>
        </is>
      </c>
      <c r="E38" s="337" t="inlineStr">
        <is>
          <t>PARTE URGENTE</t>
        </is>
      </c>
      <c r="F38" s="337" t="inlineStr">
        <is>
          <t>---</t>
        </is>
      </c>
      <c r="G38" s="337" t="n">
        <v>4191</v>
      </c>
      <c r="H38" s="337" t="n">
        <v>2024</v>
      </c>
      <c r="I38" s="407" t="n">
        <v>45569.58699074074</v>
      </c>
      <c r="J38" s="337" t="inlineStr">
        <is>
          <t>DELICTIVO</t>
        </is>
      </c>
      <c r="K38" s="337" t="inlineStr">
        <is>
          <t>DELITOS CONTRA LA PROPIEDAD</t>
        </is>
      </c>
      <c r="L38" s="309" t="inlineStr">
        <is>
          <t>HURTO</t>
        </is>
      </c>
      <c r="M38" s="309" t="inlineStr">
        <is>
          <t>SIMPLE</t>
        </is>
      </c>
      <c r="N38" s="345" t="inlineStr">
        <is>
          <t>NO</t>
        </is>
      </c>
      <c r="O38" s="347" t="inlineStr">
        <is>
          <t>NO</t>
        </is>
      </c>
      <c r="P38" s="306" t="inlineStr">
        <is>
          <t>JUZGADO FEDERAL EN PRIMERA INSTANCIA EN LO CRIMINAL Y CORRECCIONAL NRO. 01 DE LOMAS DE ZAMORA</t>
        </is>
      </c>
      <c r="Q38" s="352" t="inlineStr">
        <is>
          <t>DR. FEDERICO HERNÁN VILLENA</t>
        </is>
      </c>
      <c r="R38" s="339" t="inlineStr">
        <is>
          <t>NRO 01</t>
        </is>
      </c>
      <c r="S38" s="340" t="n">
        <v/>
      </c>
      <c r="T38" t="n">
        <v/>
      </c>
      <c r="U38" t="inlineStr">
        <is>
          <t>AVERIGUACIÓN DE ILÍCITO</t>
        </is>
      </c>
      <c r="V38" t="inlineStr">
        <is>
          <t>PS</t>
        </is>
      </c>
      <c r="W38" t="n">
        <v/>
      </c>
      <c r="X38" t="inlineStr">
        <is>
          <t>BUENOS AIRES</t>
        </is>
      </c>
      <c r="Y38" s="405" t="n">
        <v>45568.91666666666</v>
      </c>
      <c r="Z38" s="405" t="n">
        <v>45568.8125</v>
      </c>
      <c r="AA38" t="inlineStr">
        <is>
          <t>SECTOR RESTRINGIDO</t>
        </is>
      </c>
      <c r="AB38" t="inlineStr">
        <is>
          <t>AERONAVE</t>
        </is>
      </c>
      <c r="AC38" t="inlineStr">
        <is>
          <t>CABINA DE PASAJEROS</t>
        </is>
      </c>
      <c r="AD38" t="n">
        <v/>
      </c>
      <c r="AE38" t="inlineStr">
        <is>
          <t>ASIENTOS NRO. 27 C Y 27 D</t>
        </is>
      </c>
      <c r="AF38" t="inlineStr">
        <is>
          <t>BUENOS AIRES</t>
        </is>
      </c>
      <c r="AG38" t="n">
        <v/>
      </c>
      <c r="AH38" t="n">
        <v/>
      </c>
      <c r="AI38" t="n">
        <v/>
      </c>
      <c r="AJ38" t="n">
        <v/>
      </c>
      <c r="AK38" t="n">
        <v/>
      </c>
      <c r="AL38" t="n">
        <v/>
      </c>
      <c r="AM38" t="n">
        <v/>
      </c>
      <c r="AN38" t="n">
        <v/>
      </c>
      <c r="AO38" t="n">
        <v/>
      </c>
      <c r="AP38" t="inlineStr">
        <is>
          <t>DENUNCIA</t>
        </is>
      </c>
      <c r="AQ38" t="n">
        <v/>
      </c>
      <c r="AR38" t="n">
        <v>-58.5370171</v>
      </c>
      <c r="AS38" t="n">
        <v>-34.8150044</v>
      </c>
      <c r="AT38" t="inlineStr">
        <is>
          <t>LA DENUNCIANTE MANIFESTÓ QUE, LUEGO DE ARRIBAR A ESTE MEDIO JUNTO A SU HIJA MENOR DE EDAD EN EL VUELO DE MENCIÓN, SE PERCATÓ DEL FALTANTE QUE LA MENOR LLEVABA EN SU PODER EN LA AERONAVE. SE MANTUVO COMUNICACIÓN CON LA OFICINA ÚNICA DE HALLAZGOS OBTENIENDO RESULTADO NEGATIVO.</t>
        </is>
      </c>
      <c r="AU38" t="inlineStr">
        <is>
          <t>DISPONIBLE ESTADISTICA</t>
        </is>
      </c>
      <c r="AV38" t="inlineStr">
        <is>
          <t>PSA</t>
        </is>
      </c>
      <c r="AW38" t="inlineStr">
        <is>
          <t>PS  0382-EZE/24</t>
        </is>
      </c>
      <c r="AX38" t="inlineStr">
        <is>
          <t>PS  0382-EZE/24(4)</t>
        </is>
      </c>
      <c r="AY38" t="inlineStr">
        <is>
          <t>EZE</t>
        </is>
      </c>
      <c r="AZ38" t="inlineStr">
        <is>
          <t>DENUNCIA POLICIAL</t>
        </is>
      </c>
      <c r="BA38" t="inlineStr">
        <is>
          <t>ORDEN POLICIAL</t>
        </is>
      </c>
      <c r="BB38" t="inlineStr">
        <is>
          <t>JOSÉ M. EZEIZA</t>
        </is>
      </c>
      <c r="BC38" t="inlineStr">
        <is>
          <t>-</t>
        </is>
      </c>
      <c r="BD38" t="inlineStr"/>
      <c r="BE38" t="inlineStr">
        <is>
          <t>-</t>
        </is>
      </c>
      <c r="BF38" t="inlineStr">
        <is>
          <t>-</t>
        </is>
      </c>
      <c r="BG38" t="n">
        <v>-34.8150044</v>
      </c>
      <c r="BH38" t="n">
        <v>-58.5370171</v>
      </c>
      <c r="BI38" t="inlineStr">
        <is>
          <t>-</t>
        </is>
      </c>
      <c r="BJ38" t="inlineStr">
        <is>
          <t>-</t>
        </is>
      </c>
      <c r="BK38" t="inlineStr">
        <is>
          <t>03/10/2024</t>
        </is>
      </c>
      <c r="BL38" t="inlineStr">
        <is>
          <t>22:00</t>
        </is>
      </c>
    </row>
    <row r="39" ht="30.75" customFormat="1" customHeight="1" s="10" thickBot="1">
      <c r="B39" s="342" t="inlineStr">
        <is>
          <t>RG4</t>
        </is>
      </c>
      <c r="C39" s="342" t="inlineStr">
        <is>
          <t>FSA</t>
        </is>
      </c>
      <c r="D39" s="337" t="inlineStr">
        <is>
          <t xml:space="preserve"> 0008-FSA/24</t>
        </is>
      </c>
      <c r="E39" s="337" t="inlineStr">
        <is>
          <t>PARTE URGENTE</t>
        </is>
      </c>
      <c r="F39" s="337" t="inlineStr">
        <is>
          <t>---</t>
        </is>
      </c>
      <c r="G39" s="337" t="n">
        <v>4192</v>
      </c>
      <c r="H39" s="337" t="n">
        <v>2024</v>
      </c>
      <c r="I39" s="407" t="n">
        <v>45569.68936342592</v>
      </c>
      <c r="J39" s="337" t="inlineStr">
        <is>
          <t>DELICTIVO</t>
        </is>
      </c>
      <c r="K39" s="337" t="inlineStr">
        <is>
          <t>DELITOS CONTRA LA PROPIEDAD</t>
        </is>
      </c>
      <c r="L39" s="309" t="inlineStr">
        <is>
          <t>HURTO</t>
        </is>
      </c>
      <c r="M39" s="309" t="inlineStr">
        <is>
          <t>SIMPLE</t>
        </is>
      </c>
      <c r="N39" s="345" t="inlineStr">
        <is>
          <t>NO</t>
        </is>
      </c>
      <c r="O39" s="347" t="inlineStr">
        <is>
          <t>NO</t>
        </is>
      </c>
      <c r="P39" s="306" t="inlineStr">
        <is>
          <t>INSTRUCCION Y CORRECCIONAL Nº 1</t>
        </is>
      </c>
      <c r="Q39" s="352" t="inlineStr">
        <is>
          <t>DR. RUBEN ANTONIO SPESSOT</t>
        </is>
      </c>
      <c r="R39" s="339" t="inlineStr">
        <is>
          <t>UNICA</t>
        </is>
      </c>
      <c r="S39" s="340" t="n">
        <v/>
      </c>
      <c r="T39" t="inlineStr">
        <is>
          <t>DENUNCIA PRESUNTO HURTO</t>
        </is>
      </c>
      <c r="U39" t="inlineStr">
        <is>
          <t>DENUNCIA PRESUNTO HURTO</t>
        </is>
      </c>
      <c r="V39" t="inlineStr">
        <is>
          <t>PS</t>
        </is>
      </c>
      <c r="W39" t="n">
        <v/>
      </c>
      <c r="X39" t="inlineStr">
        <is>
          <t>FORMOSA</t>
        </is>
      </c>
      <c r="Y39" s="405" t="n">
        <v>45568.78472222222</v>
      </c>
      <c r="Z39" s="405" t="n">
        <v>45564</v>
      </c>
      <c r="AA39" t="inlineStr">
        <is>
          <t>SECTOR RESTRINGIDO</t>
        </is>
      </c>
      <c r="AB39" t="inlineStr">
        <is>
          <t>OTRO LUGAR</t>
        </is>
      </c>
      <c r="AC39" t="inlineStr">
        <is>
          <t>OTRO LUGAR</t>
        </is>
      </c>
      <c r="AD39" t="inlineStr">
        <is>
          <t>N/C</t>
        </is>
      </c>
      <c r="AE39" t="inlineStr">
        <is>
          <t>N/C</t>
        </is>
      </c>
      <c r="AF39" t="inlineStr">
        <is>
          <t>FORMOSA</t>
        </is>
      </c>
      <c r="AG39" t="n">
        <v/>
      </c>
      <c r="AH39" t="n">
        <v/>
      </c>
      <c r="AI39" t="n">
        <v/>
      </c>
      <c r="AJ39" t="n">
        <v/>
      </c>
      <c r="AK39" t="n">
        <v/>
      </c>
      <c r="AL39" t="n">
        <v/>
      </c>
      <c r="AM39" t="n">
        <v/>
      </c>
      <c r="AN39" t="n">
        <v/>
      </c>
      <c r="AO39" t="n">
        <v/>
      </c>
      <c r="AP39" t="inlineStr">
        <is>
          <t>DENUNCIA</t>
        </is>
      </c>
      <c r="AQ39" t="n">
        <v/>
      </c>
      <c r="AR39" t="n">
        <v>-58.230641</v>
      </c>
      <c r="AS39" t="n">
        <v>-26.216701</v>
      </c>
      <c r="AT39" t="inlineStr">
        <is>
          <t>Comparece ante esta Guardia de Prevención una persona  a efectos de  radicar una denuncia,  manifestando que en el día de la fecha  se percata el faltante de dinero,  los cuales, según sus dichos, se encontraban dentro de una billetera de color rosa con dibujos de flores el cual se hallaba dentro  su equipaje ,el cual fuera despachado bajo marbete N° AR 26-16-38 por bodega, proveniente de Mendoza en el vuelo N°  1407 de Aerolíneas Argentinas el día 29 de septiembre del corriente año a las 10:30 horas aproximadamente con destino a Aeroparque Jorge Newbery y  destino final a Formosa, aclarando que el mismo fue despachado directo a Formosa, que el arribo a Aeroparque fue a las 12:45 horas aproximadamente y que  siendo las 18:20 horas aproximadamente toma el vuelo N° 1758 de Aerolíneas Argentinas con destino A Formosa arribando a las 20:00 horas aproximadamente; quien ademas manifiesta haber realizado la queja correspondiente en la empresa mencionada</t>
        </is>
      </c>
      <c r="AU39" t="inlineStr">
        <is>
          <t>DISPONIBLE ESTADISTICA</t>
        </is>
      </c>
      <c r="AV39" t="inlineStr">
        <is>
          <t>PSA</t>
        </is>
      </c>
      <c r="AW39" t="inlineStr">
        <is>
          <t>PS  0008-FSA/24</t>
        </is>
      </c>
      <c r="AX39" t="inlineStr">
        <is>
          <t>PS  0008-FSA/24(4)</t>
        </is>
      </c>
      <c r="AY39" t="inlineStr">
        <is>
          <t>FSA</t>
        </is>
      </c>
      <c r="AZ39" t="inlineStr">
        <is>
          <t>DENUNCIA POLICIAL</t>
        </is>
      </c>
      <c r="BA39" t="inlineStr">
        <is>
          <t>ORDEN POLICIAL</t>
        </is>
      </c>
      <c r="BB39" t="inlineStr">
        <is>
          <t>FORMOSA</t>
        </is>
      </c>
      <c r="BC39" t="inlineStr">
        <is>
          <t>-</t>
        </is>
      </c>
      <c r="BD39" t="inlineStr"/>
      <c r="BE39" t="inlineStr">
        <is>
          <t>-</t>
        </is>
      </c>
      <c r="BF39" t="inlineStr">
        <is>
          <t>-</t>
        </is>
      </c>
      <c r="BG39" t="n">
        <v>-26.216701</v>
      </c>
      <c r="BH39" t="n">
        <v>-58.230641</v>
      </c>
      <c r="BI39" t="inlineStr">
        <is>
          <t>-</t>
        </is>
      </c>
      <c r="BJ39" t="inlineStr">
        <is>
          <t>-</t>
        </is>
      </c>
      <c r="BK39" t="inlineStr">
        <is>
          <t>03/10/2024</t>
        </is>
      </c>
      <c r="BL39" t="inlineStr">
        <is>
          <t>18:50</t>
        </is>
      </c>
    </row>
    <row r="40" ht="30.75" customFormat="1" customHeight="1" s="10" thickBot="1">
      <c r="B40" s="342" t="inlineStr">
        <is>
          <t>RG5</t>
        </is>
      </c>
      <c r="C40" s="342" t="inlineStr">
        <is>
          <t>BAR</t>
        </is>
      </c>
      <c r="D40" s="337" t="inlineStr">
        <is>
          <t xml:space="preserve"> 0140-BAR/24</t>
        </is>
      </c>
      <c r="E40" s="337" t="inlineStr">
        <is>
          <t>PARTE URGENTE</t>
        </is>
      </c>
      <c r="F40" s="337" t="inlineStr">
        <is>
          <t>---</t>
        </is>
      </c>
      <c r="G40" s="337" t="n">
        <v>4193</v>
      </c>
      <c r="H40" s="337" t="n">
        <v>2024</v>
      </c>
      <c r="I40" s="407" t="n">
        <v>45569.71332175926</v>
      </c>
      <c r="J40" s="337" t="inlineStr">
        <is>
          <t>DELICTIVO</t>
        </is>
      </c>
      <c r="K40" s="337" t="inlineStr">
        <is>
          <t>DELITOS CONTRA LA PROPIEDAD</t>
        </is>
      </c>
      <c r="L40" s="309" t="inlineStr">
        <is>
          <t>ROBO</t>
        </is>
      </c>
      <c r="M40" s="309" t="inlineStr">
        <is>
          <t>SIMPLE</t>
        </is>
      </c>
      <c r="N40" s="343" t="inlineStr">
        <is>
          <t>NO</t>
        </is>
      </c>
      <c r="O40" s="347" t="inlineStr">
        <is>
          <t>NO</t>
        </is>
      </c>
      <c r="P40" s="306" t="n">
        <v/>
      </c>
      <c r="Q40" s="352" t="n">
        <v/>
      </c>
      <c r="R40" s="339" t="n">
        <v/>
      </c>
      <c r="S40" s="340" t="inlineStr">
        <is>
          <t>N°7 DE SAN CARLOS DE BARILOCHE</t>
        </is>
      </c>
      <c r="T40" t="n">
        <v/>
      </c>
      <c r="U40" t="inlineStr">
        <is>
          <t>“DENUNCIA S/ ROBO”</t>
        </is>
      </c>
      <c r="V40" t="inlineStr">
        <is>
          <t>PS</t>
        </is>
      </c>
      <c r="W40" t="n">
        <v/>
      </c>
      <c r="X40" t="inlineStr">
        <is>
          <t>RÍO NEGRO</t>
        </is>
      </c>
      <c r="Y40" s="405" t="n">
        <v>45569.40625</v>
      </c>
      <c r="Z40" s="405" t="n">
        <v>45569</v>
      </c>
      <c r="AA40" t="inlineStr">
        <is>
          <t>SECTOR RESTRINGIDO</t>
        </is>
      </c>
      <c r="AB40" t="inlineStr">
        <is>
          <t>OTRO LUGAR</t>
        </is>
      </c>
      <c r="AC40" t="inlineStr">
        <is>
          <t>OTRO LUGAR</t>
        </is>
      </c>
      <c r="AD40" t="inlineStr">
        <is>
          <t>.</t>
        </is>
      </c>
      <c r="AE40" t="inlineStr">
        <is>
          <t>EQUIPAJE DESPACHADO POR BODEGA</t>
        </is>
      </c>
      <c r="AF40" t="inlineStr"/>
      <c r="AG40" t="n">
        <v/>
      </c>
      <c r="AH40" t="n">
        <v/>
      </c>
      <c r="AI40" t="n">
        <v/>
      </c>
      <c r="AJ40" t="n">
        <v/>
      </c>
      <c r="AK40" t="n">
        <v/>
      </c>
      <c r="AL40" t="n">
        <v/>
      </c>
      <c r="AM40" t="n">
        <v/>
      </c>
      <c r="AN40" t="n">
        <v/>
      </c>
      <c r="AO40" t="n">
        <v/>
      </c>
      <c r="AP40" t="inlineStr">
        <is>
          <t>DENUNCIA</t>
        </is>
      </c>
      <c r="AQ40" t="n">
        <v/>
      </c>
      <c r="AR40" t="n">
        <v/>
      </c>
      <c r="AS40" t="n">
        <v/>
      </c>
      <c r="AT40" t="inlineStr">
        <is>
          <t>En el día de la fecha se presenta en el turno de prevención un pasajero, deseando radicar una denuncia por el faltante de sus elementos personales los cuales se encontraban en su equipaje despachado por bodega, bajo marbete N°FO 842858. El Sr. manifiesta que, al tomar su equipaje de la cinta de arribos, observa que el mismo se encontraba con sus cierres abiertos y con el sistema de seguridad integrado de la valija roto. Seguidamente se realiza comunicación telefónica con la fiscalía interviniente quien indica que se realicen las actuaciones de rigor, se soliciten registros fílmicos y nómina del personal que intervino en la operatoria de equipajes en el Aeropuerto de origen, y una vez finalizadas las actuaciones se eleven a la Fiscalía N°7 De San Carlos de Bariloche.</t>
        </is>
      </c>
      <c r="AU40" t="inlineStr">
        <is>
          <t>DISPONIBLE ESTADISTICA</t>
        </is>
      </c>
      <c r="AV40" t="inlineStr">
        <is>
          <t>PSA</t>
        </is>
      </c>
      <c r="AW40" t="inlineStr">
        <is>
          <t>PS  0140-BAR/24</t>
        </is>
      </c>
      <c r="AX40" t="inlineStr">
        <is>
          <t>PS  0140-BAR/24(4)</t>
        </is>
      </c>
      <c r="AY40" t="inlineStr">
        <is>
          <t>BAR</t>
        </is>
      </c>
      <c r="AZ40" t="inlineStr">
        <is>
          <t>DENUNCIA POLICIAL</t>
        </is>
      </c>
      <c r="BA40" t="inlineStr">
        <is>
          <t>ORDEN POLICIAL</t>
        </is>
      </c>
      <c r="BB40" t="inlineStr">
        <is>
          <t>BARILOCHE</t>
        </is>
      </c>
      <c r="BC40" t="inlineStr">
        <is>
          <t>-</t>
        </is>
      </c>
      <c r="BD40" t="inlineStr"/>
      <c r="BE40" t="inlineStr">
        <is>
          <t>-</t>
        </is>
      </c>
      <c r="BF40" t="inlineStr">
        <is>
          <t>-</t>
        </is>
      </c>
      <c r="BG40" t="n">
        <v/>
      </c>
      <c r="BH40" t="n">
        <v/>
      </c>
      <c r="BI40" t="inlineStr">
        <is>
          <t>-</t>
        </is>
      </c>
      <c r="BJ40" t="inlineStr">
        <is>
          <t>-</t>
        </is>
      </c>
      <c r="BK40" t="inlineStr">
        <is>
          <t>04/10/2024</t>
        </is>
      </c>
      <c r="BL40" t="inlineStr">
        <is>
          <t>09:45</t>
        </is>
      </c>
    </row>
    <row r="41" ht="25.5" customFormat="1" customHeight="1" s="10" thickBot="1">
      <c r="B41" s="342" t="inlineStr">
        <is>
          <t>RG5</t>
        </is>
      </c>
      <c r="C41" s="342" t="inlineStr">
        <is>
          <t>NEU</t>
        </is>
      </c>
      <c r="D41" s="337" t="inlineStr">
        <is>
          <t xml:space="preserve"> 0144-NEU/24</t>
        </is>
      </c>
      <c r="E41" s="337" t="inlineStr">
        <is>
          <t>PARTE URGENTE</t>
        </is>
      </c>
      <c r="F41" s="333" t="inlineStr">
        <is>
          <t>---</t>
        </is>
      </c>
      <c r="G41" s="333" t="n">
        <v>4194</v>
      </c>
      <c r="H41" s="337" t="n">
        <v>2024</v>
      </c>
      <c r="I41" s="407" t="n">
        <v>45569.72803240741</v>
      </c>
      <c r="J41" s="337" t="inlineStr">
        <is>
          <t>DELICTIVO</t>
        </is>
      </c>
      <c r="K41" s="341" t="inlineStr">
        <is>
          <t>LEY 25.743 - PROTECCION DEL PATRIMONIO ARQUEOLOGICO Y PALEONTOLOGICO</t>
        </is>
      </c>
      <c r="L41" s="309" t="inlineStr">
        <is>
          <t>PATRIMONIO CULTURAL</t>
        </is>
      </c>
      <c r="M41" s="309" t="inlineStr">
        <is>
          <t>TRANSPORTE, ALMACENAMIENTO, COMPRA, VENTA O CUALQUIER FORMA DE COMERCIO VINCULADO A PRODUCTOS O SUBPRODUCTOS PROVENIENTES DE YACIMIENTOS ARQUEOLOGICOS Y PALEONTOLOGICOS</t>
        </is>
      </c>
      <c r="N41" s="307" t="inlineStr">
        <is>
          <t>NO</t>
        </is>
      </c>
      <c r="O41" s="305" t="inlineStr">
        <is>
          <t>NO</t>
        </is>
      </c>
      <c r="P41" s="300" t="inlineStr">
        <is>
          <t>JUZGADO FEDERAL EN LO CRIMINAL Y CORRECCIONAL Nº 2 - NEUQUÉN</t>
        </is>
      </c>
      <c r="Q41" s="298" t="inlineStr">
        <is>
          <t>DR. GUSTAVO VILLANUEVA</t>
        </is>
      </c>
      <c r="R41" s="256" t="inlineStr">
        <is>
          <t>PENAL N° 1</t>
        </is>
      </c>
      <c r="S41" s="257" t="n">
        <v/>
      </c>
      <c r="T41" t="n">
        <v/>
      </c>
      <c r="U41" t="inlineStr">
        <is>
          <t>MOYANO PABLO DEL CARMEN S/INFRACCION LEY NACIONAL 25.743</t>
        </is>
      </c>
      <c r="V41" t="inlineStr">
        <is>
          <t>PS</t>
        </is>
      </c>
      <c r="W41" t="n">
        <v/>
      </c>
      <c r="X41" t="inlineStr">
        <is>
          <t>NEUQUÉN</t>
        </is>
      </c>
      <c r="Y41" s="405" t="n">
        <v>45569.53472222222</v>
      </c>
      <c r="Z41" s="405" t="n">
        <v>45569.52777777778</v>
      </c>
      <c r="AA41" t="inlineStr">
        <is>
          <t>SECTOR RESTRINGIDO</t>
        </is>
      </c>
      <c r="AB41" t="inlineStr">
        <is>
          <t>PATIO DE VALIJAS</t>
        </is>
      </c>
      <c r="AC41" t="inlineStr">
        <is>
          <t>TERMINAL UNICA</t>
        </is>
      </c>
      <c r="AD41" t="n">
        <v/>
      </c>
      <c r="AE41" t="inlineStr">
        <is>
          <t>PLANTA BAJA DE LA AEROESTACION</t>
        </is>
      </c>
      <c r="AF41" t="inlineStr">
        <is>
          <t>NEUQUEN</t>
        </is>
      </c>
      <c r="AG41" t="n">
        <v/>
      </c>
      <c r="AH41" t="n">
        <v/>
      </c>
      <c r="AI41" t="n">
        <v/>
      </c>
      <c r="AJ41" t="n">
        <v/>
      </c>
      <c r="AK41" t="n">
        <v/>
      </c>
      <c r="AL41" t="n">
        <v/>
      </c>
      <c r="AM41" t="n">
        <v/>
      </c>
      <c r="AN41" t="n">
        <v/>
      </c>
      <c r="AO41" t="n">
        <v/>
      </c>
      <c r="AP41" t="inlineStr">
        <is>
          <t>CONTROL PREVENTIVO</t>
        </is>
      </c>
      <c r="AQ41" t="n">
        <v/>
      </c>
      <c r="AR41" t="n">
        <v>-68.140406</v>
      </c>
      <c r="AS41" t="n">
        <v>-38.952087</v>
      </c>
      <c r="AT41" t="inlineStr">
        <is>
          <t>En momentos que se realizaba el control de equipajes despachados a bodega, del vuelo de Aerolíneas Argentinas N° AR 1573 con destino Córdoba, el Oficial que se desempeñaba realizando control mediante equipo de rayos X, observa en el monitor elementos que no puede interpretar fehacientemente dentro de un bolso color negro con inscripción “AIR EXPRESS” amparado bajo marbete N°AR504811 perteneciente al Sr. MOYANO Pablo del Carmen D.N.I. 10.251.044, por tal motivo se solicita la presencia del propietario y de dos testigos y en presencia de los mismos se procede a realizar una inspección manual y visual, encontrando dentro del bolso, una bolsa de Nylon conteníendo seis (06) presuntas piezas fósiles, las cuales según lo informado por el pasajero, las obtuvo en Añelo- Provincia de Neuquén. El pasajero no poseía ningún tipo de autorización para su tenencia ni transporte Se conduce al causante junto a los testigos al turno de prevención, se efectúa consulta con la Dirección Patrimonio Cultural del Neuquén, quien al observar las fotografías de las piezas informa que se trata fehacientemente de piezas fósiles, denominadas: un (01) XILÓPALO y cinco (05) OSTREIDOS. El jefe de turno realiza comunicación con la judicatura interviniente quien dispone que se realice el secuestro de las piezas, se notifique de causa, y de no existir impedimento que continué con su itinerario programado. Se toma las medidas de los presuntos fósiles y se realiza fotografía de los mismos y de su equipaje. Ante los hechos descriptos y en cumplimiento a la Ley Nacional N°25.743 y Ley Provincial N° 2184, se procede al secuestro para ser entregada a la judicatura interviniente juntamente a lo actuado. Una vez finalizada las actuaciones de rigor y firmando de conformidad Notificación de causa y secuestro, se retira de esta dependencia policial el Sr. MOYANO Pablo del Carmen sin novedad.</t>
        </is>
      </c>
      <c r="AU41" t="inlineStr">
        <is>
          <t>DISPONIBLE ESTADISTICA</t>
        </is>
      </c>
      <c r="AV41" t="inlineStr">
        <is>
          <t>PSA</t>
        </is>
      </c>
      <c r="AW41" t="inlineStr">
        <is>
          <t>PS  0144-NEU/24</t>
        </is>
      </c>
      <c r="AX41" t="inlineStr">
        <is>
          <t>PS  0144-NEU/24(4)</t>
        </is>
      </c>
      <c r="AY41" t="inlineStr">
        <is>
          <t>NEU</t>
        </is>
      </c>
      <c r="AZ41" t="inlineStr">
        <is>
          <t>CONTROL PREVENTIVO - SECTOR DE SEGURIDAD RESTRINGIDA AEROPORTUARIA</t>
        </is>
      </c>
      <c r="BA41" t="inlineStr">
        <is>
          <t>ORDEN POLICIAL</t>
        </is>
      </c>
      <c r="BB41" t="inlineStr">
        <is>
          <t>CONFLUENCIA</t>
        </is>
      </c>
      <c r="BC41" t="inlineStr">
        <is>
          <t>-</t>
        </is>
      </c>
      <c r="BD41" t="inlineStr"/>
      <c r="BE41" t="inlineStr">
        <is>
          <t>-</t>
        </is>
      </c>
      <c r="BF41" t="inlineStr">
        <is>
          <t>-</t>
        </is>
      </c>
      <c r="BG41" t="n">
        <v>-38.952087</v>
      </c>
      <c r="BH41" t="n">
        <v>-68.140406</v>
      </c>
      <c r="BI41" t="inlineStr">
        <is>
          <t>-</t>
        </is>
      </c>
      <c r="BJ41" t="inlineStr">
        <is>
          <t>-</t>
        </is>
      </c>
      <c r="BK41" t="inlineStr">
        <is>
          <t>04/10/2024</t>
        </is>
      </c>
      <c r="BL41" t="inlineStr">
        <is>
          <t>12:50</t>
        </is>
      </c>
    </row>
    <row r="42" ht="20.25" customFormat="1" customHeight="1" s="10" thickBot="1">
      <c r="B42" s="342" t="inlineStr">
        <is>
          <t>RG2</t>
        </is>
      </c>
      <c r="C42" s="342" t="inlineStr">
        <is>
          <t>COR</t>
        </is>
      </c>
      <c r="D42" s="337" t="inlineStr">
        <is>
          <t xml:space="preserve"> 0129-COR/24</t>
        </is>
      </c>
      <c r="E42" s="337" t="inlineStr">
        <is>
          <t>PARTE URGENTE</t>
        </is>
      </c>
      <c r="F42" s="333" t="inlineStr">
        <is>
          <t>---</t>
        </is>
      </c>
      <c r="G42" s="333" t="n">
        <v>4196</v>
      </c>
      <c r="H42" s="337" t="n">
        <v>2024</v>
      </c>
      <c r="I42" s="407" t="n">
        <v>45569.76758101852</v>
      </c>
      <c r="J42" s="337" t="inlineStr">
        <is>
          <t>DELICTIVO</t>
        </is>
      </c>
      <c r="K42" s="341" t="inlineStr">
        <is>
          <t>DELITOS CONTRA LA PROPIEDAD</t>
        </is>
      </c>
      <c r="L42" s="309" t="inlineStr">
        <is>
          <t>HURTO</t>
        </is>
      </c>
      <c r="M42" s="309" t="inlineStr">
        <is>
          <t>SIMPLE</t>
        </is>
      </c>
      <c r="N42" s="360" t="inlineStr">
        <is>
          <t>NO</t>
        </is>
      </c>
      <c r="O42" s="361" t="inlineStr">
        <is>
          <t>NO</t>
        </is>
      </c>
      <c r="P42" s="300" t="n">
        <v/>
      </c>
      <c r="Q42" s="296" t="n">
        <v/>
      </c>
      <c r="R42" s="256" t="n">
        <v/>
      </c>
      <c r="S42" s="257" t="inlineStr">
        <is>
          <t>FISCALIA DE INSTRUCCION CAPITAL DISTRITO 3 TURNO 5</t>
        </is>
      </c>
      <c r="T42" t="n">
        <v/>
      </c>
      <c r="U42" t="inlineStr">
        <is>
          <t>"ACTUACIONES LABRADAS"</t>
        </is>
      </c>
      <c r="V42" t="inlineStr">
        <is>
          <t>PS</t>
        </is>
      </c>
      <c r="W42" t="n">
        <v/>
      </c>
      <c r="X42" t="inlineStr">
        <is>
          <t>CÓRDOBA</t>
        </is>
      </c>
      <c r="Y42" s="405" t="n">
        <v>45569.56944444445</v>
      </c>
      <c r="Z42" s="405" t="n">
        <v>45569.5</v>
      </c>
      <c r="AA42" t="inlineStr">
        <is>
          <t>SECTOR RESTRINGIDO</t>
        </is>
      </c>
      <c r="AB42" t="inlineStr">
        <is>
          <t>AERONAVE</t>
        </is>
      </c>
      <c r="AC42" t="inlineStr">
        <is>
          <t>CABINA DE PASAJEROS</t>
        </is>
      </c>
      <c r="AD42" t="n">
        <v/>
      </c>
      <c r="AE42" t="inlineStr">
        <is>
          <t>ASIENTO "21 A"  (VENTANILLA) Y FUSELAJE DE LA AERONAVE</t>
        </is>
      </c>
      <c r="AF42" t="inlineStr">
        <is>
          <t>CORDOBA</t>
        </is>
      </c>
      <c r="AG42" t="n">
        <v/>
      </c>
      <c r="AH42" t="n">
        <v/>
      </c>
      <c r="AI42" t="n">
        <v/>
      </c>
      <c r="AJ42" t="n">
        <v/>
      </c>
      <c r="AK42" t="n">
        <v/>
      </c>
      <c r="AL42" t="n">
        <v/>
      </c>
      <c r="AM42" t="n">
        <v/>
      </c>
      <c r="AN42" t="n">
        <v/>
      </c>
      <c r="AO42" t="n">
        <v/>
      </c>
      <c r="AP42" t="inlineStr">
        <is>
          <t>DENUNCIA</t>
        </is>
      </c>
      <c r="AQ42" t="n">
        <v/>
      </c>
      <c r="AR42" t="n">
        <v>-64.21205399999999</v>
      </c>
      <c r="AS42" t="n">
        <v>-31.317209</v>
      </c>
      <c r="AT42" t="inlineStr">
        <is>
          <t>EL PASAJERO SE PRESENTA A LAS 12:30HS EN EL TURNO DE GUARDIA PSA, INFORMANDO QUE AL ARRIBAR EN EL VUELO MENCIONADO, SE PERCATA DEL OLVIDO DE UNA BANDOLERA EN EL ASIENTO "21A" DEL AVIÓN, POR TAL MOTIVO AVISO A LA EMPRESA AÉREA SIN ENCONTRAR EL ELEMENTO; Y MANIFESTANDO QUE NO CUENTA CON EL TIEMPO SUFICIENTE PARA REALIZAR LA CORRESPONDIENTE DENUNCIA; POR LO QUE ESTA PSA REALIZA LAS ACTUACIONES DE OFICIO. SE ESTABLECE COMUNICACIÓN CON LA FISCALIA DE TURNO, QUIEN DISPONE: SE REALICEN LAS ACTUACIONES DE RIGOR, SE REALICE EL RESGUARDO FÍLMICO, SE ADJUNTEN LOS LISTADOS DEL PERSONAL DE LIMPIEZA Y SEGURIDAD QUE INTERVINO EN LA OPERATORIA DE LA AERONAVE, SE REALICE SATURACIÓN EN LOS PUNTOS DE INSPECCIÓN Y REGISTRO DE INGRESO Y EGRESO DEL PERSONAL Y UNA VEZ FINALIZADAS SEAN ELEVADAS A LA UNIDAD JUDICIAL N°17 DE LA CIUDAD DE CÓRDOBA.</t>
        </is>
      </c>
      <c r="AU42" t="inlineStr">
        <is>
          <t>DISPONIBLE ESTADISTICA</t>
        </is>
      </c>
      <c r="AV42" t="inlineStr">
        <is>
          <t>PSA</t>
        </is>
      </c>
      <c r="AW42" t="inlineStr">
        <is>
          <t>PS  0129-COR/24</t>
        </is>
      </c>
      <c r="AX42" t="inlineStr">
        <is>
          <t>PS  0129-COR/24(4)</t>
        </is>
      </c>
      <c r="AY42" t="inlineStr">
        <is>
          <t>COR</t>
        </is>
      </c>
      <c r="AZ42" t="inlineStr">
        <is>
          <t>DENUNCIA POLICIAL</t>
        </is>
      </c>
      <c r="BA42" t="inlineStr">
        <is>
          <t>ORDEN POLICIAL</t>
        </is>
      </c>
      <c r="BB42" t="inlineStr">
        <is>
          <t>CAPITAL</t>
        </is>
      </c>
      <c r="BC42" t="inlineStr">
        <is>
          <t>-</t>
        </is>
      </c>
      <c r="BD42" t="inlineStr"/>
      <c r="BE42" t="inlineStr">
        <is>
          <t>-</t>
        </is>
      </c>
      <c r="BF42" t="inlineStr">
        <is>
          <t>-</t>
        </is>
      </c>
      <c r="BG42" t="n">
        <v>-31.317209</v>
      </c>
      <c r="BH42" t="n">
        <v>-64.21205399999999</v>
      </c>
      <c r="BI42" t="inlineStr">
        <is>
          <t>-</t>
        </is>
      </c>
      <c r="BJ42" t="inlineStr">
        <is>
          <t>-</t>
        </is>
      </c>
      <c r="BK42" t="inlineStr">
        <is>
          <t>04/10/2024</t>
        </is>
      </c>
      <c r="BL42" t="inlineStr">
        <is>
          <t>13:40</t>
        </is>
      </c>
    </row>
    <row r="43" ht="20.1" customFormat="1" customHeight="1" s="10" thickBot="1">
      <c r="B43" s="335" t="inlineStr">
        <is>
          <t>RG2</t>
        </is>
      </c>
      <c r="C43" s="342" t="inlineStr">
        <is>
          <t>COR</t>
        </is>
      </c>
      <c r="D43" s="336" t="inlineStr">
        <is>
          <t xml:space="preserve"> 0130-COR/24</t>
        </is>
      </c>
      <c r="E43" s="337" t="inlineStr">
        <is>
          <t>PARTE URGENTE</t>
        </is>
      </c>
      <c r="F43" s="337" t="inlineStr">
        <is>
          <t>---</t>
        </is>
      </c>
      <c r="G43" s="337" t="n">
        <v>4197</v>
      </c>
      <c r="H43" s="337" t="n">
        <v>2024</v>
      </c>
      <c r="I43" s="407" t="n">
        <v>45569.85527777778</v>
      </c>
      <c r="J43" s="333" t="inlineStr">
        <is>
          <t>DELICTIVO</t>
        </is>
      </c>
      <c r="K43" s="358" t="inlineStr">
        <is>
          <t>LEY 23.737 - ESTUPEFACIENTES</t>
        </is>
      </c>
      <c r="L43" s="309" t="inlineStr">
        <is>
          <t>NARCOTRAFICO</t>
        </is>
      </c>
      <c r="M43" s="309" t="inlineStr">
        <is>
          <t>TENENCIA PARA CONSUMO PERSONAL</t>
        </is>
      </c>
      <c r="N43" s="359" t="inlineStr">
        <is>
          <t>NO</t>
        </is>
      </c>
      <c r="O43" s="359" t="inlineStr">
        <is>
          <t>NO</t>
        </is>
      </c>
      <c r="P43" s="300" t="n">
        <v/>
      </c>
      <c r="Q43" s="296" t="n">
        <v/>
      </c>
      <c r="R43" s="339" t="n">
        <v/>
      </c>
      <c r="S43" s="116" t="inlineStr">
        <is>
          <t>FISCALIA DE LUCHA CONTRA EL NARCOTRAFICO TURNO II</t>
        </is>
      </c>
      <c r="T43" t="n">
        <v/>
      </c>
      <c r="U43" t="inlineStr">
        <is>
          <t>"ACTUACIONES LABRADAS"</t>
        </is>
      </c>
      <c r="V43" t="inlineStr">
        <is>
          <t>PS</t>
        </is>
      </c>
      <c r="W43" t="n">
        <v/>
      </c>
      <c r="X43" t="inlineStr">
        <is>
          <t>CÓRDOBA</t>
        </is>
      </c>
      <c r="Y43" s="405" t="n">
        <v>45569.77777777778</v>
      </c>
      <c r="Z43" s="405" t="n">
        <v>45569.75694444445</v>
      </c>
      <c r="AA43" t="inlineStr">
        <is>
          <t>SECTOR RESTRINGIDO</t>
        </is>
      </c>
      <c r="AB43" t="inlineStr">
        <is>
          <t>PREEMBARQUE</t>
        </is>
      </c>
      <c r="AC43" t="inlineStr">
        <is>
          <t>TERMINAL UNICA</t>
        </is>
      </c>
      <c r="AD43" t="n">
        <v/>
      </c>
      <c r="AE43" t="inlineStr">
        <is>
          <t>PREEMBARQUE INTERNACIONAL</t>
        </is>
      </c>
      <c r="AF43" t="inlineStr">
        <is>
          <t>CORDOBA</t>
        </is>
      </c>
      <c r="AG43" t="n">
        <v/>
      </c>
      <c r="AH43" t="n">
        <v/>
      </c>
      <c r="AI43" t="n">
        <v/>
      </c>
      <c r="AJ43" t="n">
        <v/>
      </c>
      <c r="AK43" t="n">
        <v/>
      </c>
      <c r="AL43" t="n">
        <v/>
      </c>
      <c r="AM43" t="n">
        <v/>
      </c>
      <c r="AN43" t="n">
        <v/>
      </c>
      <c r="AO43" t="n">
        <v/>
      </c>
      <c r="AP43" t="inlineStr">
        <is>
          <t>CONTROL PREVENTIVO</t>
        </is>
      </c>
      <c r="AQ43" t="n">
        <v/>
      </c>
      <c r="AR43" t="n">
        <v>-64.212875</v>
      </c>
      <c r="AS43" t="n">
        <v>-31.315481</v>
      </c>
      <c r="AT43" t="inlineStr">
        <is>
          <t>DURANTE CONTROL DEL VUELO MENCIONADO, AL PERSONAL POLICIAL SE LE GENERAN DUDAS EN IMAGEN DE RAYOS X,DE UN EQUIPAJE DE MANO; AL APERTURAR EL MISMO, ANTE DOS TESTIGOS HÁBILES, SE ENCUENTRA ENTRE SUS PERTENENCIAS UNA BOLSA DE PLÁSTICO TRANSPARENTE CONTENIENDO EN SU INTERIOR UN BROWNIE DE CHOCOLATE. EL PASAJERO AL NO SER USUARIO DE REPROCANN, SE LE REALIZA REACTIVO DE CAMPO A LA SUSTANCIA CON TEST ORIENTATIVO "4 DRUGS SPRAY", RESULTANDO POSITIVO PRESUNTIVO A CANNABIS Y PESAJE DE 7 (SIETE)GRAMOS. SE ESTABLECE COMUNICACIÓN CON LA FISCALIA DE TURNO, LA CUAL DISPONE: SE REALICEN LAS ACTUACIONES DE RIGOR, SE CARATULEN "ACTUACIONES LABRADAS", SE SECUESTRE LA SUSTANCIA, SE IDENTIFIQUE AL PASAJERO CON PASAPORTE Y CONTINÚE SU ITINERARIO DE VIAJE, Y TODO LO ACTUADO UNA VEZ FINALIZADO SEA ELEVADO A LA JUDICATURA ACTUANTE DE TURNO.</t>
        </is>
      </c>
      <c r="AU43" t="inlineStr">
        <is>
          <t>DISPONIBLE ESTADISTICA</t>
        </is>
      </c>
      <c r="AV43" t="inlineStr">
        <is>
          <t>PSA</t>
        </is>
      </c>
      <c r="AW43" t="inlineStr">
        <is>
          <t>PS  0130-COR/24</t>
        </is>
      </c>
      <c r="AX43" t="inlineStr">
        <is>
          <t>PS  0130-COR/24(4)</t>
        </is>
      </c>
      <c r="AY43" t="inlineStr">
        <is>
          <t>COR</t>
        </is>
      </c>
      <c r="AZ43" t="inlineStr">
        <is>
          <t>CONTROL PREVENTIVO - SECTOR DE SEGURIDAD RESTRINGIDA AEROPORTUARIA</t>
        </is>
      </c>
      <c r="BA43" t="inlineStr">
        <is>
          <t>ORDEN POLICIAL</t>
        </is>
      </c>
      <c r="BB43" t="inlineStr">
        <is>
          <t>CAPITAL</t>
        </is>
      </c>
      <c r="BC43" t="inlineStr">
        <is>
          <t>-</t>
        </is>
      </c>
      <c r="BD43" t="inlineStr"/>
      <c r="BE43" t="inlineStr">
        <is>
          <t>-</t>
        </is>
      </c>
      <c r="BF43" t="inlineStr">
        <is>
          <t>-</t>
        </is>
      </c>
      <c r="BG43" t="n">
        <v>-31.315481</v>
      </c>
      <c r="BH43" t="n">
        <v>-64.212875</v>
      </c>
      <c r="BI43" t="inlineStr">
        <is>
          <t>-</t>
        </is>
      </c>
      <c r="BJ43" t="inlineStr">
        <is>
          <t>-</t>
        </is>
      </c>
      <c r="BK43" t="inlineStr">
        <is>
          <t>04/10/2024</t>
        </is>
      </c>
      <c r="BL43" t="inlineStr">
        <is>
          <t>18:40</t>
        </is>
      </c>
    </row>
    <row r="44" ht="20.1" customFormat="1" customHeight="1" s="10" thickBot="1">
      <c r="B44" s="335" t="inlineStr">
        <is>
          <t>RG1</t>
        </is>
      </c>
      <c r="C44" s="342" t="inlineStr">
        <is>
          <t>EZE</t>
        </is>
      </c>
      <c r="D44" s="336" t="inlineStr">
        <is>
          <t xml:space="preserve"> 0384-EZE/24</t>
        </is>
      </c>
      <c r="E44" s="337" t="inlineStr">
        <is>
          <t>PARTE URGENTE</t>
        </is>
      </c>
      <c r="F44" s="337" t="inlineStr">
        <is>
          <t>---</t>
        </is>
      </c>
      <c r="G44" s="337" t="n">
        <v>4199</v>
      </c>
      <c r="H44" s="337" t="n">
        <v>2024</v>
      </c>
      <c r="I44" s="407" t="n">
        <v>45570.39829861111</v>
      </c>
      <c r="J44" s="333" t="inlineStr">
        <is>
          <t>DELICTIVO</t>
        </is>
      </c>
      <c r="K44" s="336" t="inlineStr">
        <is>
          <t>DELITOS CONTRA LA PROPIEDAD</t>
        </is>
      </c>
      <c r="L44" s="309" t="inlineStr">
        <is>
          <t>HURTO</t>
        </is>
      </c>
      <c r="M44" s="309" t="inlineStr">
        <is>
          <t>SIMPLE</t>
        </is>
      </c>
      <c r="N44" s="346" t="inlineStr">
        <is>
          <t>NO</t>
        </is>
      </c>
      <c r="O44" s="348" t="inlineStr">
        <is>
          <t>NO</t>
        </is>
      </c>
      <c r="P44" s="300" t="inlineStr">
        <is>
          <t>JUZGADO FEDERAL EN LO CRIMINAL Y CORRECCIONAL NRO. 01, DE LOMAS DE ZAMORA</t>
        </is>
      </c>
      <c r="Q44" s="296" t="inlineStr">
        <is>
          <t>DR. FEDERICO HERNAN VILLENA</t>
        </is>
      </c>
      <c r="R44" s="339" t="inlineStr">
        <is>
          <t>NRO 01</t>
        </is>
      </c>
      <c r="S44" s="116" t="n">
        <v/>
      </c>
      <c r="T44" t="n">
        <v/>
      </c>
      <c r="U44" t="inlineStr">
        <is>
          <t>AVERIGUACION DE ILICITO</t>
        </is>
      </c>
      <c r="V44" t="inlineStr">
        <is>
          <t>PS</t>
        </is>
      </c>
      <c r="W44" t="n">
        <v/>
      </c>
      <c r="X44" t="inlineStr">
        <is>
          <t>BUENOS AIRES</t>
        </is>
      </c>
      <c r="Y44" s="405" t="n">
        <v>45570.04166666666</v>
      </c>
      <c r="Z44" s="405" t="n">
        <v>45569.94097222222</v>
      </c>
      <c r="AA44" t="inlineStr">
        <is>
          <t>SECTOR RESTRINGIDO</t>
        </is>
      </c>
      <c r="AB44" t="inlineStr">
        <is>
          <t>AERONAVE</t>
        </is>
      </c>
      <c r="AC44" t="inlineStr">
        <is>
          <t>CABINA DE PASAJEROS</t>
        </is>
      </c>
      <c r="AD44" t="n">
        <v/>
      </c>
      <c r="AE44" t="inlineStr">
        <is>
          <t>ASIENTO NRO. 28</t>
        </is>
      </c>
      <c r="AF44" t="inlineStr"/>
      <c r="AG44" t="n">
        <v/>
      </c>
      <c r="AH44" t="n">
        <v/>
      </c>
      <c r="AI44" t="n">
        <v/>
      </c>
      <c r="AJ44" t="n">
        <v/>
      </c>
      <c r="AK44" t="n">
        <v/>
      </c>
      <c r="AL44" t="n">
        <v/>
      </c>
      <c r="AM44" t="n">
        <v/>
      </c>
      <c r="AN44" t="n">
        <v/>
      </c>
      <c r="AO44" t="n">
        <v/>
      </c>
      <c r="AP44" t="inlineStr">
        <is>
          <t>DENUNCIA</t>
        </is>
      </c>
      <c r="AQ44" t="n">
        <v/>
      </c>
      <c r="AR44" t="n">
        <v/>
      </c>
      <c r="AS44" t="n">
        <v/>
      </c>
      <c r="AT44" t="inlineStr">
        <is>
          <t>LA DENUNCIANTE MANIFESTÓ QUE ARRIBÓ A ESTE MEDIO EN EL VUELO DE MENCION, Y QUE PREVIAMENTE HABIA PUESTO SU TELEFONO CELULAR DENTRO DEL BOLSO DE MANO, COLOCANDO DICHO ERQUIPAJE EN EL COMPARTIMIENTO PARA EQUIPAJES DE MANO EN LA PARTE SUPERIOR DE SU ASIENTO. UNA VEZ ATERRIZADO EL VUELO, DENOTO EL FALTANTE DE SU CELULAR, POR LO QUE REALIZÓ UNA BUSQUEDA JUNTO A PERSONAL DE LA COMPAÑÍA AEREA, NO DANDO CON EL MISMO</t>
        </is>
      </c>
      <c r="AU44" t="inlineStr">
        <is>
          <t>DISPONIBLE ESTADISTICA</t>
        </is>
      </c>
      <c r="AV44" t="inlineStr">
        <is>
          <t>PSA</t>
        </is>
      </c>
      <c r="AW44" t="inlineStr">
        <is>
          <t>PS  0384-EZE/24</t>
        </is>
      </c>
      <c r="AX44" t="inlineStr">
        <is>
          <t>PS  0384-EZE/24(4)</t>
        </is>
      </c>
      <c r="AY44" t="inlineStr">
        <is>
          <t>EZE</t>
        </is>
      </c>
      <c r="AZ44" t="inlineStr">
        <is>
          <t>DENUNCIA POLICIAL</t>
        </is>
      </c>
      <c r="BA44" t="inlineStr">
        <is>
          <t>ORDEN POLICIAL</t>
        </is>
      </c>
      <c r="BB44" t="inlineStr">
        <is>
          <t>JOSÉ M. EZEIZA</t>
        </is>
      </c>
      <c r="BC44" t="inlineStr">
        <is>
          <t>-</t>
        </is>
      </c>
      <c r="BD44" t="inlineStr"/>
      <c r="BE44" t="inlineStr">
        <is>
          <t>-</t>
        </is>
      </c>
      <c r="BF44" t="inlineStr">
        <is>
          <t>-</t>
        </is>
      </c>
      <c r="BG44" t="n">
        <v/>
      </c>
      <c r="BH44" t="n">
        <v/>
      </c>
      <c r="BI44" t="inlineStr">
        <is>
          <t>-</t>
        </is>
      </c>
      <c r="BJ44" t="inlineStr">
        <is>
          <t>-</t>
        </is>
      </c>
      <c r="BK44" t="inlineStr">
        <is>
          <t>05/10/2024</t>
        </is>
      </c>
      <c r="BL44" t="inlineStr">
        <is>
          <t>01:00</t>
        </is>
      </c>
    </row>
    <row r="45" ht="20.1" customFormat="1" customHeight="1" s="10" thickBot="1">
      <c r="B45" s="342" t="inlineStr">
        <is>
          <t>RG1</t>
        </is>
      </c>
      <c r="C45" s="342" t="inlineStr">
        <is>
          <t>EZE</t>
        </is>
      </c>
      <c r="D45" s="337" t="inlineStr">
        <is>
          <t xml:space="preserve"> 0263-EZE/24</t>
        </is>
      </c>
      <c r="E45" s="337" t="inlineStr">
        <is>
          <t>PARTE URGENTE</t>
        </is>
      </c>
      <c r="F45" s="337" t="inlineStr">
        <is>
          <t>---</t>
        </is>
      </c>
      <c r="G45" s="337" t="n">
        <v>4200</v>
      </c>
      <c r="H45" s="337" t="n">
        <v>2024</v>
      </c>
      <c r="I45" s="407" t="n">
        <v>45570.40861111111</v>
      </c>
      <c r="J45" s="337" t="inlineStr">
        <is>
          <t>NO DELICTIVO</t>
        </is>
      </c>
      <c r="K45" s="337" t="inlineStr">
        <is>
          <t>CONTRAVENCIONES Y FALTAS</t>
        </is>
      </c>
      <c r="L45" s="309" t="inlineStr">
        <is>
          <t>CONTRAVENCIONES Y FALTAS</t>
        </is>
      </c>
      <c r="M45" s="309" t="n">
        <v/>
      </c>
      <c r="N45" s="345" t="inlineStr">
        <is>
          <t>NO</t>
        </is>
      </c>
      <c r="O45" s="347" t="inlineStr">
        <is>
          <t>NO</t>
        </is>
      </c>
      <c r="P45" s="300" t="inlineStr">
        <is>
          <t>JUZGADO DE PAZ LETRADO DE EZEIZA</t>
        </is>
      </c>
      <c r="Q45" s="298" t="inlineStr">
        <is>
          <t>DR. ADRIÁN D`AMORE</t>
        </is>
      </c>
      <c r="R45" s="243" t="inlineStr">
        <is>
          <t>UNICA</t>
        </is>
      </c>
      <c r="S45" s="244" t="n">
        <v/>
      </c>
      <c r="T45" t="n">
        <v/>
      </c>
      <c r="U45" t="inlineStr">
        <is>
          <t>INFRACCION A LOS ARTICULOS 78 Y 85 – DECRETO LEY 8031/73</t>
        </is>
      </c>
      <c r="V45" t="inlineStr">
        <is>
          <t>C</t>
        </is>
      </c>
      <c r="W45" t="n">
        <v/>
      </c>
      <c r="X45" t="inlineStr">
        <is>
          <t>BUENOS AIRES</t>
        </is>
      </c>
      <c r="Y45" s="405" t="n">
        <v>45569.4375</v>
      </c>
      <c r="Z45" s="405" t="n">
        <v>45569.40277777778</v>
      </c>
      <c r="AA45" t="inlineStr">
        <is>
          <t>SECTOR PUBLICO</t>
        </is>
      </c>
      <c r="AB45" t="inlineStr">
        <is>
          <t>HALL PUBLICO</t>
        </is>
      </c>
      <c r="AC45" t="inlineStr">
        <is>
          <t>TERMINAL B</t>
        </is>
      </c>
      <c r="AD45" t="n">
        <v/>
      </c>
      <c r="AE45" t="inlineStr">
        <is>
          <t>SECTOR “C”</t>
        </is>
      </c>
      <c r="AF45" t="inlineStr">
        <is>
          <t>BUENOS AIRES</t>
        </is>
      </c>
      <c r="AG45" t="n">
        <v/>
      </c>
      <c r="AH45" t="n">
        <v/>
      </c>
      <c r="AI45" t="n">
        <v/>
      </c>
      <c r="AJ45" t="n">
        <v/>
      </c>
      <c r="AK45" t="n">
        <v/>
      </c>
      <c r="AL45" t="n">
        <v/>
      </c>
      <c r="AM45" t="n">
        <v/>
      </c>
      <c r="AN45" t="n">
        <v/>
      </c>
      <c r="AO45" t="n">
        <v/>
      </c>
      <c r="AP45" t="inlineStr">
        <is>
          <t>CONTROL PREVENTIVO</t>
        </is>
      </c>
      <c r="AQ45" t="n">
        <v/>
      </c>
      <c r="AR45" t="n">
        <v>-58.5370171</v>
      </c>
      <c r="AS45" t="n">
        <v>-34.8150044</v>
      </c>
      <c r="AT45" t="inlineStr">
        <is>
          <t>MIENTRAS PERSONAL DE CONTRAVENCIONES Y FALTAS SE ENCONTRABA REALIZANDO RECORRIDAS PREVENTIVAS, EL OFICIAL AYUDANTE PINI PEDRO, OBSERVA A UNA PERSONA DE GENERO MASCULINO, ASIDUO DE ESTÁ AEROSTACIÓN, REALIZAR SERVICIO DE MALETERO A PASAJEROS</t>
        </is>
      </c>
      <c r="AU45" t="inlineStr">
        <is>
          <t>DISPONIBLE ESTADISTICA</t>
        </is>
      </c>
      <c r="AV45" t="inlineStr">
        <is>
          <t>PSA</t>
        </is>
      </c>
      <c r="AW45" t="inlineStr">
        <is>
          <t>C  0263-EZE/24</t>
        </is>
      </c>
      <c r="AX45" t="inlineStr">
        <is>
          <t>C  0263-EZE/24(4)</t>
        </is>
      </c>
      <c r="AY45" t="inlineStr">
        <is>
          <t>EZE</t>
        </is>
      </c>
      <c r="AZ45" t="inlineStr">
        <is>
          <t>CONTROL PREVENTIVO - INSTALACIONES DE ACCESO AL PUBLICO GENERAL</t>
        </is>
      </c>
      <c r="BA45" t="inlineStr">
        <is>
          <t>ORDEN POLICIAL</t>
        </is>
      </c>
      <c r="BB45" t="inlineStr">
        <is>
          <t>JOSÉ M. EZEIZA</t>
        </is>
      </c>
      <c r="BC45" t="inlineStr">
        <is>
          <t>-</t>
        </is>
      </c>
      <c r="BD45" t="inlineStr"/>
      <c r="BE45" t="inlineStr">
        <is>
          <t>-</t>
        </is>
      </c>
      <c r="BF45" t="inlineStr">
        <is>
          <t>-</t>
        </is>
      </c>
      <c r="BG45" t="n">
        <v>-34.8150044</v>
      </c>
      <c r="BH45" t="n">
        <v>-58.5370171</v>
      </c>
      <c r="BI45" t="inlineStr">
        <is>
          <t>-</t>
        </is>
      </c>
      <c r="BJ45" t="inlineStr">
        <is>
          <t>-</t>
        </is>
      </c>
      <c r="BK45" t="inlineStr">
        <is>
          <t>04/10/2024</t>
        </is>
      </c>
      <c r="BL45" t="inlineStr">
        <is>
          <t>10:30</t>
        </is>
      </c>
    </row>
    <row r="46" ht="20.1" customFormat="1" customHeight="1" s="10" thickBot="1">
      <c r="B46" s="342" t="inlineStr">
        <is>
          <t>RG1</t>
        </is>
      </c>
      <c r="C46" s="342" t="inlineStr">
        <is>
          <t>EZE</t>
        </is>
      </c>
      <c r="D46" s="337" t="inlineStr">
        <is>
          <t xml:space="preserve"> 0027-EZE/24</t>
        </is>
      </c>
      <c r="E46" s="337" t="inlineStr">
        <is>
          <t>PARTE URGENTE</t>
        </is>
      </c>
      <c r="F46" s="337" t="inlineStr">
        <is>
          <t>---</t>
        </is>
      </c>
      <c r="G46" s="337" t="n">
        <v>4201</v>
      </c>
      <c r="H46" s="337" t="n">
        <v>2024</v>
      </c>
      <c r="I46" s="407" t="n">
        <v>45570.6049537037</v>
      </c>
      <c r="J46" s="337" t="inlineStr">
        <is>
          <t>DELICTIVO</t>
        </is>
      </c>
      <c r="K46" s="337" t="inlineStr">
        <is>
          <t>LEY 22.415 - CÓDIGO ADUANERO</t>
        </is>
      </c>
      <c r="L46" s="309" t="inlineStr">
        <is>
          <t>NARCOTRAFICO</t>
        </is>
      </c>
      <c r="M46" s="309" t="inlineStr">
        <is>
          <t>CONTRABANDO DE ESTUPEFACIENTES</t>
        </is>
      </c>
      <c r="N46" s="345" t="inlineStr">
        <is>
          <t>NO</t>
        </is>
      </c>
      <c r="O46" s="347" t="inlineStr">
        <is>
          <t>NO</t>
        </is>
      </c>
      <c r="P46" s="300" t="inlineStr">
        <is>
          <t>JUZGADO NACIONAL PENAL ECONOMICO NRO. 08, DE LA CIUDAD AUTONOMA DE BUENOS AIRES</t>
        </is>
      </c>
      <c r="Q46" s="298" t="inlineStr">
        <is>
          <t>DR. PABLO YADAROLA</t>
        </is>
      </c>
      <c r="R46" s="243" t="inlineStr">
        <is>
          <t>NRO 15</t>
        </is>
      </c>
      <c r="S46" s="244" t="n">
        <v/>
      </c>
      <c r="T46" t="inlineStr">
        <is>
          <t>FARIAS MARCOS Y OTROS S/ INFRACCION LEY 22.415</t>
        </is>
      </c>
      <c r="U46" t="n">
        <v/>
      </c>
      <c r="V46" t="inlineStr">
        <is>
          <t>ACTUACIONES JUDICIALES</t>
        </is>
      </c>
      <c r="W46" t="inlineStr">
        <is>
          <t>CPE 588/2024</t>
        </is>
      </c>
      <c r="X46" t="inlineStr">
        <is>
          <t>BUENOS AIRES</t>
        </is>
      </c>
      <c r="Y46" s="405" t="n">
        <v>45569.75</v>
      </c>
      <c r="Z46" s="405" t="n">
        <v>45569.45486111111</v>
      </c>
      <c r="AA46" t="inlineStr">
        <is>
          <t>SECTOR PUBLICO</t>
        </is>
      </c>
      <c r="AB46" t="inlineStr">
        <is>
          <t>SECTOR PRIVADO/OFICINA</t>
        </is>
      </c>
      <c r="AC46" t="inlineStr">
        <is>
          <t>TERMINAL A</t>
        </is>
      </c>
      <c r="AD46" t="n">
        <v/>
      </c>
      <c r="AE46" t="inlineStr">
        <is>
          <t>TURNO DE PREVENCION</t>
        </is>
      </c>
      <c r="AF46" t="inlineStr">
        <is>
          <t>BUENOS AIRES</t>
        </is>
      </c>
      <c r="AG46" t="n">
        <v/>
      </c>
      <c r="AH46" t="n">
        <v/>
      </c>
      <c r="AI46" t="n">
        <v/>
      </c>
      <c r="AJ46" t="n">
        <v/>
      </c>
      <c r="AK46" t="n">
        <v/>
      </c>
      <c r="AL46" t="n">
        <v/>
      </c>
      <c r="AM46" t="n">
        <v/>
      </c>
      <c r="AN46" t="n">
        <v/>
      </c>
      <c r="AO46" t="n">
        <v/>
      </c>
      <c r="AP46" t="inlineStr">
        <is>
          <t>ORDEN DE DETENCIÓN</t>
        </is>
      </c>
      <c r="AQ46" t="n">
        <v/>
      </c>
      <c r="AR46" t="n">
        <v>-58.5370171</v>
      </c>
      <c r="AS46" t="n">
        <v>-34.8150044</v>
      </c>
      <c r="AT46" t="inlineStr">
        <is>
          <t>SE RECIBIO COMUNICACIÓN TELEFONICA, POR PARTE DE LA SECRETARIA DEL JUZGADO, INDICANDO QUE SE DEBERÁ PROCEDER A LA REQUISA (SECUESTRANDO LA TOTALIDAD DE SUS PERTENECIAS Y DIVISAS, TALES COMO 05 CENTAVOS BOLIVIANOS, Y POSTERIOR DETENCION DE LA CAUSANTE, QUIEN ARRIBARIA A ESTE MEDIO EN EL DIA DE LA FECHA EN EL VUELO DE MENCION, PARA LUEGO, SER TRASLADADA A SEDE JUDICIAL POR PERSONAL DE LA POLICIAL FEDERAL ARGENTINA.</t>
        </is>
      </c>
      <c r="AU46" t="inlineStr">
        <is>
          <t>DISPONIBLE ESTADISTICA</t>
        </is>
      </c>
      <c r="AV46" t="inlineStr">
        <is>
          <t>PSA</t>
        </is>
      </c>
      <c r="AW46" t="inlineStr">
        <is>
          <t>CPE588/2024</t>
        </is>
      </c>
      <c r="AX46" t="inlineStr">
        <is>
          <t>CPE588/2024(4)</t>
        </is>
      </c>
      <c r="AY46" t="inlineStr">
        <is>
          <t>EZE</t>
        </is>
      </c>
      <c r="AZ46" t="inlineStr">
        <is>
          <t>OTRO MANDATO JUDICIAL</t>
        </is>
      </c>
      <c r="BA46" t="inlineStr">
        <is>
          <t>ORDEN JUDICIAL</t>
        </is>
      </c>
      <c r="BB46" t="inlineStr">
        <is>
          <t>JOSÉ M. EZEIZA</t>
        </is>
      </c>
      <c r="BC46" t="inlineStr">
        <is>
          <t>-</t>
        </is>
      </c>
      <c r="BD46" t="inlineStr"/>
      <c r="BE46" t="inlineStr">
        <is>
          <t>-</t>
        </is>
      </c>
      <c r="BF46" t="inlineStr">
        <is>
          <t>-</t>
        </is>
      </c>
      <c r="BG46" t="n">
        <v>-34.8150044</v>
      </c>
      <c r="BH46" t="n">
        <v>-58.5370171</v>
      </c>
      <c r="BI46" t="inlineStr">
        <is>
          <t>-</t>
        </is>
      </c>
      <c r="BJ46" t="inlineStr">
        <is>
          <t>-</t>
        </is>
      </c>
      <c r="BK46" t="inlineStr">
        <is>
          <t>04/10/2024</t>
        </is>
      </c>
      <c r="BL46" t="inlineStr">
        <is>
          <t>18:00</t>
        </is>
      </c>
    </row>
    <row r="47" ht="20.1" customFormat="1" customHeight="1" s="10" thickBot="1">
      <c r="B47" s="342" t="inlineStr">
        <is>
          <t>RG1</t>
        </is>
      </c>
      <c r="C47" s="342" t="inlineStr">
        <is>
          <t>EZE</t>
        </is>
      </c>
      <c r="D47" s="337" t="inlineStr">
        <is>
          <t xml:space="preserve"> 0028-EZE/24</t>
        </is>
      </c>
      <c r="E47" s="337" t="inlineStr">
        <is>
          <t>PARTE URGENTE</t>
        </is>
      </c>
      <c r="F47" s="337" t="inlineStr">
        <is>
          <t>---</t>
        </is>
      </c>
      <c r="G47" s="337" t="n">
        <v>4202</v>
      </c>
      <c r="H47" s="337" t="n">
        <v>2024</v>
      </c>
      <c r="I47" s="407" t="n">
        <v>45570.61087962963</v>
      </c>
      <c r="J47" s="337" t="inlineStr">
        <is>
          <t>NO DELICTIVO</t>
        </is>
      </c>
      <c r="K47" s="337" t="inlineStr">
        <is>
          <t>GENERAL</t>
        </is>
      </c>
      <c r="L47" s="309" t="inlineStr">
        <is>
          <t>GENERAL</t>
        </is>
      </c>
      <c r="M47" s="309" t="n">
        <v/>
      </c>
      <c r="N47" s="345" t="inlineStr">
        <is>
          <t>NO</t>
        </is>
      </c>
      <c r="O47" s="347" t="inlineStr">
        <is>
          <t>NO</t>
        </is>
      </c>
      <c r="P47" s="300" t="inlineStr">
        <is>
          <t>JUZGADO FEDERAL DE PRIMERA INSTANCIA EN LO CRIMINAL Y CORRECCIONAL NRO. 01 DE LOMAS DE ZAMORA</t>
        </is>
      </c>
      <c r="Q47" s="298" t="inlineStr">
        <is>
          <t>DR. FEDERICO HERNÁN VILLENA</t>
        </is>
      </c>
      <c r="R47" s="243" t="inlineStr">
        <is>
          <t>NRO 15</t>
        </is>
      </c>
      <c r="S47" s="244" t="n">
        <v/>
      </c>
      <c r="T47" t="inlineStr">
        <is>
          <t>FERNANDEZ, LUCIANO ARIEL S/HURTO DE MERCADERIA</t>
        </is>
      </c>
      <c r="U47" t="n">
        <v/>
      </c>
      <c r="V47" t="inlineStr">
        <is>
          <t>ACTUACIONES JUDICIALES</t>
        </is>
      </c>
      <c r="W47" t="inlineStr">
        <is>
          <t>FLP 14.382/2024</t>
        </is>
      </c>
      <c r="X47" t="inlineStr">
        <is>
          <t>BUENOS AIRES</t>
        </is>
      </c>
      <c r="Y47" s="405" t="n">
        <v>45569</v>
      </c>
      <c r="Z47" s="405" t="n">
        <v>45569</v>
      </c>
      <c r="AA47" t="inlineStr">
        <is>
          <t>SECTOR PUBLICO</t>
        </is>
      </c>
      <c r="AB47" t="inlineStr">
        <is>
          <t>SECTOR PRIVADO/OFICINA</t>
        </is>
      </c>
      <c r="AC47" t="inlineStr">
        <is>
          <t>TERMINAL A</t>
        </is>
      </c>
      <c r="AD47" t="n">
        <v/>
      </c>
      <c r="AE47" t="n">
        <v/>
      </c>
      <c r="AF47" t="inlineStr">
        <is>
          <t>BUENOS AIRES</t>
        </is>
      </c>
      <c r="AG47" t="n">
        <v/>
      </c>
      <c r="AH47" t="n">
        <v/>
      </c>
      <c r="AI47" t="n">
        <v/>
      </c>
      <c r="AJ47" t="n">
        <v/>
      </c>
      <c r="AK47" t="n">
        <v/>
      </c>
      <c r="AL47" t="n">
        <v/>
      </c>
      <c r="AM47" t="n">
        <v/>
      </c>
      <c r="AN47" t="n">
        <v/>
      </c>
      <c r="AO47" t="n">
        <v/>
      </c>
      <c r="AP47" t="inlineStr">
        <is>
          <t>MANDATO JUDICIAL</t>
        </is>
      </c>
      <c r="AQ47" t="n">
        <v/>
      </c>
      <c r="AR47" t="n">
        <v>-58.5370171</v>
      </c>
      <c r="AS47" t="n">
        <v>-34.8150044</v>
      </c>
      <c r="AT47" t="inlineStr">
        <is>
          <t>SE RECIBIÓ VÍA MAIL OFICIO JUDICIAL POR PARTE DEL JUZGADO INTERVINIENTE, EN EL QUE INDICA QUE SE REALICE INFORME SOCIOAMBIENTAL RESPECTO AL CUSANTE</t>
        </is>
      </c>
      <c r="AU47" t="inlineStr">
        <is>
          <t>DISPONIBLE ESTADISTICA</t>
        </is>
      </c>
      <c r="AV47" t="inlineStr">
        <is>
          <t>PSA</t>
        </is>
      </c>
      <c r="AW47" t="inlineStr">
        <is>
          <t>FLP14382/2024</t>
        </is>
      </c>
      <c r="AX47" t="inlineStr">
        <is>
          <t>FLP14382/2024(4)</t>
        </is>
      </c>
      <c r="AY47" t="inlineStr">
        <is>
          <t>EZE</t>
        </is>
      </c>
      <c r="AZ47" t="inlineStr">
        <is>
          <t>OTRO MANDATO JUDICIAL</t>
        </is>
      </c>
      <c r="BA47" t="inlineStr">
        <is>
          <t>ORDEN JUDICIAL</t>
        </is>
      </c>
      <c r="BB47" t="inlineStr">
        <is>
          <t>JOSÉ M. EZEIZA</t>
        </is>
      </c>
      <c r="BC47" t="inlineStr">
        <is>
          <t>-</t>
        </is>
      </c>
      <c r="BD47" t="inlineStr"/>
      <c r="BE47" t="inlineStr">
        <is>
          <t>-</t>
        </is>
      </c>
      <c r="BF47" t="inlineStr">
        <is>
          <t>-</t>
        </is>
      </c>
      <c r="BG47" t="n">
        <v>-34.8150044</v>
      </c>
      <c r="BH47" t="n">
        <v>-58.5370171</v>
      </c>
      <c r="BI47" t="inlineStr">
        <is>
          <t>-</t>
        </is>
      </c>
      <c r="BJ47" t="inlineStr">
        <is>
          <t>-</t>
        </is>
      </c>
      <c r="BK47" t="inlineStr">
        <is>
          <t>04/10/2024</t>
        </is>
      </c>
      <c r="BL47" t="inlineStr">
        <is>
          <t>00:00</t>
        </is>
      </c>
    </row>
    <row r="48" ht="20.1" customFormat="1" customHeight="1" s="10" thickBot="1">
      <c r="B48" s="342" t="inlineStr">
        <is>
          <t>RG5</t>
        </is>
      </c>
      <c r="C48" s="342" t="inlineStr">
        <is>
          <t>NEU</t>
        </is>
      </c>
      <c r="D48" s="337" t="inlineStr">
        <is>
          <t xml:space="preserve"> 0145-NEU/24</t>
        </is>
      </c>
      <c r="E48" s="337" t="inlineStr">
        <is>
          <t>PARTE URGENTE</t>
        </is>
      </c>
      <c r="F48" s="337" t="inlineStr">
        <is>
          <t>---</t>
        </is>
      </c>
      <c r="G48" s="337" t="n">
        <v>4203</v>
      </c>
      <c r="H48" s="337" t="n">
        <v>2024</v>
      </c>
      <c r="I48" s="407" t="n">
        <v>45570.77287037037</v>
      </c>
      <c r="J48" s="337" t="inlineStr">
        <is>
          <t>DELICTIVO</t>
        </is>
      </c>
      <c r="K48" s="337" t="inlineStr">
        <is>
          <t>LEY 25.743 - PROTECCION DEL PATRIMONIO ARQUEOLOGICO Y PALEONTOLOGICO</t>
        </is>
      </c>
      <c r="L48" s="309" t="inlineStr">
        <is>
          <t>PATRIMONIO CULTURAL</t>
        </is>
      </c>
      <c r="M48" s="309" t="inlineStr">
        <is>
          <t>TRANSPORTE, ALMACENAMIENTO, COMPRA, VENTA O CUALQUIER FORMA DE COMERCIO VINCULADO A PRODUCTOS O SUBPRODUCTOS PROVENIENTES DE YACIMIENTOS ARQUEOLOGICOS Y PALEONTOLOGICOS</t>
        </is>
      </c>
      <c r="N48" s="343" t="inlineStr">
        <is>
          <t>NO</t>
        </is>
      </c>
      <c r="O48" s="347" t="inlineStr">
        <is>
          <t>NO</t>
        </is>
      </c>
      <c r="P48" s="300" t="inlineStr">
        <is>
          <t>JUZGADO FEDERAL EN LO CRIMINAL Y CORRECCIONAL Nº 2 - NEUQUÉN</t>
        </is>
      </c>
      <c r="Q48" s="298" t="inlineStr">
        <is>
          <t>DR. GUSTAVO VILLANUEVA</t>
        </is>
      </c>
      <c r="R48" s="243" t="inlineStr">
        <is>
          <t>PENAL N° 1</t>
        </is>
      </c>
      <c r="S48" s="244" t="n">
        <v/>
      </c>
      <c r="T48" t="n">
        <v/>
      </c>
      <c r="U48" t="inlineStr">
        <is>
          <t>CORDOBA TOMAS EMILIANO S/INFRACCION LEY NACIONAL 25.743</t>
        </is>
      </c>
      <c r="V48" t="inlineStr">
        <is>
          <t>PS</t>
        </is>
      </c>
      <c r="W48" t="n">
        <v/>
      </c>
      <c r="X48" t="inlineStr">
        <is>
          <t>NEUQUÉN</t>
        </is>
      </c>
      <c r="Y48" s="405" t="n">
        <v>45570.44444444445</v>
      </c>
      <c r="Z48" s="405" t="n">
        <v>45570.4375</v>
      </c>
      <c r="AA48" t="inlineStr">
        <is>
          <t>SECTOR RESTRINGIDO</t>
        </is>
      </c>
      <c r="AB48" t="inlineStr">
        <is>
          <t>PREEMBARQUE</t>
        </is>
      </c>
      <c r="AC48" t="inlineStr">
        <is>
          <t>TERMINAL UNICA</t>
        </is>
      </c>
      <c r="AD48" t="n">
        <v/>
      </c>
      <c r="AE48" t="inlineStr">
        <is>
          <t>PLANTA ALTA DE LA AEROESTACION</t>
        </is>
      </c>
      <c r="AF48" t="inlineStr">
        <is>
          <t>NEUQUEN</t>
        </is>
      </c>
      <c r="AG48" t="n">
        <v/>
      </c>
      <c r="AH48" t="n">
        <v/>
      </c>
      <c r="AI48" t="n">
        <v/>
      </c>
      <c r="AJ48" t="n">
        <v/>
      </c>
      <c r="AK48" t="n">
        <v/>
      </c>
      <c r="AL48" t="n">
        <v/>
      </c>
      <c r="AM48" t="n">
        <v/>
      </c>
      <c r="AN48" t="n">
        <v/>
      </c>
      <c r="AO48" t="n">
        <v/>
      </c>
      <c r="AP48" t="inlineStr">
        <is>
          <t>CONTROL PREVENTIVO</t>
        </is>
      </c>
      <c r="AQ48" t="n">
        <v/>
      </c>
      <c r="AR48" t="n">
        <v>-68.140406</v>
      </c>
      <c r="AS48" t="n">
        <v>-38.952087</v>
      </c>
      <c r="AT48" t="inlineStr">
        <is>
          <t>En momentos que se realizaba el control de Preembarque, del  vuelo N°AR1573 de la empresa Aerolíneas Argentinas con destino Córdoba, quien se desempeñaba realizando control mediante Equipo de rayos X, observa en el monitor elementos que no puede interpretar fehacientemente dentro de una mochila color bordo con inscripción “ZMTH” perteneciente al Sr. CORDOBA Tomas Emiliano D.N.I. 40.506.947, acto seguido se solicita la presencia de dos testigos hábiles y se realiza la apertura del equipaje efectuando la inspección manual y visual al mismo, hallando en su interior  dos (02) presuntas piezas fósiles, las cuales según lo informado por el pasajero, las obtuvo en SIERRA BARROSA, Plaza Huincul, provincia Neuquén. El pasajero no poseía ningún tipo de autorización para su tenencia ni transporte. y se conduce al causante junto a los testigos al turno de prevención. Se efectúa consulta con Arqueólogo perteneciente a la dirección de Patrimonio Cultural de Neuquén, quien tras ver la fotografía de la pieza, informa que se trataba fehacientemente de dos (02) XILÓPALOS (Silicificados). El jefe de turno realiza comunicación con la judicatura interviniente quien dispone que se realice el secuestro de las piezas, se notifique de causa, y de no existir impedimento que continué con su itinerario programado. Se toma medida de los presuntos fósiles y se realiza fotografía de los mismos y de su equipaje. Ante los hechos descriptos y en cumplimiento a la Ley Nacional N°25.743 y Ley Provincial N° 2184, se procede al secuestro de la presunta pieza fósil, para ser entregada a la judicatura interviniente juntamente a lo actuado. Una vez finalizada las actuaciones de rigor y firmando de conformidad Notificación de causa y secuestro, se retira de esta dependencia policial el Sr. CORDOBA Tomas Emiliano sin novedad.</t>
        </is>
      </c>
      <c r="AU48" t="inlineStr">
        <is>
          <t>DISPONIBLE ESTADISTICA</t>
        </is>
      </c>
      <c r="AV48" t="inlineStr">
        <is>
          <t>PSA</t>
        </is>
      </c>
      <c r="AW48" t="inlineStr">
        <is>
          <t>PS  0145-NEU/24</t>
        </is>
      </c>
      <c r="AX48" t="inlineStr">
        <is>
          <t>PS  0145-NEU/24(4)</t>
        </is>
      </c>
      <c r="AY48" t="inlineStr">
        <is>
          <t>NEU</t>
        </is>
      </c>
      <c r="AZ48" t="inlineStr">
        <is>
          <t>CONTROL PREVENTIVO - SECTOR DE SEGURIDAD RESTRINGIDA AEROPORTUARIA</t>
        </is>
      </c>
      <c r="BA48" t="inlineStr">
        <is>
          <t>ORDEN POLICIAL</t>
        </is>
      </c>
      <c r="BB48" t="inlineStr">
        <is>
          <t>CONFLUENCIA</t>
        </is>
      </c>
      <c r="BC48" t="inlineStr">
        <is>
          <t>-</t>
        </is>
      </c>
      <c r="BD48" t="inlineStr"/>
      <c r="BE48" t="inlineStr">
        <is>
          <t>-</t>
        </is>
      </c>
      <c r="BF48" t="inlineStr">
        <is>
          <t>-</t>
        </is>
      </c>
      <c r="BG48" t="n">
        <v>-38.952087</v>
      </c>
      <c r="BH48" t="n">
        <v>-68.140406</v>
      </c>
      <c r="BI48" t="inlineStr">
        <is>
          <t>-</t>
        </is>
      </c>
      <c r="BJ48" t="inlineStr">
        <is>
          <t>-</t>
        </is>
      </c>
      <c r="BK48" t="inlineStr">
        <is>
          <t>05/10/2024</t>
        </is>
      </c>
      <c r="BL48" t="inlineStr">
        <is>
          <t>10:40</t>
        </is>
      </c>
    </row>
    <row r="49" ht="20.1" customFormat="1" customHeight="1" s="10" thickBot="1">
      <c r="B49" s="335" t="inlineStr">
        <is>
          <t>RG5</t>
        </is>
      </c>
      <c r="C49" s="342" t="inlineStr">
        <is>
          <t>CHP</t>
        </is>
      </c>
      <c r="D49" s="336" t="inlineStr">
        <is>
          <t xml:space="preserve"> 0012-CHP/24</t>
        </is>
      </c>
      <c r="E49" s="337" t="inlineStr">
        <is>
          <t>PARTE URGENTE</t>
        </is>
      </c>
      <c r="F49" s="337" t="inlineStr">
        <is>
          <t>---</t>
        </is>
      </c>
      <c r="G49" s="337" t="n">
        <v>4204</v>
      </c>
      <c r="H49" s="337" t="n">
        <v>2024</v>
      </c>
      <c r="I49" s="407" t="n">
        <v>45570.90424768518</v>
      </c>
      <c r="J49" s="333" t="inlineStr">
        <is>
          <t>DELICTIVO</t>
        </is>
      </c>
      <c r="K49" s="358" t="inlineStr">
        <is>
          <t>LEY 23.737 - ESTUPEFACIENTES</t>
        </is>
      </c>
      <c r="L49" s="309" t="inlineStr">
        <is>
          <t>NARCOTRAFICO</t>
        </is>
      </c>
      <c r="M49" s="309" t="inlineStr">
        <is>
          <t>TENENCIA PARA CONSUMO PERSONAL</t>
        </is>
      </c>
      <c r="N49" s="359" t="inlineStr">
        <is>
          <t>NO</t>
        </is>
      </c>
      <c r="O49" s="359" t="inlineStr">
        <is>
          <t>NO</t>
        </is>
      </c>
      <c r="P49" s="300" t="inlineStr">
        <is>
          <t>JUZGADO FEDERAL DE PRIMERA INSTANCIA EN LO CORRECIONAL Y CRIMINAL DE LA CUIDAD DE ZAPALA</t>
        </is>
      </c>
      <c r="Q49" s="296" t="inlineStr">
        <is>
          <t>DR. GRECA HUGO</t>
        </is>
      </c>
      <c r="R49" s="339" t="n">
        <v/>
      </c>
      <c r="S49" s="116" t="n">
        <v/>
      </c>
      <c r="T49" t="n">
        <v/>
      </c>
      <c r="U49" t="inlineStr">
        <is>
          <t>JAEGGI NICOLAS EDGARDO S/INFRACCION LEY 23.737</t>
        </is>
      </c>
      <c r="V49" t="inlineStr">
        <is>
          <t>PS</t>
        </is>
      </c>
      <c r="W49" t="n">
        <v/>
      </c>
      <c r="X49" t="inlineStr">
        <is>
          <t>NEUQUÉN</t>
        </is>
      </c>
      <c r="Y49" s="405" t="n">
        <v>45570.56944444445</v>
      </c>
      <c r="Z49" s="405" t="n">
        <v>45570.54166666666</v>
      </c>
      <c r="AA49" t="inlineStr">
        <is>
          <t>SECTOR RESTRINGIDO</t>
        </is>
      </c>
      <c r="AB49" t="inlineStr">
        <is>
          <t>PREEMBARQUE</t>
        </is>
      </c>
      <c r="AC49" t="inlineStr">
        <is>
          <t>TERMINAL UNICA</t>
        </is>
      </c>
      <c r="AD49" t="n">
        <v/>
      </c>
      <c r="AE49" t="n">
        <v/>
      </c>
      <c r="AF49" t="inlineStr">
        <is>
          <t>NEUQUEN</t>
        </is>
      </c>
      <c r="AG49" t="n">
        <v/>
      </c>
      <c r="AH49" t="n">
        <v/>
      </c>
      <c r="AI49" t="n">
        <v/>
      </c>
      <c r="AJ49" t="n">
        <v/>
      </c>
      <c r="AK49" t="n">
        <v/>
      </c>
      <c r="AL49" t="n">
        <v/>
      </c>
      <c r="AM49" t="n">
        <v/>
      </c>
      <c r="AN49" t="n">
        <v/>
      </c>
      <c r="AO49" t="n">
        <v/>
      </c>
      <c r="AP49" t="inlineStr">
        <is>
          <t>CONTROL PREVENTIVO</t>
        </is>
      </c>
      <c r="AQ49" t="n">
        <v/>
      </c>
      <c r="AR49" t="n">
        <v>-71.143021</v>
      </c>
      <c r="AS49" t="n">
        <v>-40.08104</v>
      </c>
      <c r="AT49" t="inlineStr">
        <is>
          <t>Mientras se realizaba control en sector preembarque, el operador de la maquina interpreta a través de los rx en el interior de un equipaje de color azul un elemento que por forma, color y densidad no se interpreta con claridad, se procede a aperturar el mismo, llevando este una bolsa transparente tipo Ziploc conteniendo una sustancia vegetal en forma de hongo, por lo que el pasajero comunica que se trataba de hongos llamado "psilocybe". Seguidamente y en presencia de dos testigos se realiza reactivo de campo, arrojando este resultado positivo orientativo para sustancia estupefaciente  PCP. Se realiza comunicación telefónica con el juzgado de mención que dispone se realicen actuaciones de rigor, secuestro de sustancia, juego de fichas dactiloscopicas y constatación de domicilio y una vez finalizado, el pasajero continúe con su itinerario y se eleve sumario, secuestro y huellas a sede judicial.</t>
        </is>
      </c>
      <c r="AU49" t="inlineStr">
        <is>
          <t>DISPONIBLE ESTADISTICA</t>
        </is>
      </c>
      <c r="AV49" t="inlineStr">
        <is>
          <t>PSA</t>
        </is>
      </c>
      <c r="AW49" t="inlineStr">
        <is>
          <t>PS  0012-CHP/24</t>
        </is>
      </c>
      <c r="AX49" t="inlineStr">
        <is>
          <t>PS  0012-CHP/24(4)</t>
        </is>
      </c>
      <c r="AY49" t="inlineStr">
        <is>
          <t>CHP</t>
        </is>
      </c>
      <c r="AZ49" t="inlineStr">
        <is>
          <t>CONTROL PREVENTIVO - SECTOR DE SEGURIDAD RESTRINGIDA AEROPORTUARIA</t>
        </is>
      </c>
      <c r="BA49" t="inlineStr">
        <is>
          <t>ORDEN POLICIAL</t>
        </is>
      </c>
      <c r="BB49" t="inlineStr">
        <is>
          <t>LÁCAR</t>
        </is>
      </c>
      <c r="BC49" t="inlineStr">
        <is>
          <t>-</t>
        </is>
      </c>
      <c r="BD49" t="inlineStr"/>
      <c r="BE49" t="inlineStr">
        <is>
          <t>-</t>
        </is>
      </c>
      <c r="BF49" t="inlineStr">
        <is>
          <t>-</t>
        </is>
      </c>
      <c r="BG49" t="n">
        <v>-40.08104</v>
      </c>
      <c r="BH49" t="n">
        <v>-71.143021</v>
      </c>
      <c r="BI49" t="inlineStr">
        <is>
          <t>-</t>
        </is>
      </c>
      <c r="BJ49" t="inlineStr">
        <is>
          <t>-</t>
        </is>
      </c>
      <c r="BK49" t="inlineStr">
        <is>
          <t>05/10/2024</t>
        </is>
      </c>
      <c r="BL49" t="inlineStr">
        <is>
          <t>13:40</t>
        </is>
      </c>
    </row>
    <row r="50" ht="20.1" customFormat="1" customHeight="1" s="10" thickBot="1">
      <c r="B50" s="335" t="inlineStr">
        <is>
          <t>RG1</t>
        </is>
      </c>
      <c r="C50" s="342" t="inlineStr">
        <is>
          <t>EZE</t>
        </is>
      </c>
      <c r="D50" s="336" t="inlineStr">
        <is>
          <t xml:space="preserve"> 0385-EZE/24</t>
        </is>
      </c>
      <c r="E50" s="337" t="inlineStr">
        <is>
          <t>PARTE URGENTE</t>
        </is>
      </c>
      <c r="F50" s="337" t="inlineStr">
        <is>
          <t>---</t>
        </is>
      </c>
      <c r="G50" s="337" t="n">
        <v>4205</v>
      </c>
      <c r="H50" s="337" t="n">
        <v>2024</v>
      </c>
      <c r="I50" s="407" t="n">
        <v>45571.3843287037</v>
      </c>
      <c r="J50" s="333" t="inlineStr">
        <is>
          <t>DELICTIVO</t>
        </is>
      </c>
      <c r="K50" s="336" t="inlineStr">
        <is>
          <t>DELITOS CONTRA LA PROPIEDAD</t>
        </is>
      </c>
      <c r="L50" s="309" t="inlineStr">
        <is>
          <t>DAÑOS</t>
        </is>
      </c>
      <c r="M50" s="309" t="n">
        <v/>
      </c>
      <c r="N50" s="346" t="inlineStr">
        <is>
          <t>NO</t>
        </is>
      </c>
      <c r="O50" s="348" t="inlineStr">
        <is>
          <t>NO</t>
        </is>
      </c>
      <c r="P50" s="300" t="n">
        <v/>
      </c>
      <c r="Q50" s="296" t="n">
        <v/>
      </c>
      <c r="R50" s="339" t="n">
        <v/>
      </c>
      <c r="S50" s="116" t="inlineStr">
        <is>
          <t>UNIDAD FUNCIONAL DE INSTRUCCIÓN Y JUICIO, DESCENTRALIZADA DE EZEIZA, NRO. 01</t>
        </is>
      </c>
      <c r="T50" t="n">
        <v/>
      </c>
      <c r="U50" t="inlineStr">
        <is>
          <t>AVERIGUACION DE ILICITO</t>
        </is>
      </c>
      <c r="V50" t="inlineStr">
        <is>
          <t>PS</t>
        </is>
      </c>
      <c r="W50" t="n">
        <v/>
      </c>
      <c r="X50" t="inlineStr">
        <is>
          <t>BUENOS AIRES</t>
        </is>
      </c>
      <c r="Y50" s="405" t="n">
        <v>45570.65277777778</v>
      </c>
      <c r="Z50" s="405" t="n">
        <v>45570.59722222222</v>
      </c>
      <c r="AA50" t="inlineStr">
        <is>
          <t>PERIMETRO DE JURISDICCION</t>
        </is>
      </c>
      <c r="AB50" t="inlineStr">
        <is>
          <t>NO CORRESPONDE</t>
        </is>
      </c>
      <c r="AC50" t="inlineStr">
        <is>
          <t>NO CORRESPONDE</t>
        </is>
      </c>
      <c r="AD50" t="n">
        <v/>
      </c>
      <c r="AE50" t="inlineStr">
        <is>
          <t>CABECERA NRO. 29</t>
        </is>
      </c>
      <c r="AF50" t="inlineStr">
        <is>
          <t>BUENOS AIRES</t>
        </is>
      </c>
      <c r="AG50" t="n">
        <v/>
      </c>
      <c r="AH50" t="n">
        <v/>
      </c>
      <c r="AI50" t="n">
        <v/>
      </c>
      <c r="AJ50" t="n">
        <v/>
      </c>
      <c r="AK50" t="n">
        <v/>
      </c>
      <c r="AL50" t="n">
        <v/>
      </c>
      <c r="AM50" t="n">
        <v/>
      </c>
      <c r="AN50" t="n">
        <v/>
      </c>
      <c r="AO50" t="n">
        <v/>
      </c>
      <c r="AP50" t="inlineStr">
        <is>
          <t>DENUNCIA</t>
        </is>
      </c>
      <c r="AQ50" t="n">
        <v/>
      </c>
      <c r="AR50" t="n">
        <v>-58.5370171</v>
      </c>
      <c r="AS50" t="n">
        <v>-34.8150044</v>
      </c>
      <c r="AT50" t="inlineStr">
        <is>
          <t>SE TOMO CONOCIMIENTO POR PARTE DEL SR. FERNANDO PALACIOS, JEFE DE BASE DE AEROPUERTOS ARGENTINA 2000, QUE PERSONAL DE EDESUR INFORMO QUE HALLO DAÑADA UNA PEQUEÑA PARTE DEL REVESTIMIENTO PLASTICO DEL SISTEMA DE CABLEADO QUE SE ENCUENTRA LINDANTE AL CERCO PERIMETRAL DEL LADO INTERNO, INFORMANDO QUE INGRESARIAN A REPARARLO. A SU VEZ EL SR. PALACIOS MANIFESTO QUE EL CERCO PERIMETRAL SE ENCONTRABA DAÑADO. SE COMISIONO PERSONAL POLICIAL AL SECTOR QUIEN UNA VEZ ALLI OBSERVO QUE EL CERCO NO PRESENTABA SIGNOS DE VIOLENCIA O DAÑOS A SIMPLE VISTA, CONSTATANDO A SU VEZ, EL DAÑO MANIFESTADO POR PERSONAL DE EDESUR.</t>
        </is>
      </c>
      <c r="AU50" t="inlineStr">
        <is>
          <t>DISPONIBLE ESTADISTICA</t>
        </is>
      </c>
      <c r="AV50" t="inlineStr">
        <is>
          <t>PSA</t>
        </is>
      </c>
      <c r="AW50" t="inlineStr">
        <is>
          <t>PS  0385-EZE/24</t>
        </is>
      </c>
      <c r="AX50" t="inlineStr">
        <is>
          <t>PS  0385-EZE/24(4)</t>
        </is>
      </c>
      <c r="AY50" t="inlineStr">
        <is>
          <t>EZE</t>
        </is>
      </c>
      <c r="AZ50" t="inlineStr">
        <is>
          <t>DENUNCIA POLICIAL</t>
        </is>
      </c>
      <c r="BA50" t="inlineStr">
        <is>
          <t>ORDEN POLICIAL</t>
        </is>
      </c>
      <c r="BB50" t="inlineStr">
        <is>
          <t>JOSÉ M. EZEIZA</t>
        </is>
      </c>
      <c r="BC50" t="inlineStr">
        <is>
          <t>-</t>
        </is>
      </c>
      <c r="BD50" t="inlineStr"/>
      <c r="BE50" t="inlineStr">
        <is>
          <t>-</t>
        </is>
      </c>
      <c r="BF50" t="inlineStr">
        <is>
          <t>-</t>
        </is>
      </c>
      <c r="BG50" t="n">
        <v>-34.8150044</v>
      </c>
      <c r="BH50" t="n">
        <v>-58.5370171</v>
      </c>
      <c r="BI50" t="inlineStr">
        <is>
          <t>-</t>
        </is>
      </c>
      <c r="BJ50" t="inlineStr">
        <is>
          <t>-</t>
        </is>
      </c>
      <c r="BK50" t="inlineStr">
        <is>
          <t>05/10/2024</t>
        </is>
      </c>
      <c r="BL50" t="inlineStr">
        <is>
          <t>15:40</t>
        </is>
      </c>
    </row>
    <row r="51" ht="20.1" customFormat="1" customHeight="1" s="10" thickBot="1">
      <c r="B51" s="342" t="inlineStr">
        <is>
          <t>RG1</t>
        </is>
      </c>
      <c r="C51" s="342" t="inlineStr">
        <is>
          <t>EZE</t>
        </is>
      </c>
      <c r="D51" s="337" t="inlineStr">
        <is>
          <t xml:space="preserve"> 0264-EZE/24</t>
        </is>
      </c>
      <c r="E51" s="337" t="inlineStr">
        <is>
          <t>PARTE URGENTE</t>
        </is>
      </c>
      <c r="F51" s="337" t="inlineStr">
        <is>
          <t>---</t>
        </is>
      </c>
      <c r="G51" s="337" t="n">
        <v>4206</v>
      </c>
      <c r="H51" s="337" t="n">
        <v>2024</v>
      </c>
      <c r="I51" s="407" t="n">
        <v>45571.40358796297</v>
      </c>
      <c r="J51" s="337" t="inlineStr">
        <is>
          <t>NO DELICTIVO</t>
        </is>
      </c>
      <c r="K51" s="337" t="inlineStr">
        <is>
          <t>CONTRAVENCIONES Y FALTAS</t>
        </is>
      </c>
      <c r="L51" s="309" t="inlineStr">
        <is>
          <t>CONTRAVENCIONES Y FALTAS</t>
        </is>
      </c>
      <c r="M51" s="309" t="n">
        <v/>
      </c>
      <c r="N51" s="345" t="inlineStr">
        <is>
          <t>NO</t>
        </is>
      </c>
      <c r="O51" s="347" t="inlineStr">
        <is>
          <t>NO</t>
        </is>
      </c>
      <c r="P51" s="300" t="inlineStr">
        <is>
          <t>JUZGADO DE PAZ LETRADO DE EZEIZA</t>
        </is>
      </c>
      <c r="Q51" s="298" t="inlineStr">
        <is>
          <t>DR. D´AMORE ADRIÁN</t>
        </is>
      </c>
      <c r="R51" s="243" t="inlineStr">
        <is>
          <t>UNICA</t>
        </is>
      </c>
      <c r="S51" s="244" t="n">
        <v/>
      </c>
      <c r="T51" t="n">
        <v/>
      </c>
      <c r="U51" t="n">
        <v/>
      </c>
      <c r="V51" t="inlineStr">
        <is>
          <t>C</t>
        </is>
      </c>
      <c r="W51" t="n">
        <v/>
      </c>
      <c r="X51" t="inlineStr">
        <is>
          <t>BUENOS AIRES</t>
        </is>
      </c>
      <c r="Y51" s="405" t="n">
        <v>45570.80208333334</v>
      </c>
      <c r="Z51" s="405" t="n">
        <v>45570.78125</v>
      </c>
      <c r="AA51" t="inlineStr">
        <is>
          <t>SECTOR PUBLICO</t>
        </is>
      </c>
      <c r="AB51" t="inlineStr">
        <is>
          <t>HALL PUBLICO</t>
        </is>
      </c>
      <c r="AC51" t="inlineStr">
        <is>
          <t>TERMINAL B</t>
        </is>
      </c>
      <c r="AD51" t="n">
        <v/>
      </c>
      <c r="AE51" t="inlineStr">
        <is>
          <t>SECTOR B</t>
        </is>
      </c>
      <c r="AF51" t="inlineStr">
        <is>
          <t>BUENOS AIRES</t>
        </is>
      </c>
      <c r="AG51" t="n">
        <v/>
      </c>
      <c r="AH51" t="n">
        <v/>
      </c>
      <c r="AI51" t="n">
        <v/>
      </c>
      <c r="AJ51" t="n">
        <v/>
      </c>
      <c r="AK51" t="n">
        <v/>
      </c>
      <c r="AL51" t="n">
        <v/>
      </c>
      <c r="AM51" t="n">
        <v/>
      </c>
      <c r="AN51" t="n">
        <v/>
      </c>
      <c r="AO51" t="n">
        <v/>
      </c>
      <c r="AP51" t="inlineStr">
        <is>
          <t>CONTROL PREVENTIVO</t>
        </is>
      </c>
      <c r="AQ51" t="n">
        <v/>
      </c>
      <c r="AR51" t="n">
        <v>-58.5370171</v>
      </c>
      <c r="AS51" t="n">
        <v>-34.8150044</v>
      </c>
      <c r="AT51" t="inlineStr">
        <is>
          <t>MIENTRAS PERSONAL DEL PUESTO ECO SE ENCONTRABA REALIZANDO RECORRIDAS PREVENTIVAS POR EL SECTOR DE MENCION, OBSERVAN A UNA PERSONA DE GENERO MASCULINO, ASIDUO DE ESTÁ AEROSTACIÓN, OFRECER SERVICIO DE MALETERO A PASAJEROS, ASI MISMO SE CONVOCA LA PRESENCIA DE UN TESTIGO HÁBIL PARA TRASLADAR AL CONTRAVENTOR A SERVICIO DE SANIDAD Y POSTERIORMENTE A LA OFICINA DE CONTRAVENCIONES PARA REALIZAR LAS ACTUACIONES CORRESPONDIENTES.</t>
        </is>
      </c>
      <c r="AU51" t="inlineStr">
        <is>
          <t>DISPONIBLE ESTADISTICA</t>
        </is>
      </c>
      <c r="AV51" t="inlineStr">
        <is>
          <t>PSA</t>
        </is>
      </c>
      <c r="AW51" t="inlineStr">
        <is>
          <t>C  0264-EZE/24</t>
        </is>
      </c>
      <c r="AX51" t="inlineStr">
        <is>
          <t>C  0264-EZE/24(4)</t>
        </is>
      </c>
      <c r="AY51" t="inlineStr">
        <is>
          <t>EZE</t>
        </is>
      </c>
      <c r="AZ51" t="inlineStr">
        <is>
          <t>CONTROL PREVENTIVO - INSTALACIONES DE ACCESO AL PUBLICO GENERAL</t>
        </is>
      </c>
      <c r="BA51" t="inlineStr">
        <is>
          <t>ORDEN POLICIAL</t>
        </is>
      </c>
      <c r="BB51" t="inlineStr">
        <is>
          <t>JOSÉ M. EZEIZA</t>
        </is>
      </c>
      <c r="BC51" t="inlineStr">
        <is>
          <t>-</t>
        </is>
      </c>
      <c r="BD51" t="inlineStr"/>
      <c r="BE51" t="inlineStr">
        <is>
          <t>-</t>
        </is>
      </c>
      <c r="BF51" t="inlineStr">
        <is>
          <t>-</t>
        </is>
      </c>
      <c r="BG51" t="n">
        <v>-34.8150044</v>
      </c>
      <c r="BH51" t="n">
        <v>-58.5370171</v>
      </c>
      <c r="BI51" t="inlineStr">
        <is>
          <t>-</t>
        </is>
      </c>
      <c r="BJ51" t="inlineStr">
        <is>
          <t>-</t>
        </is>
      </c>
      <c r="BK51" t="inlineStr">
        <is>
          <t>05/10/2024</t>
        </is>
      </c>
      <c r="BL51" t="inlineStr">
        <is>
          <t>19:15</t>
        </is>
      </c>
    </row>
    <row r="52" ht="20.1" customFormat="1" customHeight="1" s="10" thickBot="1">
      <c r="B52" s="342" t="inlineStr">
        <is>
          <t>RG1</t>
        </is>
      </c>
      <c r="C52" s="342" t="inlineStr">
        <is>
          <t>EZE</t>
        </is>
      </c>
      <c r="D52" s="337" t="inlineStr">
        <is>
          <t xml:space="preserve"> 0124-EZE/24</t>
        </is>
      </c>
      <c r="E52" s="337" t="inlineStr">
        <is>
          <t>PARTE URGENTE</t>
        </is>
      </c>
      <c r="F52" s="337" t="inlineStr">
        <is>
          <t>---</t>
        </is>
      </c>
      <c r="G52" s="337" t="n">
        <v>4207</v>
      </c>
      <c r="H52" s="337" t="n">
        <v>2024</v>
      </c>
      <c r="I52" s="407" t="n">
        <v>45571.44444444445</v>
      </c>
      <c r="J52" s="337" t="inlineStr">
        <is>
          <t>DELICTIVO</t>
        </is>
      </c>
      <c r="K52" s="337" t="inlineStr">
        <is>
          <t>RESTRICCIONES A LA LIBERTAD</t>
        </is>
      </c>
      <c r="L52" s="309" t="inlineStr">
        <is>
          <t>RESTRICCIONES A LA LIBERTAD</t>
        </is>
      </c>
      <c r="M52" s="309" t="inlineStr">
        <is>
          <t>CAPTURA</t>
        </is>
      </c>
      <c r="N52" s="345" t="inlineStr">
        <is>
          <t>NO</t>
        </is>
      </c>
      <c r="O52" s="347" t="inlineStr">
        <is>
          <t>NO</t>
        </is>
      </c>
      <c r="P52" s="300" t="inlineStr">
        <is>
          <t>JUZGADO DE PAZ, LETRADO DE EZEIZA</t>
        </is>
      </c>
      <c r="Q52" s="298" t="inlineStr">
        <is>
          <t>DR. D´AMORE ADRIÁN ALEJANDRO</t>
        </is>
      </c>
      <c r="R52" s="243" t="inlineStr">
        <is>
          <t>UNICA</t>
        </is>
      </c>
      <c r="S52" s="244" t="n">
        <v/>
      </c>
      <c r="T52" t="inlineStr">
        <is>
          <t>ROMERO LEANDRO ARIEL S/ INF. ARTS. 78 Y 85 DEC LEY 8031/73</t>
        </is>
      </c>
      <c r="U52" t="n">
        <v/>
      </c>
      <c r="V52" t="inlineStr">
        <is>
          <t>RESTRICCIÓN A LA LIBERTAD</t>
        </is>
      </c>
      <c r="W52" t="inlineStr">
        <is>
          <t>35093</t>
        </is>
      </c>
      <c r="X52" t="inlineStr">
        <is>
          <t>BUENOS AIRES</t>
        </is>
      </c>
      <c r="Y52" s="405" t="n">
        <v>45570.81944444445</v>
      </c>
      <c r="Z52" s="405" t="n">
        <v>45570.78125</v>
      </c>
      <c r="AA52" t="inlineStr">
        <is>
          <t>SECTOR PUBLICO</t>
        </is>
      </c>
      <c r="AB52" t="inlineStr">
        <is>
          <t>HALL PUBLICO</t>
        </is>
      </c>
      <c r="AC52" t="inlineStr">
        <is>
          <t>TERMINAL A</t>
        </is>
      </c>
      <c r="AD52" t="n">
        <v/>
      </c>
      <c r="AE52" t="n">
        <v/>
      </c>
      <c r="AF52" t="inlineStr">
        <is>
          <t>BUENOS AIRES</t>
        </is>
      </c>
      <c r="AG52" t="n">
        <v/>
      </c>
      <c r="AH52" t="n">
        <v/>
      </c>
      <c r="AI52" t="n">
        <v/>
      </c>
      <c r="AJ52" t="n">
        <v/>
      </c>
      <c r="AK52" t="n">
        <v/>
      </c>
      <c r="AL52" t="n">
        <v/>
      </c>
      <c r="AM52" t="n">
        <v/>
      </c>
      <c r="AN52" t="n">
        <v/>
      </c>
      <c r="AO52" t="n">
        <v/>
      </c>
      <c r="AP52" t="inlineStr">
        <is>
          <t>ORDEN DE DETENCIÓN</t>
        </is>
      </c>
      <c r="AQ52" t="n">
        <v/>
      </c>
      <c r="AR52" t="n">
        <v>-58.5370171</v>
      </c>
      <c r="AS52" t="n">
        <v>-34.8150044</v>
      </c>
      <c r="AT52" t="inlineStr">
        <is>
          <t>MIENTRAS PERSONAL DEL PUESTO DENOMINADO ECO OBSERVA UN CONTRAVENTOR HABITUE EL CUAL POSEE UNA ORDEN DETENCIÓN VIGENTE MEDIANTE OFICIO JUDICIAL, EMITIDO POR EL JUZGADO UT SUPRA, POR TAL MOTIVO SE APROXIMA PERSONAL DE CONTRAVENCIONES Y FALTAS A FIN DE TRASLADAR AL CAUSANTE AL SERVICIO DE SANIDAD Y LUEGO REALIZAR LAS ACTUACIONES CORRESPONDIENTES</t>
        </is>
      </c>
      <c r="AU52" t="inlineStr">
        <is>
          <t>DISPONIBLE ESTADISTICA</t>
        </is>
      </c>
      <c r="AV52" t="inlineStr">
        <is>
          <t>PSA</t>
        </is>
      </c>
      <c r="AW52" t="inlineStr">
        <is>
          <t>35093</t>
        </is>
      </c>
      <c r="AX52" t="inlineStr">
        <is>
          <t>35093(4)</t>
        </is>
      </c>
      <c r="AY52" t="inlineStr">
        <is>
          <t>EZE</t>
        </is>
      </c>
      <c r="AZ52" t="inlineStr">
        <is>
          <t>OTRO MANDATO JUDICIAL</t>
        </is>
      </c>
      <c r="BA52" t="inlineStr">
        <is>
          <t>ORDEN JUDICIAL</t>
        </is>
      </c>
      <c r="BB52" t="inlineStr">
        <is>
          <t>JOSÉ M. EZEIZA</t>
        </is>
      </c>
      <c r="BC52" t="inlineStr">
        <is>
          <t>-</t>
        </is>
      </c>
      <c r="BD52" t="inlineStr"/>
      <c r="BE52" t="inlineStr">
        <is>
          <t>-</t>
        </is>
      </c>
      <c r="BF52" t="inlineStr">
        <is>
          <t>-</t>
        </is>
      </c>
      <c r="BG52" t="n">
        <v>-34.8150044</v>
      </c>
      <c r="BH52" t="n">
        <v>-58.5370171</v>
      </c>
      <c r="BI52" t="inlineStr">
        <is>
          <t>-</t>
        </is>
      </c>
      <c r="BJ52" t="inlineStr">
        <is>
          <t>-</t>
        </is>
      </c>
      <c r="BK52" t="inlineStr">
        <is>
          <t>05/10/2024</t>
        </is>
      </c>
      <c r="BL52" t="inlineStr">
        <is>
          <t>19:40</t>
        </is>
      </c>
    </row>
    <row r="53" ht="20.1" customFormat="1" customHeight="1" s="10" thickBot="1">
      <c r="B53" s="342" t="inlineStr">
        <is>
          <t>RG1</t>
        </is>
      </c>
      <c r="C53" s="342" t="inlineStr">
        <is>
          <t>EZE</t>
        </is>
      </c>
      <c r="D53" s="337" t="inlineStr">
        <is>
          <t xml:space="preserve"> 0125-EZE/24</t>
        </is>
      </c>
      <c r="E53" s="337" t="inlineStr">
        <is>
          <t>PARTE URGENTE</t>
        </is>
      </c>
      <c r="F53" s="337" t="inlineStr">
        <is>
          <t>---</t>
        </is>
      </c>
      <c r="G53" s="337" t="n">
        <v>4208</v>
      </c>
      <c r="H53" s="337" t="n">
        <v>2024</v>
      </c>
      <c r="I53" s="407" t="n">
        <v>45571.46057870371</v>
      </c>
      <c r="J53" s="337" t="inlineStr">
        <is>
          <t>DELICTIVO</t>
        </is>
      </c>
      <c r="K53" s="337" t="inlineStr">
        <is>
          <t>RESTRICCIONES A LA LIBERTAD</t>
        </is>
      </c>
      <c r="L53" s="309" t="inlineStr">
        <is>
          <t>RESTRICCIONES A LA LIBERTAD</t>
        </is>
      </c>
      <c r="M53" s="309" t="inlineStr">
        <is>
          <t>CAPTURA</t>
        </is>
      </c>
      <c r="N53" s="345" t="inlineStr">
        <is>
          <t>NO</t>
        </is>
      </c>
      <c r="O53" s="347" t="inlineStr">
        <is>
          <t>NO</t>
        </is>
      </c>
      <c r="P53" s="300" t="inlineStr">
        <is>
          <t>JUZGADO DE PAZ LETRADO DE EZEIZA</t>
        </is>
      </c>
      <c r="Q53" s="298" t="inlineStr">
        <is>
          <t>DR. D´AMORE ADRIÁN</t>
        </is>
      </c>
      <c r="R53" s="243" t="inlineStr">
        <is>
          <t>UNICA</t>
        </is>
      </c>
      <c r="S53" s="244" t="n">
        <v/>
      </c>
      <c r="T53" t="inlineStr">
        <is>
          <t>ROMERO LEANDRO ARIEL S/ INF. ART. 78 Y 85 DEC LEY 8031/73</t>
        </is>
      </c>
      <c r="U53" t="n">
        <v/>
      </c>
      <c r="V53" t="inlineStr">
        <is>
          <t>RESTRICCIÓN A LA LIBERTAD</t>
        </is>
      </c>
      <c r="W53" t="inlineStr">
        <is>
          <t>35603</t>
        </is>
      </c>
      <c r="X53" t="inlineStr">
        <is>
          <t>BUENOS AIRES</t>
        </is>
      </c>
      <c r="Y53" s="405" t="n">
        <v>45570.81944444445</v>
      </c>
      <c r="Z53" s="405" t="n">
        <v>45570.78125</v>
      </c>
      <c r="AA53" t="inlineStr">
        <is>
          <t>SECTOR PUBLICO</t>
        </is>
      </c>
      <c r="AB53" t="inlineStr">
        <is>
          <t>HALL PUBLICO</t>
        </is>
      </c>
      <c r="AC53" t="inlineStr">
        <is>
          <t>TERMINAL A</t>
        </is>
      </c>
      <c r="AD53" t="n">
        <v/>
      </c>
      <c r="AE53" t="n">
        <v/>
      </c>
      <c r="AF53" t="inlineStr">
        <is>
          <t>BUENOS AIRES</t>
        </is>
      </c>
      <c r="AG53" t="n">
        <v/>
      </c>
      <c r="AH53" t="n">
        <v/>
      </c>
      <c r="AI53" t="n">
        <v/>
      </c>
      <c r="AJ53" t="n">
        <v/>
      </c>
      <c r="AK53" t="n">
        <v/>
      </c>
      <c r="AL53" t="n">
        <v/>
      </c>
      <c r="AM53" t="n">
        <v/>
      </c>
      <c r="AN53" t="n">
        <v/>
      </c>
      <c r="AO53" t="n">
        <v/>
      </c>
      <c r="AP53" t="inlineStr">
        <is>
          <t>CONTROL PREVENTIVO</t>
        </is>
      </c>
      <c r="AQ53" t="n">
        <v/>
      </c>
      <c r="AR53" t="n">
        <v>-58.5370171</v>
      </c>
      <c r="AS53" t="n">
        <v>-34.8150044</v>
      </c>
      <c r="AT53" t="inlineStr">
        <is>
          <t>MIENTRAS PERSONAL DEL PUESTO DENOMINADO ECO OBSERVA UN CONTRAVENTOR HABITUE EL CUAL POSEE UNA ORDEN DETENCIÓN VIGENTE MEDIANTE OFICIO JUDICIAL, EMITIDO POR EL JUZGADO UT SUPRA MENCIONADO, POR TAL MOTIVO SE APROXIMA PERSONAL DE CONTRAVENCIONES Y FALTAS Y TRASLADA AL CAUSANTE AL SERVICIO DE SANIDAD  Y POSTERIORMENTE A LA OFICINA DE CONTRAVENCIONES Y FALTAS PARA REALIZAR LAS ACTUACIONES CORRESPONDIENTES.</t>
        </is>
      </c>
      <c r="AU53" t="inlineStr">
        <is>
          <t>DISPONIBLE ESTADISTICA</t>
        </is>
      </c>
      <c r="AV53" t="inlineStr">
        <is>
          <t>PSA</t>
        </is>
      </c>
      <c r="AW53" t="inlineStr">
        <is>
          <t>35603</t>
        </is>
      </c>
      <c r="AX53" t="inlineStr">
        <is>
          <t>35603(4)</t>
        </is>
      </c>
      <c r="AY53" t="inlineStr">
        <is>
          <t>EZE</t>
        </is>
      </c>
      <c r="AZ53" t="inlineStr">
        <is>
          <t>CONTROL PREVENTIVO - INSTALACIONES DE ACCESO AL PUBLICO GENERAL</t>
        </is>
      </c>
      <c r="BA53" t="inlineStr">
        <is>
          <t>ORDEN POLICIAL</t>
        </is>
      </c>
      <c r="BB53" t="inlineStr">
        <is>
          <t>JOSÉ M. EZEIZA</t>
        </is>
      </c>
      <c r="BC53" t="inlineStr">
        <is>
          <t>-</t>
        </is>
      </c>
      <c r="BD53" t="inlineStr"/>
      <c r="BE53" t="inlineStr">
        <is>
          <t>-</t>
        </is>
      </c>
      <c r="BF53" t="inlineStr">
        <is>
          <t>-</t>
        </is>
      </c>
      <c r="BG53" t="n">
        <v>-34.8150044</v>
      </c>
      <c r="BH53" t="n">
        <v>-58.5370171</v>
      </c>
      <c r="BI53" t="inlineStr">
        <is>
          <t>-</t>
        </is>
      </c>
      <c r="BJ53" t="inlineStr">
        <is>
          <t>-</t>
        </is>
      </c>
      <c r="BK53" t="inlineStr">
        <is>
          <t>05/10/2024</t>
        </is>
      </c>
      <c r="BL53" t="inlineStr">
        <is>
          <t>19:40</t>
        </is>
      </c>
    </row>
    <row r="54" ht="20.1" customFormat="1" customHeight="1" s="10" thickBot="1">
      <c r="B54" s="342" t="inlineStr">
        <is>
          <t>RG5</t>
        </is>
      </c>
      <c r="C54" s="342" t="inlineStr">
        <is>
          <t>USU</t>
        </is>
      </c>
      <c r="D54" s="337" t="inlineStr">
        <is>
          <t xml:space="preserve"> 0011-USU/24</t>
        </is>
      </c>
      <c r="E54" s="337" t="inlineStr">
        <is>
          <t>PARTE URGENTE</t>
        </is>
      </c>
      <c r="F54" s="337" t="inlineStr">
        <is>
          <t>---</t>
        </is>
      </c>
      <c r="G54" s="337" t="n">
        <v>4209</v>
      </c>
      <c r="H54" s="337" t="n">
        <v>2024</v>
      </c>
      <c r="I54" s="407" t="n">
        <v>45571.59854166667</v>
      </c>
      <c r="J54" s="337" t="inlineStr">
        <is>
          <t>NO DELICTIVO</t>
        </is>
      </c>
      <c r="K54" s="337" t="inlineStr">
        <is>
          <t>GENERAL</t>
        </is>
      </c>
      <c r="L54" s="309" t="inlineStr">
        <is>
          <t>GENERAL</t>
        </is>
      </c>
      <c r="M54" s="309" t="n">
        <v/>
      </c>
      <c r="N54" s="343" t="inlineStr">
        <is>
          <t>NO</t>
        </is>
      </c>
      <c r="O54" s="347" t="inlineStr">
        <is>
          <t>NO</t>
        </is>
      </c>
      <c r="P54" s="300" t="inlineStr">
        <is>
          <t>JUZGADO DE PRIMERA INSTANCIA DE FAMILIA Y MINORIDAD N°1 DEL DISTRITO JUDICIAL SUR DE TIERRA DEL FUEGO AEIAS</t>
        </is>
      </c>
      <c r="Q54" s="298" t="inlineStr">
        <is>
          <t>ALEJANDRO FERRETO</t>
        </is>
      </c>
      <c r="R54" s="243" t="inlineStr">
        <is>
          <t>DE MENORES</t>
        </is>
      </c>
      <c r="S54" s="244" t="n">
        <v/>
      </c>
      <c r="T54" t="inlineStr">
        <is>
          <t>“GARDA, SANDRA EDITH C/MARTINEZ, JORGE LUIS S/PROTECCION DE DERECHOS (LEY PROVINCIAL N°1022)”</t>
        </is>
      </c>
      <c r="U54" t="inlineStr">
        <is>
          <t>PSA S/CUMPLIMIENTO MANDATO JUDICIAL</t>
        </is>
      </c>
      <c r="V54" t="inlineStr">
        <is>
          <t>ACTUACIONES JUDICIALES</t>
        </is>
      </c>
      <c r="W54" t="inlineStr">
        <is>
          <t>EXPTE. N°6619/2024</t>
        </is>
      </c>
      <c r="X54" t="inlineStr">
        <is>
          <t>TIERRA DEL FUEGO</t>
        </is>
      </c>
      <c r="Y54" s="405" t="n">
        <v>45570.61458333334</v>
      </c>
      <c r="Z54" s="405" t="n">
        <v>45570.48958333334</v>
      </c>
      <c r="AA54" t="inlineStr">
        <is>
          <t>SECTOR RESTRINGIDO</t>
        </is>
      </c>
      <c r="AB54" t="inlineStr">
        <is>
          <t>PREEMBARQUE</t>
        </is>
      </c>
      <c r="AC54" t="inlineStr">
        <is>
          <t>TERMINAL UNICA</t>
        </is>
      </c>
      <c r="AD54" t="n">
        <v/>
      </c>
      <c r="AE54" t="inlineStr">
        <is>
          <t>SALA DE ESPERA</t>
        </is>
      </c>
      <c r="AF54" t="inlineStr">
        <is>
          <t>TIERRA DEL FUEGO ANTARTIDA E ISLAS DEL ATLANTICO SUR</t>
        </is>
      </c>
      <c r="AG54" t="n">
        <v/>
      </c>
      <c r="AH54" t="n">
        <v/>
      </c>
      <c r="AI54" t="n">
        <v/>
      </c>
      <c r="AJ54" t="n">
        <v/>
      </c>
      <c r="AK54" t="n">
        <v/>
      </c>
      <c r="AL54" t="n">
        <v/>
      </c>
      <c r="AM54" t="n">
        <v/>
      </c>
      <c r="AN54" t="n">
        <v/>
      </c>
      <c r="AO54" t="n">
        <v/>
      </c>
      <c r="AP54" t="inlineStr">
        <is>
          <t>MANDATO JUDICIAL</t>
        </is>
      </c>
      <c r="AQ54" t="n">
        <v/>
      </c>
      <c r="AR54" t="n">
        <v>-68.309703</v>
      </c>
      <c r="AS54" t="n">
        <v>-54.8422</v>
      </c>
      <c r="AT54" t="inlineStr">
        <is>
          <t>Informo el día 05/10/2024 se da cumplimiento a lo ordenado por oficio emitido por la judicatura interviniente con fecha 01/OCT/2024, donde se hacen presente en esta terminal aérea comitiva Policial de la Comisaria de Genero y Familia N°1 de la Policía de la Provincia de Tierra del Fuego a cargo del Cabo Nicolás ESPINOSA Legajo N°83773 y la Agente Paz CORDOBA Legajo N°84011, junto al causante quedando a la espera del Preembarque del vuelo de mención  con destino el aeropuerto Jorge Newbery; en el hall central de esta terminal aérea, siendo custodiado por la comitiva policial citada y en observación por personal de esta Prevención. Siendo 13:40hs personal de la comitiva Policial a cargo de la custodia, procede a retirar el dispositivo del causante, ingresando el mismo a la sala de Preembarque, donde permanecerá en custodia por efectivos de esta Prevención, conforme a OSL NRO.0155USU/2024. Posteriormente el Sr MARTINEZ embarca en el vuelo de referencia, partiendo el mismo sin novedad. Acto seguido esta Prevención entabla comunicación telefónica con el Juzgado Interviniente en la persona de la Sra. Secretaria Dra. OSTA quien enterada de los hechos manifiesta por intermedio de su S.sa que se labren las actuaciones de rigor y se eleve lo actuado a sede Judicial al mail.-</t>
        </is>
      </c>
      <c r="AU54" t="inlineStr">
        <is>
          <t>DISPONIBLE ESTADISTICA</t>
        </is>
      </c>
      <c r="AV54" t="inlineStr">
        <is>
          <t>PSA</t>
        </is>
      </c>
      <c r="AW54" t="inlineStr">
        <is>
          <t>EN6619/2024</t>
        </is>
      </c>
      <c r="AX54" t="inlineStr">
        <is>
          <t>EN6619/2024(4)</t>
        </is>
      </c>
      <c r="AY54" t="inlineStr">
        <is>
          <t>USU</t>
        </is>
      </c>
      <c r="AZ54" t="inlineStr">
        <is>
          <t>OTRO MANDATO JUDICIAL</t>
        </is>
      </c>
      <c r="BA54" t="inlineStr">
        <is>
          <t>ORDEN JUDICIAL</t>
        </is>
      </c>
      <c r="BB54" t="inlineStr">
        <is>
          <t>USHUAIA</t>
        </is>
      </c>
      <c r="BC54" t="inlineStr">
        <is>
          <t>-</t>
        </is>
      </c>
      <c r="BD54" t="inlineStr"/>
      <c r="BE54" t="inlineStr">
        <is>
          <t>-</t>
        </is>
      </c>
      <c r="BF54" t="inlineStr">
        <is>
          <t>-</t>
        </is>
      </c>
      <c r="BG54" t="n">
        <v>-54.8422</v>
      </c>
      <c r="BH54" t="n">
        <v>-68.309703</v>
      </c>
      <c r="BI54" t="inlineStr">
        <is>
          <t>-</t>
        </is>
      </c>
      <c r="BJ54" t="inlineStr">
        <is>
          <t>-</t>
        </is>
      </c>
      <c r="BK54" t="inlineStr">
        <is>
          <t>05/10/2024</t>
        </is>
      </c>
      <c r="BL54" t="inlineStr">
        <is>
          <t>14:45</t>
        </is>
      </c>
    </row>
    <row r="55" ht="20.1" customFormat="1" customHeight="1" s="10" thickBot="1">
      <c r="B55" s="117" t="inlineStr">
        <is>
          <t>RG5</t>
        </is>
      </c>
      <c r="C55" s="117" t="inlineStr">
        <is>
          <t>USU</t>
        </is>
      </c>
      <c r="D55" s="337" t="inlineStr">
        <is>
          <t xml:space="preserve"> 0104-USU/24</t>
        </is>
      </c>
      <c r="E55" s="112" t="inlineStr">
        <is>
          <t>PARTE URGENTE</t>
        </is>
      </c>
      <c r="F55" s="337" t="inlineStr">
        <is>
          <t>---</t>
        </is>
      </c>
      <c r="G55" s="112" t="n">
        <v>4210</v>
      </c>
      <c r="H55" s="112" t="n">
        <v>2024</v>
      </c>
      <c r="I55" s="408" t="n">
        <v>45571.6128125</v>
      </c>
      <c r="J55" s="112" t="inlineStr">
        <is>
          <t>DELICTIVO</t>
        </is>
      </c>
      <c r="K55" s="337" t="inlineStr">
        <is>
          <t>RESTRICCIONES A LA LIBERTAD</t>
        </is>
      </c>
      <c r="L55" s="249" t="inlineStr">
        <is>
          <t>RESTRICCIONES A LA LIBERTAD</t>
        </is>
      </c>
      <c r="M55" s="249" t="inlineStr">
        <is>
          <t>CAPTURA</t>
        </is>
      </c>
      <c r="N55" s="345" t="inlineStr">
        <is>
          <t>NO</t>
        </is>
      </c>
      <c r="O55" s="347" t="inlineStr">
        <is>
          <t>NO</t>
        </is>
      </c>
      <c r="P55" s="300" t="inlineStr">
        <is>
          <t>TRIBUNAL DE JUICIO EN LO CRIMINAL DEL DISTRITO JUDICIAL SUR DE TIERRA DEL FUEGO A E I.A.S</t>
        </is>
      </c>
      <c r="Q55" s="298" t="inlineStr">
        <is>
          <t>ALEJANDRO PAGANO ZAVALIA</t>
        </is>
      </c>
      <c r="R55" s="243" t="n">
        <v/>
      </c>
      <c r="S55" s="244" t="n">
        <v/>
      </c>
      <c r="T55" t="inlineStr">
        <is>
          <t>“MILESSI Javier Agustín s/ robo simple”</t>
        </is>
      </c>
      <c r="U55" t="inlineStr">
        <is>
          <t>MILESSI JAVIER AGUSTIN S/CONSTANCIA</t>
        </is>
      </c>
      <c r="V55" t="inlineStr">
        <is>
          <t>RESTRICCIÓN A LA LIBERTAD</t>
        </is>
      </c>
      <c r="W55" t="inlineStr">
        <is>
          <t>N°2216/21</t>
        </is>
      </c>
      <c r="X55" t="inlineStr">
        <is>
          <t>TIERRA DEL FUEGO</t>
        </is>
      </c>
      <c r="Y55" s="405" t="n">
        <v>45570.76388888889</v>
      </c>
      <c r="Z55" s="405" t="n">
        <v>45570.64583333334</v>
      </c>
      <c r="AA55" t="inlineStr">
        <is>
          <t>SECTOR RESTRINGIDO</t>
        </is>
      </c>
      <c r="AB55" t="inlineStr">
        <is>
          <t>PREEMBARQUE</t>
        </is>
      </c>
      <c r="AC55" t="inlineStr">
        <is>
          <t>TERMINAL UNICA</t>
        </is>
      </c>
      <c r="AD55" t="n">
        <v/>
      </c>
      <c r="AE55" t="inlineStr">
        <is>
          <t>CONTROL  DE DOCUMENTACION - SIFCOP</t>
        </is>
      </c>
      <c r="AF55" t="inlineStr">
        <is>
          <t>TIERRA DEL FUEGO ANTARTIDA E ISLAS DEL ATLANTICO SUR</t>
        </is>
      </c>
      <c r="AG55" t="n">
        <v/>
      </c>
      <c r="AH55" t="n">
        <v/>
      </c>
      <c r="AI55" t="n">
        <v/>
      </c>
      <c r="AJ55" t="n">
        <v/>
      </c>
      <c r="AK55" t="n">
        <v/>
      </c>
      <c r="AL55" t="n">
        <v/>
      </c>
      <c r="AM55" t="n">
        <v/>
      </c>
      <c r="AN55" t="n">
        <v/>
      </c>
      <c r="AO55" t="n">
        <v/>
      </c>
      <c r="AP55" t="inlineStr">
        <is>
          <t>CONTROL PREVENTIVO</t>
        </is>
      </c>
      <c r="AQ55" t="n">
        <v/>
      </c>
      <c r="AR55" t="n">
        <v>-68.309703</v>
      </c>
      <c r="AS55" t="n">
        <v>-54.8422</v>
      </c>
      <c r="AT55" t="inlineStr">
        <is>
          <t>Informo con fecha 05/10/2024, durante el control de documentación de preembarque se individualiza e identifica al  causante, sobre quien pesa un PEDIDO DE CAPTURA/ DETENCION bajo el registro SIFCOP N°1386292, por tal motivo se lo traslada al turno de prevención continuando los tramites de rutina, realizando comunicación telefónica con la judicatura requirente en la persona de su Secretario Dr. D’ ALESSANDRO, quien una vez enterado de los hechos manifiesta que revisara la medida solicitada oportunamente y que se comunica con esta Prevención. A posterior se recibe llamado telefónico del abonado N°2901617298 en la persona del Dr. D’ ALESSANDRO quien manifiesta que la MEDIDA se encuentra SIN EFECTO, que el pasajero puede seguir con su viaje, se labre actuaciones de rigor y se eleve lo actuado a sede Judicial via mail. Finalizada las actuaciones de rigor el causante se retira del turno de prevención sin novedad y abordando su vuelo previsto.</t>
        </is>
      </c>
      <c r="AU55" t="inlineStr">
        <is>
          <t>DISPONIBLE ESTADISTICA</t>
        </is>
      </c>
      <c r="AV55" t="inlineStr">
        <is>
          <t>PSA</t>
        </is>
      </c>
      <c r="AW55" t="inlineStr">
        <is>
          <t>2216/21</t>
        </is>
      </c>
      <c r="AX55" t="inlineStr">
        <is>
          <t>2216/21(4)</t>
        </is>
      </c>
      <c r="AY55" t="inlineStr">
        <is>
          <t>USU</t>
        </is>
      </c>
      <c r="AZ55" t="inlineStr">
        <is>
          <t>CONTROL PREVENTIVO - SECTOR DE SEGURIDAD RESTRINGIDA AEROPORTUARIA</t>
        </is>
      </c>
      <c r="BA55" t="inlineStr">
        <is>
          <t>ORDEN POLICIAL</t>
        </is>
      </c>
      <c r="BB55" t="inlineStr">
        <is>
          <t>USHUAIA</t>
        </is>
      </c>
      <c r="BC55" t="inlineStr">
        <is>
          <t>-</t>
        </is>
      </c>
      <c r="BD55" t="inlineStr"/>
      <c r="BE55" t="inlineStr">
        <is>
          <t>-</t>
        </is>
      </c>
      <c r="BF55" t="inlineStr">
        <is>
          <t>-</t>
        </is>
      </c>
      <c r="BG55" t="n">
        <v>-54.8422</v>
      </c>
      <c r="BH55" t="n">
        <v>-68.309703</v>
      </c>
      <c r="BI55" t="inlineStr">
        <is>
          <t>-</t>
        </is>
      </c>
      <c r="BJ55" t="inlineStr">
        <is>
          <t>-</t>
        </is>
      </c>
      <c r="BK55" t="inlineStr">
        <is>
          <t>05/10/2024</t>
        </is>
      </c>
      <c r="BL55" t="inlineStr">
        <is>
          <t>18:20</t>
        </is>
      </c>
    </row>
    <row r="56" ht="20.1" customFormat="1" customHeight="1" s="10" thickBot="1">
      <c r="B56" s="117" t="inlineStr">
        <is>
          <t>RG1</t>
        </is>
      </c>
      <c r="C56" s="117" t="inlineStr">
        <is>
          <t>EZE</t>
        </is>
      </c>
      <c r="D56" s="337" t="inlineStr">
        <is>
          <t xml:space="preserve"> 0265-EZE/24</t>
        </is>
      </c>
      <c r="E56" s="112" t="inlineStr">
        <is>
          <t>PARTE URGENTE</t>
        </is>
      </c>
      <c r="F56" s="337" t="inlineStr">
        <is>
          <t>---</t>
        </is>
      </c>
      <c r="G56" s="112" t="n">
        <v>4211</v>
      </c>
      <c r="H56" s="112" t="n">
        <v>2024</v>
      </c>
      <c r="I56" s="408" t="n">
        <v>45572.34365740741</v>
      </c>
      <c r="J56" s="112" t="inlineStr">
        <is>
          <t>NO DELICTIVO</t>
        </is>
      </c>
      <c r="K56" s="336" t="inlineStr">
        <is>
          <t>CONTRAVENCIONES Y FALTAS</t>
        </is>
      </c>
      <c r="L56" s="249" t="inlineStr">
        <is>
          <t>CONTRAVENCIONES Y FALTAS</t>
        </is>
      </c>
      <c r="M56" s="249" t="n">
        <v/>
      </c>
      <c r="N56" s="345" t="inlineStr">
        <is>
          <t>NO</t>
        </is>
      </c>
      <c r="O56" s="347" t="inlineStr">
        <is>
          <t>NO</t>
        </is>
      </c>
      <c r="P56" s="300" t="inlineStr">
        <is>
          <t>DE PAZ LETRADO DE EZEIZA</t>
        </is>
      </c>
      <c r="Q56" s="298" t="inlineStr">
        <is>
          <t>DR. ADRIAN D'AMORE</t>
        </is>
      </c>
      <c r="R56" s="243" t="inlineStr">
        <is>
          <t>UNICA</t>
        </is>
      </c>
      <c r="S56" s="244" t="n">
        <v/>
      </c>
      <c r="T56" t="n">
        <v/>
      </c>
      <c r="U56" t="inlineStr">
        <is>
          <t>INFRACCION ART. 78 Y 85 DECRETO LEY 8031/73</t>
        </is>
      </c>
      <c r="V56" t="inlineStr">
        <is>
          <t>C</t>
        </is>
      </c>
      <c r="W56" t="n">
        <v/>
      </c>
      <c r="X56" t="inlineStr">
        <is>
          <t>BUENOS AIRES</t>
        </is>
      </c>
      <c r="Y56" s="405" t="n">
        <v>45571.38333333333</v>
      </c>
      <c r="Z56" s="405" t="n">
        <v>45571.36111111111</v>
      </c>
      <c r="AA56" t="inlineStr">
        <is>
          <t>SECTOR PUBLICO</t>
        </is>
      </c>
      <c r="AB56" t="inlineStr">
        <is>
          <t>HALL PUBLICO</t>
        </is>
      </c>
      <c r="AC56" t="inlineStr">
        <is>
          <t>TERMINAL A</t>
        </is>
      </c>
      <c r="AD56" t="n">
        <v/>
      </c>
      <c r="AE56" t="inlineStr">
        <is>
          <t>ARRIBOS INTERNACIONALES</t>
        </is>
      </c>
      <c r="AF56" t="inlineStr">
        <is>
          <t>BUENOS AIRES</t>
        </is>
      </c>
      <c r="AG56" t="n">
        <v/>
      </c>
      <c r="AH56" t="n">
        <v/>
      </c>
      <c r="AI56" t="n">
        <v/>
      </c>
      <c r="AJ56" t="n">
        <v/>
      </c>
      <c r="AK56" t="n">
        <v/>
      </c>
      <c r="AL56" t="n">
        <v/>
      </c>
      <c r="AM56" t="n">
        <v/>
      </c>
      <c r="AN56" t="n">
        <v/>
      </c>
      <c r="AO56" t="n">
        <v/>
      </c>
      <c r="AP56" t="inlineStr">
        <is>
          <t>CONTROL PREVENTIVO</t>
        </is>
      </c>
      <c r="AQ56" t="n">
        <v/>
      </c>
      <c r="AR56" t="n">
        <v>-58.5370171</v>
      </c>
      <c r="AS56" t="n">
        <v>-34.8150044</v>
      </c>
      <c r="AT56" t="inlineStr">
        <is>
          <t>MIENTRAS PERSONAL DEL PUESTO ECO SE ENCONTRABA REALIZANDO RECORRIDAS PREVENTIVA, LA OFICIAL AYUDANTE CANTEROS PRICILA, OBSERVA A UNA PERSONA DE GENERO MASCULINO, ASIDUO DE ESTÁ AEROSTACIÓN, OFRECIENDO SERVICIO DE  TAXI  A PASAJEROS POR UNA SUMA DE DINERO A CONVENIR.</t>
        </is>
      </c>
      <c r="AU56" t="inlineStr">
        <is>
          <t>DISPONIBLE ESTADISTICA</t>
        </is>
      </c>
      <c r="AV56" t="inlineStr">
        <is>
          <t>PSA</t>
        </is>
      </c>
      <c r="AW56" t="inlineStr">
        <is>
          <t>C  0265-EZE/24</t>
        </is>
      </c>
      <c r="AX56" t="inlineStr">
        <is>
          <t>C  0265-EZE/24(4)</t>
        </is>
      </c>
      <c r="AY56" t="inlineStr">
        <is>
          <t>EZE</t>
        </is>
      </c>
      <c r="AZ56" t="inlineStr">
        <is>
          <t>CONTROL PREVENTIVO - INSTALACIONES DE ACCESO AL PUBLICO GENERAL</t>
        </is>
      </c>
      <c r="BA56" t="inlineStr">
        <is>
          <t>ORDEN POLICIAL</t>
        </is>
      </c>
      <c r="BB56" t="inlineStr">
        <is>
          <t>JOSÉ M. EZEIZA</t>
        </is>
      </c>
      <c r="BC56" t="inlineStr">
        <is>
          <t>-</t>
        </is>
      </c>
      <c r="BD56" t="inlineStr"/>
      <c r="BE56" t="inlineStr">
        <is>
          <t>-</t>
        </is>
      </c>
      <c r="BF56" t="inlineStr">
        <is>
          <t>-</t>
        </is>
      </c>
      <c r="BG56" t="n">
        <v>-34.8150044</v>
      </c>
      <c r="BH56" t="n">
        <v>-58.5370171</v>
      </c>
      <c r="BI56" t="inlineStr">
        <is>
          <t>-</t>
        </is>
      </c>
      <c r="BJ56" t="inlineStr">
        <is>
          <t>-</t>
        </is>
      </c>
      <c r="BK56" t="inlineStr">
        <is>
          <t>06/10/2024</t>
        </is>
      </c>
      <c r="BL56" t="inlineStr">
        <is>
          <t>09:12</t>
        </is>
      </c>
    </row>
    <row r="57" ht="20.1" customFormat="1" customHeight="1" s="10" thickBot="1">
      <c r="B57" s="117" t="inlineStr">
        <is>
          <t>RG1</t>
        </is>
      </c>
      <c r="C57" s="117" t="inlineStr">
        <is>
          <t>EZE</t>
        </is>
      </c>
      <c r="D57" s="337" t="inlineStr">
        <is>
          <t xml:space="preserve"> 0266-EZE/24</t>
        </is>
      </c>
      <c r="E57" s="112" t="inlineStr">
        <is>
          <t>PARTE URGENTE</t>
        </is>
      </c>
      <c r="F57" s="337" t="inlineStr">
        <is>
          <t>---</t>
        </is>
      </c>
      <c r="G57" s="112" t="n">
        <v>4212</v>
      </c>
      <c r="H57" s="112" t="n">
        <v>2024</v>
      </c>
      <c r="I57" s="408" t="n">
        <v>45572.36597222222</v>
      </c>
      <c r="J57" s="112" t="inlineStr">
        <is>
          <t>NO DELICTIVO</t>
        </is>
      </c>
      <c r="K57" s="336" t="inlineStr">
        <is>
          <t>CONTRAVENCIONES Y FALTAS</t>
        </is>
      </c>
      <c r="L57" s="249" t="inlineStr">
        <is>
          <t>CONTRAVENCIONES Y FALTAS</t>
        </is>
      </c>
      <c r="M57" s="249" t="n">
        <v/>
      </c>
      <c r="N57" s="345" t="inlineStr">
        <is>
          <t>NO</t>
        </is>
      </c>
      <c r="O57" s="347" t="inlineStr">
        <is>
          <t>NO</t>
        </is>
      </c>
      <c r="P57" s="300" t="inlineStr">
        <is>
          <t>DE PAZ LETRADO DE EZEIZA</t>
        </is>
      </c>
      <c r="Q57" s="298" t="inlineStr">
        <is>
          <t>DR. ADRIAN D'AMORE</t>
        </is>
      </c>
      <c r="R57" s="243" t="inlineStr">
        <is>
          <t>UNICA</t>
        </is>
      </c>
      <c r="S57" s="244" t="n">
        <v/>
      </c>
      <c r="T57" t="n">
        <v/>
      </c>
      <c r="U57" t="inlineStr">
        <is>
          <t>INFRACCION ART. 78 Y 85 DECRETO LEY 8031/73</t>
        </is>
      </c>
      <c r="V57" t="inlineStr">
        <is>
          <t>C</t>
        </is>
      </c>
      <c r="W57" t="n">
        <v/>
      </c>
      <c r="X57" t="inlineStr">
        <is>
          <t>BUENOS AIRES</t>
        </is>
      </c>
      <c r="Y57" s="405" t="n">
        <v>45572.09166666667</v>
      </c>
      <c r="Z57" s="405" t="n">
        <v>45572.04791666667</v>
      </c>
      <c r="AA57" t="inlineStr">
        <is>
          <t>SECTOR PUBLICO</t>
        </is>
      </c>
      <c r="AB57" t="inlineStr">
        <is>
          <t>HALL PUBLICO</t>
        </is>
      </c>
      <c r="AC57" t="inlineStr">
        <is>
          <t>TERMINAL A</t>
        </is>
      </c>
      <c r="AD57" t="n">
        <v/>
      </c>
      <c r="AE57" t="inlineStr">
        <is>
          <t>ARRIBOS INTERNACIONALES</t>
        </is>
      </c>
      <c r="AF57" t="inlineStr">
        <is>
          <t>BUENOS AIRES</t>
        </is>
      </c>
      <c r="AG57" t="n">
        <v/>
      </c>
      <c r="AH57" t="n">
        <v/>
      </c>
      <c r="AI57" t="n">
        <v/>
      </c>
      <c r="AJ57" t="n">
        <v/>
      </c>
      <c r="AK57" t="n">
        <v/>
      </c>
      <c r="AL57" t="n">
        <v/>
      </c>
      <c r="AM57" t="n">
        <v/>
      </c>
      <c r="AN57" t="n">
        <v/>
      </c>
      <c r="AO57" t="n">
        <v/>
      </c>
      <c r="AP57" t="inlineStr">
        <is>
          <t>CONTROL PREVENTIVO</t>
        </is>
      </c>
      <c r="AQ57" t="n">
        <v/>
      </c>
      <c r="AR57" t="n">
        <v>-58.5370171</v>
      </c>
      <c r="AS57" t="n">
        <v>-34.8150044</v>
      </c>
      <c r="AT57" t="inlineStr">
        <is>
          <t>MIENTRAS PERSONAL DEL PUESTO ECO SE ENCONTRABA REALIZANDO RECORRIDAS PREVENTIVAS, LA OFICIAL AYUDANTE HALBERSTADT ROXANA, OBSERVA A UNA PERSONA DE GENERO MASCULINO, ASIDUO DE ESTÁ AEROSTACIÓN, OFRECIENDO SERVICIO DE TAXI A PASAJEROS POR UNA SUMA DE DINERO A CONVENIR.</t>
        </is>
      </c>
      <c r="AU57" t="inlineStr">
        <is>
          <t>DISPONIBLE ESTADISTICA</t>
        </is>
      </c>
      <c r="AV57" t="inlineStr">
        <is>
          <t>PSA</t>
        </is>
      </c>
      <c r="AW57" t="inlineStr">
        <is>
          <t>C  0266-EZE/24</t>
        </is>
      </c>
      <c r="AX57" t="inlineStr">
        <is>
          <t>C  0266-EZE/24(4)</t>
        </is>
      </c>
      <c r="AY57" t="inlineStr">
        <is>
          <t>EZE</t>
        </is>
      </c>
      <c r="AZ57" t="inlineStr">
        <is>
          <t>CONTROL PREVENTIVO - INSTALACIONES DE ACCESO AL PUBLICO GENERAL</t>
        </is>
      </c>
      <c r="BA57" t="inlineStr">
        <is>
          <t>ORDEN POLICIAL</t>
        </is>
      </c>
      <c r="BB57" t="inlineStr">
        <is>
          <t>JOSÉ M. EZEIZA</t>
        </is>
      </c>
      <c r="BC57" t="inlineStr">
        <is>
          <t>-</t>
        </is>
      </c>
      <c r="BD57" t="inlineStr"/>
      <c r="BE57" t="inlineStr">
        <is>
          <t>-</t>
        </is>
      </c>
      <c r="BF57" t="inlineStr">
        <is>
          <t>-</t>
        </is>
      </c>
      <c r="BG57" t="n">
        <v>-34.8150044</v>
      </c>
      <c r="BH57" t="n">
        <v>-58.5370171</v>
      </c>
      <c r="BI57" t="inlineStr">
        <is>
          <t>-</t>
        </is>
      </c>
      <c r="BJ57" t="inlineStr">
        <is>
          <t>-</t>
        </is>
      </c>
      <c r="BK57" t="inlineStr">
        <is>
          <t>07/10/2024</t>
        </is>
      </c>
      <c r="BL57" t="inlineStr">
        <is>
          <t>02:12</t>
        </is>
      </c>
    </row>
    <row r="58" ht="20.1" customFormat="1" customHeight="1" s="10" thickBot="1">
      <c r="B58" s="117" t="inlineStr">
        <is>
          <t>RG2</t>
        </is>
      </c>
      <c r="C58" s="117" t="inlineStr">
        <is>
          <t>MDZ</t>
        </is>
      </c>
      <c r="D58" s="337" t="inlineStr">
        <is>
          <t xml:space="preserve"> 0057-MDZ/24</t>
        </is>
      </c>
      <c r="E58" s="112" t="inlineStr">
        <is>
          <t>PARTE URGENTE</t>
        </is>
      </c>
      <c r="F58" s="112" t="inlineStr">
        <is>
          <t>---</t>
        </is>
      </c>
      <c r="G58" s="112" t="n">
        <v>4213</v>
      </c>
      <c r="H58" s="112" t="n">
        <v>2024</v>
      </c>
      <c r="I58" s="408" t="n">
        <v>45572.37289351852</v>
      </c>
      <c r="J58" s="112" t="inlineStr">
        <is>
          <t>DELICTIVO</t>
        </is>
      </c>
      <c r="K58" s="112" t="inlineStr">
        <is>
          <t>DELITOS CONTRA LA PROPIEDAD</t>
        </is>
      </c>
      <c r="L58" s="249" t="inlineStr">
        <is>
          <t>HURTO</t>
        </is>
      </c>
      <c r="M58" s="249" t="inlineStr">
        <is>
          <t>SIMPLE</t>
        </is>
      </c>
      <c r="N58" s="343" t="inlineStr">
        <is>
          <t>NO</t>
        </is>
      </c>
      <c r="O58" s="347" t="inlineStr">
        <is>
          <t>NO</t>
        </is>
      </c>
      <c r="P58" s="300" t="n">
        <v/>
      </c>
      <c r="Q58" s="298" t="n">
        <v/>
      </c>
      <c r="R58" s="256" t="n">
        <v/>
      </c>
      <c r="S58" s="257" t="inlineStr">
        <is>
          <t>OFICINA FISCAL N° 01 LAS HERAS</t>
        </is>
      </c>
      <c r="T58" t="n">
        <v/>
      </c>
      <c r="U58" t="inlineStr">
        <is>
          <t>“AVERIGUACIÓN HECHO”</t>
        </is>
      </c>
      <c r="V58" t="inlineStr">
        <is>
          <t>AP</t>
        </is>
      </c>
      <c r="W58" t="n">
        <v/>
      </c>
      <c r="X58" t="inlineStr">
        <is>
          <t>MENDOZA</t>
        </is>
      </c>
      <c r="Y58" s="405" t="n">
        <v>45570.57638888889</v>
      </c>
      <c r="Z58" s="405" t="n">
        <v>45564</v>
      </c>
      <c r="AA58" t="inlineStr">
        <is>
          <t>SECTOR RESTRINGIDO</t>
        </is>
      </c>
      <c r="AB58" t="inlineStr">
        <is>
          <t>OTRO LUGAR</t>
        </is>
      </c>
      <c r="AC58" t="inlineStr">
        <is>
          <t>OTRO LUGAR</t>
        </is>
      </c>
      <c r="AD58" t="inlineStr">
        <is>
          <t>S/D</t>
        </is>
      </c>
      <c r="AE58" t="n">
        <v/>
      </c>
      <c r="AF58" t="inlineStr"/>
      <c r="AG58" t="n">
        <v/>
      </c>
      <c r="AH58" t="n">
        <v/>
      </c>
      <c r="AI58" t="n">
        <v/>
      </c>
      <c r="AJ58" t="n">
        <v/>
      </c>
      <c r="AK58" t="n">
        <v/>
      </c>
      <c r="AL58" t="n">
        <v/>
      </c>
      <c r="AM58" t="n">
        <v/>
      </c>
      <c r="AN58" t="n">
        <v/>
      </c>
      <c r="AO58" t="n">
        <v/>
      </c>
      <c r="AP58" t="inlineStr">
        <is>
          <t>DENUNCIA</t>
        </is>
      </c>
      <c r="AQ58" t="n">
        <v/>
      </c>
      <c r="AR58" t="n">
        <v/>
      </c>
      <c r="AS58" t="n">
        <v/>
      </c>
      <c r="AT58" t="inlineStr">
        <is>
          <t>se hace presente a este turno de operaciones la Sra. SOSA Mara Vanesa,de nacionalidad argentina, manifestando que arribo a la provincia el día 29 de Septiembre a las 12:30hs en el vuelo AR 1320 de la empresa Aerolíneas Argentinas, continuo sus vacaciones en la ciudad de San Rafael en Mendoza, y que al momento de abrir la valija que había sido despachada por bodega noto el faltante de CUATROCIENTOS MIL PESOS ARGENTINOS ($400.000) que se encontraban guardados en un bolsillo interno de la valija, y CIEN MIL PESOS ARGENTINOS ($100.000) que se encontraban en el interior del bolsillo de una campera dentro de dicha valija. Por tal motivo se realiza comunicación con la judicatura de turno quien una vez anoticiado de los hechos dispone que al no tener pruebas fehacientes de que el hecho haya ocurrido en esta jurisdicción: 1) que la Sra. Sosa realice la denuncia ante el turno de prevención de aeroparque o en la ciudad de San Rafael, 2) que se realicen actuaciones de carácter interno y queden a resguardo de esta unidad</t>
        </is>
      </c>
      <c r="AU58" t="inlineStr">
        <is>
          <t>DISPONIBLE ESTADISTICA</t>
        </is>
      </c>
      <c r="AV58" t="inlineStr">
        <is>
          <t>PSA</t>
        </is>
      </c>
      <c r="AW58" t="inlineStr">
        <is>
          <t>AP  0057-MDZ/24</t>
        </is>
      </c>
      <c r="AX58" t="inlineStr">
        <is>
          <t>AP  0057-MDZ/24(4)</t>
        </is>
      </c>
      <c r="AY58" t="inlineStr">
        <is>
          <t>MDZ</t>
        </is>
      </c>
      <c r="AZ58" t="inlineStr">
        <is>
          <t>DENUNCIA POLICIAL</t>
        </is>
      </c>
      <c r="BA58" t="inlineStr">
        <is>
          <t>ORDEN POLICIAL</t>
        </is>
      </c>
      <c r="BB58" t="inlineStr">
        <is>
          <t>LAS HERAS</t>
        </is>
      </c>
      <c r="BC58" t="inlineStr">
        <is>
          <t>-</t>
        </is>
      </c>
      <c r="BD58" t="inlineStr"/>
      <c r="BE58" t="inlineStr">
        <is>
          <t>-</t>
        </is>
      </c>
      <c r="BF58" t="inlineStr">
        <is>
          <t>-</t>
        </is>
      </c>
      <c r="BG58" t="n">
        <v/>
      </c>
      <c r="BH58" t="n">
        <v/>
      </c>
      <c r="BI58" t="inlineStr">
        <is>
          <t>-</t>
        </is>
      </c>
      <c r="BJ58" t="inlineStr">
        <is>
          <t>-</t>
        </is>
      </c>
      <c r="BK58" t="inlineStr">
        <is>
          <t>05/10/2024</t>
        </is>
      </c>
      <c r="BL58" t="inlineStr">
        <is>
          <t>13:50</t>
        </is>
      </c>
    </row>
    <row r="59" ht="20.1" customFormat="1" customHeight="1" s="10" thickBot="1">
      <c r="B59" s="117" t="inlineStr">
        <is>
          <t>RG5</t>
        </is>
      </c>
      <c r="C59" s="117" t="inlineStr">
        <is>
          <t>VIE</t>
        </is>
      </c>
      <c r="D59" s="333" t="inlineStr">
        <is>
          <t xml:space="preserve"> 0002-VIE/24</t>
        </is>
      </c>
      <c r="E59" s="118" t="inlineStr">
        <is>
          <t>PARTE URGENTE</t>
        </is>
      </c>
      <c r="F59" s="118" t="inlineStr">
        <is>
          <t>---</t>
        </is>
      </c>
      <c r="G59" s="118" t="n">
        <v>4214</v>
      </c>
      <c r="H59" s="112" t="n">
        <v>2024</v>
      </c>
      <c r="I59" s="408" t="n">
        <v>45572.41950231481</v>
      </c>
      <c r="J59" s="112" t="inlineStr">
        <is>
          <t>DELICTIVO</t>
        </is>
      </c>
      <c r="K59" s="112" t="inlineStr">
        <is>
          <t>RESTRICCIONES A LA LIBERTAD</t>
        </is>
      </c>
      <c r="L59" s="249" t="inlineStr">
        <is>
          <t>RESTRICCIONES A LA LIBERTAD</t>
        </is>
      </c>
      <c r="M59" s="249" t="inlineStr">
        <is>
          <t>COMPARENDO</t>
        </is>
      </c>
      <c r="N59" s="344" t="inlineStr">
        <is>
          <t>NO</t>
        </is>
      </c>
      <c r="O59" s="344" t="inlineStr">
        <is>
          <t>NO</t>
        </is>
      </c>
      <c r="P59" s="300" t="n">
        <v/>
      </c>
      <c r="Q59" s="296" t="n">
        <v/>
      </c>
      <c r="R59" s="256" t="n">
        <v/>
      </c>
      <c r="S59" s="257" t="inlineStr">
        <is>
          <t>FISCALIA N° 3 PRIMERA CIRCUNSCRIPCION DE VIEDMA RIO NEGRO</t>
        </is>
      </c>
      <c r="T59" t="inlineStr">
        <is>
          <t>N/E</t>
        </is>
      </c>
      <c r="U59" t="inlineStr">
        <is>
          <t>SIFCOP - "SOLICITUD DE PARADERO POR COMPARENDO"</t>
        </is>
      </c>
      <c r="V59" t="inlineStr">
        <is>
          <t>RESTRICCIÓN A LA LIBERTAD</t>
        </is>
      </c>
      <c r="W59" t="inlineStr">
        <is>
          <t>MPF 977739</t>
        </is>
      </c>
      <c r="X59" t="inlineStr">
        <is>
          <t>RÍO NEGRO</t>
        </is>
      </c>
      <c r="Y59" s="405" t="n">
        <v>45571.80555555555</v>
      </c>
      <c r="Z59" s="405" t="n">
        <v>45571.72222222222</v>
      </c>
      <c r="AA59" t="inlineStr">
        <is>
          <t>SECTOR PUBLICO</t>
        </is>
      </c>
      <c r="AB59" t="inlineStr">
        <is>
          <t>HALL PUBLICO</t>
        </is>
      </c>
      <c r="AC59" t="inlineStr">
        <is>
          <t>TERMINAL UNICA</t>
        </is>
      </c>
      <c r="AD59" t="n">
        <v/>
      </c>
      <c r="AE59" t="inlineStr">
        <is>
          <t>PATIO DE VALIJAS - SECTOR PUBLICO</t>
        </is>
      </c>
      <c r="AF59" t="inlineStr">
        <is>
          <t>RIO NEGRO</t>
        </is>
      </c>
      <c r="AG59" t="n">
        <v/>
      </c>
      <c r="AH59" t="n">
        <v/>
      </c>
      <c r="AI59" t="n">
        <v/>
      </c>
      <c r="AJ59" t="n">
        <v/>
      </c>
      <c r="AK59" t="n">
        <v/>
      </c>
      <c r="AL59" t="n">
        <v/>
      </c>
      <c r="AM59" t="n">
        <v/>
      </c>
      <c r="AN59" t="n">
        <v/>
      </c>
      <c r="AO59" t="n">
        <v/>
      </c>
      <c r="AP59" t="inlineStr">
        <is>
          <t>CONTROL PREVENTIVO</t>
        </is>
      </c>
      <c r="AQ59" t="n">
        <v/>
      </c>
      <c r="AR59" t="n">
        <v>-63.005496</v>
      </c>
      <c r="AS59" t="n">
        <v>-40.863076</v>
      </c>
      <c r="AT59" t="inlineStr">
        <is>
          <t>DURANTE EL CONTROL DE DOCUMENTACIÓN EN EL SECTOR DE BODEGA, PREVIO AL PREEMBARQUE DEL VUELO DE MENCIÓN, SE IDENTIFICA A LA SRA. ACEVEDO MEDINA ABIGAIL ARIADNA MEDIANTE SISTEMA SIFCOP, SOBRE QUIEN RECAE UNA MEDIDA VIGENTE SOBRE SU PERSONA SIENDO ESTA “SOLICITUD DE PARADERO POR COMPARENDO”, SEGÚN REGISTRO SIFCOP NRO. REGISTRO 1863611. EN PRESENCIA DE DOS TESTIGOS HÁBILES SE CONDUCE A LA CAUSANTE AL TURNO DE PREVENCIÓN, A LOS EFECTOS DE REALIZAR LAS CONSULTAS JUDICIALES PERTINENTES. SEGUIDAMENTE ANTE LA IMPOSIBILIDAD DE DAR CON EL NRO. DE LA FISCALÍA QUE LIBRO EL OFICIO SE MANTUVO COMUNICACIÓN JUDICIAL CON EL DR. JOSE CHIRINOS FISCAL EN TURNO DE LA PROVINCIA DE RIO NEGRO A QUIEN SE PONE EN CONOCIMIENTO SOBRE LO ACONTECIDO, INDICANDO ESTE QUE SE LE DÉ CUMPLIMIENTO AL OFICIO VIGENTE EN RELACON A NOTIFICAR A LA SRA. ACEVEDO MEDINA ABIGAIL ARIADNA SOBRE LA SOLICITUD DE COMPARENDO, FIJANDOSE DOMICILIO. UNA VEZ FINALIZADA LAS ACTUACIONES CORRESPONDIENTES, LA CAUSANTE SE RETIRA DEL TURNO DE PREVENCIÓN NOTIFICADA DE LA MEDIDA DISPUESTA POR LA FISCALÍA ACTUANTE, PARA ABORDAR SU VUELO PROGRAMADO. POR INDICACIÓN DEL DR. CHIRINOS, SE REMITIRA LA NOTIFICACIÓN DE LA SRA. ACEVEDO AL MAIL DE LA FISCALÍA QUE LIBRO OFICIO MVENCE@FISCALIAS.GOB.AR</t>
        </is>
      </c>
      <c r="AU59" t="inlineStr">
        <is>
          <t>DISPONIBLE ESTADISTICA</t>
        </is>
      </c>
      <c r="AV59" t="inlineStr">
        <is>
          <t>PSA</t>
        </is>
      </c>
      <c r="AW59" t="inlineStr">
        <is>
          <t>MPF977739</t>
        </is>
      </c>
      <c r="AX59" t="inlineStr">
        <is>
          <t>MPF977739(4)</t>
        </is>
      </c>
      <c r="AY59" t="inlineStr">
        <is>
          <t>VIE</t>
        </is>
      </c>
      <c r="AZ59" t="inlineStr">
        <is>
          <t>CONTROL PREVENTIVO - INSTALACIONES DE ACCESO AL PUBLICO GENERAL</t>
        </is>
      </c>
      <c r="BA59" t="inlineStr">
        <is>
          <t>ORDEN POLICIAL</t>
        </is>
      </c>
      <c r="BB59" t="inlineStr">
        <is>
          <t>ADOLFO ALSINA</t>
        </is>
      </c>
      <c r="BC59" t="inlineStr">
        <is>
          <t>-</t>
        </is>
      </c>
      <c r="BD59" t="inlineStr"/>
      <c r="BE59" t="inlineStr">
        <is>
          <t>-</t>
        </is>
      </c>
      <c r="BF59" t="inlineStr">
        <is>
          <t>-</t>
        </is>
      </c>
      <c r="BG59" t="n">
        <v>-40.863076</v>
      </c>
      <c r="BH59" t="n">
        <v>-63.005496</v>
      </c>
      <c r="BI59" t="inlineStr">
        <is>
          <t>-</t>
        </is>
      </c>
      <c r="BJ59" t="inlineStr">
        <is>
          <t>-</t>
        </is>
      </c>
      <c r="BK59" t="inlineStr">
        <is>
          <t>06/10/2024</t>
        </is>
      </c>
      <c r="BL59" t="inlineStr">
        <is>
          <t>19:20</t>
        </is>
      </c>
    </row>
    <row r="60" ht="20.1" customFormat="1" customHeight="1" s="10" thickBot="1">
      <c r="B60" s="247" t="inlineStr">
        <is>
          <t>RG1</t>
        </is>
      </c>
      <c r="C60" s="247" t="inlineStr">
        <is>
          <t>AER</t>
        </is>
      </c>
      <c r="D60" s="337" t="inlineStr">
        <is>
          <t xml:space="preserve"> 0556-AER/24</t>
        </is>
      </c>
      <c r="E60" s="234" t="inlineStr">
        <is>
          <t>PARTE URGENTE</t>
        </is>
      </c>
      <c r="F60" s="118" t="inlineStr">
        <is>
          <t>---</t>
        </is>
      </c>
      <c r="G60" s="118" t="n">
        <v>4215</v>
      </c>
      <c r="H60" s="234" t="n">
        <v>2024</v>
      </c>
      <c r="I60" s="409" t="n">
        <v>45572.4294212963</v>
      </c>
      <c r="J60" s="234" t="inlineStr">
        <is>
          <t>DELICTIVO</t>
        </is>
      </c>
      <c r="K60" s="341" t="inlineStr">
        <is>
          <t>DELITOS CONTRA LA PROPIEDAD</t>
        </is>
      </c>
      <c r="L60" s="309" t="inlineStr">
        <is>
          <t>HURTO</t>
        </is>
      </c>
      <c r="M60" s="309" t="inlineStr">
        <is>
          <t>SIMPLE</t>
        </is>
      </c>
      <c r="N60" s="270" t="inlineStr">
        <is>
          <t>NO</t>
        </is>
      </c>
      <c r="O60" s="288" t="inlineStr">
        <is>
          <t>NO</t>
        </is>
      </c>
      <c r="P60" s="300" t="n">
        <v/>
      </c>
      <c r="Q60" s="296" t="n">
        <v/>
      </c>
      <c r="R60" s="339" t="n">
        <v/>
      </c>
      <c r="S60" s="116" t="inlineStr">
        <is>
          <t>FISCALÍA NACIONAL EN LO CRIMINAL Y CORRECCIONAL NRO. 38</t>
        </is>
      </c>
      <c r="T60" t="n">
        <v/>
      </c>
      <c r="U60" t="inlineStr">
        <is>
          <t>RODRIGUEZ SILGUERO, CRISTINA BEATRIZ S/DENUNCIA</t>
        </is>
      </c>
      <c r="V60" t="inlineStr">
        <is>
          <t>PS</t>
        </is>
      </c>
      <c r="W60" t="n">
        <v/>
      </c>
      <c r="X60" t="inlineStr">
        <is>
          <t>C.A. BUENOS AIRES</t>
        </is>
      </c>
      <c r="Y60" s="405" t="n">
        <v>45569.69444444445</v>
      </c>
      <c r="Z60" s="405" t="n">
        <v>45569.5625</v>
      </c>
      <c r="AA60" t="inlineStr">
        <is>
          <t>SECTOR RESTRINGIDO</t>
        </is>
      </c>
      <c r="AB60" t="inlineStr">
        <is>
          <t>AERONAVE</t>
        </is>
      </c>
      <c r="AC60" t="inlineStr">
        <is>
          <t>CABINA DE PASAJEROS</t>
        </is>
      </c>
      <c r="AD60" t="n">
        <v/>
      </c>
      <c r="AE60" t="inlineStr">
        <is>
          <t>ASIENTO 5D</t>
        </is>
      </c>
      <c r="AF60" t="inlineStr">
        <is>
          <t>CIUDAD AUTONOMA DE BUENOS AIRES</t>
        </is>
      </c>
      <c r="AG60" t="n">
        <v/>
      </c>
      <c r="AH60" t="n">
        <v/>
      </c>
      <c r="AI60" t="n">
        <v/>
      </c>
      <c r="AJ60" t="n">
        <v/>
      </c>
      <c r="AK60" t="n">
        <v/>
      </c>
      <c r="AL60" t="n">
        <v/>
      </c>
      <c r="AM60" t="n">
        <v/>
      </c>
      <c r="AN60" t="n">
        <v/>
      </c>
      <c r="AO60" t="n">
        <v/>
      </c>
      <c r="AP60" t="inlineStr">
        <is>
          <t>DENUNCIA</t>
        </is>
      </c>
      <c r="AQ60" t="n">
        <v/>
      </c>
      <c r="AR60" t="n">
        <v>-58.4191975</v>
      </c>
      <c r="AS60" t="n">
        <v>-34.5580305</v>
      </c>
      <c r="AT60" t="inlineStr">
        <is>
          <t>LA DENUNCIANTE MANIFESTÓ QUE, ARRIBÓ A ESTE AEROPUERTO PROCEDENTE DE LA PROVINCIA DE LA RIOJA, Y LUEGO DE DESCENDER CONSUMIÓ UN CAFÉ EN UN LOCAL DEL SECTOR PUBLICO. SEGUIDAMENTE SE DIRIGIÓ HACIA SU DOMICILIO, EN DONDE SE PERCATÓ DEL FALTANTE DE SU NOTEBOOK, LA CUAL RECUERDA HABER DEJADO COLOCADA EN EL ASIENTO DE LA AERONAVE. MOTIVO POR CUAL, REGRESÓ A ESTA UOSP, CONSULTÓ EN LA OFICINA DE HALLAZGO Y AL OBTENER RESULTADO NEGATIVO, REALIZÓ FORMAL DENUNCIA.-</t>
        </is>
      </c>
      <c r="AU60" t="inlineStr">
        <is>
          <t>DISPONIBLE ESTADISTICA</t>
        </is>
      </c>
      <c r="AV60" t="inlineStr">
        <is>
          <t>PSA</t>
        </is>
      </c>
      <c r="AW60" t="inlineStr">
        <is>
          <t>PS  0556-AER/24</t>
        </is>
      </c>
      <c r="AX60" t="inlineStr">
        <is>
          <t>PS  0556-AER/24(4)</t>
        </is>
      </c>
      <c r="AY60" t="inlineStr">
        <is>
          <t>AER</t>
        </is>
      </c>
      <c r="AZ60" t="inlineStr">
        <is>
          <t>DENUNCIA POLICIAL</t>
        </is>
      </c>
      <c r="BA60" t="inlineStr">
        <is>
          <t>ORDEN POLICIAL</t>
        </is>
      </c>
      <c r="BB60" t="inlineStr">
        <is>
          <t>COMUNA 14</t>
        </is>
      </c>
      <c r="BC60" t="inlineStr">
        <is>
          <t>-</t>
        </is>
      </c>
      <c r="BD60" t="inlineStr"/>
      <c r="BE60" t="inlineStr">
        <is>
          <t>-</t>
        </is>
      </c>
      <c r="BF60" t="inlineStr">
        <is>
          <t>-</t>
        </is>
      </c>
      <c r="BG60" t="n">
        <v>-34.5580305</v>
      </c>
      <c r="BH60" t="n">
        <v>-58.4191975</v>
      </c>
      <c r="BI60" t="inlineStr">
        <is>
          <t>-</t>
        </is>
      </c>
      <c r="BJ60" t="inlineStr">
        <is>
          <t>-</t>
        </is>
      </c>
      <c r="BK60" t="inlineStr">
        <is>
          <t>04/10/2024</t>
        </is>
      </c>
      <c r="BL60" t="inlineStr">
        <is>
          <t>16:40</t>
        </is>
      </c>
    </row>
    <row r="61" ht="20.1" customFormat="1" customHeight="1" s="10" thickBot="1">
      <c r="B61" s="231" t="inlineStr">
        <is>
          <t>RG1</t>
        </is>
      </c>
      <c r="C61" s="342" t="inlineStr">
        <is>
          <t>AER</t>
        </is>
      </c>
      <c r="D61" s="336" t="inlineStr">
        <is>
          <t xml:space="preserve"> 0557-AER/24</t>
        </is>
      </c>
      <c r="E61" s="337" t="inlineStr">
        <is>
          <t>PARTE URGENTE</t>
        </is>
      </c>
      <c r="F61" s="112" t="inlineStr">
        <is>
          <t>---</t>
        </is>
      </c>
      <c r="G61" s="112" t="n">
        <v>4216</v>
      </c>
      <c r="H61" s="112" t="n">
        <v>2024</v>
      </c>
      <c r="I61" s="408" t="n">
        <v>45572.44173611111</v>
      </c>
      <c r="J61" s="234" t="inlineStr">
        <is>
          <t>NO DELICTIVO</t>
        </is>
      </c>
      <c r="K61" s="336" t="inlineStr">
        <is>
          <t>INFORMACIÓN DE VUELOS</t>
        </is>
      </c>
      <c r="L61" s="251" t="inlineStr">
        <is>
          <t>VUELOS</t>
        </is>
      </c>
      <c r="M61" s="251" t="inlineStr">
        <is>
          <t>DEMORA</t>
        </is>
      </c>
      <c r="N61" s="346" t="inlineStr">
        <is>
          <t>NO</t>
        </is>
      </c>
      <c r="O61" s="348" t="inlineStr">
        <is>
          <t>NO</t>
        </is>
      </c>
      <c r="P61" s="300" t="inlineStr">
        <is>
          <t>NACIONAL EN LO CRIMINAL Y CORRECCIONAL FEDERAL NRO. 09,</t>
        </is>
      </c>
      <c r="Q61" s="298" t="inlineStr">
        <is>
          <t>DRA. MARIA EUGENIA CAPUCHETTI</t>
        </is>
      </c>
      <c r="R61" s="243" t="inlineStr">
        <is>
          <t>17</t>
        </is>
      </c>
      <c r="S61" s="244" t="n">
        <v/>
      </c>
      <c r="T61" t="n">
        <v/>
      </c>
      <c r="U61" t="inlineStr">
        <is>
          <t>S/DENUNCIA</t>
        </is>
      </c>
      <c r="V61" t="inlineStr">
        <is>
          <t>PS</t>
        </is>
      </c>
      <c r="W61" t="n">
        <v/>
      </c>
      <c r="X61" t="inlineStr">
        <is>
          <t>C.A. BUENOS AIRES</t>
        </is>
      </c>
      <c r="Y61" s="405" t="n">
        <v>45569.68541666667</v>
      </c>
      <c r="Z61" s="405" t="n">
        <v>45569.65694444445</v>
      </c>
      <c r="AA61" t="inlineStr">
        <is>
          <t>SECTOR RESTRINGIDO</t>
        </is>
      </c>
      <c r="AB61" t="inlineStr">
        <is>
          <t>SECTOR PRIVADO/OFICINA</t>
        </is>
      </c>
      <c r="AC61" t="inlineStr">
        <is>
          <t>TERMINAL A</t>
        </is>
      </c>
      <c r="AD61" t="n">
        <v/>
      </c>
      <c r="AE61" t="inlineStr">
        <is>
          <t>GUARDIA DE PREVENCION</t>
        </is>
      </c>
      <c r="AF61" t="inlineStr">
        <is>
          <t>CIUDAD AUTONOMA DE BUENOS AIRES</t>
        </is>
      </c>
      <c r="AG61" t="n">
        <v/>
      </c>
      <c r="AH61" t="n">
        <v/>
      </c>
      <c r="AI61" t="n">
        <v/>
      </c>
      <c r="AJ61" t="n">
        <v/>
      </c>
      <c r="AK61" t="n">
        <v/>
      </c>
      <c r="AL61" t="n">
        <v/>
      </c>
      <c r="AM61" t="n">
        <v/>
      </c>
      <c r="AN61" t="n">
        <v/>
      </c>
      <c r="AO61" t="n">
        <v/>
      </c>
      <c r="AP61" t="inlineStr">
        <is>
          <t>DENUNCIA</t>
        </is>
      </c>
      <c r="AQ61" t="n">
        <v/>
      </c>
      <c r="AR61" t="n">
        <v>-58.4191975</v>
      </c>
      <c r="AS61" t="n">
        <v>-34.5580305</v>
      </c>
      <c r="AT61" t="inlineStr">
        <is>
          <t>SE RECIBIÓ CORREO ELECTRÓNICO EN LA GUARDIA DE PREVENCIÓN, EN EL CUAL UN PASAJERO DENUNCIA ENCONTRARSE A BORDO DE UN VUELO DE LA COMPAÑÍA AEROCOMERCIAL FLYBONDI, DESDE HACE TRES HORAS SIN PERMITIRLES EL DESCENSO DE LA AERONAVE NI COMUNICARLES EL MOTIVO DEL MISMO. SEGUIDAMENTE, SE COMISIONÓ A PERSONAL POLICIAL A LOS MOSTRADORES DE LA COMPAÑÍA, A FIN DE CONSULTAR POR EL ESTADO DEL VUELO, INFORMANDO  QUE, PARTIÓ CON DEMORAS POR MANTENIMIENTO NO PROGRAMADO Y QUE NO SE LES PERMITIÓ EL DESCENSO A LA TOTALIDAD DE LOS PASAJEROS. CONSECUTIVAMENTE SE ENTABLO COMUNICACIÓN JUDICIAL, QUIEN ENTERADO DE LA NOVEDAD DISPUSO INICIO DE ACTUACIONES.</t>
        </is>
      </c>
      <c r="AU61" t="inlineStr">
        <is>
          <t>DISPONIBLE ESTADISTICA</t>
        </is>
      </c>
      <c r="AV61" t="inlineStr">
        <is>
          <t>PSA</t>
        </is>
      </c>
      <c r="AW61" t="inlineStr">
        <is>
          <t>PS  0557-AER/24</t>
        </is>
      </c>
      <c r="AX61" t="inlineStr">
        <is>
          <t>PS  0557-AER/24(4)</t>
        </is>
      </c>
      <c r="AY61" t="inlineStr">
        <is>
          <t>AER</t>
        </is>
      </c>
      <c r="AZ61" t="inlineStr">
        <is>
          <t>DENUNCIA POLICIAL</t>
        </is>
      </c>
      <c r="BA61" t="inlineStr">
        <is>
          <t>ORDEN POLICIAL</t>
        </is>
      </c>
      <c r="BB61" t="inlineStr">
        <is>
          <t>COMUNA 14</t>
        </is>
      </c>
      <c r="BC61" t="inlineStr">
        <is>
          <t>-</t>
        </is>
      </c>
      <c r="BD61" t="inlineStr"/>
      <c r="BE61" t="inlineStr">
        <is>
          <t>-</t>
        </is>
      </c>
      <c r="BF61" t="inlineStr">
        <is>
          <t>-</t>
        </is>
      </c>
      <c r="BG61" t="n">
        <v>-34.5580305</v>
      </c>
      <c r="BH61" t="n">
        <v>-58.4191975</v>
      </c>
      <c r="BI61" t="inlineStr">
        <is>
          <t>-</t>
        </is>
      </c>
      <c r="BJ61" t="inlineStr">
        <is>
          <t>-</t>
        </is>
      </c>
      <c r="BK61" t="inlineStr">
        <is>
          <t>04/10/2024</t>
        </is>
      </c>
      <c r="BL61" t="inlineStr">
        <is>
          <t>16:27</t>
        </is>
      </c>
    </row>
    <row r="62" ht="20.1" customFormat="1" customHeight="1" s="10" thickBot="1">
      <c r="B62" s="231" t="inlineStr">
        <is>
          <t>RG1</t>
        </is>
      </c>
      <c r="C62" s="342" t="inlineStr">
        <is>
          <t>AER</t>
        </is>
      </c>
      <c r="D62" s="336" t="inlineStr">
        <is>
          <t xml:space="preserve"> 0555-AER/24</t>
        </is>
      </c>
      <c r="E62" s="337" t="inlineStr">
        <is>
          <t>PARTE URGENTE</t>
        </is>
      </c>
      <c r="F62" s="337" t="inlineStr">
        <is>
          <t>---</t>
        </is>
      </c>
      <c r="G62" s="112" t="n">
        <v>4217</v>
      </c>
      <c r="H62" s="112" t="n">
        <v>2024</v>
      </c>
      <c r="I62" s="408" t="n">
        <v>45572.45508101852</v>
      </c>
      <c r="J62" s="333" t="inlineStr">
        <is>
          <t>DELICTIVO</t>
        </is>
      </c>
      <c r="K62" s="264" t="inlineStr">
        <is>
          <t>DELITOS CONTRA LA PROPIEDAD</t>
        </is>
      </c>
      <c r="L62" s="249" t="inlineStr">
        <is>
          <t>HURTO</t>
        </is>
      </c>
      <c r="M62" s="249" t="inlineStr">
        <is>
          <t>SIMPLE</t>
        </is>
      </c>
      <c r="N62" s="346" t="inlineStr">
        <is>
          <t>NO</t>
        </is>
      </c>
      <c r="O62" s="348" t="inlineStr">
        <is>
          <t>NO</t>
        </is>
      </c>
      <c r="P62" s="300" t="n">
        <v/>
      </c>
      <c r="Q62" s="298" t="n">
        <v/>
      </c>
      <c r="R62" s="243" t="n">
        <v/>
      </c>
      <c r="S62" s="244" t="inlineStr">
        <is>
          <t>NACIONAL EN LO CRIMINAL Y CORRECCIONAL NRO. 38</t>
        </is>
      </c>
      <c r="T62" t="n">
        <v/>
      </c>
      <c r="U62" t="inlineStr">
        <is>
          <t>SCHULZ, CHRISTIAN HUGO S/ DENUNCIA</t>
        </is>
      </c>
      <c r="V62" t="inlineStr">
        <is>
          <t>PS</t>
        </is>
      </c>
      <c r="W62" t="n">
        <v/>
      </c>
      <c r="X62" t="inlineStr">
        <is>
          <t>C.A. BUENOS AIRES</t>
        </is>
      </c>
      <c r="Y62" s="405" t="n">
        <v>45569.40277777778</v>
      </c>
      <c r="Z62" s="405" t="n">
        <v>45568</v>
      </c>
      <c r="AA62" t="inlineStr">
        <is>
          <t>SECTOR RESTRINGIDO</t>
        </is>
      </c>
      <c r="AB62" t="inlineStr">
        <is>
          <t>OTRO LUGAR</t>
        </is>
      </c>
      <c r="AC62" t="inlineStr">
        <is>
          <t>OTRO LUGAR</t>
        </is>
      </c>
      <c r="AD62" t="inlineStr">
        <is>
          <t>DESPACHO POR BODEGA</t>
        </is>
      </c>
      <c r="AE62" t="n">
        <v/>
      </c>
      <c r="AF62" t="inlineStr"/>
      <c r="AG62" t="n">
        <v/>
      </c>
      <c r="AH62" t="n">
        <v/>
      </c>
      <c r="AI62" t="n">
        <v/>
      </c>
      <c r="AJ62" t="n">
        <v/>
      </c>
      <c r="AK62" t="n">
        <v/>
      </c>
      <c r="AL62" t="n">
        <v/>
      </c>
      <c r="AM62" t="n">
        <v/>
      </c>
      <c r="AN62" t="n">
        <v/>
      </c>
      <c r="AO62" t="n">
        <v/>
      </c>
      <c r="AP62" t="inlineStr">
        <is>
          <t>DENUNCIA</t>
        </is>
      </c>
      <c r="AQ62" t="n">
        <v/>
      </c>
      <c r="AR62" t="n">
        <v/>
      </c>
      <c r="AS62" t="n">
        <v/>
      </c>
      <c r="AT62" t="inlineStr">
        <is>
          <t>EL DENUNCIANTE MANIFESTÓ QUE ARRIBO EN ESTA AEROSTACIÓN PROCEDENTE DE BARILOCHE, RETIRO SUS EQUIPAJES DESPACHADOS A BODEGA Y SE DIRIGIÓ A SU DOMICILIO DONDE SE PERCATÓ DE QUE SU EQUIPAJE TENIA FALTANTES. MOTIVO POR EL CUAL RADICO FORMAL DENUNCIA.</t>
        </is>
      </c>
      <c r="AU62" t="inlineStr">
        <is>
          <t>DISPONIBLE ESTADISTICA</t>
        </is>
      </c>
      <c r="AV62" t="inlineStr">
        <is>
          <t>PSA</t>
        </is>
      </c>
      <c r="AW62" t="inlineStr">
        <is>
          <t>PS  0555-AER/24</t>
        </is>
      </c>
      <c r="AX62" t="inlineStr">
        <is>
          <t>PS  0555-AER/24(4)</t>
        </is>
      </c>
      <c r="AY62" t="inlineStr">
        <is>
          <t>AER</t>
        </is>
      </c>
      <c r="AZ62" t="inlineStr">
        <is>
          <t>DENUNCIA POLICIAL</t>
        </is>
      </c>
      <c r="BA62" t="inlineStr">
        <is>
          <t>ORDEN POLICIAL</t>
        </is>
      </c>
      <c r="BB62" t="inlineStr">
        <is>
          <t>COMUNA 14</t>
        </is>
      </c>
      <c r="BC62" t="inlineStr">
        <is>
          <t>-</t>
        </is>
      </c>
      <c r="BD62" t="inlineStr"/>
      <c r="BE62" t="inlineStr">
        <is>
          <t>-</t>
        </is>
      </c>
      <c r="BF62" t="inlineStr">
        <is>
          <t>-</t>
        </is>
      </c>
      <c r="BG62" t="n">
        <v/>
      </c>
      <c r="BH62" t="n">
        <v/>
      </c>
      <c r="BI62" t="inlineStr">
        <is>
          <t>-</t>
        </is>
      </c>
      <c r="BJ62" t="inlineStr">
        <is>
          <t>-</t>
        </is>
      </c>
      <c r="BK62" t="inlineStr">
        <is>
          <t>04/10/2024</t>
        </is>
      </c>
      <c r="BL62" t="inlineStr">
        <is>
          <t>09:40</t>
        </is>
      </c>
    </row>
    <row r="63" ht="20.1" customFormat="1" customHeight="1" s="10" thickBot="1">
      <c r="B63" s="231" t="inlineStr">
        <is>
          <t>RG2</t>
        </is>
      </c>
      <c r="C63" s="342" t="inlineStr">
        <is>
          <t>MDZ</t>
        </is>
      </c>
      <c r="D63" s="336" t="inlineStr">
        <is>
          <t xml:space="preserve"> 0130-MDZ/24</t>
        </is>
      </c>
      <c r="E63" s="337" t="inlineStr">
        <is>
          <t>PARTE URGENTE</t>
        </is>
      </c>
      <c r="F63" s="337" t="inlineStr">
        <is>
          <t>---</t>
        </is>
      </c>
      <c r="G63" s="112" t="n">
        <v>4218</v>
      </c>
      <c r="H63" s="112" t="n">
        <v>2024</v>
      </c>
      <c r="I63" s="408" t="n">
        <v>45572.4597337963</v>
      </c>
      <c r="J63" s="333" t="inlineStr">
        <is>
          <t>DELICTIVO</t>
        </is>
      </c>
      <c r="K63" s="264" t="inlineStr">
        <is>
          <t>DELITOS CONTRA LA PROPIEDAD</t>
        </is>
      </c>
      <c r="L63" s="249" t="inlineStr">
        <is>
          <t>ESTAFA Y OTRAS DEFRAUDACIONES</t>
        </is>
      </c>
      <c r="M63" s="249" t="inlineStr">
        <is>
          <t>ESTAFA</t>
        </is>
      </c>
      <c r="N63" s="346" t="inlineStr">
        <is>
          <t>NO</t>
        </is>
      </c>
      <c r="O63" s="348" t="inlineStr">
        <is>
          <t>NO</t>
        </is>
      </c>
      <c r="P63" s="300" t="n">
        <v/>
      </c>
      <c r="Q63" s="298" t="n">
        <v/>
      </c>
      <c r="R63" s="243" t="n">
        <v/>
      </c>
      <c r="S63" s="244" t="inlineStr">
        <is>
          <t>OFICINA FISCAL N° 1 - MINISTERIO PUBLICO FISCAL - LAS HERAS – MENDOZA</t>
        </is>
      </c>
      <c r="T63" t="n">
        <v/>
      </c>
      <c r="U63" t="inlineStr">
        <is>
          <t>“ESTAFA”</t>
        </is>
      </c>
      <c r="V63" t="inlineStr">
        <is>
          <t>PS</t>
        </is>
      </c>
      <c r="W63" t="n">
        <v/>
      </c>
      <c r="X63" t="inlineStr">
        <is>
          <t>MENDOZA</t>
        </is>
      </c>
      <c r="Y63" s="405" t="n">
        <v>45570.52083333334</v>
      </c>
      <c r="Z63" s="405" t="n">
        <v>45569.47638888889</v>
      </c>
      <c r="AA63" t="inlineStr">
        <is>
          <t>SECTOR PUBLICO</t>
        </is>
      </c>
      <c r="AB63" t="inlineStr">
        <is>
          <t>ESTACIONAMIENTO</t>
        </is>
      </c>
      <c r="AC63" t="inlineStr">
        <is>
          <t>TERMINAL UNICA</t>
        </is>
      </c>
      <c r="AD63" t="n">
        <v/>
      </c>
      <c r="AE63" t="n">
        <v/>
      </c>
      <c r="AF63" t="inlineStr">
        <is>
          <t>MENDOZA</t>
        </is>
      </c>
      <c r="AG63" t="n">
        <v/>
      </c>
      <c r="AH63" t="n">
        <v/>
      </c>
      <c r="AI63" t="n">
        <v/>
      </c>
      <c r="AJ63" t="n">
        <v/>
      </c>
      <c r="AK63" t="n">
        <v/>
      </c>
      <c r="AL63" t="n">
        <v/>
      </c>
      <c r="AM63" t="n">
        <v/>
      </c>
      <c r="AN63" t="n">
        <v/>
      </c>
      <c r="AO63" t="n">
        <v/>
      </c>
      <c r="AP63" t="inlineStr">
        <is>
          <t>DENUNCIA</t>
        </is>
      </c>
      <c r="AQ63" t="n">
        <v/>
      </c>
      <c r="AR63" t="n">
        <v>-68.7985</v>
      </c>
      <c r="AS63" t="n">
        <v>-32.827882</v>
      </c>
      <c r="AT63" t="inlineStr">
        <is>
          <t>siendo aproximadamente las 10:00 horas, se presenta la Sra: CORTIZO PAREDES CARLA MARIEL, NACIONALIDAD ARGENTINA, para denunciar que el día viernes 04 de Octubre de 2024, siendo las 11:26 hs realizo una transacción por un total de (usd 7.000) siete mil dólares estadounidenses para la compra de una franquicia de un local de comidas, el encuentro se pactó, en la playa de estacionamiento de este aeropuerto, con una persona de sexo masculino el cual se hizo llamar Guzmán Andrés, luego se retiran juntos de esta jurisdicción hacia el hotel donde se encontraba alojado donde lo deja y pierde contacto con el. Acto seguido se realiza comunicación con la judicatura de turno, quien al exponerle dispone: 1) se inicien actuaciones caratulada “Estafa”, 2) que la Sra. Cortizo realice la denuncia vía online o presencial en la oficina fiscal N° 01 de Las Heras – Mendoza. 3) que se realice resguardo de CCTV en momentos que la Sra. Cortizo manifiesta que estuvo el Sr. Guzmán en el aeropuerto. 4) que se eleven las actuaciones realizadas el día Lunes 07-10-24 en el transcurso de la mañana.</t>
        </is>
      </c>
      <c r="AU63" t="inlineStr">
        <is>
          <t>DISPONIBLE ESTADISTICA</t>
        </is>
      </c>
      <c r="AV63" t="inlineStr">
        <is>
          <t>PSA</t>
        </is>
      </c>
      <c r="AW63" t="inlineStr">
        <is>
          <t>PS  0130-MDZ/24</t>
        </is>
      </c>
      <c r="AX63" t="inlineStr">
        <is>
          <t>PS  0130-MDZ/24(4)</t>
        </is>
      </c>
      <c r="AY63" t="inlineStr">
        <is>
          <t>MDZ</t>
        </is>
      </c>
      <c r="AZ63" t="inlineStr">
        <is>
          <t>DENUNCIA POLICIAL</t>
        </is>
      </c>
      <c r="BA63" t="inlineStr">
        <is>
          <t>ORDEN POLICIAL</t>
        </is>
      </c>
      <c r="BB63" t="inlineStr">
        <is>
          <t>LAS HERAS</t>
        </is>
      </c>
      <c r="BC63" t="inlineStr">
        <is>
          <t>-</t>
        </is>
      </c>
      <c r="BD63" t="inlineStr"/>
      <c r="BE63" t="inlineStr">
        <is>
          <t>-</t>
        </is>
      </c>
      <c r="BF63" t="inlineStr">
        <is>
          <t>-</t>
        </is>
      </c>
      <c r="BG63" t="n">
        <v>-32.827882</v>
      </c>
      <c r="BH63" t="n">
        <v>-68.7985</v>
      </c>
      <c r="BI63" t="inlineStr">
        <is>
          <t>-</t>
        </is>
      </c>
      <c r="BJ63" t="inlineStr">
        <is>
          <t>-</t>
        </is>
      </c>
      <c r="BK63" t="inlineStr">
        <is>
          <t>05/10/2024</t>
        </is>
      </c>
      <c r="BL63" t="inlineStr">
        <is>
          <t>12:30</t>
        </is>
      </c>
    </row>
    <row r="64" ht="20.1" customFormat="1" customHeight="1" s="10" thickBot="1">
      <c r="B64" s="117" t="inlineStr">
        <is>
          <t>RG1</t>
        </is>
      </c>
      <c r="C64" s="117" t="inlineStr">
        <is>
          <t>AER</t>
        </is>
      </c>
      <c r="D64" s="337" t="inlineStr">
        <is>
          <t xml:space="preserve"> 0558-AER/24</t>
        </is>
      </c>
      <c r="E64" s="112" t="inlineStr">
        <is>
          <t>PARTE URGENTE</t>
        </is>
      </c>
      <c r="F64" s="337" t="inlineStr">
        <is>
          <t>---</t>
        </is>
      </c>
      <c r="G64" s="112" t="n">
        <v>4219</v>
      </c>
      <c r="H64" s="112" t="n">
        <v>2024</v>
      </c>
      <c r="I64" s="408" t="n">
        <v>45572.46302083333</v>
      </c>
      <c r="J64" s="112" t="inlineStr">
        <is>
          <t>DELICTIVO</t>
        </is>
      </c>
      <c r="K64" s="337" t="inlineStr">
        <is>
          <t>DELITOS CONTRA LA PROPIEDAD</t>
        </is>
      </c>
      <c r="L64" s="249" t="inlineStr">
        <is>
          <t>HURTO</t>
        </is>
      </c>
      <c r="M64" s="249" t="inlineStr">
        <is>
          <t>SIMPLE</t>
        </is>
      </c>
      <c r="N64" s="345" t="inlineStr">
        <is>
          <t>NO</t>
        </is>
      </c>
      <c r="O64" s="347" t="inlineStr">
        <is>
          <t>NO</t>
        </is>
      </c>
      <c r="P64" s="300" t="n">
        <v/>
      </c>
      <c r="Q64" s="298" t="n">
        <v/>
      </c>
      <c r="R64" s="243" t="n">
        <v/>
      </c>
      <c r="S64" s="244" t="inlineStr">
        <is>
          <t>NACIONAL EN LO CRIMINAL Y CORRECCIONAL NRO. 38</t>
        </is>
      </c>
      <c r="T64" t="n">
        <v/>
      </c>
      <c r="U64" t="inlineStr">
        <is>
          <t>AVERIGUACION DE ILICITO</t>
        </is>
      </c>
      <c r="V64" t="inlineStr">
        <is>
          <t>PS</t>
        </is>
      </c>
      <c r="W64" t="n">
        <v/>
      </c>
      <c r="X64" t="inlineStr">
        <is>
          <t>C.A. BUENOS AIRES</t>
        </is>
      </c>
      <c r="Y64" s="405" t="n">
        <v>45569.85069444445</v>
      </c>
      <c r="Z64" s="405" t="n">
        <v>45569.59375</v>
      </c>
      <c r="AA64" t="inlineStr">
        <is>
          <t>SECTOR RESTRINGIDO</t>
        </is>
      </c>
      <c r="AB64" t="inlineStr">
        <is>
          <t>SECTOR PRIVADO/OFICINA</t>
        </is>
      </c>
      <c r="AC64" t="inlineStr">
        <is>
          <t>TERMINAL A</t>
        </is>
      </c>
      <c r="AD64" t="n">
        <v/>
      </c>
      <c r="AE64" t="inlineStr">
        <is>
          <t>SECTOR DESCANSO AEROLINEAS ARGENTINAS</t>
        </is>
      </c>
      <c r="AF64" t="inlineStr">
        <is>
          <t>CIUDAD AUTONOMA DE BUENOS AIRES</t>
        </is>
      </c>
      <c r="AG64" t="n">
        <v/>
      </c>
      <c r="AH64" t="n">
        <v/>
      </c>
      <c r="AI64" t="n">
        <v/>
      </c>
      <c r="AJ64" t="n">
        <v/>
      </c>
      <c r="AK64" t="n">
        <v/>
      </c>
      <c r="AL64" t="n">
        <v/>
      </c>
      <c r="AM64" t="n">
        <v/>
      </c>
      <c r="AN64" t="n">
        <v/>
      </c>
      <c r="AO64" t="n">
        <v/>
      </c>
      <c r="AP64" t="inlineStr">
        <is>
          <t>DENUNCIA</t>
        </is>
      </c>
      <c r="AQ64" t="n">
        <v/>
      </c>
      <c r="AR64" t="n">
        <v>-58.4191975</v>
      </c>
      <c r="AS64" t="n">
        <v>-34.5580305</v>
      </c>
      <c r="AT64" t="inlineStr">
        <is>
          <t>SIENDO LA FECHA Y HORA INDICADA, SE PRESENTA PERSONAL DE AEROLINEAS ARGENTINAS MANIFESTANDO EL FALTANTE DE UN RELOJ, EL CUAL RECUERDA HABER UTILIZADO POR ULTIMA VEZ EN EL SECTOR DE DESCANSO DE LA COMPAÑÍA PARA LUEGO COLOCARLO EN EL INTERIOR DE UN BOLSO DE SU PROPIEDAD. AL MOMENTO DE FINALIZAR SU JORNADA LABORAL SE PERCATA DE QUE EL OBJETO EN CUESTIÓN YA NO SE ENCONTRABA EN EL BOLSO. DEBIDO A ELLO SE PRESENTA A RADICAR FORMAL DENUNCIA.</t>
        </is>
      </c>
      <c r="AU64" t="inlineStr">
        <is>
          <t>DISPONIBLE ESTADISTICA</t>
        </is>
      </c>
      <c r="AV64" t="inlineStr">
        <is>
          <t>PSA</t>
        </is>
      </c>
      <c r="AW64" t="inlineStr">
        <is>
          <t>PS  0558-AER/24</t>
        </is>
      </c>
      <c r="AX64" t="inlineStr">
        <is>
          <t>PS  0558-AER/24(4)</t>
        </is>
      </c>
      <c r="AY64" t="inlineStr">
        <is>
          <t>AER</t>
        </is>
      </c>
      <c r="AZ64" t="inlineStr">
        <is>
          <t>DENUNCIA POLICIAL</t>
        </is>
      </c>
      <c r="BA64" t="inlineStr">
        <is>
          <t>ORDEN POLICIAL</t>
        </is>
      </c>
      <c r="BB64" t="inlineStr">
        <is>
          <t>COMUNA 14</t>
        </is>
      </c>
      <c r="BC64" t="inlineStr">
        <is>
          <t>-</t>
        </is>
      </c>
      <c r="BD64" t="inlineStr"/>
      <c r="BE64" t="inlineStr">
        <is>
          <t>-</t>
        </is>
      </c>
      <c r="BF64" t="inlineStr">
        <is>
          <t>-</t>
        </is>
      </c>
      <c r="BG64" t="n">
        <v>-34.5580305</v>
      </c>
      <c r="BH64" t="n">
        <v>-58.4191975</v>
      </c>
      <c r="BI64" t="inlineStr">
        <is>
          <t>-</t>
        </is>
      </c>
      <c r="BJ64" t="inlineStr">
        <is>
          <t>-</t>
        </is>
      </c>
      <c r="BK64" t="inlineStr">
        <is>
          <t>04/10/2024</t>
        </is>
      </c>
      <c r="BL64" t="inlineStr">
        <is>
          <t>20:25</t>
        </is>
      </c>
    </row>
    <row r="65" ht="20.1" customFormat="1" customHeight="1" s="10" thickBot="1">
      <c r="B65" s="117" t="inlineStr">
        <is>
          <t>RG1</t>
        </is>
      </c>
      <c r="C65" s="117" t="inlineStr">
        <is>
          <t>AER</t>
        </is>
      </c>
      <c r="D65" s="337" t="inlineStr">
        <is>
          <t xml:space="preserve"> 0559-AER/24</t>
        </is>
      </c>
      <c r="E65" s="112" t="inlineStr">
        <is>
          <t>PARTE URGENTE</t>
        </is>
      </c>
      <c r="F65" s="337" t="inlineStr">
        <is>
          <t>---</t>
        </is>
      </c>
      <c r="G65" s="112" t="n">
        <v>4220</v>
      </c>
      <c r="H65" s="112" t="n">
        <v>2024</v>
      </c>
      <c r="I65" s="408" t="n">
        <v>45572.4734837963</v>
      </c>
      <c r="J65" s="112" t="inlineStr">
        <is>
          <t>DELICTIVO</t>
        </is>
      </c>
      <c r="K65" s="336" t="inlineStr">
        <is>
          <t>LEY 23.737 - ESTUPEFACIENTES</t>
        </is>
      </c>
      <c r="L65" s="249" t="inlineStr">
        <is>
          <t>NARCOTRAFICO</t>
        </is>
      </c>
      <c r="M65" s="249" t="inlineStr">
        <is>
          <t>TENENCIA PARA CONSUMO PERSONAL</t>
        </is>
      </c>
      <c r="N65" s="345" t="inlineStr">
        <is>
          <t>NO</t>
        </is>
      </c>
      <c r="O65" s="347" t="inlineStr">
        <is>
          <t>NO</t>
        </is>
      </c>
      <c r="P65" s="300" t="n">
        <v/>
      </c>
      <c r="Q65" s="298" t="n">
        <v/>
      </c>
      <c r="R65" s="243" t="n">
        <v/>
      </c>
      <c r="S65" s="244" t="inlineStr">
        <is>
          <t>UNIDAD DE FLAGRANCIA NORTE</t>
        </is>
      </c>
      <c r="T65" t="n">
        <v/>
      </c>
      <c r="U65" t="inlineStr">
        <is>
          <t>ALVES DE SOUZA, SABRINA S/INFRACCIÓN ART. 14, PÁRRAFO SEGUNDO DE LA LEY 23.737</t>
        </is>
      </c>
      <c r="V65" t="inlineStr">
        <is>
          <t>PS</t>
        </is>
      </c>
      <c r="W65" t="n">
        <v/>
      </c>
      <c r="X65" t="inlineStr">
        <is>
          <t>C.A. BUENOS AIRES</t>
        </is>
      </c>
      <c r="Y65" s="405" t="n">
        <v>45570.02777777778</v>
      </c>
      <c r="Z65" s="405" t="n">
        <v>45569.91666666666</v>
      </c>
      <c r="AA65" t="inlineStr">
        <is>
          <t>SECTOR RESTRINGIDO</t>
        </is>
      </c>
      <c r="AB65" t="inlineStr">
        <is>
          <t>PREEMBARQUE</t>
        </is>
      </c>
      <c r="AC65" t="inlineStr">
        <is>
          <t>TERMINAL A</t>
        </is>
      </c>
      <c r="AD65" t="n">
        <v/>
      </c>
      <c r="AE65" t="n">
        <v/>
      </c>
      <c r="AF65" t="inlineStr">
        <is>
          <t>CIUDAD AUTONOMA DE BUENOS AIRES</t>
        </is>
      </c>
      <c r="AG65" t="n">
        <v/>
      </c>
      <c r="AH65" t="n">
        <v/>
      </c>
      <c r="AI65" t="n">
        <v/>
      </c>
      <c r="AJ65" t="n">
        <v/>
      </c>
      <c r="AK65" t="n">
        <v/>
      </c>
      <c r="AL65" t="n">
        <v/>
      </c>
      <c r="AM65" t="n">
        <v/>
      </c>
      <c r="AN65" t="n">
        <v/>
      </c>
      <c r="AO65" t="n">
        <v/>
      </c>
      <c r="AP65" t="inlineStr">
        <is>
          <t>CONTROL PREVENTIVO</t>
        </is>
      </c>
      <c r="AQ65" t="n">
        <v/>
      </c>
      <c r="AR65" t="n">
        <v>-58.4191975</v>
      </c>
      <c r="AS65" t="n">
        <v>-34.5580305</v>
      </c>
      <c r="AT65" t="inlineStr">
        <is>
          <t>LA RESPONSABLE DEL PUESTO CONTROL DE PASAJEROS, INFORMO QUE SE HIZO PRESENTE UNA PASAJERA, A QUIEN ENTREVISTÓ REALIZANDO UNA SERIE DE PREGUNTAS DE RIGOR, RESPONDIENDO ALGUNAS INCONGRUENCIAS EN SUS RELATOS. POR TAL MOTIVO SE EFECTUÓ UN CONTROL MANUAL SOBRE SU EQUIPAJE, HALLANDO UNA BOLSA TRANSPARENTE CON SUSTANCIA ORGÁNICA DE ORIGEN VEGETAL. SEGUIDAMENTE, SE REALIZÓ REACTIVO DE CAMPO A LA SUSTANCIA HALLADA, ARROJANDO POSITVO ORIENTATIVO PARA ESTUPEFACIENTE MARIHUANA. MOTIVO POR EL CUAL SE INICIARON ACTUACIONES.</t>
        </is>
      </c>
      <c r="AU65" t="inlineStr">
        <is>
          <t>DISPONIBLE ESTADISTICA</t>
        </is>
      </c>
      <c r="AV65" t="inlineStr">
        <is>
          <t>PSA</t>
        </is>
      </c>
      <c r="AW65" t="inlineStr">
        <is>
          <t>PS  0559-AER/24</t>
        </is>
      </c>
      <c r="AX65" t="inlineStr">
        <is>
          <t>PS  0559-AER/24(4)</t>
        </is>
      </c>
      <c r="AY65" t="inlineStr">
        <is>
          <t>AER</t>
        </is>
      </c>
      <c r="AZ65" t="inlineStr">
        <is>
          <t>CONTROL PREVENTIVO - SECTOR DE SEGURIDAD RESTRINGIDA AEROPORTUARIA</t>
        </is>
      </c>
      <c r="BA65" t="inlineStr">
        <is>
          <t>ORDEN POLICIAL</t>
        </is>
      </c>
      <c r="BB65" t="inlineStr">
        <is>
          <t>COMUNA 14</t>
        </is>
      </c>
      <c r="BC65" t="inlineStr">
        <is>
          <t>-</t>
        </is>
      </c>
      <c r="BD65" t="inlineStr"/>
      <c r="BE65" t="inlineStr">
        <is>
          <t>-</t>
        </is>
      </c>
      <c r="BF65" t="inlineStr">
        <is>
          <t>-</t>
        </is>
      </c>
      <c r="BG65" t="n">
        <v>-34.5580305</v>
      </c>
      <c r="BH65" t="n">
        <v>-58.4191975</v>
      </c>
      <c r="BI65" t="inlineStr">
        <is>
          <t>-</t>
        </is>
      </c>
      <c r="BJ65" t="inlineStr">
        <is>
          <t>-</t>
        </is>
      </c>
      <c r="BK65" t="inlineStr">
        <is>
          <t>05/10/2024</t>
        </is>
      </c>
      <c r="BL65" t="inlineStr">
        <is>
          <t>00:40</t>
        </is>
      </c>
    </row>
    <row r="66" ht="20.1" customFormat="1" customHeight="1" s="10" thickBot="1">
      <c r="B66" s="117" t="inlineStr">
        <is>
          <t>RG1</t>
        </is>
      </c>
      <c r="C66" s="117" t="inlineStr">
        <is>
          <t>EZE</t>
        </is>
      </c>
      <c r="D66" s="337" t="inlineStr">
        <is>
          <t xml:space="preserve"> 0386-EZE/24</t>
        </is>
      </c>
      <c r="E66" s="112" t="inlineStr">
        <is>
          <t>PARTE URGENTE</t>
        </is>
      </c>
      <c r="F66" s="337" t="inlineStr">
        <is>
          <t>---</t>
        </is>
      </c>
      <c r="G66" s="112" t="n">
        <v>4221</v>
      </c>
      <c r="H66" s="112" t="n">
        <v>2024</v>
      </c>
      <c r="I66" s="408" t="n">
        <v>45572.47476851852</v>
      </c>
      <c r="J66" s="112" t="inlineStr">
        <is>
          <t>DELICTIVO</t>
        </is>
      </c>
      <c r="K66" s="336" t="inlineStr">
        <is>
          <t>DELITOS CONTRA LA PROPIEDAD</t>
        </is>
      </c>
      <c r="L66" s="249" t="inlineStr">
        <is>
          <t>ROBO</t>
        </is>
      </c>
      <c r="M66" s="249" t="inlineStr">
        <is>
          <t>SIMPLE</t>
        </is>
      </c>
      <c r="N66" s="345" t="inlineStr">
        <is>
          <t>NO</t>
        </is>
      </c>
      <c r="O66" s="347" t="inlineStr">
        <is>
          <t>NO</t>
        </is>
      </c>
      <c r="P66" s="300" t="n">
        <v/>
      </c>
      <c r="Q66" s="298" t="n">
        <v/>
      </c>
      <c r="R66" s="243" t="n">
        <v/>
      </c>
      <c r="S66" s="244" t="inlineStr">
        <is>
          <t>UNIDAD FUNCIONAL DE INSTRUCCION Y JUICIO NRO 01 DESCENTRALIZADA DE EZEIZA</t>
        </is>
      </c>
      <c r="T66" t="n">
        <v/>
      </c>
      <c r="U66" t="inlineStr">
        <is>
          <t>AVERIGUACION DE ILICITO</t>
        </is>
      </c>
      <c r="V66" t="inlineStr">
        <is>
          <t>PS</t>
        </is>
      </c>
      <c r="W66" t="n">
        <v/>
      </c>
      <c r="X66" t="inlineStr">
        <is>
          <t>BUENOS AIRES</t>
        </is>
      </c>
      <c r="Y66" s="405" t="n">
        <v>45571.52777777778</v>
      </c>
      <c r="Z66" s="405" t="n">
        <v>45571</v>
      </c>
      <c r="AA66" t="inlineStr">
        <is>
          <t>SECTOR RESTRINGIDO</t>
        </is>
      </c>
      <c r="AB66" t="inlineStr">
        <is>
          <t>OTRO LUGAR</t>
        </is>
      </c>
      <c r="AC66" t="inlineStr">
        <is>
          <t>OTRO LUGAR</t>
        </is>
      </c>
      <c r="AD66" t="inlineStr">
        <is>
          <t>-</t>
        </is>
      </c>
      <c r="AE66" t="n">
        <v/>
      </c>
      <c r="AF66" t="inlineStr"/>
      <c r="AG66" t="n">
        <v/>
      </c>
      <c r="AH66" t="n">
        <v/>
      </c>
      <c r="AI66" t="n">
        <v/>
      </c>
      <c r="AJ66" t="n">
        <v/>
      </c>
      <c r="AK66" t="n">
        <v/>
      </c>
      <c r="AL66" t="n">
        <v/>
      </c>
      <c r="AM66" t="n">
        <v/>
      </c>
      <c r="AN66" t="n">
        <v/>
      </c>
      <c r="AO66" t="n">
        <v/>
      </c>
      <c r="AP66" t="inlineStr">
        <is>
          <t>DENUNCIA</t>
        </is>
      </c>
      <c r="AQ66" t="n">
        <v/>
      </c>
      <c r="AR66" t="n">
        <v/>
      </c>
      <c r="AS66" t="n">
        <v/>
      </c>
      <c r="AT66" t="inlineStr">
        <is>
          <t>LA DENUNCIANTE MANIFESTÓ QUE, LUEGO ARRIBAR A ESTE MEDIO EN EL VUELO DE MENCIÓN, ENCONTRÁNDOSE EN EL HALL PÚBLICO DE LA REFERIDA TERMINAL, SE PERCATÓ DEL FALTANTE DE UN PRECINTO QUE LE HUBIERA COLOCADO A SU VALIJA PREVIO A SU DESPACHO, CONSTATANDO POR CONSIGUIENTE LOS FALTANTES DE REFERENCIA. SE RECIBIÓ FORMAL DENUNCIA Y SE LABRARÁN DILIGENCIAS DE RIGOR PARA EL CASO.</t>
        </is>
      </c>
      <c r="AU66" t="inlineStr">
        <is>
          <t>DISPONIBLE ESTADISTICA</t>
        </is>
      </c>
      <c r="AV66" t="inlineStr">
        <is>
          <t>PSA</t>
        </is>
      </c>
      <c r="AW66" t="inlineStr">
        <is>
          <t>PS  0386-EZE/24</t>
        </is>
      </c>
      <c r="AX66" t="inlineStr">
        <is>
          <t>PS  0386-EZE/24(4)</t>
        </is>
      </c>
      <c r="AY66" t="inlineStr">
        <is>
          <t>EZE</t>
        </is>
      </c>
      <c r="AZ66" t="inlineStr">
        <is>
          <t>DENUNCIA POLICIAL</t>
        </is>
      </c>
      <c r="BA66" t="inlineStr">
        <is>
          <t>ORDEN POLICIAL</t>
        </is>
      </c>
      <c r="BB66" t="inlineStr">
        <is>
          <t>JOSÉ M. EZEIZA</t>
        </is>
      </c>
      <c r="BC66" t="inlineStr">
        <is>
          <t>-</t>
        </is>
      </c>
      <c r="BD66" t="inlineStr"/>
      <c r="BE66" t="inlineStr">
        <is>
          <t>-</t>
        </is>
      </c>
      <c r="BF66" t="inlineStr">
        <is>
          <t>-</t>
        </is>
      </c>
      <c r="BG66" t="n">
        <v/>
      </c>
      <c r="BH66" t="n">
        <v/>
      </c>
      <c r="BI66" t="inlineStr">
        <is>
          <t>-</t>
        </is>
      </c>
      <c r="BJ66" t="inlineStr">
        <is>
          <t>-</t>
        </is>
      </c>
      <c r="BK66" t="inlineStr">
        <is>
          <t>06/10/2024</t>
        </is>
      </c>
      <c r="BL66" t="inlineStr">
        <is>
          <t>12:40</t>
        </is>
      </c>
    </row>
    <row r="67" ht="20.1" customFormat="1" customHeight="1" s="10" thickBot="1">
      <c r="B67" s="117" t="inlineStr">
        <is>
          <t>RG2</t>
        </is>
      </c>
      <c r="C67" s="117" t="inlineStr">
        <is>
          <t>MDZ</t>
        </is>
      </c>
      <c r="D67" s="337" t="inlineStr">
        <is>
          <t xml:space="preserve"> 0131-MDZ/24</t>
        </is>
      </c>
      <c r="E67" s="112" t="inlineStr">
        <is>
          <t>PARTE URGENTE</t>
        </is>
      </c>
      <c r="F67" s="112" t="inlineStr">
        <is>
          <t>---</t>
        </is>
      </c>
      <c r="G67" s="112" t="n">
        <v>4223</v>
      </c>
      <c r="H67" s="112" t="n">
        <v>2024</v>
      </c>
      <c r="I67" s="408" t="n">
        <v>45572.49303240741</v>
      </c>
      <c r="J67" s="112" t="inlineStr">
        <is>
          <t>DELICTIVO</t>
        </is>
      </c>
      <c r="K67" s="112" t="inlineStr">
        <is>
          <t>LEY 23.737 - ESTUPEFACIENTES</t>
        </is>
      </c>
      <c r="L67" s="249" t="inlineStr">
        <is>
          <t>NARCOTRAFICO</t>
        </is>
      </c>
      <c r="M67" s="249" t="inlineStr">
        <is>
          <t>TENENCIA PARA CONSUMO PERSONAL</t>
        </is>
      </c>
      <c r="N67" s="343" t="inlineStr">
        <is>
          <t>NO</t>
        </is>
      </c>
      <c r="O67" s="347" t="inlineStr">
        <is>
          <t>NO</t>
        </is>
      </c>
      <c r="P67" s="300" t="n">
        <v/>
      </c>
      <c r="Q67" s="298" t="n">
        <v/>
      </c>
      <c r="R67" s="256" t="n">
        <v/>
      </c>
      <c r="S67" s="257" t="inlineStr">
        <is>
          <t>OFICINA FISCAL FEDERAL N° 01</t>
        </is>
      </c>
      <c r="T67" t="n">
        <v/>
      </c>
      <c r="U67" t="inlineStr">
        <is>
          <t>“INFRACCIÓN LEY 23.737”</t>
        </is>
      </c>
      <c r="V67" t="inlineStr">
        <is>
          <t>PS</t>
        </is>
      </c>
      <c r="W67" t="n">
        <v/>
      </c>
      <c r="X67" t="inlineStr">
        <is>
          <t>MENDOZA</t>
        </is>
      </c>
      <c r="Y67" s="405" t="n">
        <v>45570.53472222222</v>
      </c>
      <c r="Z67" s="405" t="n">
        <v>45570.50347222222</v>
      </c>
      <c r="AA67" t="inlineStr">
        <is>
          <t>SECTOR RESTRINGIDO</t>
        </is>
      </c>
      <c r="AB67" t="inlineStr">
        <is>
          <t>PATIO DE VALIJAS</t>
        </is>
      </c>
      <c r="AC67" t="inlineStr">
        <is>
          <t>TERMINAL UNICA</t>
        </is>
      </c>
      <c r="AD67" t="n">
        <v/>
      </c>
      <c r="AE67" t="n">
        <v/>
      </c>
      <c r="AF67" t="inlineStr">
        <is>
          <t>MENDOZA</t>
        </is>
      </c>
      <c r="AG67" t="n">
        <v/>
      </c>
      <c r="AH67" t="n">
        <v/>
      </c>
      <c r="AI67" t="n">
        <v/>
      </c>
      <c r="AJ67" t="n">
        <v/>
      </c>
      <c r="AK67" t="n">
        <v/>
      </c>
      <c r="AL67" t="n">
        <v/>
      </c>
      <c r="AM67" t="n">
        <v/>
      </c>
      <c r="AN67" t="n">
        <v/>
      </c>
      <c r="AO67" t="n">
        <v/>
      </c>
      <c r="AP67" t="inlineStr">
        <is>
          <t>CONTROL PREVENTIVO</t>
        </is>
      </c>
      <c r="AQ67" t="n">
        <v/>
      </c>
      <c r="AR67" t="n">
        <v>-68.7985</v>
      </c>
      <c r="AS67" t="n">
        <v>-32.827882</v>
      </c>
      <c r="AT67" t="inlineStr">
        <is>
          <t>EL EN PUESTO DE INSPECCIÓN Y REGISTRO PATIO DE VALIJAS DURANTE CONTROLES DE SEGURIDAD DE LA AVIACION,  DEL VUELO DE LA EMPRESA LATAM VUELO JJ8020, DESTINO SAN PABLO - BRASIL, AL MOMENTO DE INSPECCIONAR UN EQUIPAJE DESPACHADO, EL OPERADOR NO LOGRA IDENTIFICAR LA IMAGEN, POR TAL MOTIVO SE UBICA AL PROPIETARIO, SE REALIZA ENTREVISTA CON ÉL, A QUIEN SE LE PREGUNTA POR EL CONTENIDO DE LA VALIJA, A LO QUE RESPONDE, QUE LLEVABA UN PICADOR DE HIERBAS, QUE AL REALIZAR LA INSPECCIÓN DEL MISMO SE OBSERVA UN RECIPIENTE DE VITAMINAS MARCA REDOXON, EN SU INTERIOR UNA BOLSA TRANSPARENTE CON CIERRE HERMETICO CONTENIENDO UNA SUSTANCIA AMARRONADA, TAMBIEN SE OBSERBA AL PASAJERO BUSCAR UN PAR DE MEDIAS Y SACAR DE SU INTERIOR UNA BOLSA TRANSPARENTE CON CIERRE HERMETICO CONTENIENDO UNA SUSTANCIA AMARRONADA, LA SUSTANCIA TOTAL DA UN PESO DE 3.9 GRS, (TRES COMA NUEVE GRAMOS), SIN ELEMENTO CONTENEDOR, SEGÚN TEST ORIENTATIVO DE CAMPO, EL CUAL DA RESULTADO POSITIVO PARA CANNABIS, AL MISMO TIEMPO EL PASAJERO INTENTA OCULTAR EN SU BOLSILLO ALGO, QUE AL CONSTATAR DE QUE SE TRATA, ES UNA (01) BOLSA TRANSPARENTE CON CIERRE HERMETICO CONTENIENDO 04 (CUATRO) DOSIS DE LSD, CUADRADA DE 0.05 MLM (CERO COMA CERO CINCO MILIMETROS) CADA UNA. SEGÚN TEST ORIENTATIVO DE CAMPO DA RESULTADO POSITIVO PARA LSD (ACIDO LISERGICO).</t>
        </is>
      </c>
      <c r="AU67" t="inlineStr">
        <is>
          <t>DISPONIBLE ESTADISTICA</t>
        </is>
      </c>
      <c r="AV67" t="inlineStr">
        <is>
          <t>PSA</t>
        </is>
      </c>
      <c r="AW67" t="inlineStr">
        <is>
          <t>PS  0131-MDZ/24</t>
        </is>
      </c>
      <c r="AX67" t="inlineStr">
        <is>
          <t>PS  0131-MDZ/24(4)</t>
        </is>
      </c>
      <c r="AY67" t="inlineStr">
        <is>
          <t>MDZ</t>
        </is>
      </c>
      <c r="AZ67" t="inlineStr">
        <is>
          <t>CONTROL PREVENTIVO - SECTOR DE SEGURIDAD RESTRINGIDA AEROPORTUARIA</t>
        </is>
      </c>
      <c r="BA67" t="inlineStr">
        <is>
          <t>ORDEN POLICIAL</t>
        </is>
      </c>
      <c r="BB67" t="inlineStr">
        <is>
          <t>LAS HERAS</t>
        </is>
      </c>
      <c r="BC67" t="inlineStr">
        <is>
          <t>-</t>
        </is>
      </c>
      <c r="BD67" t="inlineStr"/>
      <c r="BE67" t="inlineStr">
        <is>
          <t>-</t>
        </is>
      </c>
      <c r="BF67" t="inlineStr">
        <is>
          <t>-</t>
        </is>
      </c>
      <c r="BG67" t="n">
        <v>-32.827882</v>
      </c>
      <c r="BH67" t="n">
        <v>-68.7985</v>
      </c>
      <c r="BI67" t="inlineStr">
        <is>
          <t>-</t>
        </is>
      </c>
      <c r="BJ67" t="inlineStr">
        <is>
          <t>-</t>
        </is>
      </c>
      <c r="BK67" t="inlineStr">
        <is>
          <t>05/10/2024</t>
        </is>
      </c>
      <c r="BL67" t="inlineStr">
        <is>
          <t>12:50</t>
        </is>
      </c>
    </row>
    <row r="68" ht="20.1" customFormat="1" customHeight="1" s="10" thickBot="1">
      <c r="B68" s="117" t="inlineStr">
        <is>
          <t>RG1</t>
        </is>
      </c>
      <c r="C68" s="117" t="inlineStr">
        <is>
          <t>AER</t>
        </is>
      </c>
      <c r="D68" s="333" t="inlineStr">
        <is>
          <t xml:space="preserve"> 0562-AER/24</t>
        </is>
      </c>
      <c r="E68" s="118" t="inlineStr">
        <is>
          <t>PARTE URGENTE</t>
        </is>
      </c>
      <c r="F68" s="118" t="inlineStr">
        <is>
          <t>---</t>
        </is>
      </c>
      <c r="G68" s="118" t="n">
        <v>4224</v>
      </c>
      <c r="H68" s="112" t="n">
        <v>2024</v>
      </c>
      <c r="I68" s="408" t="n">
        <v>45572.49664351852</v>
      </c>
      <c r="J68" s="112" t="inlineStr">
        <is>
          <t>DELICTIVO</t>
        </is>
      </c>
      <c r="K68" s="112" t="inlineStr">
        <is>
          <t>DELITOS CONTRA LA PROPIEDAD</t>
        </is>
      </c>
      <c r="L68" s="249" t="inlineStr">
        <is>
          <t>HURTO</t>
        </is>
      </c>
      <c r="M68" s="249" t="inlineStr">
        <is>
          <t>SIMPLE</t>
        </is>
      </c>
      <c r="N68" s="344" t="inlineStr">
        <is>
          <t>NO</t>
        </is>
      </c>
      <c r="O68" s="344" t="inlineStr">
        <is>
          <t>NO</t>
        </is>
      </c>
      <c r="P68" s="300" t="n">
        <v/>
      </c>
      <c r="Q68" s="296" t="n">
        <v/>
      </c>
      <c r="R68" s="256" t="n">
        <v/>
      </c>
      <c r="S68" s="257" t="inlineStr">
        <is>
          <t>FISCALÍA NACIONAL EN LO CRIMINAL Y CORRECCIONAL NRO. 38</t>
        </is>
      </c>
      <c r="T68" t="n">
        <v/>
      </c>
      <c r="U68" t="inlineStr">
        <is>
          <t>PRAVATO PERALTA RENÉ S/DENUNCIA</t>
        </is>
      </c>
      <c r="V68" t="inlineStr">
        <is>
          <t>PS</t>
        </is>
      </c>
      <c r="W68" t="n">
        <v/>
      </c>
      <c r="X68" t="inlineStr">
        <is>
          <t>C.A. BUENOS AIRES</t>
        </is>
      </c>
      <c r="Y68" s="405" t="n">
        <v>45570.81944444445</v>
      </c>
      <c r="Z68" s="405" t="n">
        <v>45570.75</v>
      </c>
      <c r="AA68" t="inlineStr">
        <is>
          <t>SECTOR RESTRINGIDO</t>
        </is>
      </c>
      <c r="AB68" t="inlineStr">
        <is>
          <t>AERONAVE</t>
        </is>
      </c>
      <c r="AC68" t="inlineStr">
        <is>
          <t>CABINA DE PASAJEROS</t>
        </is>
      </c>
      <c r="AD68" t="n">
        <v/>
      </c>
      <c r="AE68" t="n">
        <v/>
      </c>
      <c r="AF68" t="inlineStr">
        <is>
          <t>CIUDAD AUTONOMA DE BUENOS AIRES</t>
        </is>
      </c>
      <c r="AG68" t="n">
        <v/>
      </c>
      <c r="AH68" t="n">
        <v/>
      </c>
      <c r="AI68" t="n">
        <v/>
      </c>
      <c r="AJ68" t="n">
        <v/>
      </c>
      <c r="AK68" t="n">
        <v/>
      </c>
      <c r="AL68" t="n">
        <v/>
      </c>
      <c r="AM68" t="n">
        <v/>
      </c>
      <c r="AN68" t="n">
        <v/>
      </c>
      <c r="AO68" t="n">
        <v/>
      </c>
      <c r="AP68" t="inlineStr">
        <is>
          <t>DENUNCIA</t>
        </is>
      </c>
      <c r="AQ68" t="n">
        <v/>
      </c>
      <c r="AR68" t="n">
        <v>-58.4191975</v>
      </c>
      <c r="AS68" t="n">
        <v>-34.5580305</v>
      </c>
      <c r="AT68" t="inlineStr">
        <is>
          <t>EL DENUNCIANTE MANIFESTÓ QUE, SE HIZO PRESENTE EN ESTE AEROPUERTO A FIN DE BUSCAR A SU PADRE QUE PADECE PROBLEMAS DE VISIBILIDAD, QUIEN HABIA ARRIBADO EN VUELO PROCEDENTE DE LA PROVINCIA DE NEUQUEN. SEGUIDAMENTE, AL ENCONTRARSE, NOTÓ LA AUSENCIA DEL EQUIPAJE QUE SU PADRE LLEVABA CONSIGO EN LA CABINA DE LA AERONAVE. LUEGO DE CONSULTAR EN RECLAMO DE EQUIPAJES, AL OBTENER RESULTADO NEGATIVO, REALIZÓ FORMAL DENUNCIA.-</t>
        </is>
      </c>
      <c r="AU68" t="inlineStr">
        <is>
          <t>DISPONIBLE ESTADISTICA</t>
        </is>
      </c>
      <c r="AV68" t="inlineStr">
        <is>
          <t>PSA</t>
        </is>
      </c>
      <c r="AW68" t="inlineStr">
        <is>
          <t>PS  0562-AER/24</t>
        </is>
      </c>
      <c r="AX68" t="inlineStr">
        <is>
          <t>PS  0562-AER/24(4)</t>
        </is>
      </c>
      <c r="AY68" t="inlineStr">
        <is>
          <t>AER</t>
        </is>
      </c>
      <c r="AZ68" t="inlineStr">
        <is>
          <t>DENUNCIA POLICIAL</t>
        </is>
      </c>
      <c r="BA68" t="inlineStr">
        <is>
          <t>ORDEN POLICIAL</t>
        </is>
      </c>
      <c r="BB68" t="inlineStr">
        <is>
          <t>COMUNA 14</t>
        </is>
      </c>
      <c r="BC68" t="inlineStr">
        <is>
          <t>-</t>
        </is>
      </c>
      <c r="BD68" t="inlineStr"/>
      <c r="BE68" t="inlineStr">
        <is>
          <t>-</t>
        </is>
      </c>
      <c r="BF68" t="inlineStr">
        <is>
          <t>-</t>
        </is>
      </c>
      <c r="BG68" t="n">
        <v>-34.5580305</v>
      </c>
      <c r="BH68" t="n">
        <v>-58.4191975</v>
      </c>
      <c r="BI68" t="inlineStr">
        <is>
          <t>-</t>
        </is>
      </c>
      <c r="BJ68" t="inlineStr">
        <is>
          <t>-</t>
        </is>
      </c>
      <c r="BK68" t="inlineStr">
        <is>
          <t>05/10/2024</t>
        </is>
      </c>
      <c r="BL68" t="inlineStr">
        <is>
          <t>19:40</t>
        </is>
      </c>
    </row>
    <row r="69" ht="20.1" customFormat="1" customHeight="1" s="10" thickBot="1">
      <c r="B69" s="247" t="inlineStr">
        <is>
          <t>RG1</t>
        </is>
      </c>
      <c r="C69" s="247" t="inlineStr">
        <is>
          <t>AER</t>
        </is>
      </c>
      <c r="D69" s="337" t="inlineStr">
        <is>
          <t xml:space="preserve"> 0561-AER/24</t>
        </is>
      </c>
      <c r="E69" s="234" t="inlineStr">
        <is>
          <t>PARTE URGENTE</t>
        </is>
      </c>
      <c r="F69" s="118" t="inlineStr">
        <is>
          <t>---</t>
        </is>
      </c>
      <c r="G69" s="118" t="n">
        <v>4225</v>
      </c>
      <c r="H69" s="234" t="n">
        <v>2024</v>
      </c>
      <c r="I69" s="409" t="n">
        <v>45572.50011574074</v>
      </c>
      <c r="J69" s="234" t="inlineStr">
        <is>
          <t>DELICTIVO</t>
        </is>
      </c>
      <c r="K69" s="341" t="inlineStr">
        <is>
          <t>DELITOS CONTRA LA PROPIEDAD</t>
        </is>
      </c>
      <c r="L69" s="309" t="inlineStr">
        <is>
          <t>HURTO</t>
        </is>
      </c>
      <c r="M69" s="309" t="inlineStr">
        <is>
          <t>SIMPLE</t>
        </is>
      </c>
      <c r="N69" s="270" t="inlineStr">
        <is>
          <t>NO</t>
        </is>
      </c>
      <c r="O69" s="288" t="inlineStr">
        <is>
          <t>NO</t>
        </is>
      </c>
      <c r="P69" s="300" t="n">
        <v/>
      </c>
      <c r="Q69" s="296" t="n">
        <v/>
      </c>
      <c r="R69" s="339" t="n">
        <v/>
      </c>
      <c r="S69" s="116" t="inlineStr">
        <is>
          <t>NACIONAL EN LO CRIMINAL Y CORRECCIONAL NRO. 38</t>
        </is>
      </c>
      <c r="T69" t="n">
        <v/>
      </c>
      <c r="U69" t="inlineStr">
        <is>
          <t>HURTO</t>
        </is>
      </c>
      <c r="V69" t="inlineStr">
        <is>
          <t>PS</t>
        </is>
      </c>
      <c r="W69" t="n">
        <v/>
      </c>
      <c r="X69" t="inlineStr">
        <is>
          <t>C.A. BUENOS AIRES</t>
        </is>
      </c>
      <c r="Y69" s="405" t="n">
        <v>45570.68402777778</v>
      </c>
      <c r="Z69" s="405" t="n">
        <v>45570.62291666667</v>
      </c>
      <c r="AA69" t="inlineStr">
        <is>
          <t>SECTOR PUBLICO</t>
        </is>
      </c>
      <c r="AB69" t="inlineStr">
        <is>
          <t>SECTOR PRIVADO/OFICINA</t>
        </is>
      </c>
      <c r="AC69" t="inlineStr">
        <is>
          <t>TERMINAL A</t>
        </is>
      </c>
      <c r="AD69" t="n">
        <v/>
      </c>
      <c r="AE69" t="inlineStr">
        <is>
          <t>EMERGER</t>
        </is>
      </c>
      <c r="AF69" t="inlineStr">
        <is>
          <t>CIUDAD AUTONOMA DE BUENOS AIRES</t>
        </is>
      </c>
      <c r="AG69" t="n">
        <v/>
      </c>
      <c r="AH69" t="n">
        <v/>
      </c>
      <c r="AI69" t="n">
        <v/>
      </c>
      <c r="AJ69" t="n">
        <v/>
      </c>
      <c r="AK69" t="n">
        <v/>
      </c>
      <c r="AL69" t="n">
        <v/>
      </c>
      <c r="AM69" t="n">
        <v/>
      </c>
      <c r="AN69" t="n">
        <v/>
      </c>
      <c r="AO69" t="n">
        <v/>
      </c>
      <c r="AP69" t="inlineStr">
        <is>
          <t>DENUNCIA</t>
        </is>
      </c>
      <c r="AQ69" t="n">
        <v/>
      </c>
      <c r="AR69" t="n">
        <v>-58.4191975</v>
      </c>
      <c r="AS69" t="n">
        <v>-34.5580305</v>
      </c>
      <c r="AT69" t="inlineStr">
        <is>
          <t>SIENDO LA FECHA Y HORA INDICADA, SE RECIBE UN MAIL A LA CASILLA DE CORREO ELECTRÓNICO INSTITUCIONAL DE LA GUARDIA DE PREVENCIÓN DONDE LA SEÑORA BONGARZONE MANIFIESTA QUE SU ABUELO HABRÍA ARRIBADO EN UN VUELO A ESTE AEROPUERTO METROPOLITANO, CUANDO SE DIRIGIÓ A LA SALA DE EMERGENCIAS A REALIZARSE UN CHEQUEO DE NIVEL DE AZÚCAR EN SANGRE DONDE PERSONAL MEDICO LE SOLICITA QUE SE RETIRE LA CAMPERA A FIN DE REALIZAR EL CONTROL. SEGUIDAMENTE, AL RETIRARSE DE ESTA AEROSTACIÓN SE PERCATA DEL FALTANTE DE UN SOBRE BLANCO EL CUAL CONTENÍA DINERO. DEBIDO A ELLO ES QUE FORMALIZA DENUNCIA.</t>
        </is>
      </c>
      <c r="AU69" t="inlineStr">
        <is>
          <t>DISPONIBLE ESTADISTICA</t>
        </is>
      </c>
      <c r="AV69" t="inlineStr">
        <is>
          <t>PSA</t>
        </is>
      </c>
      <c r="AW69" t="inlineStr">
        <is>
          <t>PS  0561-AER/24</t>
        </is>
      </c>
      <c r="AX69" t="inlineStr">
        <is>
          <t>PS  0561-AER/24(4)</t>
        </is>
      </c>
      <c r="AY69" t="inlineStr">
        <is>
          <t>AER</t>
        </is>
      </c>
      <c r="AZ69" t="inlineStr">
        <is>
          <t>DENUNCIA POLICIAL</t>
        </is>
      </c>
      <c r="BA69" t="inlineStr">
        <is>
          <t>ORDEN POLICIAL</t>
        </is>
      </c>
      <c r="BB69" t="inlineStr">
        <is>
          <t>COMUNA 14</t>
        </is>
      </c>
      <c r="BC69" t="inlineStr">
        <is>
          <t>-</t>
        </is>
      </c>
      <c r="BD69" t="inlineStr"/>
      <c r="BE69" t="inlineStr">
        <is>
          <t>-</t>
        </is>
      </c>
      <c r="BF69" t="inlineStr">
        <is>
          <t>-</t>
        </is>
      </c>
      <c r="BG69" t="n">
        <v>-34.5580305</v>
      </c>
      <c r="BH69" t="n">
        <v>-58.4191975</v>
      </c>
      <c r="BI69" t="inlineStr">
        <is>
          <t>-</t>
        </is>
      </c>
      <c r="BJ69" t="inlineStr">
        <is>
          <t>-</t>
        </is>
      </c>
      <c r="BK69" t="inlineStr">
        <is>
          <t>05/10/2024</t>
        </is>
      </c>
      <c r="BL69" t="inlineStr">
        <is>
          <t>16:25</t>
        </is>
      </c>
    </row>
    <row r="70" ht="20.1" customFormat="1" customHeight="1" s="10" thickBot="1">
      <c r="B70" s="247" t="inlineStr">
        <is>
          <t>RG1</t>
        </is>
      </c>
      <c r="C70" s="247" t="inlineStr">
        <is>
          <t>AER</t>
        </is>
      </c>
      <c r="D70" s="282" t="inlineStr">
        <is>
          <t xml:space="preserve"> 0560-AER/24</t>
        </is>
      </c>
      <c r="E70" s="282" t="inlineStr">
        <is>
          <t>PARTE URGENTE</t>
        </is>
      </c>
      <c r="F70" s="118" t="inlineStr">
        <is>
          <t>---</t>
        </is>
      </c>
      <c r="G70" s="118" t="n">
        <v>4226</v>
      </c>
      <c r="H70" s="234" t="n">
        <v>2024</v>
      </c>
      <c r="I70" s="409" t="n">
        <v>45572.50491898148</v>
      </c>
      <c r="J70" s="283" t="inlineStr">
        <is>
          <t>DELICTIVO</t>
        </is>
      </c>
      <c r="K70" s="341" t="inlineStr">
        <is>
          <t>LEY 23.737 - ESTUPEFACIENTES</t>
        </is>
      </c>
      <c r="L70" s="309" t="inlineStr">
        <is>
          <t>NARCOTRAFICO</t>
        </is>
      </c>
      <c r="M70" s="309" t="inlineStr">
        <is>
          <t>TENENCIA PARA CONSUMO PERSONAL</t>
        </is>
      </c>
      <c r="N70" s="270" t="inlineStr">
        <is>
          <t>NO</t>
        </is>
      </c>
      <c r="O70" s="288" t="inlineStr">
        <is>
          <t>NO</t>
        </is>
      </c>
      <c r="P70" s="300" t="n">
        <v/>
      </c>
      <c r="Q70" s="287" t="n">
        <v/>
      </c>
      <c r="R70" s="256" t="n">
        <v/>
      </c>
      <c r="S70" s="257" t="inlineStr">
        <is>
          <t>UNIDAD DE FLAGRANCIA NORTE</t>
        </is>
      </c>
      <c r="T70" t="n">
        <v/>
      </c>
      <c r="U70" t="inlineStr">
        <is>
          <t>GARCÍA, GUSTAVO ARIEL S/ INFRACCIÓN AL ART. 14 PÁRRAFO SEGUNDO DE LA LEY 23.737</t>
        </is>
      </c>
      <c r="V70" t="inlineStr">
        <is>
          <t>PS</t>
        </is>
      </c>
      <c r="W70" t="n">
        <v/>
      </c>
      <c r="X70" t="inlineStr">
        <is>
          <t>C.A. BUENOS AIRES</t>
        </is>
      </c>
      <c r="Y70" s="405" t="n">
        <v>45570.42361111111</v>
      </c>
      <c r="Z70" s="405" t="n">
        <v>45570.42361111111</v>
      </c>
      <c r="AA70" t="inlineStr">
        <is>
          <t>SECTOR RESTRINGIDO</t>
        </is>
      </c>
      <c r="AB70" t="inlineStr">
        <is>
          <t>PATIO DE VALIJAS</t>
        </is>
      </c>
      <c r="AC70" t="inlineStr">
        <is>
          <t>TERMINAL A</t>
        </is>
      </c>
      <c r="AD70" t="n">
        <v/>
      </c>
      <c r="AE70" t="n">
        <v/>
      </c>
      <c r="AF70" t="inlineStr">
        <is>
          <t>CIUDAD AUTONOMA DE BUENOS AIRES</t>
        </is>
      </c>
      <c r="AG70" t="n">
        <v/>
      </c>
      <c r="AH70" t="n">
        <v/>
      </c>
      <c r="AI70" t="n">
        <v/>
      </c>
      <c r="AJ70" t="n">
        <v/>
      </c>
      <c r="AK70" t="n">
        <v/>
      </c>
      <c r="AL70" t="n">
        <v/>
      </c>
      <c r="AM70" t="n">
        <v/>
      </c>
      <c r="AN70" t="n">
        <v/>
      </c>
      <c r="AO70" t="n">
        <v/>
      </c>
      <c r="AP70" t="inlineStr">
        <is>
          <t>CONTROL PREVENTIVO</t>
        </is>
      </c>
      <c r="AQ70" t="n">
        <v/>
      </c>
      <c r="AR70" t="n">
        <v>-58.4191975</v>
      </c>
      <c r="AS70" t="n">
        <v>-34.5580305</v>
      </c>
      <c r="AT70" t="inlineStr">
        <is>
          <t>EL RESPONSABLE DEL PATIO DE VALIJAS DIO AVISO SOBRE UN EQUIPAJE DESPACHADO A BODEGA, QUE AL SER INSPECCIONADO MEDIANTE MÁQUINA DE RX SE OBSERVÓ QUE DENTRO ERA HABIDO UN PICADOR DE SUSTANCIA. POR LO QUE, SE CONVOCÓ AL PASAJERO AL LUGAR Y EN PRESENCIA DE TESTIGO SE CORROBORO EL CONTENIDO, HALLANDO SUSTANCIA EN SU INTERIOR, A LA QUE SE LE REALIZO REACTIVO DE CAMPO ARROJANDO RESULTADO POSITIVO PARA LA SUSTANCIA MARIHUANA Y METANFETAMINA, DANDO INICIO A LAS ACTUACIONES.</t>
        </is>
      </c>
      <c r="AU70" t="inlineStr">
        <is>
          <t>DISPONIBLE ESTADISTICA</t>
        </is>
      </c>
      <c r="AV70" t="inlineStr">
        <is>
          <t>PSA</t>
        </is>
      </c>
      <c r="AW70" t="inlineStr">
        <is>
          <t>PS  0560-AER/24</t>
        </is>
      </c>
      <c r="AX70" t="inlineStr">
        <is>
          <t>PS  0560-AER/24(4)</t>
        </is>
      </c>
      <c r="AY70" t="inlineStr">
        <is>
          <t>AER</t>
        </is>
      </c>
      <c r="AZ70" t="inlineStr">
        <is>
          <t>CONTROL PREVENTIVO - SECTOR DE SEGURIDAD RESTRINGIDA AEROPORTUARIA</t>
        </is>
      </c>
      <c r="BA70" t="inlineStr">
        <is>
          <t>ORDEN POLICIAL</t>
        </is>
      </c>
      <c r="BB70" t="inlineStr">
        <is>
          <t>COMUNA 14</t>
        </is>
      </c>
      <c r="BC70" t="inlineStr">
        <is>
          <t>-</t>
        </is>
      </c>
      <c r="BD70" t="inlineStr"/>
      <c r="BE70" t="inlineStr">
        <is>
          <t>-</t>
        </is>
      </c>
      <c r="BF70" t="inlineStr">
        <is>
          <t>-</t>
        </is>
      </c>
      <c r="BG70" t="n">
        <v>-34.5580305</v>
      </c>
      <c r="BH70" t="n">
        <v>-58.4191975</v>
      </c>
      <c r="BI70" t="inlineStr">
        <is>
          <t>-</t>
        </is>
      </c>
      <c r="BJ70" t="inlineStr">
        <is>
          <t>-</t>
        </is>
      </c>
      <c r="BK70" t="inlineStr">
        <is>
          <t>05/10/2024</t>
        </is>
      </c>
      <c r="BL70" t="inlineStr">
        <is>
          <t>10:10</t>
        </is>
      </c>
    </row>
    <row r="71" ht="20.1" customFormat="1" customHeight="1" s="10" thickBot="1">
      <c r="B71" s="247" t="inlineStr">
        <is>
          <t>RG1</t>
        </is>
      </c>
      <c r="C71" s="247" t="inlineStr">
        <is>
          <t>AER</t>
        </is>
      </c>
      <c r="D71" s="282" t="inlineStr">
        <is>
          <t xml:space="preserve"> 0563-AER/24</t>
        </is>
      </c>
      <c r="E71" s="282" t="inlineStr">
        <is>
          <t>PARTE URGENTE</t>
        </is>
      </c>
      <c r="F71" s="118" t="inlineStr">
        <is>
          <t>---</t>
        </is>
      </c>
      <c r="G71" s="118" t="n">
        <v>4227</v>
      </c>
      <c r="H71" s="234" t="n">
        <v>2024</v>
      </c>
      <c r="I71" s="409" t="n">
        <v>45572.5187037037</v>
      </c>
      <c r="J71" s="283" t="inlineStr">
        <is>
          <t>DELICTIVO</t>
        </is>
      </c>
      <c r="K71" s="341" t="inlineStr">
        <is>
          <t>GENERAL</t>
        </is>
      </c>
      <c r="L71" s="309" t="inlineStr">
        <is>
          <t>GENERAL</t>
        </is>
      </c>
      <c r="M71" s="309" t="inlineStr">
        <is>
          <t>AVERIGUACION DE ILICITO</t>
        </is>
      </c>
      <c r="N71" s="270" t="inlineStr">
        <is>
          <t>NO</t>
        </is>
      </c>
      <c r="O71" s="288" t="inlineStr">
        <is>
          <t>NO</t>
        </is>
      </c>
      <c r="P71" s="300" t="n">
        <v/>
      </c>
      <c r="Q71" s="287" t="n">
        <v/>
      </c>
      <c r="R71" s="256" t="n">
        <v/>
      </c>
      <c r="S71" s="257" t="inlineStr">
        <is>
          <t>UNIDAD DE FLAGRANCIA NORTE</t>
        </is>
      </c>
      <c r="T71" t="n">
        <v/>
      </c>
      <c r="U71" t="inlineStr">
        <is>
          <t>AVERIGUACIÓN DE ILICITO</t>
        </is>
      </c>
      <c r="V71" t="inlineStr">
        <is>
          <t>PS</t>
        </is>
      </c>
      <c r="W71" t="n">
        <v/>
      </c>
      <c r="X71" t="inlineStr">
        <is>
          <t>C.A. BUENOS AIRES</t>
        </is>
      </c>
      <c r="Y71" s="405" t="n">
        <v>45571.66666666666</v>
      </c>
      <c r="Z71" s="405" t="n">
        <v>45571.55902777778</v>
      </c>
      <c r="AA71" t="inlineStr">
        <is>
          <t>SECTOR PUBLICO</t>
        </is>
      </c>
      <c r="AB71" t="inlineStr">
        <is>
          <t>RUTA DE ACCESO AL AEROPUERTO</t>
        </is>
      </c>
      <c r="AC71" t="inlineStr">
        <is>
          <t>NO CORRESPONDE</t>
        </is>
      </c>
      <c r="AD71" t="n">
        <v/>
      </c>
      <c r="AE71" t="inlineStr">
        <is>
          <t>CALLE INTERNA</t>
        </is>
      </c>
      <c r="AF71" t="inlineStr">
        <is>
          <t>CIUDAD AUTONOMA DE BUENOS AIRES</t>
        </is>
      </c>
      <c r="AG71" t="n">
        <v/>
      </c>
      <c r="AH71" t="n">
        <v/>
      </c>
      <c r="AI71" t="n">
        <v/>
      </c>
      <c r="AJ71" t="n">
        <v/>
      </c>
      <c r="AK71" t="n">
        <v/>
      </c>
      <c r="AL71" t="n">
        <v/>
      </c>
      <c r="AM71" t="n">
        <v/>
      </c>
      <c r="AN71" t="n">
        <v/>
      </c>
      <c r="AO71" t="n">
        <v/>
      </c>
      <c r="AP71" t="inlineStr">
        <is>
          <t>CONTROL PREVENTIVO</t>
        </is>
      </c>
      <c r="AQ71" t="n">
        <v/>
      </c>
      <c r="AR71" t="n">
        <v>-58.4191975</v>
      </c>
      <c r="AS71" t="n">
        <v>-34.5580305</v>
      </c>
      <c r="AT71" t="inlineStr">
        <is>
          <t>PERSONAL DE TRANSITO VEHICULAR INFORMÓ SOBRE UN ACCIDENTE VIAL OCURRIDO SOBRE LA CALLE INTERNA DE ESTA UOSP. UNA PERSONA  IBA CONDUCIENDO UN VEHÍCULO, E INTENTO EVITAR COLISIONAR CON UN VEHÍCULO TAXÍMETRO MOTIVO POR EL CUAL ESTE PRIMERO COLISIONA CONTRA UN POSTE. SEGUIDAMENTE SE HIZO PRESENTE PERSONAL DE EMERGER, CONSTANDO QUE NO HABÍA HERIDOS. CONSECUTIVAMENTE EL JEFE DE TURNO SE DISPUSO A OBSERVAR A TRAVÉS DE LAS CÁMARAS LO ACONTECIDO, VISUALIZANDO QUE, EL VEHICULO EN CUESTION IBA A UNA VELOCIDAD EXCEDIDA DE LO PERMITIDO POR LA CALLE INTERNA, SIN PERCATARSE QUE UN VEHÍCULO TAXÍMETRO QUE ESTABA ESTACIONADO,  SE DISPONÍA A COMENZAR SU MARCHA POSTERIOR A LEVANTAR PASAJEROS, MOTIVO POR EL CUAL, NO LOGRO FRENAR A TIEMPO , POR LO QUE, REALIZO UNA MANIOBRA BRUSCA PARA EVITAR CHOCAR CON EL TAXI. SE INICIARON ACTUACIONES.</t>
        </is>
      </c>
      <c r="AU71" t="inlineStr">
        <is>
          <t>DISPONIBLE ESTADISTICA</t>
        </is>
      </c>
      <c r="AV71" t="inlineStr">
        <is>
          <t>PSA</t>
        </is>
      </c>
      <c r="AW71" t="inlineStr">
        <is>
          <t>PS  0563-AER/24</t>
        </is>
      </c>
      <c r="AX71" t="inlineStr">
        <is>
          <t>PS  0563-AER/24(4)</t>
        </is>
      </c>
      <c r="AY71" t="inlineStr">
        <is>
          <t>AER</t>
        </is>
      </c>
      <c r="AZ71" t="inlineStr">
        <is>
          <t>CONTROL PREVENTIVO - INSTALACIONES DE ACCESO AL PUBLICO GENERAL</t>
        </is>
      </c>
      <c r="BA71" t="inlineStr">
        <is>
          <t>ORDEN POLICIAL</t>
        </is>
      </c>
      <c r="BB71" t="inlineStr">
        <is>
          <t>COMUNA 14</t>
        </is>
      </c>
      <c r="BC71" t="inlineStr">
        <is>
          <t>-</t>
        </is>
      </c>
      <c r="BD71" t="inlineStr"/>
      <c r="BE71" t="inlineStr">
        <is>
          <t>-</t>
        </is>
      </c>
      <c r="BF71" t="inlineStr">
        <is>
          <t>-</t>
        </is>
      </c>
      <c r="BG71" t="n">
        <v>-34.5580305</v>
      </c>
      <c r="BH71" t="n">
        <v>-58.4191975</v>
      </c>
      <c r="BI71" t="inlineStr">
        <is>
          <t>-</t>
        </is>
      </c>
      <c r="BJ71" t="inlineStr">
        <is>
          <t>-</t>
        </is>
      </c>
      <c r="BK71" t="inlineStr">
        <is>
          <t>06/10/2024</t>
        </is>
      </c>
      <c r="BL71" t="inlineStr">
        <is>
          <t>16:00</t>
        </is>
      </c>
    </row>
    <row r="72" ht="20.1" customFormat="1" customHeight="1" s="10" thickBot="1">
      <c r="B72" s="247" t="inlineStr">
        <is>
          <t>RG1</t>
        </is>
      </c>
      <c r="C72" s="247" t="inlineStr">
        <is>
          <t>AER</t>
        </is>
      </c>
      <c r="D72" s="282" t="inlineStr">
        <is>
          <t xml:space="preserve"> 0013-AER/24</t>
        </is>
      </c>
      <c r="E72" s="282" t="inlineStr">
        <is>
          <t>PARTE URGENTE</t>
        </is>
      </c>
      <c r="F72" s="118" t="inlineStr">
        <is>
          <t>---</t>
        </is>
      </c>
      <c r="G72" s="118" t="n">
        <v>4228</v>
      </c>
      <c r="H72" s="234" t="n">
        <v>2024</v>
      </c>
      <c r="I72" s="409" t="n">
        <v>45572.53453703703</v>
      </c>
      <c r="J72" s="283" t="inlineStr">
        <is>
          <t>NO DELICTIVO</t>
        </is>
      </c>
      <c r="K72" s="341" t="inlineStr">
        <is>
          <t>CONTRAVENCIONES Y FALTAS</t>
        </is>
      </c>
      <c r="L72" s="309" t="inlineStr">
        <is>
          <t>CONTRAVENCIONES Y FALTAS</t>
        </is>
      </c>
      <c r="M72" s="309" t="n">
        <v/>
      </c>
      <c r="N72" s="270" t="inlineStr">
        <is>
          <t>NO</t>
        </is>
      </c>
      <c r="O72" s="288" t="inlineStr">
        <is>
          <t>NO</t>
        </is>
      </c>
      <c r="P72" s="300" t="n">
        <v/>
      </c>
      <c r="Q72" s="287" t="n">
        <v/>
      </c>
      <c r="R72" s="256" t="n">
        <v/>
      </c>
      <c r="S72" s="257" t="inlineStr">
        <is>
          <t>UNIDAD DE FLAGRANCIA NORTE</t>
        </is>
      </c>
      <c r="T72" t="n">
        <v/>
      </c>
      <c r="U72" t="inlineStr">
        <is>
          <t>AVERIGUACIÓN DE ILICITO</t>
        </is>
      </c>
      <c r="V72" t="inlineStr">
        <is>
          <t>C</t>
        </is>
      </c>
      <c r="W72" t="n">
        <v/>
      </c>
      <c r="X72" t="inlineStr">
        <is>
          <t>C.A. BUENOS AIRES</t>
        </is>
      </c>
      <c r="Y72" s="405" t="n">
        <v>45572</v>
      </c>
      <c r="Z72" s="405" t="n">
        <v>45571.97222222222</v>
      </c>
      <c r="AA72" t="inlineStr">
        <is>
          <t>SECTOR PUBLICO</t>
        </is>
      </c>
      <c r="AB72" t="inlineStr">
        <is>
          <t>HALL PUBLICO</t>
        </is>
      </c>
      <c r="AC72" t="inlineStr">
        <is>
          <t>TERMINAL A</t>
        </is>
      </c>
      <c r="AD72" t="n">
        <v/>
      </c>
      <c r="AE72" t="inlineStr">
        <is>
          <t>PATIO DE COMIDAS</t>
        </is>
      </c>
      <c r="AF72" t="inlineStr">
        <is>
          <t>CIUDAD AUTONOMA DE BUENOS AIRES</t>
        </is>
      </c>
      <c r="AG72" t="n">
        <v/>
      </c>
      <c r="AH72" t="n">
        <v/>
      </c>
      <c r="AI72" t="n">
        <v/>
      </c>
      <c r="AJ72" t="n">
        <v/>
      </c>
      <c r="AK72" t="n">
        <v/>
      </c>
      <c r="AL72" t="n">
        <v/>
      </c>
      <c r="AM72" t="n">
        <v/>
      </c>
      <c r="AN72" t="n">
        <v/>
      </c>
      <c r="AO72" t="n">
        <v/>
      </c>
      <c r="AP72" t="inlineStr">
        <is>
          <t>CONTROL PREVENTIVO</t>
        </is>
      </c>
      <c r="AQ72" t="n">
        <v/>
      </c>
      <c r="AR72" t="n">
        <v>-58.4191975</v>
      </c>
      <c r="AS72" t="n">
        <v>-34.5580305</v>
      </c>
      <c r="AT72" t="inlineStr">
        <is>
          <t>SIENDO LA FECHA Y HORA INDICADA, PERSONAL POLICIAL QUE SE ENCONTRABA REALIZANDO RECORRIDAS OBSERVA EN EL PATIO DE COMIDAS A DOS INDIVIDUOS QUE PODRÍAN TRATARSE DE PERSONAL AEROPORTUARIO COMPRANDO BEBIDAS ALCOHÓLICAS, CONSTATANDO MINUTOS MAS TARDE QUE SERIAN EMPLEADOS DE LIMPIEZA EN HORARIO LABORAL. DEBIDO A ELLO SE ENTABLA COMUNICACIÓN CON LA JUDICATURA INTERVINIENTE QUIEN AVALA LO ACTUADO Y DISPONE ACTUACIONES CONTRAVENCIONALES, COMO ASÍ TAMBIÉN SE RETIENE EL PERMISO PERSONAL AEROPOERTUARIO.</t>
        </is>
      </c>
      <c r="AU72" t="inlineStr">
        <is>
          <t>DISPONIBLE ESTADISTICA</t>
        </is>
      </c>
      <c r="AV72" t="inlineStr">
        <is>
          <t>PSA</t>
        </is>
      </c>
      <c r="AW72" t="inlineStr">
        <is>
          <t>C  0013-AER/24</t>
        </is>
      </c>
      <c r="AX72" t="inlineStr">
        <is>
          <t>C  0013-AER/24(4)</t>
        </is>
      </c>
      <c r="AY72" t="inlineStr">
        <is>
          <t>AER</t>
        </is>
      </c>
      <c r="AZ72" t="inlineStr">
        <is>
          <t>CONTROL PREVENTIVO - INSTALACIONES DE ACCESO AL PUBLICO GENERAL</t>
        </is>
      </c>
      <c r="BA72" t="inlineStr">
        <is>
          <t>ORDEN POLICIAL</t>
        </is>
      </c>
      <c r="BB72" t="inlineStr">
        <is>
          <t>COMUNA 14</t>
        </is>
      </c>
      <c r="BC72" t="inlineStr">
        <is>
          <t>-</t>
        </is>
      </c>
      <c r="BD72" t="inlineStr"/>
      <c r="BE72" t="inlineStr">
        <is>
          <t>-</t>
        </is>
      </c>
      <c r="BF72" t="inlineStr">
        <is>
          <t>-</t>
        </is>
      </c>
      <c r="BG72" t="n">
        <v>-34.5580305</v>
      </c>
      <c r="BH72" t="n">
        <v>-58.4191975</v>
      </c>
      <c r="BI72" t="inlineStr">
        <is>
          <t>-</t>
        </is>
      </c>
      <c r="BJ72" t="inlineStr">
        <is>
          <t>-</t>
        </is>
      </c>
      <c r="BK72" t="inlineStr">
        <is>
          <t>07/10/2024</t>
        </is>
      </c>
      <c r="BL72" t="inlineStr">
        <is>
          <t>00:00</t>
        </is>
      </c>
    </row>
    <row r="73" ht="20.1" customFormat="1" customHeight="1" s="10" thickBot="1">
      <c r="B73" s="231" t="inlineStr">
        <is>
          <t>RG5</t>
        </is>
      </c>
      <c r="C73" s="342" t="inlineStr">
        <is>
          <t>NEU</t>
        </is>
      </c>
      <c r="D73" s="336" t="inlineStr">
        <is>
          <t xml:space="preserve"> 0146-NEU/24</t>
        </is>
      </c>
      <c r="E73" s="337" t="inlineStr">
        <is>
          <t>PARTE URGENTE</t>
        </is>
      </c>
      <c r="F73" s="112" t="inlineStr">
        <is>
          <t>---</t>
        </is>
      </c>
      <c r="G73" s="112" t="n">
        <v>4229</v>
      </c>
      <c r="H73" s="112" t="n">
        <v>2024</v>
      </c>
      <c r="I73" s="408" t="n">
        <v>45572.54354166667</v>
      </c>
      <c r="J73" s="234" t="inlineStr">
        <is>
          <t>DELICTIVO</t>
        </is>
      </c>
      <c r="K73" s="336" t="inlineStr">
        <is>
          <t>LEY 25.743 - PROTECCION DEL PATRIMONIO ARQUEOLOGICO Y PALEONTOLOGICO</t>
        </is>
      </c>
      <c r="L73" s="251" t="inlineStr">
        <is>
          <t>PATRIMONIO CULTURAL</t>
        </is>
      </c>
      <c r="M73" s="251" t="inlineStr">
        <is>
          <t>TRANSPORTE, ALMACENAMIENTO, COMPRA, VENTA O CUALQUIER FORMA DE COMERCIO VINCULADO A PRODUCTOS O SUBPRODUCTOS PROVENIENTES DE YACIMIENTOS ARQUEOLOGICOS Y PALEONTOLOGICOS</t>
        </is>
      </c>
      <c r="N73" s="346" t="inlineStr">
        <is>
          <t>NO</t>
        </is>
      </c>
      <c r="O73" s="348" t="inlineStr">
        <is>
          <t>NO</t>
        </is>
      </c>
      <c r="P73" s="300" t="inlineStr">
        <is>
          <t>JUZGADO FEDERAL EN LO CRIMINAL Y CORRECCIONAL Nº 2 - NEUQUÉN</t>
        </is>
      </c>
      <c r="Q73" s="298" t="inlineStr">
        <is>
          <t>DR. GUSTAVO VILLANUEVA</t>
        </is>
      </c>
      <c r="R73" s="243" t="inlineStr">
        <is>
          <t>PENAL N° 1</t>
        </is>
      </c>
      <c r="S73" s="244" t="n">
        <v/>
      </c>
      <c r="T73" t="n">
        <v/>
      </c>
      <c r="U73" t="inlineStr">
        <is>
          <t>ZAMORA JUAN PAULO S/INFRACCION LEY NACIONAL 25.743</t>
        </is>
      </c>
      <c r="V73" t="inlineStr">
        <is>
          <t>PS</t>
        </is>
      </c>
      <c r="W73" t="n">
        <v/>
      </c>
      <c r="X73" t="inlineStr">
        <is>
          <t>NEUQUÉN</t>
        </is>
      </c>
      <c r="Y73" s="405" t="n">
        <v>45570.59027777778</v>
      </c>
      <c r="Z73" s="405" t="n">
        <v>45570.58333333334</v>
      </c>
      <c r="AA73" t="inlineStr">
        <is>
          <t>SECTOR RESTRINGIDO</t>
        </is>
      </c>
      <c r="AB73" t="inlineStr">
        <is>
          <t>PREEMBARQUE</t>
        </is>
      </c>
      <c r="AC73" t="inlineStr">
        <is>
          <t>TERMINAL UNICA</t>
        </is>
      </c>
      <c r="AD73" t="n">
        <v/>
      </c>
      <c r="AE73" t="inlineStr">
        <is>
          <t>PLANTA ALTA DE LA AEROESTACION</t>
        </is>
      </c>
      <c r="AF73" t="inlineStr">
        <is>
          <t>NEUQUEN</t>
        </is>
      </c>
      <c r="AG73" t="n">
        <v/>
      </c>
      <c r="AH73" t="n">
        <v/>
      </c>
      <c r="AI73" t="n">
        <v/>
      </c>
      <c r="AJ73" t="n">
        <v/>
      </c>
      <c r="AK73" t="n">
        <v/>
      </c>
      <c r="AL73" t="n">
        <v/>
      </c>
      <c r="AM73" t="n">
        <v/>
      </c>
      <c r="AN73" t="n">
        <v/>
      </c>
      <c r="AO73" t="n">
        <v/>
      </c>
      <c r="AP73" t="inlineStr">
        <is>
          <t>CONTROL PREVENTIVO</t>
        </is>
      </c>
      <c r="AQ73" t="n">
        <v/>
      </c>
      <c r="AR73" t="n">
        <v>-68.140406</v>
      </c>
      <c r="AS73" t="n">
        <v>-38.952087</v>
      </c>
      <c r="AT73" t="inlineStr">
        <is>
          <t>En momentos que se realizaba el control de Preembarque, del  vuelo N°AR1573 de la empresa Aerolíneas Argentinas con destino Córdoba, quien se desempeñaba realizando control mediante Equipo de rayos X, observa en el monitor elementos que no puede interpretar fehacientemente dentro de una mochila color negra con inscripción “HELLO” perteneciente al Sr. ZAMORA Juan Paulo, D.N.I. 26.481.239, acto seguido se solicita la presencia de dos testigos hábiles y se realiza la apertura del equipaje efectuando la inspección manual y visual al mismo, hallando en su interior  dos (02) presuntas piezas fósiles, las cuales según lo informado por el pasajero, las obtuvo en PLAYA EL CONDOR-VIEDMA. El pasajero no poseía ningún tipo de autorización para su tenencia ni transporte. y se conduce al causante junto a los testigos al turno de prevención. Se efectúa consulta con Arqueólogo perteneciente a la dirección de Patrimonio Cultural de Neuquén, quien tras ver la fotografía de la pieza, informa que se trataba fehacientemente de dos (02) dos (02) OSTREIDOS (Fósiles). El jefe de turno realiza comunicación con la judicatura interviniente quien dispone que se realice el secuestro de las piezas, se notifique de causa, y de no existir impedimento que continué con su itinerario programado. Se toma medida de los presuntos fósiles y se realiza fotografía de los mismos y de su equipaje. Ante los hechos descriptos y en cumplimiento a la Ley Nacional N°25.743 y Ley Provincial N° 2184, se procede al secuestro de las presuntas piezas fósiles, para ser entregada a la judicatura interviniente juntamente a lo actuado. Una vez finalizada las actuaciones de rigor y firmando de conformidad Notificación de causa y secuestro, se retira de esta dependencia policial el Sr. ZAMORA Juan Paulo sin novedad.</t>
        </is>
      </c>
      <c r="AU73" t="inlineStr">
        <is>
          <t>DISPONIBLE ESTADISTICA</t>
        </is>
      </c>
      <c r="AV73" t="inlineStr">
        <is>
          <t>PSA</t>
        </is>
      </c>
      <c r="AW73" t="inlineStr">
        <is>
          <t>PS  0146-NEU/24</t>
        </is>
      </c>
      <c r="AX73" t="inlineStr">
        <is>
          <t>PS  0146-NEU/24(4)</t>
        </is>
      </c>
      <c r="AY73" t="inlineStr">
        <is>
          <t>NEU</t>
        </is>
      </c>
      <c r="AZ73" t="inlineStr">
        <is>
          <t>CONTROL PREVENTIVO - SECTOR DE SEGURIDAD RESTRINGIDA AEROPORTUARIA</t>
        </is>
      </c>
      <c r="BA73" t="inlineStr">
        <is>
          <t>ORDEN POLICIAL</t>
        </is>
      </c>
      <c r="BB73" t="inlineStr">
        <is>
          <t>CONFLUENCIA</t>
        </is>
      </c>
      <c r="BC73" t="inlineStr">
        <is>
          <t>-</t>
        </is>
      </c>
      <c r="BD73" t="inlineStr"/>
      <c r="BE73" t="inlineStr">
        <is>
          <t>-</t>
        </is>
      </c>
      <c r="BF73" t="inlineStr">
        <is>
          <t>-</t>
        </is>
      </c>
      <c r="BG73" t="n">
        <v>-38.952087</v>
      </c>
      <c r="BH73" t="n">
        <v>-68.140406</v>
      </c>
      <c r="BI73" t="inlineStr">
        <is>
          <t>-</t>
        </is>
      </c>
      <c r="BJ73" t="inlineStr">
        <is>
          <t>-</t>
        </is>
      </c>
      <c r="BK73" t="inlineStr">
        <is>
          <t>05/10/2024</t>
        </is>
      </c>
      <c r="BL73" t="inlineStr">
        <is>
          <t>14:10</t>
        </is>
      </c>
    </row>
    <row r="74" ht="20.1" customFormat="1" customHeight="1" s="10" thickBot="1">
      <c r="B74" s="231" t="inlineStr">
        <is>
          <t>RG1</t>
        </is>
      </c>
      <c r="C74" s="342" t="inlineStr">
        <is>
          <t>UC1</t>
        </is>
      </c>
      <c r="D74" s="336" t="inlineStr">
        <is>
          <t xml:space="preserve"> 0000-UC1/24</t>
        </is>
      </c>
      <c r="E74" s="337" t="inlineStr">
        <is>
          <t>PARTE URGENTE</t>
        </is>
      </c>
      <c r="F74" s="337" t="inlineStr">
        <is>
          <t>---</t>
        </is>
      </c>
      <c r="G74" s="112" t="n">
        <v>4230</v>
      </c>
      <c r="H74" s="112" t="n">
        <v>2024</v>
      </c>
      <c r="I74" s="408" t="n">
        <v>45572.65708333333</v>
      </c>
      <c r="J74" s="333" t="inlineStr">
        <is>
          <t>DELICTIVO</t>
        </is>
      </c>
      <c r="K74" s="264" t="inlineStr">
        <is>
          <t>DELITOS CONTRA LA PROPIEDAD</t>
        </is>
      </c>
      <c r="L74" s="249" t="inlineStr">
        <is>
          <t>HURTO</t>
        </is>
      </c>
      <c r="M74" s="249" t="inlineStr">
        <is>
          <t>SIMPLE</t>
        </is>
      </c>
      <c r="N74" s="346" t="inlineStr">
        <is>
          <t>NO</t>
        </is>
      </c>
      <c r="O74" s="348" t="inlineStr">
        <is>
          <t>NO</t>
        </is>
      </c>
      <c r="P74" s="300" t="n">
        <v/>
      </c>
      <c r="Q74" s="298" t="n">
        <v/>
      </c>
      <c r="R74" s="243" t="n">
        <v/>
      </c>
      <c r="S74" s="244" t="inlineStr">
        <is>
          <t>UNIDAD FUNCIONAL DE INSTRUCCIÓN Y JUICIO N°1 DESCENTRALIZADA DE EZEIZA</t>
        </is>
      </c>
      <c r="T74" t="inlineStr">
        <is>
          <t>AVERIGUACIÓN DE ILÍCITO</t>
        </is>
      </c>
      <c r="U74" t="n">
        <v/>
      </c>
      <c r="V74" t="inlineStr">
        <is>
          <t>ACTUACIONES JUDICIALES</t>
        </is>
      </c>
      <c r="W74" t="inlineStr">
        <is>
          <t>IPP 01-010201-24</t>
        </is>
      </c>
      <c r="X74" t="inlineStr">
        <is>
          <t>C.A. BUENOS AIRES</t>
        </is>
      </c>
      <c r="Y74" s="405" t="n">
        <v>45572.29861111111</v>
      </c>
      <c r="Z74" s="405" t="n">
        <v>45572.29166666666</v>
      </c>
      <c r="AA74" t="inlineStr">
        <is>
          <t>FUERA DE JURISDICCION</t>
        </is>
      </c>
      <c r="AB74" t="inlineStr">
        <is>
          <t>OTRO LUGAR</t>
        </is>
      </c>
      <c r="AC74" t="inlineStr">
        <is>
          <t>OTRO LUGAR</t>
        </is>
      </c>
      <c r="AD74" t="inlineStr">
        <is>
          <t>CABA</t>
        </is>
      </c>
      <c r="AE74" t="n">
        <v/>
      </c>
      <c r="AF74" t="inlineStr">
        <is>
          <t>CIUDAD AUTONOMA DE BUENOS AIRES</t>
        </is>
      </c>
      <c r="AG74" t="inlineStr">
        <is>
          <t>ALEJANDRO MAGARIÑOS CERVANTES</t>
        </is>
      </c>
      <c r="AH74" t="n">
        <v>3736</v>
      </c>
      <c r="AI74" t="n">
        <v/>
      </c>
      <c r="AJ74" t="inlineStr">
        <is>
          <t>VILLA DEL PARQUE</t>
        </is>
      </c>
      <c r="AK74" t="n">
        <v/>
      </c>
      <c r="AL74" t="n">
        <v/>
      </c>
      <c r="AM74" t="n">
        <v/>
      </c>
      <c r="AN74" t="n">
        <v/>
      </c>
      <c r="AO74" t="n">
        <v/>
      </c>
      <c r="AP74" t="inlineStr">
        <is>
          <t>ORDEN DE ALLANAMIENTO</t>
        </is>
      </c>
      <c r="AQ74" t="inlineStr">
        <is>
          <t>NEGATIVO</t>
        </is>
      </c>
      <c r="AR74" t="n">
        <v>-58.4889348</v>
      </c>
      <c r="AS74" t="n">
        <v>-34.6188805</v>
      </c>
      <c r="AT74" t="inlineStr">
        <is>
          <t>EN EL DÍA DE LA FECHA PERSONAL POLICIAL PROCEDE A CUMPLIMENTAR ORDEN DE ALLANAMIENTO EN EL DOMICILIO DE MENCIÓN, EN DONDE UNA VEZ ALLÍ SON ATENDIDOS POR UNA FEMENINA DE NOMBRE DE ANABELLA LAURA SCARSI, QUIEN MANIFIESTA SER DUEÑA DEL INMUEBLE. ACTO SEGUIDO, UNA VEZ DENTRO DEL DOMICILIO, SE PROCEDE A DAR LECTURA DE LA PRESENTE ORDEN, DANDO INICIO A LA REQUISA EN DONDE SE OBTUVO RESULTADO NEGATIVO PARA ELEMENTOS DE INTERÉS.</t>
        </is>
      </c>
      <c r="AU74" t="inlineStr">
        <is>
          <t>DISPONIBLE ESTADISTICA</t>
        </is>
      </c>
      <c r="AV74" t="inlineStr">
        <is>
          <t>PSA</t>
        </is>
      </c>
      <c r="AW74" t="inlineStr">
        <is>
          <t>IPP0101020124</t>
        </is>
      </c>
      <c r="AX74" t="inlineStr">
        <is>
          <t>IPP0101020124(4)</t>
        </is>
      </c>
      <c r="AY74" t="inlineStr">
        <is>
          <t>UC1</t>
        </is>
      </c>
      <c r="AZ74" t="inlineStr">
        <is>
          <t>ORDEN DE ALLANAMIENTO</t>
        </is>
      </c>
      <c r="BA74" t="inlineStr">
        <is>
          <t>ORDEN JUDICIAL</t>
        </is>
      </c>
      <c r="BB74" t="inlineStr">
        <is>
          <t>UC1</t>
        </is>
      </c>
      <c r="BC74" t="inlineStr">
        <is>
          <t>-</t>
        </is>
      </c>
      <c r="BD74" t="inlineStr">
        <is>
          <t>ALEJANDRO MAGARIÑOS CERVANTES 3736.0, nan - nan</t>
        </is>
      </c>
      <c r="BE74" t="inlineStr">
        <is>
          <t>-</t>
        </is>
      </c>
      <c r="BF74" t="inlineStr">
        <is>
          <t>-</t>
        </is>
      </c>
      <c r="BG74" t="n">
        <v>-34.6188805</v>
      </c>
      <c r="BH74" t="n">
        <v>-58.4889348</v>
      </c>
      <c r="BI74" t="inlineStr">
        <is>
          <t>-</t>
        </is>
      </c>
      <c r="BJ74" t="inlineStr">
        <is>
          <t>-</t>
        </is>
      </c>
      <c r="BK74" t="inlineStr">
        <is>
          <t>07/10/2024</t>
        </is>
      </c>
      <c r="BL74" t="inlineStr">
        <is>
          <t>07:10</t>
        </is>
      </c>
    </row>
    <row r="75" ht="20.1" customFormat="1" customHeight="1" s="10" thickBot="1">
      <c r="B75" s="231" t="inlineStr">
        <is>
          <t>RG2</t>
        </is>
      </c>
      <c r="C75" s="342" t="inlineStr">
        <is>
          <t>UC2</t>
        </is>
      </c>
      <c r="D75" s="336" t="inlineStr">
        <is>
          <t xml:space="preserve"> 0000-UC2/24</t>
        </is>
      </c>
      <c r="E75" s="337" t="inlineStr">
        <is>
          <t>PARTE URGENTE</t>
        </is>
      </c>
      <c r="F75" s="337" t="inlineStr">
        <is>
          <t>---</t>
        </is>
      </c>
      <c r="G75" s="112" t="n">
        <v>4232</v>
      </c>
      <c r="H75" s="112" t="n">
        <v>2024</v>
      </c>
      <c r="I75" s="408" t="n">
        <v>45572.80483796296</v>
      </c>
      <c r="J75" s="333" t="inlineStr">
        <is>
          <t>DELICTIVO</t>
        </is>
      </c>
      <c r="K75" s="264" t="inlineStr">
        <is>
          <t>LEY 22.415 - CÓDIGO ADUANERO</t>
        </is>
      </c>
      <c r="L75" s="249" t="inlineStr">
        <is>
          <t>NARCOTRAFICO</t>
        </is>
      </c>
      <c r="M75" s="249" t="inlineStr">
        <is>
          <t>CONTRABANDO DE ESTUPEFACIENTES</t>
        </is>
      </c>
      <c r="N75" s="346" t="inlineStr">
        <is>
          <t>NO</t>
        </is>
      </c>
      <c r="O75" s="348" t="inlineStr">
        <is>
          <t>NO</t>
        </is>
      </c>
      <c r="P75" s="300" t="inlineStr">
        <is>
          <t>FEDERAL N° 3 DE LA CIUDAD DE CÓRDOBA</t>
        </is>
      </c>
      <c r="Q75" s="298" t="inlineStr">
        <is>
          <t>MIGUEL HUGO VACA NARVAJA</t>
        </is>
      </c>
      <c r="R75" s="243" t="inlineStr">
        <is>
          <t>PENAL</t>
        </is>
      </c>
      <c r="S75" s="244" t="n">
        <v/>
      </c>
      <c r="T75" t="inlineStr">
        <is>
          <t>“MARTINEZ CARMONA, Bryan Michel s/Contrabando Art.863-Codigo Aduanero” (Sumario n° AP 052COR/2024 P.S.A)</t>
        </is>
      </c>
      <c r="U75" t="n">
        <v/>
      </c>
      <c r="V75" t="inlineStr">
        <is>
          <t>ACTUACIONES JUDICIALES</t>
        </is>
      </c>
      <c r="W75" t="inlineStr">
        <is>
          <t>FCB 14275/2024</t>
        </is>
      </c>
      <c r="X75" t="inlineStr">
        <is>
          <t>CÓRDOBA</t>
        </is>
      </c>
      <c r="Y75" s="405" t="n">
        <v>45572.61458333334</v>
      </c>
      <c r="Z75" s="405" t="n">
        <v>45572.60555555556</v>
      </c>
      <c r="AA75" t="inlineStr">
        <is>
          <t>FUERA DE JURISDICCION</t>
        </is>
      </c>
      <c r="AB75" t="inlineStr">
        <is>
          <t>OTRO LUGAR</t>
        </is>
      </c>
      <c r="AC75" t="inlineStr">
        <is>
          <t>OTRO LUGAR</t>
        </is>
      </c>
      <c r="AD75" t="inlineStr">
        <is>
          <t>S/D</t>
        </is>
      </c>
      <c r="AE75" t="n">
        <v/>
      </c>
      <c r="AF75" t="inlineStr">
        <is>
          <t>CORDOBA</t>
        </is>
      </c>
      <c r="AG75" t="inlineStr">
        <is>
          <t>ALVEAR</t>
        </is>
      </c>
      <c r="AH75" t="n">
        <v>158</v>
      </c>
      <c r="AI75" t="n">
        <v/>
      </c>
      <c r="AJ75" t="inlineStr">
        <is>
          <t>centro</t>
        </is>
      </c>
      <c r="AK75" t="inlineStr">
        <is>
          <t>CORDOBA</t>
        </is>
      </c>
      <c r="AL75" t="n">
        <v/>
      </c>
      <c r="AM75" t="n">
        <v/>
      </c>
      <c r="AN75" t="n">
        <v>5000</v>
      </c>
      <c r="AO75" t="n">
        <v/>
      </c>
      <c r="AP75" t="inlineStr">
        <is>
          <t>ORDEN DE ALLANAMIENTO</t>
        </is>
      </c>
      <c r="AQ75" t="inlineStr">
        <is>
          <t>NEGATIVO</t>
        </is>
      </c>
      <c r="AR75" t="n">
        <v>-64.18058600000001</v>
      </c>
      <c r="AS75" t="n">
        <v>-31.415165</v>
      </c>
      <c r="AT75" t="inlineStr">
        <is>
          <t>EN EL DIA DE LA FECHA SE CUMPLIMENTA OFICIO DE ORDEN DE ALLANAMIENTO EN HOSTEL ALVEAR, UBICADO EN CALLE ALVEAR N° 158, BARRIO CENTRO, CIUDAD DE CORDOBA CAPITAL, NO SE EFECTUÓ SECUESTRO ALGUNO.</t>
        </is>
      </c>
      <c r="AU75" t="inlineStr">
        <is>
          <t>DISPONIBLE ESTADISTICA</t>
        </is>
      </c>
      <c r="AV75" t="inlineStr">
        <is>
          <t>PSA</t>
        </is>
      </c>
      <c r="AW75" t="inlineStr">
        <is>
          <t>FCB14275/2024</t>
        </is>
      </c>
      <c r="AX75" t="inlineStr">
        <is>
          <t>FCB14275/2024(7)</t>
        </is>
      </c>
      <c r="AY75" t="inlineStr">
        <is>
          <t>UC2</t>
        </is>
      </c>
      <c r="AZ75" t="inlineStr">
        <is>
          <t>ORDEN DE ALLANAMIENTO</t>
        </is>
      </c>
      <c r="BA75" t="inlineStr">
        <is>
          <t>ORDEN JUDICIAL</t>
        </is>
      </c>
      <c r="BB75" t="inlineStr">
        <is>
          <t>UC2</t>
        </is>
      </c>
      <c r="BC75" t="inlineStr">
        <is>
          <t>-</t>
        </is>
      </c>
      <c r="BD75" t="inlineStr">
        <is>
          <t>ALVEAR 158.0, CORDOBA - nan</t>
        </is>
      </c>
      <c r="BE75" t="inlineStr">
        <is>
          <t>-</t>
        </is>
      </c>
      <c r="BF75" t="inlineStr">
        <is>
          <t>-</t>
        </is>
      </c>
      <c r="BG75" t="n">
        <v>-31.415165</v>
      </c>
      <c r="BH75" t="n">
        <v>-64.18058600000001</v>
      </c>
      <c r="BI75" t="inlineStr">
        <is>
          <t>-</t>
        </is>
      </c>
      <c r="BJ75" t="inlineStr">
        <is>
          <t>-</t>
        </is>
      </c>
      <c r="BK75" t="inlineStr">
        <is>
          <t>07/10/2024</t>
        </is>
      </c>
      <c r="BL75" t="inlineStr">
        <is>
          <t>14:45</t>
        </is>
      </c>
    </row>
    <row r="76" ht="20.1" customFormat="1" customHeight="1" s="10" thickBot="1">
      <c r="B76" s="117" t="inlineStr">
        <is>
          <t>RG5</t>
        </is>
      </c>
      <c r="C76" s="117" t="inlineStr">
        <is>
          <t>CHP</t>
        </is>
      </c>
      <c r="D76" s="337" t="inlineStr">
        <is>
          <t xml:space="preserve"> 0013-CHP/24</t>
        </is>
      </c>
      <c r="E76" s="112" t="inlineStr">
        <is>
          <t>PARTE URGENTE</t>
        </is>
      </c>
      <c r="F76" s="337" t="inlineStr">
        <is>
          <t>---</t>
        </is>
      </c>
      <c r="G76" s="112" t="n">
        <v>4233</v>
      </c>
      <c r="H76" s="112" t="n">
        <v>2024</v>
      </c>
      <c r="I76" s="408" t="n">
        <v>45572.92909722222</v>
      </c>
      <c r="J76" s="112" t="inlineStr">
        <is>
          <t>DELICTIVO</t>
        </is>
      </c>
      <c r="K76" s="337" t="inlineStr">
        <is>
          <t>LEY 23.737 - ESTUPEFACIENTES</t>
        </is>
      </c>
      <c r="L76" s="249" t="inlineStr">
        <is>
          <t>NARCOTRAFICO</t>
        </is>
      </c>
      <c r="M76" s="249" t="inlineStr">
        <is>
          <t>TENENCIA PARA CONSUMO PERSONAL</t>
        </is>
      </c>
      <c r="N76" s="345" t="inlineStr">
        <is>
          <t>NO</t>
        </is>
      </c>
      <c r="O76" s="347" t="inlineStr">
        <is>
          <t>NO</t>
        </is>
      </c>
      <c r="P76" s="300" t="inlineStr">
        <is>
          <t>JUZGADO FEDERAL DE PRIMERA INSTANCIA DE LA CIUDAD DE ZAPALA</t>
        </is>
      </c>
      <c r="Q76" s="298" t="inlineStr">
        <is>
          <t>DR. GRECA HUGO</t>
        </is>
      </c>
      <c r="R76" s="243" t="inlineStr">
        <is>
          <t>SECRETARIA PENAL FEDERAL DE LA CIUDAD DE ZAPALA</t>
        </is>
      </c>
      <c r="S76" s="244" t="n">
        <v/>
      </c>
      <c r="T76" t="n">
        <v/>
      </c>
      <c r="U76" t="inlineStr">
        <is>
          <t>GONZALEZ MARIANO EZEQUIEL S/INFRACCION LEY 23737</t>
        </is>
      </c>
      <c r="V76" t="inlineStr">
        <is>
          <t>PS</t>
        </is>
      </c>
      <c r="W76" t="n">
        <v/>
      </c>
      <c r="X76" t="inlineStr">
        <is>
          <t>NEUQUÉN</t>
        </is>
      </c>
      <c r="Y76" s="405" t="n">
        <v>45572.75694444445</v>
      </c>
      <c r="Z76" s="405" t="n">
        <v>45572.73611111111</v>
      </c>
      <c r="AA76" t="inlineStr">
        <is>
          <t>SECTOR RESTRINGIDO</t>
        </is>
      </c>
      <c r="AB76" t="inlineStr">
        <is>
          <t>PREEMBARQUE</t>
        </is>
      </c>
      <c r="AC76" t="inlineStr">
        <is>
          <t>TERMINAL UNICA</t>
        </is>
      </c>
      <c r="AD76" t="n">
        <v/>
      </c>
      <c r="AE76" t="n">
        <v/>
      </c>
      <c r="AF76" t="inlineStr">
        <is>
          <t>NEUQUEN</t>
        </is>
      </c>
      <c r="AG76" t="n">
        <v/>
      </c>
      <c r="AH76" t="n">
        <v/>
      </c>
      <c r="AI76" t="n">
        <v/>
      </c>
      <c r="AJ76" t="n">
        <v/>
      </c>
      <c r="AK76" t="n">
        <v/>
      </c>
      <c r="AL76" t="n">
        <v/>
      </c>
      <c r="AM76" t="n">
        <v/>
      </c>
      <c r="AN76" t="n">
        <v/>
      </c>
      <c r="AO76" t="n">
        <v/>
      </c>
      <c r="AP76" t="inlineStr">
        <is>
          <t>CONTROL PREVENTIVO</t>
        </is>
      </c>
      <c r="AQ76" t="n">
        <v/>
      </c>
      <c r="AR76" t="n">
        <v>-71.143021</v>
      </c>
      <c r="AS76" t="n">
        <v>-40.08104</v>
      </c>
      <c r="AT76" t="inlineStr">
        <is>
          <t>Durante el control preventivo en puesto preembarque, el operador de Rx no logra interpretar la imagen aportada por el medio tecnico en el interior de una mochila color gris por lo que se procedio a entrevistar al propietario y realizar apertura de dicho equipaje donde se encontro un (01) picador de sustancia plastico color azul, una caja de plastico color roja, conteniendo en su interior sustancia organica color verde. Seguidamente y en presencia de dos testigos se realiza reactivo de campo, resultando orientativo positivo para cannabis. Se realiza comunicacion telefonica con el Juzgado de mencion, quien dispone se realicen actuaciones de rigor, foto del pesaje, secuestro de sustancia, tres juegos de fichas dactilares, antecedentes, constatacion de domicilio telefonicamente, notificacion de causa y una vez finalizadas, el pasajero continue con su itinerario y se eleve sumario, secuestro y huellas a sede judicial.</t>
        </is>
      </c>
      <c r="AU76" t="inlineStr">
        <is>
          <t>DISPONIBLE ESTADISTICA</t>
        </is>
      </c>
      <c r="AV76" t="inlineStr">
        <is>
          <t>PSA</t>
        </is>
      </c>
      <c r="AW76" t="inlineStr">
        <is>
          <t>PS  0013-CHP/24</t>
        </is>
      </c>
      <c r="AX76" t="inlineStr">
        <is>
          <t>PS  0013-CHP/24(4)</t>
        </is>
      </c>
      <c r="AY76" t="inlineStr">
        <is>
          <t>CHP</t>
        </is>
      </c>
      <c r="AZ76" t="inlineStr">
        <is>
          <t>CONTROL PREVENTIVO - SECTOR DE SEGURIDAD RESTRINGIDA AEROPORTUARIA</t>
        </is>
      </c>
      <c r="BA76" t="inlineStr">
        <is>
          <t>ORDEN POLICIAL</t>
        </is>
      </c>
      <c r="BB76" t="inlineStr">
        <is>
          <t>LÁCAR</t>
        </is>
      </c>
      <c r="BC76" t="inlineStr">
        <is>
          <t>-</t>
        </is>
      </c>
      <c r="BD76" t="inlineStr"/>
      <c r="BE76" t="inlineStr">
        <is>
          <t>-</t>
        </is>
      </c>
      <c r="BF76" t="inlineStr">
        <is>
          <t>-</t>
        </is>
      </c>
      <c r="BG76" t="n">
        <v>-40.08104</v>
      </c>
      <c r="BH76" t="n">
        <v>-71.143021</v>
      </c>
      <c r="BI76" t="inlineStr">
        <is>
          <t>-</t>
        </is>
      </c>
      <c r="BJ76" t="inlineStr">
        <is>
          <t>-</t>
        </is>
      </c>
      <c r="BK76" t="inlineStr">
        <is>
          <t>07/10/2024</t>
        </is>
      </c>
      <c r="BL76" t="inlineStr">
        <is>
          <t>18:10</t>
        </is>
      </c>
    </row>
    <row r="77" ht="20.1" customFormat="1" customHeight="1" s="10" thickBot="1">
      <c r="B77" s="117" t="inlineStr">
        <is>
          <t>RG5</t>
        </is>
      </c>
      <c r="C77" s="117" t="inlineStr">
        <is>
          <t>TRE</t>
        </is>
      </c>
      <c r="D77" s="337" t="inlineStr">
        <is>
          <t xml:space="preserve"> 0011-TRE/24</t>
        </is>
      </c>
      <c r="E77" s="112" t="inlineStr">
        <is>
          <t>PARTE URGENTE</t>
        </is>
      </c>
      <c r="F77" s="337" t="inlineStr">
        <is>
          <t>---</t>
        </is>
      </c>
      <c r="G77" s="112" t="n">
        <v>4234</v>
      </c>
      <c r="H77" s="112" t="n">
        <v>2024</v>
      </c>
      <c r="I77" s="408" t="n">
        <v>45573.14585648148</v>
      </c>
      <c r="J77" s="112" t="inlineStr">
        <is>
          <t>DELICTIVO</t>
        </is>
      </c>
      <c r="K77" s="336" t="inlineStr">
        <is>
          <t>LEY 23.737 - ESTUPEFACIENTES</t>
        </is>
      </c>
      <c r="L77" s="249" t="inlineStr">
        <is>
          <t>NARCOTRAFICO</t>
        </is>
      </c>
      <c r="M77" s="249" t="inlineStr">
        <is>
          <t>TENENCIA PARA CONSUMO PERSONAL</t>
        </is>
      </c>
      <c r="N77" s="345" t="inlineStr">
        <is>
          <t>NO</t>
        </is>
      </c>
      <c r="O77" s="347" t="inlineStr">
        <is>
          <t>NO</t>
        </is>
      </c>
      <c r="P77" s="300" t="inlineStr">
        <is>
          <t>JUZGADO FEDERAL DE PRIMERA INSTANCIA N°2 DE LA CIUDAD DE RAWSON</t>
        </is>
      </c>
      <c r="Q77" s="298" t="inlineStr">
        <is>
          <t>DR. LLERAL GUSTAVO</t>
        </is>
      </c>
      <c r="R77" s="243" t="inlineStr">
        <is>
          <t>CRIMINAL Y CORRECIONAL</t>
        </is>
      </c>
      <c r="S77" s="244" t="inlineStr">
        <is>
          <t>FEDERAL</t>
        </is>
      </c>
      <c r="T77" t="n">
        <v/>
      </c>
      <c r="U77" t="inlineStr">
        <is>
          <t>FERNANDEZ JUAN GERMAN S/INF. LEY N°23.737</t>
        </is>
      </c>
      <c r="V77" t="inlineStr">
        <is>
          <t>PS</t>
        </is>
      </c>
      <c r="W77" t="n">
        <v/>
      </c>
      <c r="X77" t="inlineStr">
        <is>
          <t>CHUBUT</t>
        </is>
      </c>
      <c r="Y77" s="405" t="n">
        <v>45572.60069444445</v>
      </c>
      <c r="Z77" s="405" t="n">
        <v>45572.60069444445</v>
      </c>
      <c r="AA77" t="inlineStr">
        <is>
          <t>SECTOR RESTRINGIDO</t>
        </is>
      </c>
      <c r="AB77" t="inlineStr">
        <is>
          <t>PREEMBARQUE</t>
        </is>
      </c>
      <c r="AC77" t="inlineStr">
        <is>
          <t>TERMINAL UNICA</t>
        </is>
      </c>
      <c r="AD77" t="n">
        <v/>
      </c>
      <c r="AE77" t="inlineStr">
        <is>
          <t>PUNTO DE INSPECCION Y REGISTRO</t>
        </is>
      </c>
      <c r="AF77" t="inlineStr">
        <is>
          <t>CHUBUT</t>
        </is>
      </c>
      <c r="AG77" t="n">
        <v/>
      </c>
      <c r="AH77" t="n">
        <v/>
      </c>
      <c r="AI77" t="n">
        <v/>
      </c>
      <c r="AJ77" t="n">
        <v/>
      </c>
      <c r="AK77" t="n">
        <v/>
      </c>
      <c r="AL77" t="n">
        <v/>
      </c>
      <c r="AM77" t="n">
        <v/>
      </c>
      <c r="AN77" t="n">
        <v/>
      </c>
      <c r="AO77" t="n">
        <v/>
      </c>
      <c r="AP77" t="inlineStr">
        <is>
          <t>CONTROL PREVENTIVO</t>
        </is>
      </c>
      <c r="AQ77" t="n">
        <v/>
      </c>
      <c r="AR77" t="n">
        <v>-65.273426</v>
      </c>
      <c r="AS77" t="n">
        <v>-43.209981</v>
      </c>
      <c r="AT77" t="inlineStr">
        <is>
          <t>Siendo la hora indicada mientras se desarrollaba el Preembarque del vuelo de mención, se observa un elemento que no se puede interpretar, por lo que solicita al propietario la apertura de una mochila color negra que poseía en su interior un desmorrugador con restos de una sustancia vegetal color verde.
Acto seguido se consulta al propietario si se encuentra inscripto en el programa REPROCANN, el cual manifiesta que no, por lo cual ante la presunción de que se está incurriendo en una Infracción a la Ley 23737, se solicita la presencia de dos testigos hábiles de actuación, ante los cuales se realiza un reactivo de campo “DETCT 4 DRUGS”, el cual arroja resultado positivo para Cannabis. Se conduce al causante junto a los testigos al turno de prevención. 
El jefe de turno del dia de la fecha entabla comunicacion con sede judicial, quien al ser puesta en conocimiento de los sucedido ordena: que se realice el secuestro de la sustancia, que el pasajero fije domicilio y un numero de contacto para una vez finalizada las actuaciones de rigor, este continue con su itinerario.</t>
        </is>
      </c>
      <c r="AU77" t="inlineStr">
        <is>
          <t>DISPONIBLE ESTADISTICA</t>
        </is>
      </c>
      <c r="AV77" t="inlineStr">
        <is>
          <t>PSA</t>
        </is>
      </c>
      <c r="AW77" t="inlineStr">
        <is>
          <t>PS  0011-TRE/24</t>
        </is>
      </c>
      <c r="AX77" t="inlineStr">
        <is>
          <t>PS  0011-TRE/24(4)</t>
        </is>
      </c>
      <c r="AY77" t="inlineStr">
        <is>
          <t>TRE</t>
        </is>
      </c>
      <c r="AZ77" t="inlineStr">
        <is>
          <t>CONTROL PREVENTIVO - SECTOR DE SEGURIDAD RESTRINGIDA AEROPORTUARIA</t>
        </is>
      </c>
      <c r="BA77" t="inlineStr">
        <is>
          <t>ORDEN POLICIAL</t>
        </is>
      </c>
      <c r="BB77" t="inlineStr">
        <is>
          <t>RAWSON</t>
        </is>
      </c>
      <c r="BC77" t="inlineStr">
        <is>
          <t>-</t>
        </is>
      </c>
      <c r="BD77" t="inlineStr"/>
      <c r="BE77" t="inlineStr">
        <is>
          <t>-</t>
        </is>
      </c>
      <c r="BF77" t="inlineStr">
        <is>
          <t>-</t>
        </is>
      </c>
      <c r="BG77" t="n">
        <v>-43.209981</v>
      </c>
      <c r="BH77" t="n">
        <v>-65.273426</v>
      </c>
      <c r="BI77" t="inlineStr">
        <is>
          <t>-</t>
        </is>
      </c>
      <c r="BJ77" t="inlineStr">
        <is>
          <t>-</t>
        </is>
      </c>
      <c r="BK77" t="inlineStr">
        <is>
          <t>07/10/2024</t>
        </is>
      </c>
      <c r="BL77" t="inlineStr">
        <is>
          <t>14:25</t>
        </is>
      </c>
    </row>
    <row r="78" ht="20.1" customFormat="1" customHeight="1" s="10" thickBot="1">
      <c r="B78" s="117" t="inlineStr">
        <is>
          <t>RG1</t>
        </is>
      </c>
      <c r="C78" s="117" t="inlineStr">
        <is>
          <t>EZE</t>
        </is>
      </c>
      <c r="D78" s="337" t="inlineStr">
        <is>
          <t xml:space="preserve"> 0169-EZE/24</t>
        </is>
      </c>
      <c r="E78" s="112" t="inlineStr">
        <is>
          <t>PARTE URGENTE</t>
        </is>
      </c>
      <c r="F78" s="337" t="inlineStr">
        <is>
          <t>---</t>
        </is>
      </c>
      <c r="G78" s="112" t="n">
        <v>4235</v>
      </c>
      <c r="H78" s="112" t="n">
        <v>2024</v>
      </c>
      <c r="I78" s="408" t="n">
        <v>45573.40762731482</v>
      </c>
      <c r="J78" s="112" t="inlineStr">
        <is>
          <t>NO DELICTIVO</t>
        </is>
      </c>
      <c r="K78" s="336" t="inlineStr">
        <is>
          <t>GENERAL</t>
        </is>
      </c>
      <c r="L78" s="249" t="inlineStr">
        <is>
          <t>GENERAL</t>
        </is>
      </c>
      <c r="M78" s="249" t="n">
        <v/>
      </c>
      <c r="N78" s="345" t="inlineStr">
        <is>
          <t>NO</t>
        </is>
      </c>
      <c r="O78" s="347" t="inlineStr">
        <is>
          <t>NO</t>
        </is>
      </c>
      <c r="P78" s="300" t="inlineStr">
        <is>
          <t>JUZGADO DE FALTAS N° 2 DE EZEIZA</t>
        </is>
      </c>
      <c r="Q78" s="298" t="inlineStr">
        <is>
          <t>DR. RODOLFO GUILLAN</t>
        </is>
      </c>
      <c r="R78" s="243" t="n">
        <v/>
      </c>
      <c r="S78" s="244" t="n">
        <v/>
      </c>
      <c r="T78" t="n">
        <v/>
      </c>
      <c r="U78" t="inlineStr">
        <is>
          <t>INFRACCION LEY 24449 ART 49 INC B3</t>
        </is>
      </c>
      <c r="V78" t="inlineStr">
        <is>
          <t>AP</t>
        </is>
      </c>
      <c r="W78" t="n">
        <v/>
      </c>
      <c r="X78" t="inlineStr">
        <is>
          <t>BUENOS AIRES</t>
        </is>
      </c>
      <c r="Y78" s="405" t="n">
        <v>45572.52430555555</v>
      </c>
      <c r="Z78" s="405" t="n">
        <v>45572.50694444445</v>
      </c>
      <c r="AA78" t="inlineStr">
        <is>
          <t>SECTOR PUBLICO</t>
        </is>
      </c>
      <c r="AB78" t="inlineStr">
        <is>
          <t>VEREDA / PERGOLA</t>
        </is>
      </c>
      <c r="AC78" t="inlineStr">
        <is>
          <t>TERMINAL A</t>
        </is>
      </c>
      <c r="AD78" t="n">
        <v/>
      </c>
      <c r="AE78" t="inlineStr">
        <is>
          <t>CALLE DE CIRCULACION SECTOR G</t>
        </is>
      </c>
      <c r="AF78" t="inlineStr">
        <is>
          <t>BUENOS AIRES</t>
        </is>
      </c>
      <c r="AG78" t="n">
        <v/>
      </c>
      <c r="AH78" t="n">
        <v/>
      </c>
      <c r="AI78" t="n">
        <v/>
      </c>
      <c r="AJ78" t="n">
        <v/>
      </c>
      <c r="AK78" t="n">
        <v/>
      </c>
      <c r="AL78" t="n">
        <v/>
      </c>
      <c r="AM78" t="n">
        <v/>
      </c>
      <c r="AN78" t="n">
        <v/>
      </c>
      <c r="AO78" t="n">
        <v/>
      </c>
      <c r="AP78" t="inlineStr">
        <is>
          <t>CONTROL PREVENTIVO</t>
        </is>
      </c>
      <c r="AQ78" t="n">
        <v/>
      </c>
      <c r="AR78" t="n">
        <v>-58.5370171</v>
      </c>
      <c r="AS78" t="n">
        <v>-34.8150044</v>
      </c>
      <c r="AT78" t="inlineStr">
        <is>
          <t>MIENTRAS NOS ENCONTRABAMOS REALIZANDO RECORRIDA, VISUALIZAMOS QUE UN VEHICULO ESTACIONA SOBRE SENDA PEATONAL, SE PROCEDE A IDENTIFICAR EL VEHICULO SOLICITANDO LA DOCUMENTACION CORRESPONDIENTE OBLIGATORIA PARA CIRCULAR, CONTACTAMOS QUE EL MASCULINO CARECE DE HABILITACION.</t>
        </is>
      </c>
      <c r="AU78" t="inlineStr">
        <is>
          <t>DISPONIBLE ESTADISTICA</t>
        </is>
      </c>
      <c r="AV78" t="inlineStr">
        <is>
          <t>PSA</t>
        </is>
      </c>
      <c r="AW78" t="inlineStr">
        <is>
          <t>AP  0169-EZE/24</t>
        </is>
      </c>
      <c r="AX78" t="inlineStr">
        <is>
          <t>AP  0169-EZE/24(4)</t>
        </is>
      </c>
      <c r="AY78" t="inlineStr">
        <is>
          <t>EZE</t>
        </is>
      </c>
      <c r="AZ78" t="inlineStr">
        <is>
          <t>CONTROL PREVENTIVO - INSTALACIONES DE ACCESO AL PUBLICO GENERAL</t>
        </is>
      </c>
      <c r="BA78" t="inlineStr">
        <is>
          <t>ORDEN POLICIAL</t>
        </is>
      </c>
      <c r="BB78" t="inlineStr">
        <is>
          <t>JOSÉ M. EZEIZA</t>
        </is>
      </c>
      <c r="BC78" t="inlineStr">
        <is>
          <t>-</t>
        </is>
      </c>
      <c r="BD78" t="inlineStr"/>
      <c r="BE78" t="inlineStr">
        <is>
          <t>-</t>
        </is>
      </c>
      <c r="BF78" t="inlineStr">
        <is>
          <t>-</t>
        </is>
      </c>
      <c r="BG78" t="n">
        <v>-34.8150044</v>
      </c>
      <c r="BH78" t="n">
        <v>-58.5370171</v>
      </c>
      <c r="BI78" t="inlineStr">
        <is>
          <t>-</t>
        </is>
      </c>
      <c r="BJ78" t="inlineStr">
        <is>
          <t>-</t>
        </is>
      </c>
      <c r="BK78" t="inlineStr">
        <is>
          <t>07/10/2024</t>
        </is>
      </c>
      <c r="BL78" t="inlineStr">
        <is>
          <t>12:35</t>
        </is>
      </c>
    </row>
    <row r="79" ht="20.1" customFormat="1" customHeight="1" s="10" thickBot="1">
      <c r="B79" s="117" t="inlineStr">
        <is>
          <t>RG1</t>
        </is>
      </c>
      <c r="C79" s="117" t="inlineStr">
        <is>
          <t>AER</t>
        </is>
      </c>
      <c r="D79" s="337" t="inlineStr">
        <is>
          <t xml:space="preserve"> 0564-AER/24</t>
        </is>
      </c>
      <c r="E79" s="112" t="inlineStr">
        <is>
          <t>PARTE URGENTE</t>
        </is>
      </c>
      <c r="F79" s="112" t="inlineStr">
        <is>
          <t>---</t>
        </is>
      </c>
      <c r="G79" s="112" t="n">
        <v>4236</v>
      </c>
      <c r="H79" s="112" t="n">
        <v>2024</v>
      </c>
      <c r="I79" s="408" t="n">
        <v>45573.45075231481</v>
      </c>
      <c r="J79" s="112" t="inlineStr">
        <is>
          <t>DELICTIVO</t>
        </is>
      </c>
      <c r="K79" s="112" t="inlineStr">
        <is>
          <t>DELITOS CONTRA LA PROPIEDAD</t>
        </is>
      </c>
      <c r="L79" s="249" t="inlineStr">
        <is>
          <t>HURTO</t>
        </is>
      </c>
      <c r="M79" s="249" t="inlineStr">
        <is>
          <t>SIMPLE</t>
        </is>
      </c>
      <c r="N79" s="343" t="inlineStr">
        <is>
          <t>NO</t>
        </is>
      </c>
      <c r="O79" s="347" t="inlineStr">
        <is>
          <t>NO</t>
        </is>
      </c>
      <c r="P79" s="300" t="n">
        <v/>
      </c>
      <c r="Q79" s="298" t="n">
        <v/>
      </c>
      <c r="R79" s="256" t="n">
        <v/>
      </c>
      <c r="S79" s="257" t="inlineStr">
        <is>
          <t>FISCALÍA NACIONAL EN LO CRIMINAL Y CORRECCIONAL NRO. 38</t>
        </is>
      </c>
      <c r="T79" t="n">
        <v/>
      </c>
      <c r="U79" t="inlineStr">
        <is>
          <t>BASTIAN IGNACIO OLIVARES FLORES S/ DENUNCIA</t>
        </is>
      </c>
      <c r="V79" t="inlineStr">
        <is>
          <t>PS</t>
        </is>
      </c>
      <c r="W79" t="n">
        <v/>
      </c>
      <c r="X79" t="inlineStr">
        <is>
          <t>C.A. BUENOS AIRES</t>
        </is>
      </c>
      <c r="Y79" s="405" t="n">
        <v>45572.53125</v>
      </c>
      <c r="Z79" s="405" t="n">
        <v>45571.04166666666</v>
      </c>
      <c r="AA79" t="inlineStr">
        <is>
          <t>SECTOR RESTRINGIDO</t>
        </is>
      </c>
      <c r="AB79" t="inlineStr">
        <is>
          <t>AERONAVE</t>
        </is>
      </c>
      <c r="AC79" t="inlineStr">
        <is>
          <t>CABINA DE PASAJEROS</t>
        </is>
      </c>
      <c r="AD79" t="n">
        <v/>
      </c>
      <c r="AE79" t="inlineStr">
        <is>
          <t>ASIENTO 25C</t>
        </is>
      </c>
      <c r="AF79" t="inlineStr">
        <is>
          <t>CIUDAD AUTONOMA DE BUENOS AIRES</t>
        </is>
      </c>
      <c r="AG79" t="n">
        <v/>
      </c>
      <c r="AH79" t="n">
        <v/>
      </c>
      <c r="AI79" t="n">
        <v/>
      </c>
      <c r="AJ79" t="n">
        <v/>
      </c>
      <c r="AK79" t="n">
        <v/>
      </c>
      <c r="AL79" t="n">
        <v/>
      </c>
      <c r="AM79" t="n">
        <v/>
      </c>
      <c r="AN79" t="n">
        <v/>
      </c>
      <c r="AO79" t="n">
        <v/>
      </c>
      <c r="AP79" t="inlineStr">
        <is>
          <t>DENUNCIA</t>
        </is>
      </c>
      <c r="AQ79" t="n">
        <v/>
      </c>
      <c r="AR79" t="n">
        <v>-58.4191975</v>
      </c>
      <c r="AS79" t="n">
        <v>-34.5580305</v>
      </c>
      <c r="AT79" t="inlineStr">
        <is>
          <t>EL DENUNCIANTE MANIFESTÓ QUE, ARRIBÓ A ESTE AEROPUERTO PROCEDENTE DE LA CIUDAD DE PORTO SEGURO, Y LUEGO SE DIRIGIÓ AL HOTEL EN EL QUE SE HOSPEDÓ. UNA VEZ ALLÍ SE PERCATÓ QUE NO POSEÍA SU NOTEBOOK, RECORDANDO HABERLA DEJADO EN EL BOLSILLO DELANTERO DEL ASIENTO DE LA AERONAVE. POR TAL MOTIVO, REGRESO A ESTA UOPS CONSULTÓ EN LA OFICINA DE HALLAZGOS, A LOS FINES DE DAR CON EL ELEMENTO FALTANTE, OBTENIENDO RESULTADO NEGATIVO. POR TAL RAZÓN REALIZÓ FORMAL DENUNCIA.</t>
        </is>
      </c>
      <c r="AU79" t="inlineStr">
        <is>
          <t>DISPONIBLE ESTADISTICA</t>
        </is>
      </c>
      <c r="AV79" t="inlineStr">
        <is>
          <t>PSA</t>
        </is>
      </c>
      <c r="AW79" t="inlineStr">
        <is>
          <t>PS  0564-AER/24</t>
        </is>
      </c>
      <c r="AX79" t="inlineStr">
        <is>
          <t>PS  0564-AER/24(4)</t>
        </is>
      </c>
      <c r="AY79" t="inlineStr">
        <is>
          <t>AER</t>
        </is>
      </c>
      <c r="AZ79" t="inlineStr">
        <is>
          <t>DENUNCIA POLICIAL</t>
        </is>
      </c>
      <c r="BA79" t="inlineStr">
        <is>
          <t>ORDEN POLICIAL</t>
        </is>
      </c>
      <c r="BB79" t="inlineStr">
        <is>
          <t>COMUNA 14</t>
        </is>
      </c>
      <c r="BC79" t="inlineStr">
        <is>
          <t>-</t>
        </is>
      </c>
      <c r="BD79" t="inlineStr"/>
      <c r="BE79" t="inlineStr">
        <is>
          <t>-</t>
        </is>
      </c>
      <c r="BF79" t="inlineStr">
        <is>
          <t>-</t>
        </is>
      </c>
      <c r="BG79" t="n">
        <v>-34.5580305</v>
      </c>
      <c r="BH79" t="n">
        <v>-58.4191975</v>
      </c>
      <c r="BI79" t="inlineStr">
        <is>
          <t>-</t>
        </is>
      </c>
      <c r="BJ79" t="inlineStr">
        <is>
          <t>-</t>
        </is>
      </c>
      <c r="BK79" t="inlineStr">
        <is>
          <t>07/10/2024</t>
        </is>
      </c>
      <c r="BL79" t="inlineStr">
        <is>
          <t>12:45</t>
        </is>
      </c>
    </row>
    <row r="80" ht="20.1" customFormat="1" customHeight="1" s="10" thickBot="1">
      <c r="B80" s="117" t="inlineStr">
        <is>
          <t>RG1</t>
        </is>
      </c>
      <c r="C80" s="117" t="inlineStr">
        <is>
          <t>EZE</t>
        </is>
      </c>
      <c r="D80" s="333" t="inlineStr">
        <is>
          <t xml:space="preserve"> 0387-EZE/24</t>
        </is>
      </c>
      <c r="E80" s="118" t="inlineStr">
        <is>
          <t>PARTE URGENTE</t>
        </is>
      </c>
      <c r="F80" s="118" t="inlineStr">
        <is>
          <t>---</t>
        </is>
      </c>
      <c r="G80" s="118" t="n">
        <v>4237</v>
      </c>
      <c r="H80" s="112" t="n">
        <v>2024</v>
      </c>
      <c r="I80" s="408" t="n">
        <v>45573.45929398148</v>
      </c>
      <c r="J80" s="112" t="inlineStr">
        <is>
          <t>DELICTIVO</t>
        </is>
      </c>
      <c r="K80" s="112" t="inlineStr">
        <is>
          <t>GENERAL</t>
        </is>
      </c>
      <c r="L80" s="249" t="inlineStr">
        <is>
          <t>GENERAL</t>
        </is>
      </c>
      <c r="M80" s="249" t="inlineStr">
        <is>
          <t>AVERIGUACION DE CAUSALES DE MUERTE</t>
        </is>
      </c>
      <c r="N80" s="344" t="inlineStr">
        <is>
          <t>NO</t>
        </is>
      </c>
      <c r="O80" s="344" t="inlineStr">
        <is>
          <t>NO</t>
        </is>
      </c>
      <c r="P80" s="300" t="inlineStr">
        <is>
          <t>JUZGADO FEDERAL DE PRIMERA INSTANCIA EN LO CRIMINAL Y CORRECCIONAL NRO. 01, DE LOMAS DE ZAMORA</t>
        </is>
      </c>
      <c r="Q80" s="296" t="inlineStr">
        <is>
          <t>DR. FEDERICO HERNÁN VILLENA</t>
        </is>
      </c>
      <c r="R80" s="256" t="inlineStr">
        <is>
          <t>NRO. 02</t>
        </is>
      </c>
      <c r="S80" s="257" t="n">
        <v/>
      </c>
      <c r="T80" t="n">
        <v/>
      </c>
      <c r="U80" t="inlineStr">
        <is>
          <t>AVERIGUACIÓN DE CAUSAL DE MUERTE</t>
        </is>
      </c>
      <c r="V80" t="inlineStr">
        <is>
          <t>PS</t>
        </is>
      </c>
      <c r="W80" t="n">
        <v/>
      </c>
      <c r="X80" t="inlineStr">
        <is>
          <t>BUENOS AIRES</t>
        </is>
      </c>
      <c r="Y80" s="405" t="n">
        <v>45572.4375</v>
      </c>
      <c r="Z80" s="405" t="n">
        <v>45572.27222222222</v>
      </c>
      <c r="AA80" t="inlineStr">
        <is>
          <t>SECTOR RESTRINGIDO</t>
        </is>
      </c>
      <c r="AB80" t="inlineStr">
        <is>
          <t>AERONAVE</t>
        </is>
      </c>
      <c r="AC80" t="inlineStr">
        <is>
          <t>CABINA DE PASAJEROS</t>
        </is>
      </c>
      <c r="AD80" t="n">
        <v/>
      </c>
      <c r="AE80" t="inlineStr">
        <is>
          <t>MANGA</t>
        </is>
      </c>
      <c r="AF80" t="inlineStr">
        <is>
          <t>BUENOS AIRES</t>
        </is>
      </c>
      <c r="AG80" t="n">
        <v/>
      </c>
      <c r="AH80" t="n">
        <v/>
      </c>
      <c r="AI80" t="n">
        <v/>
      </c>
      <c r="AJ80" t="n">
        <v/>
      </c>
      <c r="AK80" t="n">
        <v/>
      </c>
      <c r="AL80" t="n">
        <v/>
      </c>
      <c r="AM80" t="n">
        <v/>
      </c>
      <c r="AN80" t="n">
        <v/>
      </c>
      <c r="AO80" t="n">
        <v/>
      </c>
      <c r="AP80" t="inlineStr">
        <is>
          <t>CONTROL PREVENTIVO</t>
        </is>
      </c>
      <c r="AQ80" t="n">
        <v/>
      </c>
      <c r="AR80" t="n">
        <v>-58.5370171</v>
      </c>
      <c r="AS80" t="n">
        <v>-34.8150044</v>
      </c>
      <c r="AT80" t="inlineStr">
        <is>
          <t>SE TOMO LA NOVEDAD POR PARTE DE PERSONAL POLICIAL, INFORMANDO EL INGRESO EN EMERGENCIA DE UNA AMBULANCIA DE SANIDAD DE ESTE MEDIO, A LOS FINES DE ASISTIR A UN PASAJERO, DEBIDO A QUE ESTE SE HABIA DESCOMPESADO. ASI LAS COSAS, UNA VEZ PRESENTE PERSONAL DE SANIDAD, LE REALIZARÓN MANIOBRAS DE R.C.P, NO PUDIENDO REANIMARLO, CONSTATANDO EL FALLECIMIENTO DEL MISMO</t>
        </is>
      </c>
      <c r="AU80" t="inlineStr">
        <is>
          <t>DISPONIBLE ESTADISTICA</t>
        </is>
      </c>
      <c r="AV80" t="inlineStr">
        <is>
          <t>PSA</t>
        </is>
      </c>
      <c r="AW80" t="inlineStr">
        <is>
          <t>PS  0387-EZE/24</t>
        </is>
      </c>
      <c r="AX80" t="inlineStr">
        <is>
          <t>PS  0387-EZE/24(4)</t>
        </is>
      </c>
      <c r="AY80" t="inlineStr">
        <is>
          <t>EZE</t>
        </is>
      </c>
      <c r="AZ80" t="inlineStr">
        <is>
          <t>CONTROL PREVENTIVO - SECTOR DE SEGURIDAD RESTRINGIDA AEROPORTUARIA</t>
        </is>
      </c>
      <c r="BA80" t="inlineStr">
        <is>
          <t>ORDEN POLICIAL</t>
        </is>
      </c>
      <c r="BB80" t="inlineStr">
        <is>
          <t>JOSÉ M. EZEIZA</t>
        </is>
      </c>
      <c r="BC80" t="inlineStr">
        <is>
          <t>-</t>
        </is>
      </c>
      <c r="BD80" t="inlineStr"/>
      <c r="BE80" t="inlineStr">
        <is>
          <t>-</t>
        </is>
      </c>
      <c r="BF80" t="inlineStr">
        <is>
          <t>-</t>
        </is>
      </c>
      <c r="BG80" t="n">
        <v>-34.8150044</v>
      </c>
      <c r="BH80" t="n">
        <v>-58.5370171</v>
      </c>
      <c r="BI80" t="inlineStr">
        <is>
          <t>-</t>
        </is>
      </c>
      <c r="BJ80" t="inlineStr">
        <is>
          <t>-</t>
        </is>
      </c>
      <c r="BK80" t="inlineStr">
        <is>
          <t>07/10/2024</t>
        </is>
      </c>
      <c r="BL80" t="inlineStr">
        <is>
          <t>10:30</t>
        </is>
      </c>
    </row>
    <row r="81" ht="20.1" customFormat="1" customHeight="1" s="10" thickBot="1">
      <c r="B81" s="231" t="inlineStr">
        <is>
          <t>RG2</t>
        </is>
      </c>
      <c r="C81" s="247" t="inlineStr">
        <is>
          <t>COR</t>
        </is>
      </c>
      <c r="D81" s="336" t="inlineStr">
        <is>
          <t xml:space="preserve"> 0052-COR/24</t>
        </is>
      </c>
      <c r="E81" s="337" t="inlineStr">
        <is>
          <t>PARTE URGENTE</t>
        </is>
      </c>
      <c r="F81" s="112" t="inlineStr">
        <is>
          <t>---</t>
        </is>
      </c>
      <c r="G81" s="112" t="n">
        <v>4238</v>
      </c>
      <c r="H81" s="112" t="n">
        <v>2024</v>
      </c>
      <c r="I81" s="408" t="n">
        <v>45573.48542824074</v>
      </c>
      <c r="J81" s="234" t="inlineStr">
        <is>
          <t>DELICTIVO</t>
        </is>
      </c>
      <c r="K81" s="253" t="inlineStr">
        <is>
          <t>LEY 22.415 - CÓDIGO ADUANERO</t>
        </is>
      </c>
      <c r="L81" s="249" t="inlineStr">
        <is>
          <t>NARCOTRAFICO</t>
        </is>
      </c>
      <c r="M81" s="249" t="inlineStr">
        <is>
          <t>CONTRABANDO DE ESTUPEFACIENTES</t>
        </is>
      </c>
      <c r="N81" s="245" t="inlineStr">
        <is>
          <t>NO</t>
        </is>
      </c>
      <c r="O81" s="291" t="inlineStr">
        <is>
          <t>NO</t>
        </is>
      </c>
      <c r="P81" s="300" t="inlineStr">
        <is>
          <t>JUZGADO FEDERAL N°1</t>
        </is>
      </c>
      <c r="Q81" s="240" t="inlineStr">
        <is>
          <t>DR. ALEJANDRO SANCHEZ FREYTES</t>
        </is>
      </c>
      <c r="R81" s="243" t="inlineStr">
        <is>
          <t>PENAL</t>
        </is>
      </c>
      <c r="S81" s="244" t="n">
        <v/>
      </c>
      <c r="T81" t="inlineStr">
        <is>
          <t>MARTINEZ CARMONA BRYAN MICHEL S/CONTRABANDO DE ESTUPEFACIENTES</t>
        </is>
      </c>
      <c r="U81" t="inlineStr">
        <is>
          <t>ACTUACIONES LABRADAS</t>
        </is>
      </c>
      <c r="V81" t="inlineStr">
        <is>
          <t>AP</t>
        </is>
      </c>
      <c r="W81" t="inlineStr">
        <is>
          <t>FCB14275/2024</t>
        </is>
      </c>
      <c r="X81" t="inlineStr">
        <is>
          <t>CÓRDOBA</t>
        </is>
      </c>
      <c r="Y81" s="405" t="n">
        <v>45572.58333333334</v>
      </c>
      <c r="Z81" s="405" t="n">
        <v>45572.375</v>
      </c>
      <c r="AA81" t="inlineStr">
        <is>
          <t>SECTOR RESTRINGIDO</t>
        </is>
      </c>
      <c r="AB81" t="inlineStr">
        <is>
          <t>SECTOR ADUANERO</t>
        </is>
      </c>
      <c r="AC81" t="inlineStr">
        <is>
          <t>TERMINAL UNICA</t>
        </is>
      </c>
      <c r="AD81" t="n">
        <v/>
      </c>
      <c r="AE81" t="n">
        <v/>
      </c>
      <c r="AF81" t="inlineStr">
        <is>
          <t>CORDOBA</t>
        </is>
      </c>
      <c r="AG81" t="n">
        <v/>
      </c>
      <c r="AH81" t="n">
        <v/>
      </c>
      <c r="AI81" t="n">
        <v/>
      </c>
      <c r="AJ81" t="n">
        <v/>
      </c>
      <c r="AK81" t="n">
        <v/>
      </c>
      <c r="AL81" t="n">
        <v/>
      </c>
      <c r="AM81" t="n">
        <v/>
      </c>
      <c r="AN81" t="n">
        <v/>
      </c>
      <c r="AO81" t="n">
        <v/>
      </c>
      <c r="AP81" t="inlineStr">
        <is>
          <t>ORDEN DE DETENCIÓN</t>
        </is>
      </c>
      <c r="AQ81" t="n">
        <v/>
      </c>
      <c r="AR81" t="n">
        <v>-64.213159</v>
      </c>
      <c r="AS81" t="n">
        <v>-31.314897</v>
      </c>
      <c r="AT81" t="inlineStr">
        <is>
          <t>Se recibe comunicación por parte del Sr. FORLANO Sebastian,perteneciente a AFIP/Aduana, informando que mientras se encontraban realizando el control del vuelo UX 121, de la empresa Air Europa, procedente de la ciudad de Madrid, España, se hizo presente una persona de género masculino,el cual se sometió a los controles aduaneros pertinentes. Consecutivamente, el operador de la máquina de rayos X, perteneciente a AFIP/Aduana, tuvo dudas respecto del contenido del equipaje de mano, como así también del equipaje despachado por bodega, solicitando al pasajero que aperture sus equipajes, visualizándose en su interior, dos (02) botellas de vino de 1,5 lts, dos (02) envases de crema corporal y dos (02) envases de shampoo, a las cuales se les practico un reactivo de campo orientativo, dando positivo presuntivo para anfetamina y ketamina. La judicatura ordena la detencion y traslado del causante.</t>
        </is>
      </c>
      <c r="AU81" t="inlineStr">
        <is>
          <t>DISPONIBLE ESTADISTICA</t>
        </is>
      </c>
      <c r="AV81" t="inlineStr">
        <is>
          <t>PSA</t>
        </is>
      </c>
      <c r="AW81" t="inlineStr">
        <is>
          <t>FCB14275/2024</t>
        </is>
      </c>
      <c r="AX81" t="inlineStr">
        <is>
          <t>FCB14275/2024(8)</t>
        </is>
      </c>
      <c r="AY81" t="inlineStr">
        <is>
          <t>COR</t>
        </is>
      </c>
      <c r="AZ81" t="inlineStr">
        <is>
          <t>OTRO MANDATO JUDICIAL</t>
        </is>
      </c>
      <c r="BA81" t="inlineStr">
        <is>
          <t>ORDEN JUDICIAL</t>
        </is>
      </c>
      <c r="BB81" t="inlineStr">
        <is>
          <t>CAPITAL</t>
        </is>
      </c>
      <c r="BC81" t="inlineStr">
        <is>
          <t>-</t>
        </is>
      </c>
      <c r="BD81" t="inlineStr"/>
      <c r="BE81" t="inlineStr">
        <is>
          <t>-</t>
        </is>
      </c>
      <c r="BF81" t="inlineStr">
        <is>
          <t>-</t>
        </is>
      </c>
      <c r="BG81" t="n">
        <v>-31.314897</v>
      </c>
      <c r="BH81" t="n">
        <v>-64.213159</v>
      </c>
      <c r="BI81" t="inlineStr">
        <is>
          <t>-</t>
        </is>
      </c>
      <c r="BJ81" t="inlineStr">
        <is>
          <t>-</t>
        </is>
      </c>
      <c r="BK81" t="inlineStr">
        <is>
          <t>07/10/2024</t>
        </is>
      </c>
      <c r="BL81" t="inlineStr">
        <is>
          <t>14:00</t>
        </is>
      </c>
    </row>
    <row r="82" ht="20.1" customFormat="1" customHeight="1" s="10" thickBot="1">
      <c r="B82" s="117" t="inlineStr">
        <is>
          <t>RG4</t>
        </is>
      </c>
      <c r="C82" s="117" t="inlineStr">
        <is>
          <t>RES</t>
        </is>
      </c>
      <c r="D82" s="337" t="inlineStr">
        <is>
          <t xml:space="preserve"> 0009-RES/24</t>
        </is>
      </c>
      <c r="E82" s="112" t="inlineStr">
        <is>
          <t>PARTE URGENTE</t>
        </is>
      </c>
      <c r="F82" s="112" t="inlineStr">
        <is>
          <t>---</t>
        </is>
      </c>
      <c r="G82" s="112" t="n">
        <v>4239</v>
      </c>
      <c r="H82" s="112" t="n">
        <v>2024</v>
      </c>
      <c r="I82" s="408" t="n">
        <v>45573.49456018519</v>
      </c>
      <c r="J82" s="112" t="inlineStr">
        <is>
          <t>DELICTIVO</t>
        </is>
      </c>
      <c r="K82" s="112" t="inlineStr">
        <is>
          <t>DELITOS CONTRA LA PROPIEDAD</t>
        </is>
      </c>
      <c r="L82" s="249" t="inlineStr">
        <is>
          <t>ROBO</t>
        </is>
      </c>
      <c r="M82" s="249" t="inlineStr">
        <is>
          <t>SIMPLE</t>
        </is>
      </c>
      <c r="N82" s="162" t="inlineStr">
        <is>
          <t>NO</t>
        </is>
      </c>
      <c r="O82" s="180" t="inlineStr">
        <is>
          <t>NO</t>
        </is>
      </c>
      <c r="P82" s="300" t="n">
        <v/>
      </c>
      <c r="Q82" s="219" t="n">
        <v/>
      </c>
      <c r="R82" s="115" t="n">
        <v/>
      </c>
      <c r="S82" s="116" t="inlineStr">
        <is>
          <t>FISCALIA DE INVESTIGACION PROVINCIAL N°03</t>
        </is>
      </c>
      <c r="T82" t="inlineStr">
        <is>
          <t>S/D</t>
        </is>
      </c>
      <c r="U82" t="inlineStr">
        <is>
          <t>AEROPUERTOS ARGENTINA S/ SUPUESTO ROBO</t>
        </is>
      </c>
      <c r="V82" t="inlineStr">
        <is>
          <t>PS</t>
        </is>
      </c>
      <c r="W82" t="n">
        <v/>
      </c>
      <c r="X82" t="inlineStr">
        <is>
          <t>CHACO</t>
        </is>
      </c>
      <c r="Y82" s="405" t="n">
        <v>45571.77083333334</v>
      </c>
      <c r="Z82" s="405" t="n">
        <v>45571</v>
      </c>
      <c r="AA82" t="inlineStr">
        <is>
          <t>PERIMETRO DE JURISDICCION</t>
        </is>
      </c>
      <c r="AB82" t="inlineStr">
        <is>
          <t>NO CORRESPONDE</t>
        </is>
      </c>
      <c r="AC82" t="inlineStr">
        <is>
          <t>NO CORRESPONDE</t>
        </is>
      </c>
      <c r="AD82" t="n">
        <v/>
      </c>
      <c r="AE82" t="inlineStr">
        <is>
          <t>CERCANIA PORTON N°7</t>
        </is>
      </c>
      <c r="AF82" t="inlineStr">
        <is>
          <t>CHACO</t>
        </is>
      </c>
      <c r="AG82" t="n">
        <v/>
      </c>
      <c r="AH82" t="n">
        <v/>
      </c>
      <c r="AI82" t="n">
        <v/>
      </c>
      <c r="AJ82" t="n">
        <v/>
      </c>
      <c r="AK82" t="n">
        <v/>
      </c>
      <c r="AL82" t="n">
        <v/>
      </c>
      <c r="AM82" t="n">
        <v/>
      </c>
      <c r="AN82" t="n">
        <v/>
      </c>
      <c r="AO82" t="n">
        <v/>
      </c>
      <c r="AP82" t="inlineStr">
        <is>
          <t>CONTROL PREVENTIVO</t>
        </is>
      </c>
      <c r="AQ82" t="n">
        <v/>
      </c>
      <c r="AR82" t="n">
        <v>-59.0531769</v>
      </c>
      <c r="AS82" t="n">
        <v>-27.4383998</v>
      </c>
      <c r="AT82" t="inlineStr">
        <is>
          <t>MIENTRAS PERSONAL POLICIAL SE ENCONTRABA REALZIANDO RECORRIDA PERIMETRAL, OBSERVA EN CERCANIA DEL PORTON N°7 EL FALTANTE DE VARILLA METALICA DE APROXIMADAMENTE 9 METROS POR 2 CM DE ANCHO QUE SOSTIENE PARTE MEDIA DEL TEJIDO Y 2 METROS DE VARILLA METALICA DE SUJECION, PERMITIENDO QUE EL TEJIDO SE ENCOGIERA QUEDANDO UNA APERTURA DE UNOS 20 CM APROXIMADAMENTE. SE DA AVISO A PERSONAL DE AEROPUERTOS ARGENTINA Y REALIZAN LA REPARACION CORRESPONDIENTE.-</t>
        </is>
      </c>
      <c r="AU82" t="inlineStr">
        <is>
          <t>DISPONIBLE ESTADISTICA</t>
        </is>
      </c>
      <c r="AV82" t="inlineStr">
        <is>
          <t>PSA</t>
        </is>
      </c>
      <c r="AW82" t="inlineStr">
        <is>
          <t>PS  0009-RES/24</t>
        </is>
      </c>
      <c r="AX82" t="inlineStr">
        <is>
          <t>PS  0009-RES/24(4)</t>
        </is>
      </c>
      <c r="AY82" t="inlineStr">
        <is>
          <t>RES</t>
        </is>
      </c>
      <c r="AZ82" t="inlineStr">
        <is>
          <t>CONTROL PREVENTIVO - PERIMETRO AEROPORTUARIO</t>
        </is>
      </c>
      <c r="BA82" t="inlineStr">
        <is>
          <t>ORDEN POLICIAL</t>
        </is>
      </c>
      <c r="BB82" t="inlineStr">
        <is>
          <t>SAN FERNANDO</t>
        </is>
      </c>
      <c r="BC82" t="inlineStr">
        <is>
          <t>-</t>
        </is>
      </c>
      <c r="BD82" t="inlineStr"/>
      <c r="BE82" t="inlineStr">
        <is>
          <t>-</t>
        </is>
      </c>
      <c r="BF82" t="inlineStr">
        <is>
          <t>-</t>
        </is>
      </c>
      <c r="BG82" t="n">
        <v>-27.4383998</v>
      </c>
      <c r="BH82" t="n">
        <v>-59.0531769</v>
      </c>
      <c r="BI82" t="inlineStr">
        <is>
          <t>-</t>
        </is>
      </c>
      <c r="BJ82" t="inlineStr">
        <is>
          <t>-</t>
        </is>
      </c>
      <c r="BK82" t="inlineStr">
        <is>
          <t>06/10/2024</t>
        </is>
      </c>
      <c r="BL82" t="inlineStr">
        <is>
          <t>18:30</t>
        </is>
      </c>
    </row>
    <row r="83" ht="20.1" customFormat="1" customHeight="1" s="10" thickBot="1">
      <c r="B83" s="117" t="inlineStr">
        <is>
          <t>RG4</t>
        </is>
      </c>
      <c r="C83" s="117" t="inlineStr">
        <is>
          <t>POS</t>
        </is>
      </c>
      <c r="D83" s="337" t="inlineStr">
        <is>
          <t xml:space="preserve"> 0023-POS/24</t>
        </is>
      </c>
      <c r="E83" s="112" t="inlineStr">
        <is>
          <t>PARTE URGENTE</t>
        </is>
      </c>
      <c r="F83" s="112" t="inlineStr">
        <is>
          <t>---</t>
        </is>
      </c>
      <c r="G83" s="112" t="n">
        <v>4240</v>
      </c>
      <c r="H83" s="112" t="n">
        <v>2024</v>
      </c>
      <c r="I83" s="408" t="n">
        <v>45573.49775462963</v>
      </c>
      <c r="J83" s="112" t="inlineStr">
        <is>
          <t>DELICTIVO</t>
        </is>
      </c>
      <c r="K83" s="112" t="inlineStr">
        <is>
          <t>DELITOS CONTRA EL ORDEN ECONÓMICO Y FINANCIERO</t>
        </is>
      </c>
      <c r="L83" s="249" t="inlineStr">
        <is>
          <t>LAVADO DE ACTIVOS</t>
        </is>
      </c>
      <c r="M83" s="249" t="inlineStr">
        <is>
          <t>LAVADO DE ACTIVOS</t>
        </is>
      </c>
      <c r="N83" s="182" t="inlineStr">
        <is>
          <t>NO</t>
        </is>
      </c>
      <c r="O83" s="180" t="inlineStr">
        <is>
          <t>NO</t>
        </is>
      </c>
      <c r="P83" s="300" t="inlineStr">
        <is>
          <t>FEDERAL EN LO CRIMINAL Y CORRECCIONAL DE POSADAS</t>
        </is>
      </c>
      <c r="Q83" s="219" t="inlineStr">
        <is>
          <t>MARIA VERONICA SKANATA</t>
        </is>
      </c>
      <c r="R83" s="339" t="inlineStr">
        <is>
          <t>PENAL N° 2</t>
        </is>
      </c>
      <c r="S83" s="116" t="inlineStr">
        <is>
          <t>FEDERAL N° 2</t>
        </is>
      </c>
      <c r="T83" t="n">
        <v/>
      </c>
      <c r="U83" t="inlineStr">
        <is>
          <t>PRESUNTA INFRACCION AL ART. 303 CP</t>
        </is>
      </c>
      <c r="V83" t="inlineStr">
        <is>
          <t>PS</t>
        </is>
      </c>
      <c r="W83" t="n">
        <v/>
      </c>
      <c r="X83" t="inlineStr">
        <is>
          <t>MISIONES</t>
        </is>
      </c>
      <c r="Y83" s="405" t="n">
        <v>45572.875</v>
      </c>
      <c r="Z83" s="405" t="n">
        <v>45572.85416666666</v>
      </c>
      <c r="AA83" t="inlineStr">
        <is>
          <t>SECTOR RESTRINGIDO</t>
        </is>
      </c>
      <c r="AB83" t="inlineStr">
        <is>
          <t>PREEMBARQUE</t>
        </is>
      </c>
      <c r="AC83" t="inlineStr">
        <is>
          <t>TERMINAL UNICA</t>
        </is>
      </c>
      <c r="AD83" t="n">
        <v/>
      </c>
      <c r="AE83" t="n">
        <v/>
      </c>
      <c r="AF83" t="inlineStr">
        <is>
          <t>MISIONES</t>
        </is>
      </c>
      <c r="AG83" t="n">
        <v/>
      </c>
      <c r="AH83" t="n">
        <v/>
      </c>
      <c r="AI83" t="n">
        <v/>
      </c>
      <c r="AJ83" t="n">
        <v/>
      </c>
      <c r="AK83" t="n">
        <v/>
      </c>
      <c r="AL83" t="n">
        <v/>
      </c>
      <c r="AM83" t="n">
        <v/>
      </c>
      <c r="AN83" t="n">
        <v/>
      </c>
      <c r="AO83" t="n">
        <v/>
      </c>
      <c r="AP83" t="inlineStr">
        <is>
          <t>CONTROL PREVENTIVO</t>
        </is>
      </c>
      <c r="AQ83" t="n">
        <v/>
      </c>
      <c r="AR83" t="n">
        <v>-55.969543</v>
      </c>
      <c r="AS83" t="n">
        <v>-27.391726</v>
      </c>
      <c r="AT83" t="inlineStr">
        <is>
          <t>SIENDO LA HORA DE MENCIÓN EL PERSONAL ENCARGADO DE CONTROL DE RX EN PUNTO DE INSPECCIÓN DEL PREEMBARQUE DEL VUELO DE REFERENCIA DETECTA EN UNA VALIJA Y BOLSO DE MANO GRAN CANTIDAD DE MATERIAL ORGÁNICO SUPERPUESTO, CONSULTANDO A SU PROPIETARIO MANIFIESTA QUE LLEVABA UN TOTAL DE 200.000 REALES CON DOCUMENTACIÓN RESPALDATORIA. SE DA INTERVENCIÓN AL JUZGADO Y FISCALÍA FEDERAL DE TURNO, QUIEN IMPUESTO DE LA NOVEDAD DISPONE QUE SE PROCEDA AL LABRADO DE LAS ACTUACIONES Y NOTIFICACIÓN AL CAUSANTE, SE SECUESTRE LAS DIVISAS, TELÉFONO CELULAR, DOCUMENTACIÓN PRESENTADA Y QUE SE DEJE CONSTANCIA EN ACTA DE LO MANIFESTADO POR EL ENCARTADO, DEL ASESORAMIENTO JURÍDICO Y DE LAS CARRERAS DE CABALLO, ASÍ TAMBIÉN SE SOLICITE A LAS EMPRESAS AÉREAS ITINERARIO DE VIAJE DE LOS ÚLTIMOS 3 MESES. SEGUIDAMENTE EN PRESENCIA DE TESTIGOS HÁBILES SE REALIZA EL CONTEO DE DIVISAS ARROJANDO UN TOTAL DE 227.470 REALES.  TODO LO SECUESTRADO QUEDA EN CUSTODIA EN ESTA UOSP HASTA SU ELEVACIÓN A SEDE TRIBUNALICIA. FINALIZADO LAS ACTAS EL SR. GAGLIARDI SE RETIRA POR SUS PROPIOS MEDIOS.</t>
        </is>
      </c>
      <c r="AU83" t="inlineStr">
        <is>
          <t>DISPONIBLE ESTADISTICA</t>
        </is>
      </c>
      <c r="AV83" t="inlineStr">
        <is>
          <t>PSA</t>
        </is>
      </c>
      <c r="AW83" t="inlineStr">
        <is>
          <t>PS  0023-POS/24</t>
        </is>
      </c>
      <c r="AX83" t="inlineStr">
        <is>
          <t>PS  0023-POS/24(4)</t>
        </is>
      </c>
      <c r="AY83" t="inlineStr">
        <is>
          <t>POS</t>
        </is>
      </c>
      <c r="AZ83" t="inlineStr">
        <is>
          <t>CONTROL PREVENTIVO - SECTOR DE SEGURIDAD RESTRINGIDA AEROPORTUARIA</t>
        </is>
      </c>
      <c r="BA83" t="inlineStr">
        <is>
          <t>ORDEN POLICIAL</t>
        </is>
      </c>
      <c r="BB83" t="inlineStr">
        <is>
          <t>CAPITAL</t>
        </is>
      </c>
      <c r="BC83" t="inlineStr">
        <is>
          <t>-</t>
        </is>
      </c>
      <c r="BD83" t="inlineStr"/>
      <c r="BE83" t="inlineStr">
        <is>
          <t>-</t>
        </is>
      </c>
      <c r="BF83" t="inlineStr">
        <is>
          <t>-</t>
        </is>
      </c>
      <c r="BG83" t="n">
        <v>-27.391726</v>
      </c>
      <c r="BH83" t="n">
        <v>-55.969543</v>
      </c>
      <c r="BI83" t="inlineStr">
        <is>
          <t>-</t>
        </is>
      </c>
      <c r="BJ83" t="inlineStr">
        <is>
          <t>-</t>
        </is>
      </c>
      <c r="BK83" t="inlineStr">
        <is>
          <t>07/10/2024</t>
        </is>
      </c>
      <c r="BL83" t="inlineStr">
        <is>
          <t>21:00</t>
        </is>
      </c>
    </row>
    <row r="84" ht="20.1" customFormat="1" customHeight="1" s="10" thickBot="1">
      <c r="B84" s="117" t="inlineStr">
        <is>
          <t>RG1</t>
        </is>
      </c>
      <c r="C84" s="117" t="inlineStr">
        <is>
          <t>EZE</t>
        </is>
      </c>
      <c r="D84" s="333" t="inlineStr">
        <is>
          <t xml:space="preserve"> 0388-EZE/24</t>
        </is>
      </c>
      <c r="E84" s="118" t="inlineStr">
        <is>
          <t>PARTE URGENTE</t>
        </is>
      </c>
      <c r="F84" s="118" t="inlineStr">
        <is>
          <t>---</t>
        </is>
      </c>
      <c r="G84" s="118" t="n">
        <v>4243</v>
      </c>
      <c r="H84" s="112" t="n">
        <v>2024</v>
      </c>
      <c r="I84" s="408" t="n">
        <v>45573.59179398148</v>
      </c>
      <c r="J84" s="112" t="inlineStr">
        <is>
          <t>DELICTIVO</t>
        </is>
      </c>
      <c r="K84" s="112" t="inlineStr">
        <is>
          <t>DELITOS CONTRA LA PROPIEDAD</t>
        </is>
      </c>
      <c r="L84" s="249" t="inlineStr">
        <is>
          <t>HURTO</t>
        </is>
      </c>
      <c r="M84" s="249" t="inlineStr">
        <is>
          <t>SIMPLE</t>
        </is>
      </c>
      <c r="N84" s="228" t="inlineStr">
        <is>
          <t>NO</t>
        </is>
      </c>
      <c r="O84" s="202" t="inlineStr">
        <is>
          <t>NO</t>
        </is>
      </c>
      <c r="P84" s="300" t="n">
        <v/>
      </c>
      <c r="Q84" s="221" t="n">
        <v/>
      </c>
      <c r="R84" s="243" t="n">
        <v/>
      </c>
      <c r="S84" s="244" t="inlineStr">
        <is>
          <t>UNIDAD FUNCIONAL DE INSTRUCCIÓN Y JUICIO NRO. 01, DESCENTRALIZADA DE EZEIZA</t>
        </is>
      </c>
      <c r="T84" t="n">
        <v/>
      </c>
      <c r="U84" t="inlineStr">
        <is>
          <t>APROPIACIÓN INDEBIDA DE COSA PERDIDA</t>
        </is>
      </c>
      <c r="V84" t="inlineStr">
        <is>
          <t>PS</t>
        </is>
      </c>
      <c r="W84" t="n">
        <v/>
      </c>
      <c r="X84" t="inlineStr">
        <is>
          <t>BUENOS AIRES</t>
        </is>
      </c>
      <c r="Y84" s="405" t="n">
        <v>45572.86458333334</v>
      </c>
      <c r="Z84" s="405" t="n">
        <v>45572</v>
      </c>
      <c r="AA84" t="inlineStr">
        <is>
          <t>SECTOR PUBLICO</t>
        </is>
      </c>
      <c r="AB84" t="inlineStr">
        <is>
          <t>ESTACIONAMIENTO</t>
        </is>
      </c>
      <c r="AC84" t="inlineStr">
        <is>
          <t>TERMINAL C</t>
        </is>
      </c>
      <c r="AD84" t="n">
        <v/>
      </c>
      <c r="AE84" t="n">
        <v/>
      </c>
      <c r="AF84" t="inlineStr">
        <is>
          <t>BUENOS AIRES</t>
        </is>
      </c>
      <c r="AG84" t="n">
        <v/>
      </c>
      <c r="AH84" t="n">
        <v/>
      </c>
      <c r="AI84" t="n">
        <v/>
      </c>
      <c r="AJ84" t="n">
        <v/>
      </c>
      <c r="AK84" t="n">
        <v/>
      </c>
      <c r="AL84" t="n">
        <v/>
      </c>
      <c r="AM84" t="n">
        <v/>
      </c>
      <c r="AN84" t="n">
        <v/>
      </c>
      <c r="AO84" t="n">
        <v/>
      </c>
      <c r="AP84" t="inlineStr">
        <is>
          <t>DENUNCIA</t>
        </is>
      </c>
      <c r="AQ84" t="n">
        <v/>
      </c>
      <c r="AR84" t="n">
        <v>-58.5370171</v>
      </c>
      <c r="AS84" t="n">
        <v>-34.8150044</v>
      </c>
      <c r="AT84" t="inlineStr">
        <is>
          <t>HABIÉNDOSE TOMADO CONOCIMIENTO, QUE UN PASAJERO HABÍA EXTRAVIADO ELEMENTOS DE SU PROPIEDAD. HAIDA CUENTA DE ELLO, SE REALIZARON LAS AVERIGUACIONES PERTINENTES RESULTANDO QUE LOS MISMO NO SE ENCONTRABAN EN LA OFICINA DE HALLAZGOS.  ASÍ LAS COSAS, SE CONSTATÓ MEDIANTE EL ANÁLISIS DE LOS REGISTROS FÍLMICOS REALIZADO POR PARTE DE PERSONAL DEL C.O.C, QUE UN PASAJERO MOMENTOS ANTES DE SUBIR A UN AUTOMÓVIL, EN EL SECTOR DE MENCION, SE OLVIDÓ SOBRE LA CALLE, LOS ELEMENTOS DE MENCIÓN Y LUEGO ABANDONA ESTE AEROPUERTO, QUE INSTANTES DESPUÉS, EL IDENTIFICADO DESCIENDE DE SU VEHÍCULO, EL CUAL SE ENCONTRABA APARCADO EN LAS INMEDIACIONES DEL LUGAR , TOMANDO DICHOS ELEMENTOS Y COLOCÁNDOLOS EN EL INTERIOR DE SU AUTOMÓVIL</t>
        </is>
      </c>
      <c r="AU84" t="inlineStr">
        <is>
          <t>DISPONIBLE ESTADISTICA</t>
        </is>
      </c>
      <c r="AV84" t="inlineStr">
        <is>
          <t>PSA</t>
        </is>
      </c>
      <c r="AW84" t="inlineStr">
        <is>
          <t>PS  0388-EZE/24</t>
        </is>
      </c>
      <c r="AX84" t="inlineStr">
        <is>
          <t>PS  0388-EZE/24(4)</t>
        </is>
      </c>
      <c r="AY84" t="inlineStr">
        <is>
          <t>EZE</t>
        </is>
      </c>
      <c r="AZ84" t="inlineStr">
        <is>
          <t>DENUNCIA POLICIAL</t>
        </is>
      </c>
      <c r="BA84" t="inlineStr">
        <is>
          <t>ORDEN POLICIAL</t>
        </is>
      </c>
      <c r="BB84" t="inlineStr">
        <is>
          <t>JOSÉ M. EZEIZA</t>
        </is>
      </c>
      <c r="BC84" t="inlineStr">
        <is>
          <t>-</t>
        </is>
      </c>
      <c r="BD84" t="inlineStr"/>
      <c r="BE84" t="inlineStr">
        <is>
          <t>-</t>
        </is>
      </c>
      <c r="BF84" t="inlineStr">
        <is>
          <t>-</t>
        </is>
      </c>
      <c r="BG84" t="n">
        <v>-34.8150044</v>
      </c>
      <c r="BH84" t="n">
        <v>-58.5370171</v>
      </c>
      <c r="BI84" t="inlineStr">
        <is>
          <t>-</t>
        </is>
      </c>
      <c r="BJ84" t="inlineStr">
        <is>
          <t>-</t>
        </is>
      </c>
      <c r="BK84" t="inlineStr">
        <is>
          <t>07/10/2024</t>
        </is>
      </c>
      <c r="BL84" t="inlineStr">
        <is>
          <t>20:45</t>
        </is>
      </c>
    </row>
    <row r="85" ht="20.1" customFormat="1" customHeight="1" s="10" thickBot="1">
      <c r="B85" s="231" t="inlineStr">
        <is>
          <t>RG4</t>
        </is>
      </c>
      <c r="C85" s="247" t="inlineStr">
        <is>
          <t>ROS</t>
        </is>
      </c>
      <c r="D85" s="336" t="inlineStr">
        <is>
          <t xml:space="preserve"> 0036-ROS/24</t>
        </is>
      </c>
      <c r="E85" s="337" t="inlineStr">
        <is>
          <t>PARTE URGENTE</t>
        </is>
      </c>
      <c r="F85" s="112" t="inlineStr">
        <is>
          <t>---</t>
        </is>
      </c>
      <c r="G85" s="112" t="n">
        <v>4244</v>
      </c>
      <c r="H85" s="119" t="n">
        <v>2024</v>
      </c>
      <c r="I85" s="410" t="n">
        <v>45573.59302083333</v>
      </c>
      <c r="J85" s="234" t="inlineStr">
        <is>
          <t>DELICTIVO</t>
        </is>
      </c>
      <c r="K85" s="341" t="inlineStr">
        <is>
          <t>DELITOS CONTRA LA PROPIEDAD</t>
        </is>
      </c>
      <c r="L85" s="249" t="inlineStr">
        <is>
          <t>DAÑOS</t>
        </is>
      </c>
      <c r="M85" s="249" t="n">
        <v/>
      </c>
      <c r="N85" s="248" t="inlineStr">
        <is>
          <t>NO</t>
        </is>
      </c>
      <c r="O85" s="292" t="inlineStr">
        <is>
          <t>NO</t>
        </is>
      </c>
      <c r="P85" s="300" t="n">
        <v/>
      </c>
      <c r="Q85" s="240" t="n">
        <v/>
      </c>
      <c r="R85" s="243" t="n">
        <v/>
      </c>
      <c r="S85" s="244" t="inlineStr">
        <is>
          <t>FISCALIA DE FLAGRANCIA 2DA CIRCUNSCRIPCION DE ROSARIO</t>
        </is>
      </c>
      <c r="T85" t="n">
        <v/>
      </c>
      <c r="U85" t="inlineStr">
        <is>
          <t>AVERIGUACIÓN DE ILÍCITO</t>
        </is>
      </c>
      <c r="V85" t="inlineStr">
        <is>
          <t>PS</t>
        </is>
      </c>
      <c r="W85" t="n">
        <v/>
      </c>
      <c r="X85" t="inlineStr">
        <is>
          <t>SANTA FE</t>
        </is>
      </c>
      <c r="Y85" s="405" t="n">
        <v>45572.36111111111</v>
      </c>
      <c r="Z85" s="405" t="n">
        <v>45572.34305555555</v>
      </c>
      <c r="AA85" t="inlineStr">
        <is>
          <t>SECTOR PUBLICO</t>
        </is>
      </c>
      <c r="AB85" t="inlineStr">
        <is>
          <t>ESTACIONAMIENTO</t>
        </is>
      </c>
      <c r="AC85" t="inlineStr">
        <is>
          <t>NO CORRESPONDE</t>
        </is>
      </c>
      <c r="AD85" t="n">
        <v/>
      </c>
      <c r="AE85" t="inlineStr">
        <is>
          <t>ESTACIONAMIENTO DE EMPLEADOS AEROPORTUARIOS</t>
        </is>
      </c>
      <c r="AF85" t="inlineStr">
        <is>
          <t>SANTA FE</t>
        </is>
      </c>
      <c r="AG85" t="n">
        <v/>
      </c>
      <c r="AH85" t="n">
        <v/>
      </c>
      <c r="AI85" t="n">
        <v/>
      </c>
      <c r="AJ85" t="n">
        <v/>
      </c>
      <c r="AK85" t="n">
        <v/>
      </c>
      <c r="AL85" t="n">
        <v/>
      </c>
      <c r="AM85" t="n">
        <v/>
      </c>
      <c r="AN85" t="n">
        <v/>
      </c>
      <c r="AO85" t="n">
        <v/>
      </c>
      <c r="AP85" t="inlineStr">
        <is>
          <t>DENUNCIA</t>
        </is>
      </c>
      <c r="AQ85" t="n">
        <v/>
      </c>
      <c r="AR85" t="n">
        <v>-60.780341</v>
      </c>
      <c r="AS85" t="n">
        <v>-32.916761</v>
      </c>
      <c r="AT85" t="inlineStr">
        <is>
          <t>MIENTRAS LA OFICIAL PRINCIPAL FLORENCIA FERREYRA SE DIRIGIA EN SU MÓVIL PARTICULAR A TOMAR SERVICIO AL AEROPUERTO ROSARIO, SE PRODUCE UN ALTERCADO DE TRÁNSITO CON OTRO VEHÍCULO EN LA VÍA PÚBLICA.LUEGO DE ARRIBAR Y DEJAR SU MÓVIL EN EL ESTACIONAMIENTO DE EMPLEADOS DE LA AEROESTACIÓN, OBSERVA QUE EL VEHÍCULO ANTES MENCIONADO SE UBICA AL LADO DEL SUYO, POR LO QUE REGRESA A REVISAR DETECTANDO UN RAYÓN EN SU PUERTA TRASERA IZQUIERDA.SEGUIDAMENTE INCREPA AL CHOFER RECIBIENDO UNA RESPUESTA INSATISFACTORIA, DIRIGIENDÓSE A LA GUARDIA DE PREVENCIÓN PARA HACER UNA DENUNCIA SOBRE EL HECHO DESCRIPTO.EL PREVENTOR SE COMUNICA CON FISCALÍA DE FLAGRANCIA QUE,NOTIFICADA DE LOS HECHOS, DISPONE NO CONSTITUIR UNA CAUSA PENAL POR SER UNA CUESTIÓN CIVIL E INSTRUYE REALIZAR ACTUACIONES DE RIGOR Y ELEVAR LO ACTUADO A SEDE TRIBUNALICIA.</t>
        </is>
      </c>
      <c r="AU85" t="inlineStr">
        <is>
          <t>DISPONIBLE ESTADISTICA</t>
        </is>
      </c>
      <c r="AV85" t="inlineStr">
        <is>
          <t>PSA</t>
        </is>
      </c>
      <c r="AW85" t="inlineStr">
        <is>
          <t>PS  0036-ROS/24</t>
        </is>
      </c>
      <c r="AX85" t="inlineStr">
        <is>
          <t>PS  0036-ROS/24(4)</t>
        </is>
      </c>
      <c r="AY85" t="inlineStr">
        <is>
          <t>ROS</t>
        </is>
      </c>
      <c r="AZ85" t="inlineStr">
        <is>
          <t>DENUNCIA POLICIAL</t>
        </is>
      </c>
      <c r="BA85" t="inlineStr">
        <is>
          <t>ORDEN POLICIAL</t>
        </is>
      </c>
      <c r="BB85" t="inlineStr">
        <is>
          <t>ROSARIO</t>
        </is>
      </c>
      <c r="BC85" t="inlineStr">
        <is>
          <t>-</t>
        </is>
      </c>
      <c r="BD85" t="inlineStr"/>
      <c r="BE85" t="inlineStr">
        <is>
          <t>-</t>
        </is>
      </c>
      <c r="BF85" t="inlineStr">
        <is>
          <t>-</t>
        </is>
      </c>
      <c r="BG85" t="n">
        <v>-32.916761</v>
      </c>
      <c r="BH85" t="n">
        <v>-60.780341</v>
      </c>
      <c r="BI85" t="inlineStr">
        <is>
          <t>-</t>
        </is>
      </c>
      <c r="BJ85" t="inlineStr">
        <is>
          <t>-</t>
        </is>
      </c>
      <c r="BK85" t="inlineStr">
        <is>
          <t>07/10/2024</t>
        </is>
      </c>
      <c r="BL85" t="inlineStr">
        <is>
          <t>08:40</t>
        </is>
      </c>
    </row>
    <row r="86" ht="20.25" customFormat="1" customHeight="1" s="10" thickBot="1">
      <c r="B86" s="231" t="inlineStr">
        <is>
          <t>RG2</t>
        </is>
      </c>
      <c r="C86" s="247" t="inlineStr">
        <is>
          <t>MDZ</t>
        </is>
      </c>
      <c r="D86" s="336" t="inlineStr">
        <is>
          <t xml:space="preserve"> 0132-MDZ/24</t>
        </is>
      </c>
      <c r="E86" s="337" t="inlineStr">
        <is>
          <t>PARTE URGENTE</t>
        </is>
      </c>
      <c r="F86" s="112" t="inlineStr">
        <is>
          <t>---</t>
        </is>
      </c>
      <c r="G86" s="112" t="n">
        <v>4245</v>
      </c>
      <c r="H86" s="119" t="n">
        <v>2024</v>
      </c>
      <c r="I86" s="410" t="n">
        <v>45573.79142361111</v>
      </c>
      <c r="J86" s="234" t="inlineStr">
        <is>
          <t>DELICTIVO</t>
        </is>
      </c>
      <c r="K86" s="341" t="inlineStr">
        <is>
          <t>LEY 23.737 - ESTUPEFACIENTES</t>
        </is>
      </c>
      <c r="L86" s="249" t="inlineStr">
        <is>
          <t>NARCOTRAFICO</t>
        </is>
      </c>
      <c r="M86" s="249" t="inlineStr">
        <is>
          <t>TENENCIA PARA CONSUMO PERSONAL</t>
        </is>
      </c>
      <c r="N86" s="248" t="inlineStr">
        <is>
          <t>NO</t>
        </is>
      </c>
      <c r="O86" s="292" t="inlineStr">
        <is>
          <t>NO</t>
        </is>
      </c>
      <c r="P86" s="300" t="n">
        <v/>
      </c>
      <c r="Q86" s="240" t="n">
        <v/>
      </c>
      <c r="R86" s="243" t="n">
        <v/>
      </c>
      <c r="S86" s="244" t="inlineStr">
        <is>
          <t>OFICINA FISCAL FEDERAL N° 01</t>
        </is>
      </c>
      <c r="T86" t="n">
        <v/>
      </c>
      <c r="U86" t="inlineStr">
        <is>
          <t>“INFRACCIÓN LEY 23.737”</t>
        </is>
      </c>
      <c r="V86" t="inlineStr">
        <is>
          <t>PS</t>
        </is>
      </c>
      <c r="W86" t="n">
        <v/>
      </c>
      <c r="X86" t="inlineStr">
        <is>
          <t>MENDOZA</t>
        </is>
      </c>
      <c r="Y86" s="405" t="n">
        <v>45573.625</v>
      </c>
      <c r="Z86" s="405" t="n">
        <v>45573.625</v>
      </c>
      <c r="AA86" t="inlineStr">
        <is>
          <t>SECTOR RESTRINGIDO</t>
        </is>
      </c>
      <c r="AB86" t="inlineStr">
        <is>
          <t>PREEMBARQUE</t>
        </is>
      </c>
      <c r="AC86" t="inlineStr">
        <is>
          <t>TERMINAL UNICA</t>
        </is>
      </c>
      <c r="AD86" t="n">
        <v/>
      </c>
      <c r="AE86" t="n">
        <v/>
      </c>
      <c r="AF86" t="inlineStr">
        <is>
          <t>MENDOZA</t>
        </is>
      </c>
      <c r="AG86" t="n">
        <v/>
      </c>
      <c r="AH86" t="n">
        <v/>
      </c>
      <c r="AI86" t="n">
        <v/>
      </c>
      <c r="AJ86" t="n">
        <v/>
      </c>
      <c r="AK86" t="n">
        <v/>
      </c>
      <c r="AL86" t="n">
        <v/>
      </c>
      <c r="AM86" t="n">
        <v/>
      </c>
      <c r="AN86" t="n">
        <v/>
      </c>
      <c r="AO86" t="n">
        <v/>
      </c>
      <c r="AP86" t="inlineStr">
        <is>
          <t>CONTROL PREVENTIVO</t>
        </is>
      </c>
      <c r="AQ86" t="n">
        <v/>
      </c>
      <c r="AR86" t="n">
        <v>-68.7985</v>
      </c>
      <c r="AS86" t="n">
        <v>-32.827882</v>
      </c>
      <c r="AT86" t="inlineStr">
        <is>
          <t>DURANTE LOS CONTROLES DE SEGURIDAD EN EL PUESTO PREEMBARQUE CABOTAJE, MAS ESPECÍFICAMENTE EN EL VUELO FO5055 CON ITINERARIO DE VIAJE MENDOZA – AEROPARQUE, EL OFICIAL QUE OPERABA LA MÁQUINA DE RAYOS X, NO LOGRA INTERPRETAR LA IMAGEN, POR LO QUE SE SOLICITA AL PROPIETARIO REALIZAR LA APERTURA DE SU EQUIPAJE DE MANO SIENDO ESTE UNA MOCHILA EN CUAL EN SU INTERIOR SE ENCUENTRA UN CONTENEDOR PLÁSTICO RECTANGULAR, EL CUAL EL MISMO CONTENÍA  UNA SUSTANCIA VEGETAL COLOR VERDE AMARRONADA A LO QUE LA PASAJERA MANIFIESTA DE MANERA ESPONTÁNEA QUE SE TRATARÍA DE CANNABIS, POR LO QUE SE REALIZÓ REACTIVO ORIENTATIVO DE CAMPO MARCA “DETECT 4 DRUGS” SOBRE LA SUSTANCIA VEGETAL  DANDO RESULTADO PRESUNTIVO POSITIVO A CANNABIS Y ARROJANDO UN PESO TOTAL DE UNO COMA TRES GRAMOS (1,3), ACTO SEGUIDO SE LE CONSULTA AL PASAJERO SI POSEE CARNET REPROCANN A LO QUE RESPONDE QUE NO, MOTIVO POR EL CUAL SE REALIZA COMUNICACIÓN A LA JUDICATURA DE TURNO CORRESPONDIENTE  DÁNDOSE INICIO A LAS ACTUACIONES PERTINENTES.</t>
        </is>
      </c>
      <c r="AU86" t="inlineStr">
        <is>
          <t>DISPONIBLE ESTADISTICA</t>
        </is>
      </c>
      <c r="AV86" t="inlineStr">
        <is>
          <t>PSA</t>
        </is>
      </c>
      <c r="AW86" t="inlineStr">
        <is>
          <t>PS  0132-MDZ/24</t>
        </is>
      </c>
      <c r="AX86" t="inlineStr">
        <is>
          <t>PS  0132-MDZ/24(4)</t>
        </is>
      </c>
      <c r="AY86" t="inlineStr">
        <is>
          <t>MDZ</t>
        </is>
      </c>
      <c r="AZ86" t="inlineStr">
        <is>
          <t>CONTROL PREVENTIVO - SECTOR DE SEGURIDAD RESTRINGIDA AEROPORTUARIA</t>
        </is>
      </c>
      <c r="BA86" t="inlineStr">
        <is>
          <t>ORDEN POLICIAL</t>
        </is>
      </c>
      <c r="BB86" t="inlineStr">
        <is>
          <t>LAS HERAS</t>
        </is>
      </c>
      <c r="BC86" t="inlineStr">
        <is>
          <t>-</t>
        </is>
      </c>
      <c r="BD86" t="inlineStr"/>
      <c r="BE86" t="inlineStr">
        <is>
          <t>-</t>
        </is>
      </c>
      <c r="BF86" t="inlineStr">
        <is>
          <t>-</t>
        </is>
      </c>
      <c r="BG86" t="n">
        <v>-32.827882</v>
      </c>
      <c r="BH86" t="n">
        <v>-68.7985</v>
      </c>
      <c r="BI86" t="inlineStr">
        <is>
          <t>-</t>
        </is>
      </c>
      <c r="BJ86" t="inlineStr">
        <is>
          <t>-</t>
        </is>
      </c>
      <c r="BK86" t="inlineStr">
        <is>
          <t>08/10/2024</t>
        </is>
      </c>
      <c r="BL86" t="inlineStr">
        <is>
          <t>15:00</t>
        </is>
      </c>
    </row>
    <row r="87" ht="20.25" customFormat="1" customHeight="1" s="10" thickBot="1">
      <c r="B87" s="117" t="inlineStr">
        <is>
          <t>RG5</t>
        </is>
      </c>
      <c r="C87" s="117" t="inlineStr">
        <is>
          <t>CRV</t>
        </is>
      </c>
      <c r="D87" s="337" t="inlineStr">
        <is>
          <t xml:space="preserve"> 0019-CRV/24</t>
        </is>
      </c>
      <c r="E87" s="112" t="inlineStr">
        <is>
          <t>PARTE URGENTE</t>
        </is>
      </c>
      <c r="F87" s="112" t="inlineStr">
        <is>
          <t>---</t>
        </is>
      </c>
      <c r="G87" s="112" t="n">
        <v>4246</v>
      </c>
      <c r="H87" s="119" t="n">
        <v>2024</v>
      </c>
      <c r="I87" s="410" t="n">
        <v>45573.81980324074</v>
      </c>
      <c r="J87" s="112" t="inlineStr">
        <is>
          <t>DELICTIVO</t>
        </is>
      </c>
      <c r="K87" s="112" t="inlineStr">
        <is>
          <t>RESTRICCIONES A LA LIBERTAD</t>
        </is>
      </c>
      <c r="L87" s="249" t="inlineStr">
        <is>
          <t>RESTRICCIONES A LA LIBERTAD</t>
        </is>
      </c>
      <c r="M87" s="249" t="inlineStr">
        <is>
          <t>CAPTURA</t>
        </is>
      </c>
      <c r="N87" s="162" t="inlineStr">
        <is>
          <t>NO</t>
        </is>
      </c>
      <c r="O87" s="180" t="inlineStr">
        <is>
          <t>NO</t>
        </is>
      </c>
      <c r="P87" s="300" t="inlineStr">
        <is>
          <t>N/C</t>
        </is>
      </c>
      <c r="Q87" s="219" t="inlineStr">
        <is>
          <t>N/C</t>
        </is>
      </c>
      <c r="R87" s="115" t="inlineStr">
        <is>
          <t>N/C</t>
        </is>
      </c>
      <c r="S87" s="116" t="inlineStr">
        <is>
          <t>MINISTERIO PUBLICO FISCAL DE LA CIUDAD DE ESQUEL PROVINCIA DE CHUBUT</t>
        </is>
      </c>
      <c r="T87" t="inlineStr">
        <is>
          <t>"GONZALEZ EDITH NORA S/ DENUNCIA ESTAFA"</t>
        </is>
      </c>
      <c r="U87" t="inlineStr">
        <is>
          <t>"ESTEBAN CRISTIAN ALEJANDRO S /PEDIDO DE CAPTURA/DETENCIÓN"</t>
        </is>
      </c>
      <c r="V87" t="inlineStr">
        <is>
          <t>RESTRICCIÓN A LA LIBERTAD</t>
        </is>
      </c>
      <c r="W87" t="inlineStr">
        <is>
          <t>CARPETA N° 60422</t>
        </is>
      </c>
      <c r="X87" t="inlineStr">
        <is>
          <t>CHUBUT</t>
        </is>
      </c>
      <c r="Y87" s="405" t="n">
        <v>45573.75</v>
      </c>
      <c r="Z87" s="405" t="n">
        <v>45573.73611111111</v>
      </c>
      <c r="AA87" t="inlineStr">
        <is>
          <t>SECTOR RESTRINGIDO</t>
        </is>
      </c>
      <c r="AB87" t="inlineStr">
        <is>
          <t>PREEMBARQUE</t>
        </is>
      </c>
      <c r="AC87" t="inlineStr">
        <is>
          <t>TERMINAL UNICA</t>
        </is>
      </c>
      <c r="AD87" t="n">
        <v/>
      </c>
      <c r="AE87" t="inlineStr">
        <is>
          <t>PUNTO DE INSPECCIÓN Y REGISTRO PREEMBARQUE</t>
        </is>
      </c>
      <c r="AF87" t="inlineStr">
        <is>
          <t>CHUBUT</t>
        </is>
      </c>
      <c r="AG87" t="n">
        <v/>
      </c>
      <c r="AH87" t="n">
        <v/>
      </c>
      <c r="AI87" t="n">
        <v/>
      </c>
      <c r="AJ87" t="n">
        <v/>
      </c>
      <c r="AK87" t="n">
        <v/>
      </c>
      <c r="AL87" t="n">
        <v/>
      </c>
      <c r="AM87" t="n">
        <v/>
      </c>
      <c r="AN87" t="n">
        <v/>
      </c>
      <c r="AO87" t="n">
        <v/>
      </c>
      <c r="AP87" t="inlineStr">
        <is>
          <t>CONTROL PREVENTIVO</t>
        </is>
      </c>
      <c r="AQ87" t="n">
        <v/>
      </c>
      <c r="AR87" t="n">
        <v>-67.467674</v>
      </c>
      <c r="AS87" t="n">
        <v>-45.789465</v>
      </c>
      <c r="AT87" t="inlineStr">
        <is>
          <t>SIENDO LA FECHA Y HORA INDICADA SE PRESENTA UNA PERSONA DE APARENTE SEXO MASCULINO CON INTENCIÓN DE REALIZAR EL PREEMBARQUE PARA EL VUELO CON DESTINO AL AEROPARQUE METROPOLITANO JORGE NEWBERY, AL QUE SE SOLICITA LA DOCUMENTACIÓN PARA EL ACCESO A DICHO SECTOR, Y LUEGO DE INSERTAR EN EL SISTEMA SIFCOP WEB SU DOCUMENTO DE IDENTIDAD EL MISMO POSEE UNA MEDIDA RESTRICTIVA DE LA LIBERTAD VIGENTE CONSISTENTE EN PEDIDO DE CAPTURA/DETENCIÓN, BAJO REGISTRO N° 1770407. DE INMEDIATO SE ENTABLA COMUNICACIÓN CON LA JUDICATURA REQUIRENTE, QUIEN INFORMA QUE LA MEDIDA NO SE ENCUENTRA VIGENTE NO OBSTANTE SE PROCEDA A: 1) IDENTIFICAR AL PASAJERO, 2)SE OBTENGA POR PARTE DE LA EMPRESA AÉREA CONSTANCIA DE VIAJE DEL PASAJERO, 3) QUE EL PASAJERO CONTINÚE SU ITINERARIO DE VIAJE 4) UNA VEZ FINALIZADAS LAS ACTUACIONES SEAN ELEVADAS VIA CASILLA DE CORREO A SEDE JUDICIAL.</t>
        </is>
      </c>
      <c r="AU87" t="inlineStr">
        <is>
          <t>DISPONIBLE ESTADISTICA</t>
        </is>
      </c>
      <c r="AV87" t="inlineStr">
        <is>
          <t>PSA</t>
        </is>
      </c>
      <c r="AW87" t="inlineStr">
        <is>
          <t>CARPETAN60422</t>
        </is>
      </c>
      <c r="AX87" t="inlineStr">
        <is>
          <t>CARPETAN60422(4)</t>
        </is>
      </c>
      <c r="AY87" t="inlineStr">
        <is>
          <t>CRV</t>
        </is>
      </c>
      <c r="AZ87" t="inlineStr">
        <is>
          <t>CONTROL PREVENTIVO - SECTOR DE SEGURIDAD RESTRINGIDA AEROPORTUARIA</t>
        </is>
      </c>
      <c r="BA87" t="inlineStr">
        <is>
          <t>ORDEN POLICIAL</t>
        </is>
      </c>
      <c r="BB87" t="inlineStr">
        <is>
          <t>ESCALANTE</t>
        </is>
      </c>
      <c r="BC87" t="inlineStr">
        <is>
          <t>-</t>
        </is>
      </c>
      <c r="BD87" t="inlineStr"/>
      <c r="BE87" t="inlineStr">
        <is>
          <t>-</t>
        </is>
      </c>
      <c r="BF87" t="inlineStr">
        <is>
          <t>-</t>
        </is>
      </c>
      <c r="BG87" t="n">
        <v>-45.789465</v>
      </c>
      <c r="BH87" t="n">
        <v>-67.467674</v>
      </c>
      <c r="BI87" t="inlineStr">
        <is>
          <t>-</t>
        </is>
      </c>
      <c r="BJ87" t="inlineStr">
        <is>
          <t>-</t>
        </is>
      </c>
      <c r="BK87" t="inlineStr">
        <is>
          <t>08/10/2024</t>
        </is>
      </c>
      <c r="BL87" t="inlineStr">
        <is>
          <t>18:00</t>
        </is>
      </c>
    </row>
    <row r="88" ht="20.25" customFormat="1" customHeight="1" s="10" thickBot="1">
      <c r="B88" s="117" t="inlineStr">
        <is>
          <t>RG1</t>
        </is>
      </c>
      <c r="C88" s="117" t="inlineStr">
        <is>
          <t>EZE</t>
        </is>
      </c>
      <c r="D88" s="337" t="inlineStr">
        <is>
          <t xml:space="preserve"> 0126-EZE/24</t>
        </is>
      </c>
      <c r="E88" s="112" t="inlineStr">
        <is>
          <t>PARTE URGENTE</t>
        </is>
      </c>
      <c r="F88" s="112" t="inlineStr">
        <is>
          <t>---</t>
        </is>
      </c>
      <c r="G88" s="112" t="n">
        <v>4247</v>
      </c>
      <c r="H88" s="119" t="n">
        <v>2024</v>
      </c>
      <c r="I88" s="410" t="n">
        <v>45574.43819444445</v>
      </c>
      <c r="J88" s="112" t="inlineStr">
        <is>
          <t>DELICTIVO</t>
        </is>
      </c>
      <c r="K88" s="112" t="inlineStr">
        <is>
          <t>RESTRICCIONES A LA LIBERTAD</t>
        </is>
      </c>
      <c r="L88" s="249" t="inlineStr">
        <is>
          <t>RESTRICCIONES A LA LIBERTAD</t>
        </is>
      </c>
      <c r="M88" s="249" t="inlineStr">
        <is>
          <t>CAPTURA</t>
        </is>
      </c>
      <c r="N88" s="182" t="inlineStr">
        <is>
          <t>NO</t>
        </is>
      </c>
      <c r="O88" s="180" t="inlineStr">
        <is>
          <t>NO</t>
        </is>
      </c>
      <c r="P88" s="300" t="inlineStr">
        <is>
          <t>JUZGADO NACIONAL EN LO CRIMINAL Y CORRECCIONAL NRO. 46</t>
        </is>
      </c>
      <c r="Q88" s="219" t="inlineStr">
        <is>
          <t>DR. JORGE ANSELMO DE SANTO</t>
        </is>
      </c>
      <c r="R88" s="339" t="inlineStr">
        <is>
          <t>NRO 134</t>
        </is>
      </c>
      <c r="S88" s="116" t="n">
        <v/>
      </c>
      <c r="T88" t="inlineStr">
        <is>
          <t>DELITO DE ROBO</t>
        </is>
      </c>
      <c r="U88" t="n">
        <v/>
      </c>
      <c r="V88" t="inlineStr">
        <is>
          <t>RESTRICCIÓN A LA LIBERTAD</t>
        </is>
      </c>
      <c r="W88" t="inlineStr">
        <is>
          <t>57.309/2001</t>
        </is>
      </c>
      <c r="X88" t="inlineStr">
        <is>
          <t>BUENOS AIRES</t>
        </is>
      </c>
      <c r="Y88" s="405" t="n">
        <v>45573.5</v>
      </c>
      <c r="Z88" s="405" t="n">
        <v>45573</v>
      </c>
      <c r="AA88" t="inlineStr">
        <is>
          <t>SECTOR RESTRINGIDO</t>
        </is>
      </c>
      <c r="AB88" t="inlineStr">
        <is>
          <t>BOXES DE MIGRACIONES</t>
        </is>
      </c>
      <c r="AC88" t="inlineStr">
        <is>
          <t>TERMINAL A</t>
        </is>
      </c>
      <c r="AD88" t="n">
        <v/>
      </c>
      <c r="AE88" t="n">
        <v/>
      </c>
      <c r="AF88" t="inlineStr">
        <is>
          <t>BUENOS AIRES</t>
        </is>
      </c>
      <c r="AG88" t="n">
        <v/>
      </c>
      <c r="AH88" t="n">
        <v/>
      </c>
      <c r="AI88" t="n">
        <v/>
      </c>
      <c r="AJ88" t="n">
        <v/>
      </c>
      <c r="AK88" t="n">
        <v/>
      </c>
      <c r="AL88" t="n">
        <v/>
      </c>
      <c r="AM88" t="n">
        <v/>
      </c>
      <c r="AN88" t="n">
        <v/>
      </c>
      <c r="AO88" t="n">
        <v/>
      </c>
      <c r="AP88" t="inlineStr">
        <is>
          <t>DENUNCIA</t>
        </is>
      </c>
      <c r="AQ88" t="n">
        <v/>
      </c>
      <c r="AR88" t="n">
        <v>-58.5370171</v>
      </c>
      <c r="AS88" t="n">
        <v>-34.8150044</v>
      </c>
      <c r="AT88" t="inlineStr">
        <is>
          <t>SE RECIBIÓ AL CAUSANTE POR PARTE DE LA DIRECCIÓN NACIONAL DE MIGRACIONES (D.N.M.), SOBRE QUIEN RECAE UNA ORDEN DE CAPTURA SOLICITADA POR LA JUDICATURA DE MENCIÓN. NO ES DE INTERÉS SU DETENCIÓN</t>
        </is>
      </c>
      <c r="AU88" t="inlineStr">
        <is>
          <t>DISPONIBLE ESTADISTICA</t>
        </is>
      </c>
      <c r="AV88" t="inlineStr">
        <is>
          <t>PSA</t>
        </is>
      </c>
      <c r="AW88" t="inlineStr">
        <is>
          <t>57309/2001</t>
        </is>
      </c>
      <c r="AX88" t="inlineStr">
        <is>
          <t>57309/2001(4)</t>
        </is>
      </c>
      <c r="AY88" t="inlineStr">
        <is>
          <t>EZE</t>
        </is>
      </c>
      <c r="AZ88" t="inlineStr">
        <is>
          <t>DENUNCIA POLICIAL</t>
        </is>
      </c>
      <c r="BA88" t="inlineStr">
        <is>
          <t>ORDEN POLICIAL</t>
        </is>
      </c>
      <c r="BB88" t="inlineStr">
        <is>
          <t>JOSÉ M. EZEIZA</t>
        </is>
      </c>
      <c r="BC88" t="inlineStr">
        <is>
          <t>-</t>
        </is>
      </c>
      <c r="BD88" t="inlineStr"/>
      <c r="BE88" t="inlineStr">
        <is>
          <t>-</t>
        </is>
      </c>
      <c r="BF88" t="inlineStr">
        <is>
          <t>-</t>
        </is>
      </c>
      <c r="BG88" t="n">
        <v>-34.8150044</v>
      </c>
      <c r="BH88" t="n">
        <v>-58.5370171</v>
      </c>
      <c r="BI88" t="inlineStr">
        <is>
          <t>-</t>
        </is>
      </c>
      <c r="BJ88" t="inlineStr">
        <is>
          <t>-</t>
        </is>
      </c>
      <c r="BK88" t="inlineStr">
        <is>
          <t>08/10/2024</t>
        </is>
      </c>
      <c r="BL88" t="inlineStr">
        <is>
          <t>12:00</t>
        </is>
      </c>
    </row>
    <row r="89" ht="20.25" customFormat="1" customHeight="1" s="10" thickBot="1">
      <c r="B89" s="117" t="inlineStr">
        <is>
          <t>RG5</t>
        </is>
      </c>
      <c r="C89" s="117" t="inlineStr">
        <is>
          <t>NEU</t>
        </is>
      </c>
      <c r="D89" s="333" t="inlineStr">
        <is>
          <t xml:space="preserve"> 0147-NEU/24</t>
        </is>
      </c>
      <c r="E89" s="118" t="inlineStr">
        <is>
          <t>PARTE URGENTE</t>
        </is>
      </c>
      <c r="F89" s="118" t="inlineStr">
        <is>
          <t>---</t>
        </is>
      </c>
      <c r="G89" s="118" t="n">
        <v>4248</v>
      </c>
      <c r="H89" s="119" t="n">
        <v>2024</v>
      </c>
      <c r="I89" s="410" t="n">
        <v>45574.43866898148</v>
      </c>
      <c r="J89" s="118" t="inlineStr">
        <is>
          <t>DELICTIVO</t>
        </is>
      </c>
      <c r="K89" s="112" t="inlineStr">
        <is>
          <t>LEY 23.737 - ESTUPEFACIENTES</t>
        </is>
      </c>
      <c r="L89" s="249" t="inlineStr">
        <is>
          <t>NARCOTRAFICO</t>
        </is>
      </c>
      <c r="M89" s="249" t="inlineStr">
        <is>
          <t>TENENCIA PARA CONSUMO PERSONAL</t>
        </is>
      </c>
      <c r="N89" s="228" t="inlineStr">
        <is>
          <t>NO</t>
        </is>
      </c>
      <c r="O89" s="202" t="inlineStr">
        <is>
          <t>NO</t>
        </is>
      </c>
      <c r="P89" s="300" t="inlineStr">
        <is>
          <t>JUZGADO FEDERAL EN LO CRIMINAL Y CORRECCIONAL Nº 2 - NEUQUÉN</t>
        </is>
      </c>
      <c r="Q89" s="221" t="inlineStr">
        <is>
          <t>DR. GUSTAVO VILLANUEVA</t>
        </is>
      </c>
      <c r="R89" s="243" t="inlineStr">
        <is>
          <t>PENAL N° 1</t>
        </is>
      </c>
      <c r="S89" s="244" t="n">
        <v/>
      </c>
      <c r="T89" t="n">
        <v/>
      </c>
      <c r="U89" t="inlineStr">
        <is>
          <t>YANCOVICH SANDRA LILIANA S/INFRACCION LEY 23.737</t>
        </is>
      </c>
      <c r="V89" t="inlineStr">
        <is>
          <t>PS</t>
        </is>
      </c>
      <c r="W89" t="n">
        <v/>
      </c>
      <c r="X89" t="inlineStr">
        <is>
          <t>NEUQUÉN</t>
        </is>
      </c>
      <c r="Y89" s="405" t="n">
        <v>45573.91666666666</v>
      </c>
      <c r="Z89" s="405" t="n">
        <v>45573.90625</v>
      </c>
      <c r="AA89" t="inlineStr">
        <is>
          <t>SECTOR RESTRINGIDO</t>
        </is>
      </c>
      <c r="AB89" t="inlineStr">
        <is>
          <t>PREEMBARQUE</t>
        </is>
      </c>
      <c r="AC89" t="inlineStr">
        <is>
          <t>TERMINAL UNICA</t>
        </is>
      </c>
      <c r="AD89" t="n">
        <v/>
      </c>
      <c r="AE89" t="inlineStr">
        <is>
          <t>PLANTA ALTA DE LA AEROESTACION</t>
        </is>
      </c>
      <c r="AF89" t="inlineStr">
        <is>
          <t>NEUQUEN</t>
        </is>
      </c>
      <c r="AG89" t="n">
        <v/>
      </c>
      <c r="AH89" t="n">
        <v/>
      </c>
      <c r="AI89" t="n">
        <v/>
      </c>
      <c r="AJ89" t="n">
        <v/>
      </c>
      <c r="AK89" t="n">
        <v/>
      </c>
      <c r="AL89" t="n">
        <v/>
      </c>
      <c r="AM89" t="n">
        <v/>
      </c>
      <c r="AN89" t="n">
        <v/>
      </c>
      <c r="AO89" t="n">
        <v/>
      </c>
      <c r="AP89" t="inlineStr">
        <is>
          <t>CONTROL PREVENTIVO</t>
        </is>
      </c>
      <c r="AQ89" t="n">
        <v/>
      </c>
      <c r="AR89" t="n">
        <v>-68.140406</v>
      </c>
      <c r="AS89" t="n">
        <v>-38.952087</v>
      </c>
      <c r="AT89" t="inlineStr">
        <is>
          <t>En momentos que se realizaba el control al Preembarque del vuelo de Flybondi N°5305 con destino Aeroparque, el Oficial que se desempeñaba realizando control mediante Equipo de rayos X, observa en el monitor elementos que no puede identificar fehacientemente dentro de una riñonera de color negra, perteneciente a la Sra. YANCOVICH Sandra Liliana, por lo que procede a realizar una inspección manual y visual, hallando en el interior de la misma 01 (una) cajetilla de cigarrillos marca “Philip Morris” la cual contenía 01 (un)  cigarrillo armado artesanalmente con una sustancia vegetal color verde, y 03 (tres) presuntas semillas de cannabis, se le consulta si está inscripta en Reprocann y manifiesta “no”, por lo que ante la presunción de que se esté incurriendo en infracción a la Ley Nacional N° 23.737 se da la novedad al Jefe de turno y se solicita la presencia de dos testigos hábiles, se le realiza reactivo de campo “DETECT 4 DRUGS” a la sustancia y a las semillas arrojando resultado orientativo positivo para cannabis. Se procede a realizar el pesaje al cigarrillo armado artesanalmente con sustancia vegetal color verde junto a las semillas sin arrojar pesaje debido a la escasa cantidad y al umbral de sensibilidad de la balanza. El Jefe de turno realiza comunicación con la judicatura interviniente quien dispone; se realice el secuestro de la sustancia, se notifique de causa, y de no existir impedimento que continué con su itinerario programado. Se consulta con el sistema SIFCOP mi-Minseg sin arrojar antecedentes. Una vez finalizadas las actuaciones y firmando de conformidad Notificación de causa y secuestro, se retira el Sra. YANCOVICH Sandra Liliana sin novedad.</t>
        </is>
      </c>
      <c r="AU89" t="inlineStr">
        <is>
          <t>DISPONIBLE ESTADISTICA</t>
        </is>
      </c>
      <c r="AV89" t="inlineStr">
        <is>
          <t>PSA</t>
        </is>
      </c>
      <c r="AW89" t="inlineStr">
        <is>
          <t>PS  0147-NEU/24</t>
        </is>
      </c>
      <c r="AX89" t="inlineStr">
        <is>
          <t>PS  0147-NEU/24(4)</t>
        </is>
      </c>
      <c r="AY89" t="inlineStr">
        <is>
          <t>NEU</t>
        </is>
      </c>
      <c r="AZ89" t="inlineStr">
        <is>
          <t>CONTROL PREVENTIVO - SECTOR DE SEGURIDAD RESTRINGIDA AEROPORTUARIA</t>
        </is>
      </c>
      <c r="BA89" t="inlineStr">
        <is>
          <t>ORDEN POLICIAL</t>
        </is>
      </c>
      <c r="BB89" t="inlineStr">
        <is>
          <t>CONFLUENCIA</t>
        </is>
      </c>
      <c r="BC89" t="inlineStr">
        <is>
          <t>-</t>
        </is>
      </c>
      <c r="BD89" t="inlineStr"/>
      <c r="BE89" t="inlineStr">
        <is>
          <t>-</t>
        </is>
      </c>
      <c r="BF89" t="inlineStr">
        <is>
          <t>-</t>
        </is>
      </c>
      <c r="BG89" t="n">
        <v>-38.952087</v>
      </c>
      <c r="BH89" t="n">
        <v>-68.140406</v>
      </c>
      <c r="BI89" t="inlineStr">
        <is>
          <t>-</t>
        </is>
      </c>
      <c r="BJ89" t="inlineStr">
        <is>
          <t>-</t>
        </is>
      </c>
      <c r="BK89" t="inlineStr">
        <is>
          <t>08/10/2024</t>
        </is>
      </c>
      <c r="BL89" t="inlineStr">
        <is>
          <t>22:00</t>
        </is>
      </c>
    </row>
    <row r="90" ht="20.25" customFormat="1" customHeight="1" s="10" thickBot="1">
      <c r="B90" s="117" t="inlineStr">
        <is>
          <t>RG3</t>
        </is>
      </c>
      <c r="C90" s="117" t="inlineStr">
        <is>
          <t>SGO</t>
        </is>
      </c>
      <c r="D90" s="333" t="inlineStr">
        <is>
          <t xml:space="preserve"> 0025-SGO/24</t>
        </is>
      </c>
      <c r="E90" s="118" t="inlineStr">
        <is>
          <t>PARTE URGENTE</t>
        </is>
      </c>
      <c r="F90" s="118" t="inlineStr">
        <is>
          <t>---</t>
        </is>
      </c>
      <c r="G90" s="118" t="n">
        <v>4249</v>
      </c>
      <c r="H90" s="119" t="n">
        <v>2024</v>
      </c>
      <c r="I90" s="410" t="n">
        <v>45574.44726851852</v>
      </c>
      <c r="J90" s="118" t="inlineStr">
        <is>
          <t>NO DELICTIVO</t>
        </is>
      </c>
      <c r="K90" s="112" t="inlineStr">
        <is>
          <t>GENERAL</t>
        </is>
      </c>
      <c r="L90" s="113" t="inlineStr">
        <is>
          <t>GENERAL</t>
        </is>
      </c>
      <c r="M90" s="113" t="n">
        <v/>
      </c>
      <c r="N90" s="228" t="inlineStr">
        <is>
          <t>NO</t>
        </is>
      </c>
      <c r="O90" s="202" t="inlineStr">
        <is>
          <t>NO</t>
        </is>
      </c>
      <c r="P90" s="300" t="inlineStr">
        <is>
          <t>JUZGADO FEDERAL N°1 DE SANTIAGO DEL ESTERO</t>
        </is>
      </c>
      <c r="Q90" s="221" t="inlineStr">
        <is>
          <t>DR. GUILLERMO DANIEL MOLINARI</t>
        </is>
      </c>
      <c r="R90" s="115" t="inlineStr">
        <is>
          <t>PENAL N°1</t>
        </is>
      </c>
      <c r="S90" s="116" t="n">
        <v/>
      </c>
      <c r="T90" t="n">
        <v/>
      </c>
      <c r="U90" t="inlineStr">
        <is>
          <t>"RETENCION DE CARGA"</t>
        </is>
      </c>
      <c r="V90" t="inlineStr">
        <is>
          <t>PS</t>
        </is>
      </c>
      <c r="W90" t="n">
        <v/>
      </c>
      <c r="X90" t="inlineStr">
        <is>
          <t>SANTIAGO DEL ESTERO</t>
        </is>
      </c>
      <c r="Y90" s="405" t="n">
        <v>45573.90972222222</v>
      </c>
      <c r="Z90" s="405" t="n">
        <v>45573.88541666666</v>
      </c>
      <c r="AA90" t="inlineStr">
        <is>
          <t>SECTOR RESTRINGIDO</t>
        </is>
      </c>
      <c r="AB90" t="inlineStr">
        <is>
          <t>PATIO DE VALIJAS</t>
        </is>
      </c>
      <c r="AC90" t="inlineStr">
        <is>
          <t>TERMINAL UNICA</t>
        </is>
      </c>
      <c r="AD90" t="n">
        <v/>
      </c>
      <c r="AE90" t="inlineStr">
        <is>
          <t>PIR DELTA</t>
        </is>
      </c>
      <c r="AF90" t="inlineStr">
        <is>
          <t>SANTIAGO DEL ESTERO</t>
        </is>
      </c>
      <c r="AG90" t="n">
        <v/>
      </c>
      <c r="AH90" t="n">
        <v/>
      </c>
      <c r="AI90" t="n">
        <v/>
      </c>
      <c r="AJ90" t="n">
        <v/>
      </c>
      <c r="AK90" t="n">
        <v/>
      </c>
      <c r="AL90" t="n">
        <v/>
      </c>
      <c r="AM90" t="n">
        <v/>
      </c>
      <c r="AN90" t="n">
        <v/>
      </c>
      <c r="AO90" t="n">
        <v/>
      </c>
      <c r="AP90" t="inlineStr">
        <is>
          <t>CONTROL PREVENTIVO</t>
        </is>
      </c>
      <c r="AQ90" t="n">
        <v/>
      </c>
      <c r="AR90" t="n">
        <v>-64.30104</v>
      </c>
      <c r="AS90" t="n">
        <v>-27.757575</v>
      </c>
      <c r="AT90" t="inlineStr">
        <is>
          <t>DURANTE EL SERVIO DE GUARDIA NOCTURNO, SIENDO LAS 21:15 HS, SE HACE PRESENTE EL SR. AVILA ROBERTO, PERSONAL DE LA EMPRESA JETPAQ, RESPONSABLE DEL DESPACHO DE CARGA Y CORREO EN EL DÍA DE LA FECHA. ENCONTRANDOSE EL OFICIAL AYUDANTE LAUD SHARIF RESPONSABLE DE PIR DELTA, PROCEDE CON EL CONTROL, DETECTANDO MEDIANTE MAQUINA DE RX , EN UNA DE LAS SACAS DE CORREO, UNA CAJA CON POSIBLE DINERO EN SU INTERIOR. AL CONSULTARLE AL PERSONAL RESPONSABLE DEL DESPACHO DEL CONOCIMIENTO DE LO ENVIADO, MANIFIESTA QUE DESCONOCE, Y ACLARA QUE LA EMPRESA NO PERMITE ENVIOS DE DIVISAS. INMEDIATAMENTE SE REALIZA COMUNICACIÓN TELEFONICA CON LA JUDICATURA. SIENDO LAS 21:20 HS EL OFICIAL JEFE GUTIERREZ LUIS, JEFE DE TURNO DEL DÍA DE LA FECHA, REALIZA COMUNICACIÓN TELEFONICA AL N°3854782744, SIENDO ATENDIDO POR EL DR. RAMON FERREIRO PERTENECIENTE A LA SECRETARIA PENAL N°1, QUIEN IMPARTE LAS SIGUIENTES DILIGENCIAS: 1° RETENCION DE LA CAJA.  2° INICIAR ACTUACIONES Y ELEVAR A SU DESPACHO. 3° SOLICITAR INFORME A LA JUDICATURA PÁRA 
APERTURA DER LA MISMA.</t>
        </is>
      </c>
      <c r="AU90" t="inlineStr">
        <is>
          <t>DISPONIBLE ESTADISTICA</t>
        </is>
      </c>
      <c r="AV90" t="inlineStr">
        <is>
          <t>PSA</t>
        </is>
      </c>
      <c r="AW90" t="inlineStr">
        <is>
          <t>PS  0025-SGO/24</t>
        </is>
      </c>
      <c r="AX90" t="inlineStr">
        <is>
          <t>PS  0025-SGO/24(4)</t>
        </is>
      </c>
      <c r="AY90" t="inlineStr">
        <is>
          <t>SGO</t>
        </is>
      </c>
      <c r="AZ90" t="inlineStr">
        <is>
          <t>CONTROL PREVENTIVO - SECTOR DE SEGURIDAD RESTRINGIDA AEROPORTUARIA</t>
        </is>
      </c>
      <c r="BA90" t="inlineStr">
        <is>
          <t>ORDEN POLICIAL</t>
        </is>
      </c>
      <c r="BB90" t="inlineStr">
        <is>
          <t>CAPITAL</t>
        </is>
      </c>
      <c r="BC90" t="inlineStr">
        <is>
          <t>-</t>
        </is>
      </c>
      <c r="BD90" t="inlineStr"/>
      <c r="BE90" t="inlineStr">
        <is>
          <t>-</t>
        </is>
      </c>
      <c r="BF90" t="inlineStr">
        <is>
          <t>-</t>
        </is>
      </c>
      <c r="BG90" t="n">
        <v>-27.757575</v>
      </c>
      <c r="BH90" t="n">
        <v>-64.30104</v>
      </c>
      <c r="BI90" t="inlineStr">
        <is>
          <t>-</t>
        </is>
      </c>
      <c r="BJ90" t="inlineStr">
        <is>
          <t>-</t>
        </is>
      </c>
      <c r="BK90" t="inlineStr">
        <is>
          <t>08/10/2024</t>
        </is>
      </c>
      <c r="BL90" t="inlineStr">
        <is>
          <t>21:50</t>
        </is>
      </c>
    </row>
    <row r="91" ht="20.25" customFormat="1" customHeight="1" s="10" thickBot="1">
      <c r="B91" s="342" t="inlineStr">
        <is>
          <t>RG1</t>
        </is>
      </c>
      <c r="C91" s="342" t="inlineStr">
        <is>
          <t>AER</t>
        </is>
      </c>
      <c r="D91" s="336" t="inlineStr">
        <is>
          <t xml:space="preserve"> 0566-AER/24</t>
        </is>
      </c>
      <c r="E91" s="337" t="inlineStr">
        <is>
          <t>PARTE URGENTE</t>
        </is>
      </c>
      <c r="F91" s="112" t="inlineStr">
        <is>
          <t>---</t>
        </is>
      </c>
      <c r="G91" s="112" t="n">
        <v>4250</v>
      </c>
      <c r="H91" s="119" t="n">
        <v>2024</v>
      </c>
      <c r="I91" s="410" t="n">
        <v>45574.46451388889</v>
      </c>
      <c r="J91" s="338" t="inlineStr">
        <is>
          <t>DELICTIVO</t>
        </is>
      </c>
      <c r="K91" s="226" t="inlineStr">
        <is>
          <t>DELITOS CONTRA LA PROPIEDAD</t>
        </is>
      </c>
      <c r="L91" s="120" t="inlineStr">
        <is>
          <t>HURTO</t>
        </is>
      </c>
      <c r="M91" s="120" t="inlineStr">
        <is>
          <t>SIMPLE</t>
        </is>
      </c>
      <c r="N91" s="229" t="inlineStr">
        <is>
          <t>NO</t>
        </is>
      </c>
      <c r="O91" s="293" t="inlineStr">
        <is>
          <t>NO</t>
        </is>
      </c>
      <c r="P91" s="300" t="n">
        <v/>
      </c>
      <c r="Q91" s="220" t="n">
        <v/>
      </c>
      <c r="R91" s="115" t="n">
        <v/>
      </c>
      <c r="S91" s="116" t="inlineStr">
        <is>
          <t>NACIONAL EN LO CRIMINAL Y CORRECCIONAL NRO. 38</t>
        </is>
      </c>
      <c r="T91" t="n">
        <v/>
      </c>
      <c r="U91" t="inlineStr">
        <is>
          <t>“SALLES CORDEIRO, HELIO S/DENUNCIA”</t>
        </is>
      </c>
      <c r="V91" t="inlineStr">
        <is>
          <t>PS</t>
        </is>
      </c>
      <c r="W91" t="n">
        <v/>
      </c>
      <c r="X91" t="inlineStr">
        <is>
          <t>C.A. BUENOS AIRES</t>
        </is>
      </c>
      <c r="Y91" s="405" t="n">
        <v>45573.55555555555</v>
      </c>
      <c r="Z91" s="405" t="n">
        <v>45573.16666666666</v>
      </c>
      <c r="AA91" t="inlineStr">
        <is>
          <t>SECTOR RESTRINGIDO</t>
        </is>
      </c>
      <c r="AB91" t="inlineStr">
        <is>
          <t>AERONAVE</t>
        </is>
      </c>
      <c r="AC91" t="inlineStr">
        <is>
          <t>CABINA DE PASAJEROS</t>
        </is>
      </c>
      <c r="AD91" t="n">
        <v/>
      </c>
      <c r="AE91" t="inlineStr">
        <is>
          <t>ASIENTO NÚMERO “8E”</t>
        </is>
      </c>
      <c r="AF91" t="inlineStr">
        <is>
          <t>CIUDAD AUTONOMA DE BUENOS AIRES</t>
        </is>
      </c>
      <c r="AG91" t="n">
        <v/>
      </c>
      <c r="AH91" t="n">
        <v/>
      </c>
      <c r="AI91" t="n">
        <v/>
      </c>
      <c r="AJ91" t="n">
        <v/>
      </c>
      <c r="AK91" t="n">
        <v/>
      </c>
      <c r="AL91" t="n">
        <v/>
      </c>
      <c r="AM91" t="n">
        <v/>
      </c>
      <c r="AN91" t="n">
        <v/>
      </c>
      <c r="AO91" t="n">
        <v/>
      </c>
      <c r="AP91" t="inlineStr">
        <is>
          <t>DENUNCIA</t>
        </is>
      </c>
      <c r="AQ91" t="n">
        <v/>
      </c>
      <c r="AR91" t="n">
        <v>-58.4191975</v>
      </c>
      <c r="AS91" t="n">
        <v>-30.5580305</v>
      </c>
      <c r="AT91" t="inlineStr">
        <is>
          <t>PASAJERA MANIFESTÓ QUE DEJÓ OLVIDADO SU TELÉFONO EN EL ASIENTO DE LA CABINA DE LA AERONAVE. SEGUIDAMENTE SE COMUNICÓ CON RECLAMOS DE EQUIPAJES DE LA COMPAÑÍA “AEROLÍNEAS ARGENTINAS”, QUIENES MANIFESTARON NO HABER ENCONTRADO SU TELÉFONO CELULAR EN LA AERONAVE. ES POR TAL MOTIVO, QUE RADICÓ LA FORMAL DENUNCIA.</t>
        </is>
      </c>
      <c r="AU91" t="inlineStr">
        <is>
          <t>DISPONIBLE ESTADISTICA</t>
        </is>
      </c>
      <c r="AV91" t="inlineStr">
        <is>
          <t>PSA</t>
        </is>
      </c>
      <c r="AW91" t="inlineStr">
        <is>
          <t>PS  0566-AER/24</t>
        </is>
      </c>
      <c r="AX91" t="inlineStr">
        <is>
          <t>PS  0566-AER/24(4)</t>
        </is>
      </c>
      <c r="AY91" t="inlineStr">
        <is>
          <t>AER</t>
        </is>
      </c>
      <c r="AZ91" t="inlineStr">
        <is>
          <t>DENUNCIA POLICIAL</t>
        </is>
      </c>
      <c r="BA91" t="inlineStr">
        <is>
          <t>ORDEN POLICIAL</t>
        </is>
      </c>
      <c r="BB91" t="inlineStr">
        <is>
          <t>COMUNA 14</t>
        </is>
      </c>
      <c r="BC91" t="inlineStr">
        <is>
          <t>-</t>
        </is>
      </c>
      <c r="BD91" t="inlineStr"/>
      <c r="BE91" t="inlineStr">
        <is>
          <t>-</t>
        </is>
      </c>
      <c r="BF91" t="inlineStr">
        <is>
          <t>-</t>
        </is>
      </c>
      <c r="BG91" t="n">
        <v>-30.5580305</v>
      </c>
      <c r="BH91" t="n">
        <v>-58.4191975</v>
      </c>
      <c r="BI91" t="inlineStr">
        <is>
          <t>-</t>
        </is>
      </c>
      <c r="BJ91" t="inlineStr">
        <is>
          <t>-</t>
        </is>
      </c>
      <c r="BK91" t="inlineStr">
        <is>
          <t>08/10/2024</t>
        </is>
      </c>
      <c r="BL91" t="inlineStr">
        <is>
          <t>13:20</t>
        </is>
      </c>
    </row>
    <row r="92" ht="20.25" customFormat="1" customHeight="1" s="10" thickBot="1">
      <c r="B92" s="111" t="inlineStr">
        <is>
          <t>RG5</t>
        </is>
      </c>
      <c r="C92" s="335" t="inlineStr">
        <is>
          <t>BAR</t>
        </is>
      </c>
      <c r="D92" s="337" t="inlineStr">
        <is>
          <t xml:space="preserve"> 0013-BAR/24</t>
        </is>
      </c>
      <c r="E92" s="337" t="inlineStr">
        <is>
          <t>PARTE URGENTE</t>
        </is>
      </c>
      <c r="F92" s="112" t="inlineStr">
        <is>
          <t>---</t>
        </is>
      </c>
      <c r="G92" s="112" t="n">
        <v>4251</v>
      </c>
      <c r="H92" s="119" t="n">
        <v>2024</v>
      </c>
      <c r="I92" s="410" t="n">
        <v>45574.47517361111</v>
      </c>
      <c r="J92" s="338" t="inlineStr">
        <is>
          <t>NO DELICTIVO</t>
        </is>
      </c>
      <c r="K92" s="227" t="inlineStr">
        <is>
          <t>GENERAL</t>
        </is>
      </c>
      <c r="L92" s="120" t="inlineStr">
        <is>
          <t>PROTECCION DE PERSONAS</t>
        </is>
      </c>
      <c r="M92" s="120" t="n">
        <v/>
      </c>
      <c r="N92" s="215" t="inlineStr">
        <is>
          <t>NO</t>
        </is>
      </c>
      <c r="O92" s="293" t="inlineStr">
        <is>
          <t>NO</t>
        </is>
      </c>
      <c r="P92" s="300" t="n">
        <v/>
      </c>
      <c r="Q92" s="221" t="n">
        <v/>
      </c>
      <c r="R92" s="115" t="n">
        <v/>
      </c>
      <c r="S92" s="116" t="inlineStr">
        <is>
          <t>N° 1 DE SAN CARLOS DE BARILOCHE</t>
        </is>
      </c>
      <c r="T92" t="n">
        <v/>
      </c>
      <c r="U92" t="inlineStr">
        <is>
          <t>MENOR INSANA</t>
        </is>
      </c>
      <c r="V92" t="inlineStr">
        <is>
          <t>AP</t>
        </is>
      </c>
      <c r="W92" t="n">
        <v/>
      </c>
      <c r="X92" t="inlineStr">
        <is>
          <t>RÍO NEGRO</t>
        </is>
      </c>
      <c r="Y92" s="405" t="n">
        <v>45574.16666666666</v>
      </c>
      <c r="Z92" s="405" t="n">
        <v>45574.13888888889</v>
      </c>
      <c r="AA92" t="inlineStr">
        <is>
          <t>SECTOR PUBLICO</t>
        </is>
      </c>
      <c r="AB92" t="inlineStr">
        <is>
          <t>SECTOR PRIVADO/OFICINA</t>
        </is>
      </c>
      <c r="AC92" t="inlineStr">
        <is>
          <t>TERMINAL UNICA</t>
        </is>
      </c>
      <c r="AD92" t="n">
        <v/>
      </c>
      <c r="AE92" t="inlineStr">
        <is>
          <t>TURNO DE PREVENCION</t>
        </is>
      </c>
      <c r="AF92" t="inlineStr">
        <is>
          <t>RIO NEGRO</t>
        </is>
      </c>
      <c r="AG92" t="n">
        <v/>
      </c>
      <c r="AH92" t="n">
        <v/>
      </c>
      <c r="AI92" t="n">
        <v/>
      </c>
      <c r="AJ92" t="n">
        <v/>
      </c>
      <c r="AK92" t="n">
        <v/>
      </c>
      <c r="AL92" t="n">
        <v/>
      </c>
      <c r="AM92" t="n">
        <v/>
      </c>
      <c r="AN92" t="n">
        <v/>
      </c>
      <c r="AO92" t="n">
        <v/>
      </c>
      <c r="AP92" t="inlineStr">
        <is>
          <t>CONTROL PREVENTIVO</t>
        </is>
      </c>
      <c r="AQ92" t="n">
        <v/>
      </c>
      <c r="AR92" t="n">
        <v>-71.16198199999999</v>
      </c>
      <c r="AS92" t="n">
        <v>-41.146694</v>
      </c>
      <c r="AT92" t="inlineStr">
        <is>
          <t>En el día de la fecha se presenta en el turno de guardia una femenina menor de edad, quien dice ser, Ana luz Ruiz zarate, DNI 49.537.998, argentina, con domicilio en calle Cerro Ventana N° 8553, manifestando que tuvo una discusión familiar en su casa y su madre la lleva a las afueras de la ciudad en su auto particular, llegan al centro de atención integral para adolescencia y la niñez, donde le niegan el ingreso, luego se acerca al hospital zonal Bariloche y no pueden ingresar por estar cerradas las puertas, finalmente regresa a su hogar con su madre y decide escapar hasta la comisaría más cercana, hace dedo en la ruta y llega hasta el aeropuerto. Por lo expuesto se entabla comunicación con la Fiscalía de turno, la cual ordena se comuniquen con la madre de la menor y con la Secretaria de Niñez, Adolescencia y Familia de la Nación (SENAF). Seguidamente se entabla comunicación con el SENAF, los cuales informan que ya se comunicaron con la madre de la menor y que la misma se dirige al aeropuerto a retirar a su hija. Siendo las 04:35 horas se presenta la Sra. Zarate Natalia Noemi y se hace entrega de la menor, inmediatamente se da aviso a la fiscalía actuante que la menor es retirada por su madre.</t>
        </is>
      </c>
      <c r="AU92" t="inlineStr">
        <is>
          <t>DISPONIBLE ESTADISTICA</t>
        </is>
      </c>
      <c r="AV92" t="inlineStr">
        <is>
          <t>PSA</t>
        </is>
      </c>
      <c r="AW92" t="inlineStr">
        <is>
          <t>AP  0013-BAR/24</t>
        </is>
      </c>
      <c r="AX92" t="inlineStr">
        <is>
          <t>AP  0013-BAR/24(4)</t>
        </is>
      </c>
      <c r="AY92" t="inlineStr">
        <is>
          <t>BAR</t>
        </is>
      </c>
      <c r="AZ92" t="inlineStr">
        <is>
          <t>CONTROL PREVENTIVO - INSTALACIONES DE ACCESO AL PUBLICO GENERAL</t>
        </is>
      </c>
      <c r="BA92" t="inlineStr">
        <is>
          <t>ORDEN POLICIAL</t>
        </is>
      </c>
      <c r="BB92" t="inlineStr">
        <is>
          <t>BARILOCHE</t>
        </is>
      </c>
      <c r="BC92" t="inlineStr">
        <is>
          <t>-</t>
        </is>
      </c>
      <c r="BD92" t="inlineStr"/>
      <c r="BE92" t="inlineStr">
        <is>
          <t>-</t>
        </is>
      </c>
      <c r="BF92" t="inlineStr">
        <is>
          <t>-</t>
        </is>
      </c>
      <c r="BG92" t="n">
        <v>-41.146694</v>
      </c>
      <c r="BH92" t="n">
        <v>-71.16198199999999</v>
      </c>
      <c r="BI92" t="inlineStr">
        <is>
          <t>-</t>
        </is>
      </c>
      <c r="BJ92" t="inlineStr">
        <is>
          <t>-</t>
        </is>
      </c>
      <c r="BK92" t="inlineStr">
        <is>
          <t>09/10/2024</t>
        </is>
      </c>
      <c r="BL92" t="inlineStr">
        <is>
          <t>04:00</t>
        </is>
      </c>
    </row>
    <row r="93" ht="20.25" customFormat="1" customHeight="1" s="10" thickBot="1">
      <c r="B93" s="111" t="inlineStr">
        <is>
          <t>RG1</t>
        </is>
      </c>
      <c r="C93" s="335" t="inlineStr">
        <is>
          <t>AER</t>
        </is>
      </c>
      <c r="D93" s="337" t="inlineStr">
        <is>
          <t xml:space="preserve"> 0567-AER/24</t>
        </is>
      </c>
      <c r="E93" s="337" t="inlineStr">
        <is>
          <t>PARTE URGENTE</t>
        </is>
      </c>
      <c r="F93" s="112" t="inlineStr">
        <is>
          <t>---</t>
        </is>
      </c>
      <c r="G93" s="112" t="n">
        <v>4253</v>
      </c>
      <c r="H93" s="119" t="n">
        <v>2024</v>
      </c>
      <c r="I93" s="410" t="n">
        <v>45574.53097222222</v>
      </c>
      <c r="J93" s="338" t="inlineStr">
        <is>
          <t>DELICTIVO</t>
        </is>
      </c>
      <c r="K93" s="227" t="inlineStr">
        <is>
          <t>DELITOS CONTRA LA PROPIEDAD</t>
        </is>
      </c>
      <c r="L93" s="120" t="inlineStr">
        <is>
          <t>HURTO</t>
        </is>
      </c>
      <c r="M93" s="120" t="inlineStr">
        <is>
          <t>SIMPLE</t>
        </is>
      </c>
      <c r="N93" s="229" t="inlineStr">
        <is>
          <t>NO</t>
        </is>
      </c>
      <c r="O93" s="293" t="inlineStr">
        <is>
          <t>NO</t>
        </is>
      </c>
      <c r="P93" s="300" t="inlineStr">
        <is>
          <t>NACIONAL EN LO CRIMINAL Y CORRECCIONAL NRO. 09</t>
        </is>
      </c>
      <c r="Q93" s="221" t="inlineStr">
        <is>
          <t>DR. MARTÍN SEBASTIÁN PELUSO</t>
        </is>
      </c>
      <c r="R93" s="115" t="inlineStr">
        <is>
          <t>108</t>
        </is>
      </c>
      <c r="S93" s="116" t="n">
        <v/>
      </c>
      <c r="T93" t="n">
        <v/>
      </c>
      <c r="U93" t="inlineStr">
        <is>
          <t>"HURTO"</t>
        </is>
      </c>
      <c r="V93" t="inlineStr">
        <is>
          <t>PS</t>
        </is>
      </c>
      <c r="W93" t="n">
        <v/>
      </c>
      <c r="X93" t="inlineStr">
        <is>
          <t>C.A. BUENOS AIRES</t>
        </is>
      </c>
      <c r="Y93" s="405" t="n">
        <v>45573.91180555556</v>
      </c>
      <c r="Z93" s="405" t="n">
        <v>45573.86597222222</v>
      </c>
      <c r="AA93" t="inlineStr">
        <is>
          <t>SECTOR PUBLICO</t>
        </is>
      </c>
      <c r="AB93" t="inlineStr">
        <is>
          <t>VEREDA / PERGOLA</t>
        </is>
      </c>
      <c r="AC93" t="inlineStr">
        <is>
          <t>TERMINAL A</t>
        </is>
      </c>
      <c r="AD93" t="n">
        <v/>
      </c>
      <c r="AE93" t="inlineStr">
        <is>
          <t>PARADA DE COLECTIVOS SENTIDO A  RETIRO</t>
        </is>
      </c>
      <c r="AF93" t="inlineStr">
        <is>
          <t>CIUDAD AUTONOMA DE BUENOS AIRES</t>
        </is>
      </c>
      <c r="AG93" t="n">
        <v/>
      </c>
      <c r="AH93" t="n">
        <v/>
      </c>
      <c r="AI93" t="n">
        <v/>
      </c>
      <c r="AJ93" t="n">
        <v/>
      </c>
      <c r="AK93" t="n">
        <v/>
      </c>
      <c r="AL93" t="n">
        <v/>
      </c>
      <c r="AM93" t="n">
        <v/>
      </c>
      <c r="AN93" t="n">
        <v/>
      </c>
      <c r="AO93" t="n">
        <v/>
      </c>
      <c r="AP93" t="inlineStr">
        <is>
          <t>DENUNCIA</t>
        </is>
      </c>
      <c r="AQ93" t="n">
        <v/>
      </c>
      <c r="AR93" t="n">
        <v>-58.4191975</v>
      </c>
      <c r="AS93" t="n">
        <v>-34.5580305</v>
      </c>
      <c r="AT93" t="inlineStr">
        <is>
          <t>LA PASAJERA MANIFESTÓ QUE MIENTRAS SE DIRIGÍA HACIA EL BARRIO DE RETIRO EN COLECTIVO, SE PERCATÓ QUE HABÍA DEJADO OLVIDADA EN EL ASIENTO DE LA PARADA SU MOCHILA. POR ESE MOTIVO RETORNÓ NUEVAMENTE HACIA LA PARADA, NO PUDIENDO DAR CON LA MISMA. A RAÍZ DE ESTO, EL C.O.C. LOGRÓ VISUALIZAR QUE LA MOCHILA EN CUESTIÓN LA HABÍA TOMADO UNA FEMENINA, QUE DESEMPEÑA FUNCIONES EN ESTA AEROSTACIÓN, POR LO QUE SE PROCEDIÓ A BUSCAR A LA SEÑORA, DANDO CON LA MISMA. CONTINUAMENTE, EN PRESENCIA DE TESTIGOS, SE LE CONSULTÓ DONDE HABÍA DEJADO LA MOCHILA, DONDE UNA VEZ HALLADO EL ELEMENTO, SE LA NOTIFICÓ DEL INICIO DE LA CAUSA.</t>
        </is>
      </c>
      <c r="AU93" t="inlineStr">
        <is>
          <t>DISPONIBLE ESTADISTICA</t>
        </is>
      </c>
      <c r="AV93" t="inlineStr">
        <is>
          <t>PSA</t>
        </is>
      </c>
      <c r="AW93" t="inlineStr">
        <is>
          <t>PS  0567-AER/24</t>
        </is>
      </c>
      <c r="AX93" t="inlineStr">
        <is>
          <t>PS  0567-AER/24(4)</t>
        </is>
      </c>
      <c r="AY93" t="inlineStr">
        <is>
          <t>AER</t>
        </is>
      </c>
      <c r="AZ93" t="inlineStr">
        <is>
          <t>DENUNCIA POLICIAL</t>
        </is>
      </c>
      <c r="BA93" t="inlineStr">
        <is>
          <t>ORDEN POLICIAL</t>
        </is>
      </c>
      <c r="BB93" t="inlineStr">
        <is>
          <t>COMUNA 14</t>
        </is>
      </c>
      <c r="BC93" t="inlineStr">
        <is>
          <t>-</t>
        </is>
      </c>
      <c r="BD93" t="inlineStr"/>
      <c r="BE93" t="inlineStr">
        <is>
          <t>-</t>
        </is>
      </c>
      <c r="BF93" t="inlineStr">
        <is>
          <t>-</t>
        </is>
      </c>
      <c r="BG93" t="n">
        <v>-34.5580305</v>
      </c>
      <c r="BH93" t="n">
        <v>-58.4191975</v>
      </c>
      <c r="BI93" t="inlineStr">
        <is>
          <t>-</t>
        </is>
      </c>
      <c r="BJ93" t="inlineStr">
        <is>
          <t>-</t>
        </is>
      </c>
      <c r="BK93" t="inlineStr">
        <is>
          <t>08/10/2024</t>
        </is>
      </c>
      <c r="BL93" t="inlineStr">
        <is>
          <t>21:53</t>
        </is>
      </c>
    </row>
    <row r="94" ht="20.25" customFormat="1" customHeight="1" s="10" thickBot="1">
      <c r="B94" s="117" t="inlineStr">
        <is>
          <t>RG1</t>
        </is>
      </c>
      <c r="C94" s="117" t="inlineStr">
        <is>
          <t>UC1</t>
        </is>
      </c>
      <c r="D94" s="337" t="inlineStr">
        <is>
          <t xml:space="preserve"> 0000-UC1/24</t>
        </is>
      </c>
      <c r="E94" s="112" t="inlineStr">
        <is>
          <t>PARTE URGENTE</t>
        </is>
      </c>
      <c r="F94" s="112" t="inlineStr">
        <is>
          <t>---</t>
        </is>
      </c>
      <c r="G94" s="112" t="n">
        <v>4255</v>
      </c>
      <c r="H94" s="119" t="n">
        <v>2024</v>
      </c>
      <c r="I94" s="410" t="n">
        <v>45574.655</v>
      </c>
      <c r="J94" s="112" t="inlineStr">
        <is>
          <t>DELICTIVO</t>
        </is>
      </c>
      <c r="K94" s="112" t="inlineStr">
        <is>
          <t>DELITOS CONTRA LA PROPIEDAD</t>
        </is>
      </c>
      <c r="L94" s="120" t="inlineStr">
        <is>
          <t>HURTO</t>
        </is>
      </c>
      <c r="M94" s="120" t="inlineStr">
        <is>
          <t>SIMPLE</t>
        </is>
      </c>
      <c r="N94" s="162" t="inlineStr">
        <is>
          <t>NO</t>
        </is>
      </c>
      <c r="O94" s="180" t="inlineStr">
        <is>
          <t>NO</t>
        </is>
      </c>
      <c r="P94" s="300" t="inlineStr">
        <is>
          <t>JUZGADO FEDERAL DE PRIMERA INSTANCIA EN LO CRIMINAL Y CORRECCIONAL N°01 DE LOMAS DE ZAMORA</t>
        </is>
      </c>
      <c r="Q94" s="219" t="inlineStr">
        <is>
          <t>DR. FEDERICO HERNÁN VILLENA</t>
        </is>
      </c>
      <c r="R94" s="115" t="inlineStr">
        <is>
          <t>SECRETARIA N°16</t>
        </is>
      </c>
      <c r="S94" s="116" t="n">
        <v/>
      </c>
      <c r="T94" t="inlineStr">
        <is>
          <t>“N.N. S/ HURTO DTE.: PIETRO GUSTAVO SERGIO”</t>
        </is>
      </c>
      <c r="U94" t="n">
        <v/>
      </c>
      <c r="V94" t="inlineStr">
        <is>
          <t>ACTUACIONES JUDICIALES</t>
        </is>
      </c>
      <c r="W94" t="inlineStr">
        <is>
          <t>FLP 18769/24</t>
        </is>
      </c>
      <c r="X94" t="inlineStr">
        <is>
          <t>BUENOS AIRES</t>
        </is>
      </c>
      <c r="Y94" s="405" t="n">
        <v>45574.36319444444</v>
      </c>
      <c r="Z94" s="405" t="n">
        <v>45574.35416666666</v>
      </c>
      <c r="AA94" t="inlineStr">
        <is>
          <t>FUERA DE JURISDICCION</t>
        </is>
      </c>
      <c r="AB94" t="inlineStr">
        <is>
          <t>OTRO LUGAR</t>
        </is>
      </c>
      <c r="AC94" t="inlineStr">
        <is>
          <t>OTRO LUGAR</t>
        </is>
      </c>
      <c r="AD94" t="inlineStr">
        <is>
          <t>PBA</t>
        </is>
      </c>
      <c r="AE94" t="n">
        <v/>
      </c>
      <c r="AF94" t="inlineStr">
        <is>
          <t>BUENOS AIRES</t>
        </is>
      </c>
      <c r="AG94" t="inlineStr">
        <is>
          <t>TUCUMÁN</t>
        </is>
      </c>
      <c r="AH94" t="n">
        <v>461</v>
      </c>
      <c r="AI94" t="n">
        <v/>
      </c>
      <c r="AJ94" t="n">
        <v/>
      </c>
      <c r="AK94" t="inlineStr">
        <is>
          <t>EZEIZA</t>
        </is>
      </c>
      <c r="AL94" t="n">
        <v/>
      </c>
      <c r="AM94" t="n">
        <v/>
      </c>
      <c r="AN94" t="n">
        <v/>
      </c>
      <c r="AO94" t="n">
        <v/>
      </c>
      <c r="AP94" t="inlineStr">
        <is>
          <t>ORDEN DE ALLANAMIENTO</t>
        </is>
      </c>
      <c r="AQ94" t="inlineStr">
        <is>
          <t>POSITIVO</t>
        </is>
      </c>
      <c r="AR94" t="n">
        <v>-58.519057</v>
      </c>
      <c r="AS94" t="n">
        <v>-34.847425</v>
      </c>
      <c r="AT94" t="inlineStr">
        <is>
          <t>EN EL DÍA DE LA FECHA PERSONAL POLICIAL PROCEDE A CUMPLIMENTAR OSE PROCEDE A IDENTIFICAR A LOS MORADORES DEL LUGAR QUIENES RESULTARON SER Y LLAMARSE SABRINA AYELEN ARAUJO, MARCELO RAFAEL BRANCACCIO Y MARCELO NICOLAS BRANCACCIO GUILLERMINI. ACTO SEGUIDO, UNA VEZ DENTRO DE LA VIVIENDA SE DA INICIO A LA REQUISA DONDE SE PROCEDIÓ AL SECUESTRO DE UN TELEFONO CELULAR.</t>
        </is>
      </c>
      <c r="AU94" t="inlineStr">
        <is>
          <t>DISPONIBLE ESTADISTICA</t>
        </is>
      </c>
      <c r="AV94" t="inlineStr">
        <is>
          <t>PSA</t>
        </is>
      </c>
      <c r="AW94" t="inlineStr">
        <is>
          <t>FLP18769/24</t>
        </is>
      </c>
      <c r="AX94" t="inlineStr">
        <is>
          <t>FLP18769/24(4)</t>
        </is>
      </c>
      <c r="AY94" t="inlineStr">
        <is>
          <t>UC1</t>
        </is>
      </c>
      <c r="AZ94" t="inlineStr">
        <is>
          <t>ORDEN DE ALLANAMIENTO</t>
        </is>
      </c>
      <c r="BA94" t="inlineStr">
        <is>
          <t>ORDEN JUDICIAL</t>
        </is>
      </c>
      <c r="BB94" t="inlineStr">
        <is>
          <t>UC1</t>
        </is>
      </c>
      <c r="BC94" t="inlineStr">
        <is>
          <t>-</t>
        </is>
      </c>
      <c r="BD94" t="inlineStr">
        <is>
          <t>TUCUMÁN 461.0, EZEIZA - nan</t>
        </is>
      </c>
      <c r="BE94" t="inlineStr">
        <is>
          <t>-</t>
        </is>
      </c>
      <c r="BF94" t="inlineStr">
        <is>
          <t>-</t>
        </is>
      </c>
      <c r="BG94" t="n">
        <v>-34.847425</v>
      </c>
      <c r="BH94" t="n">
        <v>-58.519057</v>
      </c>
      <c r="BI94" t="inlineStr">
        <is>
          <t>-</t>
        </is>
      </c>
      <c r="BJ94" t="inlineStr">
        <is>
          <t>-</t>
        </is>
      </c>
      <c r="BK94" t="inlineStr">
        <is>
          <t>09/10/2024</t>
        </is>
      </c>
      <c r="BL94" t="inlineStr">
        <is>
          <t>08:43</t>
        </is>
      </c>
    </row>
    <row r="95" ht="20.25" customFormat="1" customHeight="1" s="10" thickBot="1">
      <c r="B95" s="117" t="inlineStr">
        <is>
          <t>RG2</t>
        </is>
      </c>
      <c r="C95" s="117" t="inlineStr">
        <is>
          <t>MDZ</t>
        </is>
      </c>
      <c r="D95" s="337" t="inlineStr">
        <is>
          <t xml:space="preserve"> 0133-MDZ/24</t>
        </is>
      </c>
      <c r="E95" s="112" t="inlineStr">
        <is>
          <t>PARTE URGENTE</t>
        </is>
      </c>
      <c r="F95" s="112" t="inlineStr">
        <is>
          <t>---</t>
        </is>
      </c>
      <c r="G95" s="112" t="n">
        <v>4260</v>
      </c>
      <c r="H95" s="119" t="n">
        <v>2024</v>
      </c>
      <c r="I95" s="410" t="n">
        <v>45574.8130787037</v>
      </c>
      <c r="J95" s="112" t="inlineStr">
        <is>
          <t>DELICTIVO</t>
        </is>
      </c>
      <c r="K95" s="112" t="inlineStr">
        <is>
          <t>DELITOS CONTRA LA PROPIEDAD</t>
        </is>
      </c>
      <c r="L95" s="120" t="inlineStr">
        <is>
          <t>HURTO</t>
        </is>
      </c>
      <c r="M95" s="120" t="inlineStr">
        <is>
          <t>SIMPLE</t>
        </is>
      </c>
      <c r="N95" s="182" t="inlineStr">
        <is>
          <t>NO</t>
        </is>
      </c>
      <c r="O95" s="180" t="inlineStr">
        <is>
          <t>NO</t>
        </is>
      </c>
      <c r="P95" s="300" t="n">
        <v/>
      </c>
      <c r="Q95" s="219" t="n">
        <v/>
      </c>
      <c r="R95" s="339" t="n">
        <v/>
      </c>
      <c r="S95" s="116" t="inlineStr">
        <is>
          <t>OFICINA FISCAL N° 01 – LAS HERAS - MINISTERIO PUBLICO FISCAL</t>
        </is>
      </c>
      <c r="T95" t="n">
        <v/>
      </c>
      <c r="U95" t="inlineStr">
        <is>
          <t>“HURTO”</t>
        </is>
      </c>
      <c r="V95" t="inlineStr">
        <is>
          <t>PS</t>
        </is>
      </c>
      <c r="W95" t="n">
        <v/>
      </c>
      <c r="X95" t="inlineStr">
        <is>
          <t>MENDOZA</t>
        </is>
      </c>
      <c r="Y95" s="405" t="n">
        <v>45574.70138888889</v>
      </c>
      <c r="Z95" s="405" t="n">
        <v>45574</v>
      </c>
      <c r="AA95" t="inlineStr">
        <is>
          <t>SECTOR PUBLICO</t>
        </is>
      </c>
      <c r="AB95" t="inlineStr">
        <is>
          <t>ESTACIONAMIENTO</t>
        </is>
      </c>
      <c r="AC95" t="inlineStr">
        <is>
          <t>TERMINAL UNICA</t>
        </is>
      </c>
      <c r="AD95" t="n">
        <v/>
      </c>
      <c r="AE95" t="inlineStr">
        <is>
          <t>SECTOR ESTACIONAMIENTO DE MOTOS</t>
        </is>
      </c>
      <c r="AF95" t="inlineStr">
        <is>
          <t>MENDOZA</t>
        </is>
      </c>
      <c r="AG95" t="n">
        <v/>
      </c>
      <c r="AH95" t="n">
        <v/>
      </c>
      <c r="AI95" t="n">
        <v/>
      </c>
      <c r="AJ95" t="n">
        <v/>
      </c>
      <c r="AK95" t="n">
        <v/>
      </c>
      <c r="AL95" t="n">
        <v/>
      </c>
      <c r="AM95" t="n">
        <v/>
      </c>
      <c r="AN95" t="n">
        <v/>
      </c>
      <c r="AO95" t="n">
        <v/>
      </c>
      <c r="AP95" t="inlineStr">
        <is>
          <t>DENUNCIA</t>
        </is>
      </c>
      <c r="AQ95" t="n">
        <v/>
      </c>
      <c r="AR95" t="n">
        <v>-68.79871799999999</v>
      </c>
      <c r="AS95" t="n">
        <v>-32.828759</v>
      </c>
      <c r="AT95" t="inlineStr">
        <is>
          <t>SE PRESENTA EN GUARDIA DE PREVENCIÓN UN SR. MANIFESTANDO QUE LE SUSTRAJERON LOS DOS ESPEJOS RETROVISORES DE SU MOTO, LA CUAL ESTABA UBICADA EN LA PLAYA DESTINADA PARA DICHOS VEHICULOS, UBICADO EN EL SECTOR SUR DE ESTA AEROESTACION. POR TAL MOTIVO SE DA INTERVENCIÓN A LA JUDICATURA DE TURNO, QUIEN DISPONE: 1) SE INICIEN ACTUACIONES CARATULADAS “HURTO” 2) QUE EL DAMNIFICADO REALICE LA DENUNCIA EN FORMA ONLINE 3) VERIFICAR A TRÁVEZ DEL CCTV SI HUBO MANIPULEO PARA SACAR LOS ESPEJOS, DE SER ASÍ, CONVOCAR A CIENTÍFICA DE LA POLICÍA DE MENDOZA. 4) QUE SE REALICE RESGUARDO DEL COMPLEJO FÍLMICO DEL LUGAR DEL HECHO EN MOMENTOS DEL HURTO. 5) ADELANTAR LAS ACTUACIONES VÍA MAIL Y LUEGO DE FORMA FÍSICA. ACTO SEGUIDO ME APERSONO EN EL LUGAR VERIFICANDO QUE LOS ESPEJOS SON DE FACIL DESARME, CUYO SISTEMA ES A ROSCA, AL CONSTATAR ESTO, SE DESESTIMA LA CONVOCATORIA DEL PERSONAL DE CIENTIFICA.</t>
        </is>
      </c>
      <c r="AU95" t="inlineStr">
        <is>
          <t>DISPONIBLE ESTADISTICA</t>
        </is>
      </c>
      <c r="AV95" t="inlineStr">
        <is>
          <t>PSA</t>
        </is>
      </c>
      <c r="AW95" t="inlineStr">
        <is>
          <t>PS  0133-MDZ/24</t>
        </is>
      </c>
      <c r="AX95" t="inlineStr">
        <is>
          <t>PS  0133-MDZ/24(4)</t>
        </is>
      </c>
      <c r="AY95" t="inlineStr">
        <is>
          <t>MDZ</t>
        </is>
      </c>
      <c r="AZ95" t="inlineStr">
        <is>
          <t>DENUNCIA POLICIAL</t>
        </is>
      </c>
      <c r="BA95" t="inlineStr">
        <is>
          <t>ORDEN POLICIAL</t>
        </is>
      </c>
      <c r="BB95" t="inlineStr">
        <is>
          <t>LAS HERAS</t>
        </is>
      </c>
      <c r="BC95" t="inlineStr">
        <is>
          <t>-</t>
        </is>
      </c>
      <c r="BD95" t="inlineStr"/>
      <c r="BE95" t="inlineStr">
        <is>
          <t>-</t>
        </is>
      </c>
      <c r="BF95" t="inlineStr">
        <is>
          <t>-</t>
        </is>
      </c>
      <c r="BG95" t="n">
        <v>-32.828759</v>
      </c>
      <c r="BH95" t="n">
        <v>-68.79871799999999</v>
      </c>
      <c r="BI95" t="inlineStr">
        <is>
          <t>-</t>
        </is>
      </c>
      <c r="BJ95" t="inlineStr">
        <is>
          <t>-</t>
        </is>
      </c>
      <c r="BK95" t="inlineStr">
        <is>
          <t>09/10/2024</t>
        </is>
      </c>
      <c r="BL95" t="inlineStr">
        <is>
          <t>16:50</t>
        </is>
      </c>
    </row>
    <row r="96" ht="20.25" customFormat="1" customHeight="1" s="10" thickBot="1">
      <c r="B96" s="117" t="inlineStr">
        <is>
          <t>RG5</t>
        </is>
      </c>
      <c r="C96" s="117" t="inlineStr">
        <is>
          <t>NEU</t>
        </is>
      </c>
      <c r="D96" s="333" t="inlineStr">
        <is>
          <t xml:space="preserve"> 0148-NEU/24</t>
        </is>
      </c>
      <c r="E96" s="118" t="inlineStr">
        <is>
          <t>PARTE URGENTE</t>
        </is>
      </c>
      <c r="F96" s="118" t="inlineStr">
        <is>
          <t>---</t>
        </is>
      </c>
      <c r="G96" s="118" t="n">
        <v>4261</v>
      </c>
      <c r="H96" s="119" t="n">
        <v>2024</v>
      </c>
      <c r="I96" s="410" t="n">
        <v>45575.38854166667</v>
      </c>
      <c r="J96" s="118" t="inlineStr">
        <is>
          <t>DELICTIVO</t>
        </is>
      </c>
      <c r="K96" s="112" t="inlineStr">
        <is>
          <t>LEY 23.737 - ESTUPEFACIENTES</t>
        </is>
      </c>
      <c r="L96" s="113" t="inlineStr">
        <is>
          <t>NARCOTRAFICO</t>
        </is>
      </c>
      <c r="M96" s="113" t="inlineStr">
        <is>
          <t>TENENCIA PARA CONSUMO PERSONAL</t>
        </is>
      </c>
      <c r="N96" s="228" t="inlineStr">
        <is>
          <t>NO</t>
        </is>
      </c>
      <c r="O96" s="202" t="inlineStr">
        <is>
          <t>NO</t>
        </is>
      </c>
      <c r="P96" s="300" t="inlineStr">
        <is>
          <t>JUZGADO FEDERAL EN LO CRIMINAL Y CORRECCIONAL Nº 2 - NEUQUÉN</t>
        </is>
      </c>
      <c r="Q96" s="221" t="inlineStr">
        <is>
          <t>DR. GUSTAVO VILLANUEVA</t>
        </is>
      </c>
      <c r="R96" s="115" t="inlineStr">
        <is>
          <t>PENAL N° 1</t>
        </is>
      </c>
      <c r="S96" s="116" t="n">
        <v/>
      </c>
      <c r="T96" t="n">
        <v/>
      </c>
      <c r="U96" t="inlineStr">
        <is>
          <t>NOGUEIRA MURPHY SARA S/INFRACCION LEY 23.737</t>
        </is>
      </c>
      <c r="V96" t="inlineStr">
        <is>
          <t>PS</t>
        </is>
      </c>
      <c r="W96" t="n">
        <v/>
      </c>
      <c r="X96" t="inlineStr">
        <is>
          <t>NEUQUÉN</t>
        </is>
      </c>
      <c r="Y96" s="405" t="n">
        <v>45574.59375</v>
      </c>
      <c r="Z96" s="405" t="n">
        <v>45574.58333333334</v>
      </c>
      <c r="AA96" t="inlineStr">
        <is>
          <t>SECTOR RESTRINGIDO</t>
        </is>
      </c>
      <c r="AB96" t="inlineStr">
        <is>
          <t>PREEMBARQUE</t>
        </is>
      </c>
      <c r="AC96" t="inlineStr">
        <is>
          <t>TERMINAL UNICA</t>
        </is>
      </c>
      <c r="AD96" t="n">
        <v/>
      </c>
      <c r="AE96" t="inlineStr">
        <is>
          <t>PLANTA ALTA DE LA AEROESTACION</t>
        </is>
      </c>
      <c r="AF96" t="inlineStr">
        <is>
          <t>NEUQUEN</t>
        </is>
      </c>
      <c r="AG96" t="n">
        <v/>
      </c>
      <c r="AH96" t="n">
        <v/>
      </c>
      <c r="AI96" t="n">
        <v/>
      </c>
      <c r="AJ96" t="n">
        <v/>
      </c>
      <c r="AK96" t="n">
        <v/>
      </c>
      <c r="AL96" t="n">
        <v/>
      </c>
      <c r="AM96" t="n">
        <v/>
      </c>
      <c r="AN96" t="n">
        <v/>
      </c>
      <c r="AO96" t="n">
        <v/>
      </c>
      <c r="AP96" t="inlineStr">
        <is>
          <t>CONTROL PREVENTIVO</t>
        </is>
      </c>
      <c r="AQ96" t="n">
        <v/>
      </c>
      <c r="AR96" t="n">
        <v>-68.140406</v>
      </c>
      <c r="AS96" t="n">
        <v>-38.952087</v>
      </c>
      <c r="AT96" t="inlineStr">
        <is>
          <t>En momentos que se realizaba el control al Preembarque del vuelo de Aerolíneas Argentinas N° AR1573 con destino a la ciudad de Córdoba, el Oficial que se desempeñaba realizando control mediante equipo de rayos X, observa en el monitor elementos que no puede interpretar fehacientemente dentro de una mochila de color negra perteneciente a la Sra. NOGUEIRA MURPHY Sara, por lo que se procede a realizar una inspección manual y visual encontrando dentro del bolsillo interno de la mochila una bolsa de nylon transparente conteniendo una sustancia vegetal de color verde, se consulta a la pasajera si está inscripta en Reprocann y manifiesta que no, por lo que ante la presunción de que se esté incurriendo en infracción a la Ley Nacional N° 23.737, se da la novedad al Jefe de turno y se solicita la presencia de dos testigos hábiles, y se le realiza reactivo de campo “DETECT 4 DRUGS”  a la sustancia vegetal arrojando resultado orientativo positivo para CANNABIS. Se procede a colocar la sustancia en bolsa de nylon pequeña transparente a fin que la misma no se disperse y posteriormente se realiza el pesaje de la sustancia vegetal de color verde arrojando un pesaje de 2,1 (dos coma uno) gramos. El jefe de turno realiza comunicación con la judicatura interviniente quien dispone; se realice el secuestro de la sustancia, se notifique de causa y de no existir impedimento que continué con su itinerario. Se consulta con el sistema SIFCOP mi-Minseg sin arrojar antecedentes. Una vez finalizada las actuaciones de rigor y firmando de conformidad Notificación de causa y secuestro, se retira la Sra. NOGUEIRA MURPHY Sara sin novedad.</t>
        </is>
      </c>
      <c r="AU96" t="inlineStr">
        <is>
          <t>DISPONIBLE ESTADISTICA</t>
        </is>
      </c>
      <c r="AV96" t="inlineStr">
        <is>
          <t>PSA</t>
        </is>
      </c>
      <c r="AW96" t="inlineStr">
        <is>
          <t>PS  0148-NEU/24</t>
        </is>
      </c>
      <c r="AX96" t="inlineStr">
        <is>
          <t>PS  0148-NEU/24(4)</t>
        </is>
      </c>
      <c r="AY96" t="inlineStr">
        <is>
          <t>NEU</t>
        </is>
      </c>
      <c r="AZ96" t="inlineStr">
        <is>
          <t>CONTROL PREVENTIVO - SECTOR DE SEGURIDAD RESTRINGIDA AEROPORTUARIA</t>
        </is>
      </c>
      <c r="BA96" t="inlineStr">
        <is>
          <t>ORDEN POLICIAL</t>
        </is>
      </c>
      <c r="BB96" t="inlineStr">
        <is>
          <t>CONFLUENCIA</t>
        </is>
      </c>
      <c r="BC96" t="inlineStr">
        <is>
          <t>-</t>
        </is>
      </c>
      <c r="BD96" t="inlineStr"/>
      <c r="BE96" t="inlineStr">
        <is>
          <t>-</t>
        </is>
      </c>
      <c r="BF96" t="inlineStr">
        <is>
          <t>-</t>
        </is>
      </c>
      <c r="BG96" t="n">
        <v>-38.952087</v>
      </c>
      <c r="BH96" t="n">
        <v>-68.140406</v>
      </c>
      <c r="BI96" t="inlineStr">
        <is>
          <t>-</t>
        </is>
      </c>
      <c r="BJ96" t="inlineStr">
        <is>
          <t>-</t>
        </is>
      </c>
      <c r="BK96" t="inlineStr">
        <is>
          <t>09/10/2024</t>
        </is>
      </c>
      <c r="BL96" t="inlineStr">
        <is>
          <t>14:15</t>
        </is>
      </c>
    </row>
    <row r="97" ht="20.25" customFormat="1" customHeight="1" s="10" thickBot="1">
      <c r="B97" s="231" t="inlineStr">
        <is>
          <t>RG1</t>
        </is>
      </c>
      <c r="C97" s="231" t="inlineStr">
        <is>
          <t>EZE</t>
        </is>
      </c>
      <c r="D97" s="234" t="inlineStr">
        <is>
          <t xml:space="preserve"> 0267-EZE/24</t>
        </is>
      </c>
      <c r="E97" s="234" t="inlineStr">
        <is>
          <t>PARTE URGENTE</t>
        </is>
      </c>
      <c r="F97" s="234" t="inlineStr">
        <is>
          <t>---</t>
        </is>
      </c>
      <c r="G97" s="234" t="n">
        <v>4263</v>
      </c>
      <c r="H97" s="233" t="n">
        <v>2024</v>
      </c>
      <c r="I97" s="411" t="n">
        <v>45575.45421296296</v>
      </c>
      <c r="J97" s="234" t="inlineStr">
        <is>
          <t>NO DELICTIVO</t>
        </is>
      </c>
      <c r="K97" s="234" t="inlineStr">
        <is>
          <t>CONTRAVENCIONES Y FALTAS</t>
        </is>
      </c>
      <c r="L97" s="236" t="inlineStr">
        <is>
          <t>CONTRAVENCIONES Y FALTAS</t>
        </is>
      </c>
      <c r="M97" s="236" t="n">
        <v/>
      </c>
      <c r="N97" s="341" t="inlineStr">
        <is>
          <t>NO</t>
        </is>
      </c>
      <c r="O97" s="294" t="inlineStr">
        <is>
          <t>NO</t>
        </is>
      </c>
      <c r="P97" s="300" t="inlineStr">
        <is>
          <t>DE PAZ LETRADO DE EZEIZA</t>
        </is>
      </c>
      <c r="Q97" s="240" t="inlineStr">
        <is>
          <t>DR. ADRIAN D'AMORE</t>
        </is>
      </c>
      <c r="R97" s="339" t="inlineStr">
        <is>
          <t>UNICA</t>
        </is>
      </c>
      <c r="S97" s="340" t="n">
        <v/>
      </c>
      <c r="T97" t="n">
        <v/>
      </c>
      <c r="U97" t="inlineStr">
        <is>
          <t>INFRACCIÓN ART. 78 Y 85 DECRETO LEY 8031/73</t>
        </is>
      </c>
      <c r="V97" t="inlineStr">
        <is>
          <t>C</t>
        </is>
      </c>
      <c r="W97" t="n">
        <v/>
      </c>
      <c r="X97" t="inlineStr">
        <is>
          <t>BUENOS AIRES</t>
        </is>
      </c>
      <c r="Y97" s="405" t="n">
        <v>45574.46180555555</v>
      </c>
      <c r="Z97" s="405" t="n">
        <v>45574.39583333334</v>
      </c>
      <c r="AA97" t="inlineStr">
        <is>
          <t>SECTOR PUBLICO</t>
        </is>
      </c>
      <c r="AB97" t="inlineStr">
        <is>
          <t>HALL PUBLICO</t>
        </is>
      </c>
      <c r="AC97" t="inlineStr">
        <is>
          <t>TERMINAL A</t>
        </is>
      </c>
      <c r="AD97" t="n">
        <v/>
      </c>
      <c r="AE97" t="inlineStr">
        <is>
          <t>SECTOR "G"</t>
        </is>
      </c>
      <c r="AF97" t="inlineStr">
        <is>
          <t>BUENOS AIRES</t>
        </is>
      </c>
      <c r="AG97" t="n">
        <v/>
      </c>
      <c r="AH97" t="n">
        <v/>
      </c>
      <c r="AI97" t="n">
        <v/>
      </c>
      <c r="AJ97" t="n">
        <v/>
      </c>
      <c r="AK97" t="n">
        <v/>
      </c>
      <c r="AL97" t="n">
        <v/>
      </c>
      <c r="AM97" t="n">
        <v/>
      </c>
      <c r="AN97" t="n">
        <v/>
      </c>
      <c r="AO97" t="n">
        <v/>
      </c>
      <c r="AP97" t="inlineStr">
        <is>
          <t>CONTROL PREVENTIVO</t>
        </is>
      </c>
      <c r="AQ97" t="n">
        <v/>
      </c>
      <c r="AR97" t="n">
        <v>-58.5370171</v>
      </c>
      <c r="AS97" t="n">
        <v>-34.8150044</v>
      </c>
      <c r="AT97" t="inlineStr">
        <is>
          <t>MIENTRAS PERSONAL DEL AREA DE CONTRAVENCIONES Y FALTAS SE ENCONTRABAN REALIZANDO RECORRIDAS PREVENTIVAS POR LA TERMINAL A, EL OFICIAL PRINCIPAL GODOY NICOLAS EN CONJUNTO CON LA OF AYTE PAZ ROCIO , OBSERVAN A UNA PERSONA DE GENERO MASCULINO, ASIDUO DE ESTÁ AEROSTACIÓN, OFRECIENDO SERVICIO DE TAXI A PASAJEROS POR UNA SUMA DE DINERO A CONVENIR, ASIMISMO SE CONVOCA LA PRESENCIA DE UN TESTIGO HÁBIL PARA TRASLADAR AL CONTRAVENTOR A SERVICIO DE SANIDAD Y POSTERIORMENTE A LA OFICINA DE CONTRAVENCIONES Y FALTAS PARA REALIZAR LAS ACTUACIONES CORRESPONDIENTES.</t>
        </is>
      </c>
      <c r="AU97" t="inlineStr">
        <is>
          <t>DISPONIBLE ESTADISTICA</t>
        </is>
      </c>
      <c r="AV97" t="inlineStr">
        <is>
          <t>PSA</t>
        </is>
      </c>
      <c r="AW97" t="inlineStr">
        <is>
          <t>C  0267-EZE/24</t>
        </is>
      </c>
      <c r="AX97" t="inlineStr">
        <is>
          <t>C  0267-EZE/24(4)</t>
        </is>
      </c>
      <c r="AY97" t="inlineStr">
        <is>
          <t>EZE</t>
        </is>
      </c>
      <c r="AZ97" t="inlineStr">
        <is>
          <t>CONTROL PREVENTIVO - INSTALACIONES DE ACCESO AL PUBLICO GENERAL</t>
        </is>
      </c>
      <c r="BA97" t="inlineStr">
        <is>
          <t>ORDEN POLICIAL</t>
        </is>
      </c>
      <c r="BB97" t="inlineStr">
        <is>
          <t>JOSÉ M. EZEIZA</t>
        </is>
      </c>
      <c r="BC97" t="inlineStr">
        <is>
          <t>-</t>
        </is>
      </c>
      <c r="BD97" t="inlineStr"/>
      <c r="BE97" t="inlineStr">
        <is>
          <t>-</t>
        </is>
      </c>
      <c r="BF97" t="inlineStr">
        <is>
          <t>-</t>
        </is>
      </c>
      <c r="BG97" t="n">
        <v>-34.8150044</v>
      </c>
      <c r="BH97" t="n">
        <v>-58.5370171</v>
      </c>
      <c r="BI97" t="inlineStr">
        <is>
          <t>-</t>
        </is>
      </c>
      <c r="BJ97" t="inlineStr">
        <is>
          <t>-</t>
        </is>
      </c>
      <c r="BK97" t="inlineStr">
        <is>
          <t>09/10/2024</t>
        </is>
      </c>
      <c r="BL97" t="inlineStr">
        <is>
          <t>11:05</t>
        </is>
      </c>
    </row>
    <row r="98" ht="20.25" customFormat="1" customHeight="1" s="10" thickBot="1">
      <c r="B98" s="342" t="inlineStr">
        <is>
          <t>RG1</t>
        </is>
      </c>
      <c r="C98" s="342" t="inlineStr">
        <is>
          <t>EZE</t>
        </is>
      </c>
      <c r="D98" s="336" t="inlineStr">
        <is>
          <t xml:space="preserve"> 0268-EZE/24</t>
        </is>
      </c>
      <c r="E98" s="337" t="inlineStr">
        <is>
          <t>PARTE URGENTE</t>
        </is>
      </c>
      <c r="F98" s="112" t="inlineStr">
        <is>
          <t>---</t>
        </is>
      </c>
      <c r="G98" s="112" t="n">
        <v>4264</v>
      </c>
      <c r="H98" s="119" t="n">
        <v>2024</v>
      </c>
      <c r="I98" s="410" t="n">
        <v>45575.4643287037</v>
      </c>
      <c r="J98" s="338" t="inlineStr">
        <is>
          <t>NO DELICTIVO</t>
        </is>
      </c>
      <c r="K98" s="226" t="inlineStr">
        <is>
          <t>CONTRAVENCIONES Y FALTAS</t>
        </is>
      </c>
      <c r="L98" s="120" t="inlineStr">
        <is>
          <t>CONTRAVENCIONES Y FALTAS</t>
        </is>
      </c>
      <c r="M98" s="120" t="n">
        <v/>
      </c>
      <c r="N98" s="229" t="inlineStr">
        <is>
          <t>NO</t>
        </is>
      </c>
      <c r="O98" s="293" t="inlineStr">
        <is>
          <t>NO</t>
        </is>
      </c>
      <c r="P98" s="300" t="inlineStr">
        <is>
          <t>DE PAZ LETRADO DE EZEIZA</t>
        </is>
      </c>
      <c r="Q98" s="220" t="inlineStr">
        <is>
          <t>DR. ADRIAN D'AMORE</t>
        </is>
      </c>
      <c r="R98" s="115" t="inlineStr">
        <is>
          <t>UNICA</t>
        </is>
      </c>
      <c r="S98" s="116" t="n">
        <v/>
      </c>
      <c r="T98" t="n">
        <v/>
      </c>
      <c r="U98" t="inlineStr">
        <is>
          <t>INFRACCIÓN ART.78 Y 85 DECRETO LEY 8031/73</t>
        </is>
      </c>
      <c r="V98" t="inlineStr">
        <is>
          <t>C</t>
        </is>
      </c>
      <c r="W98" t="n">
        <v/>
      </c>
      <c r="X98" t="inlineStr">
        <is>
          <t>BUENOS AIRES</t>
        </is>
      </c>
      <c r="Y98" s="405" t="n">
        <v>45574.5</v>
      </c>
      <c r="Z98" s="405" t="n">
        <v>45574.375</v>
      </c>
      <c r="AA98" t="inlineStr">
        <is>
          <t>SECTOR PUBLICO</t>
        </is>
      </c>
      <c r="AB98" t="inlineStr">
        <is>
          <t>HALL PUBLICO</t>
        </is>
      </c>
      <c r="AC98" t="inlineStr">
        <is>
          <t>TERMINAL A</t>
        </is>
      </c>
      <c r="AD98" t="n">
        <v/>
      </c>
      <c r="AE98" t="inlineStr">
        <is>
          <t>SECTOR "G"</t>
        </is>
      </c>
      <c r="AF98" t="inlineStr">
        <is>
          <t>BUENOS AIRES</t>
        </is>
      </c>
      <c r="AG98" t="n">
        <v/>
      </c>
      <c r="AH98" t="n">
        <v/>
      </c>
      <c r="AI98" t="n">
        <v/>
      </c>
      <c r="AJ98" t="n">
        <v/>
      </c>
      <c r="AK98" t="n">
        <v/>
      </c>
      <c r="AL98" t="n">
        <v/>
      </c>
      <c r="AM98" t="n">
        <v/>
      </c>
      <c r="AN98" t="n">
        <v/>
      </c>
      <c r="AO98" t="n">
        <v/>
      </c>
      <c r="AP98" t="inlineStr">
        <is>
          <t>CONTROL PREVENTIVO</t>
        </is>
      </c>
      <c r="AQ98" t="n">
        <v/>
      </c>
      <c r="AR98" t="n">
        <v>-58.5370171</v>
      </c>
      <c r="AS98" t="n">
        <v>-34.8150044</v>
      </c>
      <c r="AT98" t="inlineStr">
        <is>
          <t>MIENTRAS PERSONAL DEL PUESTO CONTRAVENCIONES Y FALTAS SE ENCONTRABAN REALIZANDO RECORRIDAS PREVENTIVAS POR LA TERMINAL A, SECTOR DE G, EL OFICIAL MAYOR ALONSO JONATHAN, JUNTAMENTE CON EL OFICIAL PRINCIPAL GODOY NICOLAS OBSERVAN A UNA PERSONA DE GENERO MASCULINO, ASIDUO DE ESTÁ AEROSTACIÓN, OFRECER SERVICIO DE TRASPORTE A PASAJEROS, ASI MISMO SE CONVOCA LA PRESENCIA DE UN TESTIGO HÁBIL PARA TRASLADAR AL CONTRAVENTOR A SERVICIO DE SANIDAD Y POSTERIORMENTE A LA OFICINA DE CONTRAVENCIONES PARA REALIZAR LAS ACTUACIONES CORRESPONDIENTES.</t>
        </is>
      </c>
      <c r="AU98" t="inlineStr">
        <is>
          <t>DISPONIBLE ESTADISTICA</t>
        </is>
      </c>
      <c r="AV98" t="inlineStr">
        <is>
          <t>PSA</t>
        </is>
      </c>
      <c r="AW98" t="inlineStr">
        <is>
          <t>C  0268-EZE/24</t>
        </is>
      </c>
      <c r="AX98" t="inlineStr">
        <is>
          <t>C  0268-EZE/24(4)</t>
        </is>
      </c>
      <c r="AY98" t="inlineStr">
        <is>
          <t>EZE</t>
        </is>
      </c>
      <c r="AZ98" t="inlineStr">
        <is>
          <t>CONTROL PREVENTIVO - INSTALACIONES DE ACCESO AL PUBLICO GENERAL</t>
        </is>
      </c>
      <c r="BA98" t="inlineStr">
        <is>
          <t>ORDEN POLICIAL</t>
        </is>
      </c>
      <c r="BB98" t="inlineStr">
        <is>
          <t>JOSÉ M. EZEIZA</t>
        </is>
      </c>
      <c r="BC98" t="inlineStr">
        <is>
          <t>-</t>
        </is>
      </c>
      <c r="BD98" t="inlineStr"/>
      <c r="BE98" t="inlineStr">
        <is>
          <t>-</t>
        </is>
      </c>
      <c r="BF98" t="inlineStr">
        <is>
          <t>-</t>
        </is>
      </c>
      <c r="BG98" t="n">
        <v>-34.8150044</v>
      </c>
      <c r="BH98" t="n">
        <v>-58.5370171</v>
      </c>
      <c r="BI98" t="inlineStr">
        <is>
          <t>-</t>
        </is>
      </c>
      <c r="BJ98" t="inlineStr">
        <is>
          <t>-</t>
        </is>
      </c>
      <c r="BK98" t="inlineStr">
        <is>
          <t>09/10/2024</t>
        </is>
      </c>
      <c r="BL98" t="inlineStr">
        <is>
          <t>12:00</t>
        </is>
      </c>
    </row>
    <row r="99" ht="20.25" customFormat="1" customHeight="1" s="10" thickBot="1">
      <c r="B99" s="111" t="inlineStr">
        <is>
          <t>RG1</t>
        </is>
      </c>
      <c r="C99" s="335" t="inlineStr">
        <is>
          <t>AER</t>
        </is>
      </c>
      <c r="D99" s="337" t="inlineStr">
        <is>
          <t xml:space="preserve"> 0568-AER/24</t>
        </is>
      </c>
      <c r="E99" s="337" t="inlineStr">
        <is>
          <t>PARTE URGENTE</t>
        </is>
      </c>
      <c r="F99" s="112" t="inlineStr">
        <is>
          <t>---</t>
        </is>
      </c>
      <c r="G99" s="112" t="n">
        <v>4265</v>
      </c>
      <c r="H99" s="119" t="n">
        <v>2024</v>
      </c>
      <c r="I99" s="410" t="n">
        <v>45575.46865740741</v>
      </c>
      <c r="J99" s="338" t="inlineStr">
        <is>
          <t>DELICTIVO</t>
        </is>
      </c>
      <c r="K99" s="227" t="inlineStr">
        <is>
          <t>DELITOS CONTRA LA PROPIEDAD</t>
        </is>
      </c>
      <c r="L99" s="120" t="inlineStr">
        <is>
          <t>ROBO</t>
        </is>
      </c>
      <c r="M99" s="120" t="inlineStr">
        <is>
          <t>SIMPLE</t>
        </is>
      </c>
      <c r="N99" s="215" t="inlineStr">
        <is>
          <t>NO</t>
        </is>
      </c>
      <c r="O99" s="293" t="inlineStr">
        <is>
          <t>NO</t>
        </is>
      </c>
      <c r="P99" s="300" t="n">
        <v/>
      </c>
      <c r="Q99" s="221" t="n">
        <v/>
      </c>
      <c r="R99" s="115" t="n">
        <v/>
      </c>
      <c r="S99" s="116" t="inlineStr">
        <is>
          <t>NACIONAL EN LO CRIMINAL Y CORRECCIONAL NRO. 38</t>
        </is>
      </c>
      <c r="T99" t="n">
        <v/>
      </c>
      <c r="U99" t="inlineStr">
        <is>
          <t>"ROBO NN"</t>
        </is>
      </c>
      <c r="V99" t="inlineStr">
        <is>
          <t>PS</t>
        </is>
      </c>
      <c r="W99" t="n">
        <v/>
      </c>
      <c r="X99" t="inlineStr">
        <is>
          <t>C.A. BUENOS AIRES</t>
        </is>
      </c>
      <c r="Y99" s="405" t="n">
        <v>45574.99305555555</v>
      </c>
      <c r="Z99" s="405" t="n">
        <v>45574</v>
      </c>
      <c r="AA99" t="inlineStr">
        <is>
          <t>SECTOR RESTRINGIDO</t>
        </is>
      </c>
      <c r="AB99" t="inlineStr">
        <is>
          <t>OTRO LUGAR</t>
        </is>
      </c>
      <c r="AC99" t="inlineStr">
        <is>
          <t>OTRO LUGAR</t>
        </is>
      </c>
      <c r="AD99" t="inlineStr">
        <is>
          <t>DESPACHO POR BODEGA</t>
        </is>
      </c>
      <c r="AE99" t="n">
        <v/>
      </c>
      <c r="AF99" t="inlineStr"/>
      <c r="AG99" t="n">
        <v/>
      </c>
      <c r="AH99" t="n">
        <v/>
      </c>
      <c r="AI99" t="n">
        <v/>
      </c>
      <c r="AJ99" t="n">
        <v/>
      </c>
      <c r="AK99" t="n">
        <v/>
      </c>
      <c r="AL99" t="n">
        <v/>
      </c>
      <c r="AM99" t="n">
        <v/>
      </c>
      <c r="AN99" t="n">
        <v/>
      </c>
      <c r="AO99" t="n">
        <v/>
      </c>
      <c r="AP99" t="inlineStr">
        <is>
          <t>DENUNCIA</t>
        </is>
      </c>
      <c r="AQ99" t="n">
        <v/>
      </c>
      <c r="AR99" t="n">
        <v/>
      </c>
      <c r="AS99" t="n">
        <v/>
      </c>
      <c r="AT99" t="inlineStr">
        <is>
          <t>EL PASAJERO MANIFESTÓ QUE AL MOMENTO DE RETIRAR SU EQUIPAJE DESPACHADO POR BODEGA SE PERCATÓ QUE LOS CIERRES DE LA MISMA SE ENCONTRABAN FORZADOS Y SIN SU CANDADO. A RAÍZ DE ESTO, VERIFICÓ EL INTERIOR DEL MISMO DENOTADO EL FALTANTE DE DINERO EN EFECTIVO. MOTIVO POR EL CUAL PROCEDIÓ A RADICAR LA FORMAL DENUNCIA.</t>
        </is>
      </c>
      <c r="AU99" t="inlineStr">
        <is>
          <t>DISPONIBLE ESTADISTICA</t>
        </is>
      </c>
      <c r="AV99" t="inlineStr">
        <is>
          <t>PSA</t>
        </is>
      </c>
      <c r="AW99" t="inlineStr">
        <is>
          <t>PS  0568-AER/24</t>
        </is>
      </c>
      <c r="AX99" t="inlineStr">
        <is>
          <t>PS  0568-AER/24(4)</t>
        </is>
      </c>
      <c r="AY99" t="inlineStr">
        <is>
          <t>AER</t>
        </is>
      </c>
      <c r="AZ99" t="inlineStr">
        <is>
          <t>DENUNCIA POLICIAL</t>
        </is>
      </c>
      <c r="BA99" t="inlineStr">
        <is>
          <t>ORDEN POLICIAL</t>
        </is>
      </c>
      <c r="BB99" t="inlineStr">
        <is>
          <t>COMUNA 14</t>
        </is>
      </c>
      <c r="BC99" t="inlineStr">
        <is>
          <t>-</t>
        </is>
      </c>
      <c r="BD99" t="inlineStr"/>
      <c r="BE99" t="inlineStr">
        <is>
          <t>-</t>
        </is>
      </c>
      <c r="BF99" t="inlineStr">
        <is>
          <t>-</t>
        </is>
      </c>
      <c r="BG99" t="n">
        <v/>
      </c>
      <c r="BH99" t="n">
        <v/>
      </c>
      <c r="BI99" t="inlineStr">
        <is>
          <t>-</t>
        </is>
      </c>
      <c r="BJ99" t="inlineStr">
        <is>
          <t>-</t>
        </is>
      </c>
      <c r="BK99" t="inlineStr">
        <is>
          <t>09/10/2024</t>
        </is>
      </c>
      <c r="BL99" t="inlineStr">
        <is>
          <t>23:50</t>
        </is>
      </c>
    </row>
    <row r="100" ht="20.25" customFormat="1" customHeight="1" s="10" thickBot="1">
      <c r="B100" s="111" t="inlineStr">
        <is>
          <t>RG1</t>
        </is>
      </c>
      <c r="C100" s="335" t="inlineStr">
        <is>
          <t>UC1</t>
        </is>
      </c>
      <c r="D100" s="337" t="inlineStr">
        <is>
          <t xml:space="preserve"> 0000-UC1/24</t>
        </is>
      </c>
      <c r="E100" s="337" t="inlineStr">
        <is>
          <t>PARTE URGENTE</t>
        </is>
      </c>
      <c r="F100" s="112" t="inlineStr">
        <is>
          <t>---</t>
        </is>
      </c>
      <c r="G100" s="112" t="n">
        <v>4267</v>
      </c>
      <c r="H100" s="119" t="n">
        <v>2024</v>
      </c>
      <c r="I100" s="410" t="n">
        <v>45575.51123842593</v>
      </c>
      <c r="J100" s="338" t="inlineStr">
        <is>
          <t>DELICTIVO</t>
        </is>
      </c>
      <c r="K100" s="227" t="inlineStr">
        <is>
          <t>LEY 19.359 - REGIMEN PENAL CAMBIARIO</t>
        </is>
      </c>
      <c r="L100" s="120" t="inlineStr">
        <is>
          <t>OPERACIONES DE CAMBIO</t>
        </is>
      </c>
      <c r="M100" s="120" t="inlineStr">
        <is>
          <t>OPERAR EN CAMBIOS SIN AUTORIZACION</t>
        </is>
      </c>
      <c r="N100" s="229" t="inlineStr">
        <is>
          <t>NO</t>
        </is>
      </c>
      <c r="O100" s="293" t="inlineStr">
        <is>
          <t>NO</t>
        </is>
      </c>
      <c r="P100" s="300" t="inlineStr">
        <is>
          <t>JUZGADO NACIONAL EN LO PENAL ECONÓMICO N 8</t>
        </is>
      </c>
      <c r="Q100" s="221" t="inlineStr">
        <is>
          <t>DR. GUSTAVO MEIROVICH</t>
        </is>
      </c>
      <c r="R100" s="115" t="inlineStr">
        <is>
          <t>SECRETARIA N 16</t>
        </is>
      </c>
      <c r="S100" s="116" t="n">
        <v/>
      </c>
      <c r="T100" t="inlineStr">
        <is>
          <t>“Denunciante: BANCO CENTRAL DE LA REPUBLICA ARGENTINA Y OTRO S/ MEDIDAS PRECAUTORIAS”</t>
        </is>
      </c>
      <c r="U100" t="n">
        <v/>
      </c>
      <c r="V100" t="inlineStr">
        <is>
          <t>ACTUACIONES JUDICIALES</t>
        </is>
      </c>
      <c r="W100" t="inlineStr">
        <is>
          <t>CPE 758/2024</t>
        </is>
      </c>
      <c r="X100" t="inlineStr">
        <is>
          <t>C.A. BUENOS AIRES</t>
        </is>
      </c>
      <c r="Y100" s="405" t="n">
        <v>45574.48611111111</v>
      </c>
      <c r="Z100" s="405" t="n">
        <v>45574.48611111111</v>
      </c>
      <c r="AA100" t="inlineStr">
        <is>
          <t>FUERA DE JURISDICCION</t>
        </is>
      </c>
      <c r="AB100" t="inlineStr">
        <is>
          <t>OTRO LUGAR</t>
        </is>
      </c>
      <c r="AC100" t="inlineStr">
        <is>
          <t>OTRO LUGAR</t>
        </is>
      </c>
      <c r="AD100" t="inlineStr">
        <is>
          <t>CABA</t>
        </is>
      </c>
      <c r="AE100" t="inlineStr">
        <is>
          <t>PASEO COMERCIAL “PASEO DEL LAZO" LOCAL 4</t>
        </is>
      </c>
      <c r="AF100" t="inlineStr">
        <is>
          <t>CIUDAD AUTONOMA DE BUENOS AIRES</t>
        </is>
      </c>
      <c r="AG100" t="inlineStr">
        <is>
          <t>JERÓNIMO SALGUERO</t>
        </is>
      </c>
      <c r="AH100" t="n">
        <v>2656</v>
      </c>
      <c r="AI100" t="n">
        <v/>
      </c>
      <c r="AJ100" t="n">
        <v/>
      </c>
      <c r="AK100" t="n">
        <v/>
      </c>
      <c r="AL100" t="n">
        <v/>
      </c>
      <c r="AM100" t="n">
        <v/>
      </c>
      <c r="AN100" t="n">
        <v/>
      </c>
      <c r="AO100" t="n">
        <v/>
      </c>
      <c r="AP100" t="inlineStr">
        <is>
          <t>ORDEN DE ALLANAMIENTO</t>
        </is>
      </c>
      <c r="AQ100" t="inlineStr">
        <is>
          <t>POSITIVO</t>
        </is>
      </c>
      <c r="AR100" t="n">
        <v>-58.409003</v>
      </c>
      <c r="AS100" t="n">
        <v>-34.5806791</v>
      </c>
      <c r="AT100" t="inlineStr">
        <is>
          <t>EN EL DÍA DE LA FECHA PERSONAL POLICIAL DE ESTA FUERZA POLICIAL JUNTAMENTE CON PERSONAL DEL BANCO CENTRAL DE LA REPÚBLICA ARGENTINA PROCEDEN A CUMPLIMENTAR ORDEN DE ALLANAMIENTO EN EL DOMICILIO DE MENCIÓN JUNTO A DOS TESTIGOS. UNA VEZ ARRIBADO EN EL LUGAR SE VISUALIZA QUE EL MISMO SE TRATARIA DE UN LOCAL COMERCIAL, ENCONTRANDOSE EN SU INTERIOR TRES PERSONAS DE GENERO FEMENINO FACILITANDO EL INGRESO Y SIENDO ATENDIDOS POR UNA DE ELLAS UBICADA EN ZONA RESTRINGIDA MAS PRECISAMENTE EN EL SECTOR DE ATENCION AL CLIENTE. ACTO SEGUIDO, SE ANOTICIA A LOS PRESENTEN DE LA ACTUACIONES. EN CONSECUENCIA, SE DA LECTURA DE LA PRESENTE ORDEN, PROCEDIENDO A LA REQUISA DEL LUGAR, EN DONDE SE EFECTUÓ EL SECUESTRO DE ELEMENTOS DE INTERÉS PARA LA CAUSA.</t>
        </is>
      </c>
      <c r="AU100" t="inlineStr">
        <is>
          <t>DISPONIBLE ESTADISTICA</t>
        </is>
      </c>
      <c r="AV100" t="inlineStr">
        <is>
          <t>PSA</t>
        </is>
      </c>
      <c r="AW100" t="inlineStr">
        <is>
          <t>CPE758/2024</t>
        </is>
      </c>
      <c r="AX100" t="inlineStr">
        <is>
          <t>CPE758/2024(4)</t>
        </is>
      </c>
      <c r="AY100" t="inlineStr">
        <is>
          <t>UC1</t>
        </is>
      </c>
      <c r="AZ100" t="inlineStr">
        <is>
          <t>ORDEN DE ALLANAMIENTO</t>
        </is>
      </c>
      <c r="BA100" t="inlineStr">
        <is>
          <t>ORDEN JUDICIAL</t>
        </is>
      </c>
      <c r="BB100" t="inlineStr">
        <is>
          <t>UC1</t>
        </is>
      </c>
      <c r="BC100" t="inlineStr">
        <is>
          <t>-</t>
        </is>
      </c>
      <c r="BD100" t="inlineStr">
        <is>
          <t>JERÓNIMO SALGUERO 2656.0, nan - nan</t>
        </is>
      </c>
      <c r="BE100" t="inlineStr">
        <is>
          <t>-</t>
        </is>
      </c>
      <c r="BF100" t="inlineStr">
        <is>
          <t>-</t>
        </is>
      </c>
      <c r="BG100" t="n">
        <v>-34.5806791</v>
      </c>
      <c r="BH100" t="n">
        <v>-58.409003</v>
      </c>
      <c r="BI100" t="inlineStr">
        <is>
          <t>-</t>
        </is>
      </c>
      <c r="BJ100" t="inlineStr">
        <is>
          <t>-</t>
        </is>
      </c>
      <c r="BK100" t="inlineStr">
        <is>
          <t>09/10/2024</t>
        </is>
      </c>
      <c r="BL100" t="inlineStr">
        <is>
          <t>11:40</t>
        </is>
      </c>
    </row>
    <row r="101" ht="20.25" customFormat="1" customHeight="1" s="10" thickBot="1">
      <c r="B101" s="117" t="inlineStr">
        <is>
          <t>RG5</t>
        </is>
      </c>
      <c r="C101" s="117" t="inlineStr">
        <is>
          <t>NEU</t>
        </is>
      </c>
      <c r="D101" s="337" t="inlineStr">
        <is>
          <t xml:space="preserve"> 0149-NEU/23</t>
        </is>
      </c>
      <c r="E101" s="112" t="inlineStr">
        <is>
          <t>PARTE URGENTE</t>
        </is>
      </c>
      <c r="F101" s="112" t="inlineStr">
        <is>
          <t>---</t>
        </is>
      </c>
      <c r="G101" s="112" t="n">
        <v>4271</v>
      </c>
      <c r="H101" s="119" t="n">
        <v>2024</v>
      </c>
      <c r="I101" s="410" t="n">
        <v>45575.65333333334</v>
      </c>
      <c r="J101" s="112" t="inlineStr">
        <is>
          <t>DELICTIVO</t>
        </is>
      </c>
      <c r="K101" s="112" t="inlineStr">
        <is>
          <t>LEY 23.737 - ESTUPEFACIENTES</t>
        </is>
      </c>
      <c r="L101" s="120" t="inlineStr">
        <is>
          <t>NARCOTRAFICO</t>
        </is>
      </c>
      <c r="M101" s="120" t="inlineStr">
        <is>
          <t>TENENCIA PARA CONSUMO PERSONAL</t>
        </is>
      </c>
      <c r="N101" s="162" t="inlineStr">
        <is>
          <t>NO</t>
        </is>
      </c>
      <c r="O101" s="180" t="inlineStr">
        <is>
          <t>NO</t>
        </is>
      </c>
      <c r="P101" s="300" t="inlineStr">
        <is>
          <t>JUZGADO FEDERAL EN LO CRIMINAL Y CORRECCIONAL Nº 2 - NEUQUÉN</t>
        </is>
      </c>
      <c r="Q101" s="219" t="inlineStr">
        <is>
          <t>DR. GUSTAVO VILLANUEVA</t>
        </is>
      </c>
      <c r="R101" s="115" t="inlineStr">
        <is>
          <t>PENAL N° 1</t>
        </is>
      </c>
      <c r="S101" s="116" t="n">
        <v/>
      </c>
      <c r="T101" t="n">
        <v/>
      </c>
      <c r="U101" t="inlineStr">
        <is>
          <t>IGARZABAL HERNAN S/INFRACCIÓN LEY 23.737</t>
        </is>
      </c>
      <c r="V101" t="inlineStr">
        <is>
          <t>PS</t>
        </is>
      </c>
      <c r="W101" t="n">
        <v/>
      </c>
      <c r="X101" t="inlineStr">
        <is>
          <t>NEUQUÉN</t>
        </is>
      </c>
      <c r="Y101" s="405" t="n">
        <v>45574.71875</v>
      </c>
      <c r="Z101" s="405" t="n">
        <v>45574.70833333334</v>
      </c>
      <c r="AA101" t="inlineStr">
        <is>
          <t>SECTOR RESTRINGIDO</t>
        </is>
      </c>
      <c r="AB101" t="inlineStr">
        <is>
          <t>PREEMBARQUE</t>
        </is>
      </c>
      <c r="AC101" t="inlineStr">
        <is>
          <t>TERMINAL UNICA</t>
        </is>
      </c>
      <c r="AD101" t="n">
        <v/>
      </c>
      <c r="AE101" t="inlineStr">
        <is>
          <t>PLANTA ALTA DE LA AEROESTACION</t>
        </is>
      </c>
      <c r="AF101" t="inlineStr">
        <is>
          <t>NEUQUEN</t>
        </is>
      </c>
      <c r="AG101" t="n">
        <v/>
      </c>
      <c r="AH101" t="n">
        <v/>
      </c>
      <c r="AI101" t="n">
        <v/>
      </c>
      <c r="AJ101" t="n">
        <v/>
      </c>
      <c r="AK101" t="n">
        <v/>
      </c>
      <c r="AL101" t="n">
        <v/>
      </c>
      <c r="AM101" t="n">
        <v/>
      </c>
      <c r="AN101" t="n">
        <v/>
      </c>
      <c r="AO101" t="n">
        <v/>
      </c>
      <c r="AP101" t="inlineStr">
        <is>
          <t>CONTROL PREVENTIVO</t>
        </is>
      </c>
      <c r="AQ101" t="n">
        <v/>
      </c>
      <c r="AR101" t="n">
        <v>-68.140406</v>
      </c>
      <c r="AS101" t="n">
        <v>-38.952087</v>
      </c>
      <c r="AT101" t="inlineStr">
        <is>
          <t>En momentos que se realizaba el control al Preembarque del vuelo de Aerolíneas Argentinas N° AR1647 con destino a la ciudad de Buenos Aires, el Oficial que se desempeñaba realizando control mediante equipo de rayos X, observa en el monitor elementos que no puede interpretar fehacientemente dentro de una riñonera de color negra perteneciente al Sr. IGARZABAL Hernán, por lo que se procede a realizar una inspección manual y visual encontrando dentro de una billetera, una bolsa pequeña de nylon transparente conteniendo una pastilla de color celeste con inscripción “MIAMI VICE”, por lo que ante la presunción de que se esté incurriendo en infracción a la Ley Nacional N° 23.737, se da la novedad al Jefe de turno y se solicita la presencia de dos testigos hábiles, y se le realiza reactivo de campo “DETECT 4 DRUGS” a la pastilla  color celeste, arrojando resultado orientativo POSITIVO para METANFETAMINA. Se procede a realiza el pesaje de la pastilla de color celeste arrojando un pesaje de 0,5 (cero coma cinco) gramos. El jefe de turno realiza comunicación con la judicatura interviniente quien dispone; se realice el secuestro de la sustancia, se notifique de causa y una vez finalizada las actuaciones continúe con su itinerario de viaje. Se consulta con el sistema SIFCOP mi-Minseg sin arrojar antecedentes. Una vez finalizada las actuaciones de rigor y firmando de conformidad Notificación de causa y secuestro, se retira el Sr. IGARZABAL Hernán sin novedad.</t>
        </is>
      </c>
      <c r="AU101" t="inlineStr">
        <is>
          <t>DISPONIBLE ESTADISTICA</t>
        </is>
      </c>
      <c r="AV101" t="inlineStr">
        <is>
          <t>PSA</t>
        </is>
      </c>
      <c r="AW101" t="inlineStr">
        <is>
          <t>PS  0149-NEU/23</t>
        </is>
      </c>
      <c r="AX101" t="inlineStr">
        <is>
          <t>PS  0149-NEU/23(4)</t>
        </is>
      </c>
      <c r="AY101" t="inlineStr">
        <is>
          <t>NEU</t>
        </is>
      </c>
      <c r="AZ101" t="inlineStr">
        <is>
          <t>CONTROL PREVENTIVO - SECTOR DE SEGURIDAD RESTRINGIDA AEROPORTUARIA</t>
        </is>
      </c>
      <c r="BA101" t="inlineStr">
        <is>
          <t>ORDEN POLICIAL</t>
        </is>
      </c>
      <c r="BB101" t="inlineStr">
        <is>
          <t>CONFLUENCIA</t>
        </is>
      </c>
      <c r="BC101" t="inlineStr">
        <is>
          <t>-</t>
        </is>
      </c>
      <c r="BD101" t="inlineStr"/>
      <c r="BE101" t="inlineStr">
        <is>
          <t>-</t>
        </is>
      </c>
      <c r="BF101" t="inlineStr">
        <is>
          <t>-</t>
        </is>
      </c>
      <c r="BG101" t="n">
        <v>-38.952087</v>
      </c>
      <c r="BH101" t="n">
        <v>-68.140406</v>
      </c>
      <c r="BI101" t="inlineStr">
        <is>
          <t>-</t>
        </is>
      </c>
      <c r="BJ101" t="inlineStr">
        <is>
          <t>-</t>
        </is>
      </c>
      <c r="BK101" t="inlineStr">
        <is>
          <t>09/10/2024</t>
        </is>
      </c>
      <c r="BL101" t="inlineStr">
        <is>
          <t>17:15</t>
        </is>
      </c>
    </row>
    <row r="102" ht="20.25" customFormat="1" customHeight="1" s="10" thickBot="1">
      <c r="B102" s="117" t="inlineStr">
        <is>
          <t>RG5</t>
        </is>
      </c>
      <c r="C102" s="117" t="inlineStr">
        <is>
          <t>USU</t>
        </is>
      </c>
      <c r="D102" s="337" t="inlineStr">
        <is>
          <t xml:space="preserve"> 0022-USU/24</t>
        </is>
      </c>
      <c r="E102" s="112" t="inlineStr">
        <is>
          <t>PARTE URGENTE</t>
        </is>
      </c>
      <c r="F102" s="112" t="inlineStr">
        <is>
          <t>---</t>
        </is>
      </c>
      <c r="G102" s="112" t="n">
        <v>4276</v>
      </c>
      <c r="H102" s="119" t="n">
        <v>2024</v>
      </c>
      <c r="I102" s="410" t="n">
        <v>45575.74231481482</v>
      </c>
      <c r="J102" s="112" t="inlineStr">
        <is>
          <t>DELICTIVO</t>
        </is>
      </c>
      <c r="K102" s="112" t="inlineStr">
        <is>
          <t>DELITOS CONTRA LA PROPIEDAD</t>
        </is>
      </c>
      <c r="L102" s="120" t="inlineStr">
        <is>
          <t>HURTO</t>
        </is>
      </c>
      <c r="M102" s="120" t="inlineStr">
        <is>
          <t>SIMPLE</t>
        </is>
      </c>
      <c r="N102" s="182" t="inlineStr">
        <is>
          <t>NO</t>
        </is>
      </c>
      <c r="O102" s="180" t="inlineStr">
        <is>
          <t>NO</t>
        </is>
      </c>
      <c r="P102" s="300" t="inlineStr">
        <is>
          <t>JUZGADO DE INSTRUCCIÓN N°2 DEL DISTRITO JUDICIAL SUR DE LA PROVINCIA DE TIERRA DEL FUEGO AEIAS</t>
        </is>
      </c>
      <c r="Q102" s="219" t="inlineStr">
        <is>
          <t>MARÍA CRISTINA BARRIONUEVO</t>
        </is>
      </c>
      <c r="R102" s="339" t="inlineStr">
        <is>
          <t>UNICA</t>
        </is>
      </c>
      <c r="S102" s="116" t="n">
        <v/>
      </c>
      <c r="T102" t="inlineStr">
        <is>
          <t>S/D</t>
        </is>
      </c>
      <c r="U102" t="inlineStr">
        <is>
          <t>PSA S/ACTUACION DE OFICIO</t>
        </is>
      </c>
      <c r="V102" t="inlineStr">
        <is>
          <t>PS</t>
        </is>
      </c>
      <c r="W102" t="inlineStr">
        <is>
          <t>S/D</t>
        </is>
      </c>
      <c r="X102" t="inlineStr">
        <is>
          <t>TIERRA DEL FUEGO</t>
        </is>
      </c>
      <c r="Y102" s="405" t="n">
        <v>45574.75</v>
      </c>
      <c r="Z102" s="405" t="n">
        <v>45569</v>
      </c>
      <c r="AA102" t="inlineStr">
        <is>
          <t>SECTOR RESTRINGIDO</t>
        </is>
      </c>
      <c r="AB102" t="inlineStr">
        <is>
          <t>SECTOR PRIVADO/OFICINA</t>
        </is>
      </c>
      <c r="AC102" t="inlineStr">
        <is>
          <t>TERMINAL UNICA</t>
        </is>
      </c>
      <c r="AD102" t="n">
        <v/>
      </c>
      <c r="AE102" t="inlineStr">
        <is>
          <t>GUARDIA DE PREVENCION</t>
        </is>
      </c>
      <c r="AF102" t="inlineStr">
        <is>
          <t>TIERRA DEL FUEGO ANTARTIDA E ISLAS DEL ATLANTICO SUR</t>
        </is>
      </c>
      <c r="AG102" t="n">
        <v/>
      </c>
      <c r="AH102" t="n">
        <v/>
      </c>
      <c r="AI102" t="n">
        <v/>
      </c>
      <c r="AJ102" t="n">
        <v/>
      </c>
      <c r="AK102" t="n">
        <v/>
      </c>
      <c r="AL102" t="n">
        <v/>
      </c>
      <c r="AM102" t="n">
        <v/>
      </c>
      <c r="AN102" t="n">
        <v/>
      </c>
      <c r="AO102" t="n">
        <v/>
      </c>
      <c r="AP102" t="inlineStr">
        <is>
          <t>DENUNCIA</t>
        </is>
      </c>
      <c r="AQ102" t="n">
        <v/>
      </c>
      <c r="AR102" t="n">
        <v>-68.309703</v>
      </c>
      <c r="AS102" t="n">
        <v>-54.8422</v>
      </c>
      <c r="AT102" t="inlineStr">
        <is>
          <t>Informo el día 08/10/2024, se recibe un mail al correo electrónico de esta UOSP enviado por la damnificada, solicitando la revisión de las cámaras de seguridad del sector de sala de espera de la zona próxima a la Puerta de embarque N°6, manifestando que con fecha 04/10/2024, mantuvo espera en el sector junto a su familia, y que (sin conocerse el momento) se percató del faltante de los elementos denunciados como sustraídos. Ante este hecho con fecha 09/10/2024 se dio intervención al juzgado de mención, el cual puesto en conocimiento de los hechos manifiesta que se actúe de oficio, se realice informe de CCTV y a posterior se eleve lo actuado.</t>
        </is>
      </c>
      <c r="AU102" t="inlineStr">
        <is>
          <t>DISPONIBLE ESTADISTICA</t>
        </is>
      </c>
      <c r="AV102" t="inlineStr">
        <is>
          <t>PSA</t>
        </is>
      </c>
      <c r="AW102" t="inlineStr">
        <is>
          <t>PS  0022-USU/24</t>
        </is>
      </c>
      <c r="AX102" t="inlineStr">
        <is>
          <t>PS  0022-USU/24(4)</t>
        </is>
      </c>
      <c r="AY102" t="inlineStr">
        <is>
          <t>USU</t>
        </is>
      </c>
      <c r="AZ102" t="inlineStr">
        <is>
          <t>DENUNCIA POLICIAL</t>
        </is>
      </c>
      <c r="BA102" t="inlineStr">
        <is>
          <t>ORDEN POLICIAL</t>
        </is>
      </c>
      <c r="BB102" t="inlineStr">
        <is>
          <t>USHUAIA</t>
        </is>
      </c>
      <c r="BC102" t="inlineStr">
        <is>
          <t>-</t>
        </is>
      </c>
      <c r="BD102" t="inlineStr"/>
      <c r="BE102" t="inlineStr">
        <is>
          <t>-</t>
        </is>
      </c>
      <c r="BF102" t="inlineStr">
        <is>
          <t>-</t>
        </is>
      </c>
      <c r="BG102" t="n">
        <v>-54.8422</v>
      </c>
      <c r="BH102" t="n">
        <v>-68.309703</v>
      </c>
      <c r="BI102" t="inlineStr">
        <is>
          <t>-</t>
        </is>
      </c>
      <c r="BJ102" t="inlineStr">
        <is>
          <t>-</t>
        </is>
      </c>
      <c r="BK102" t="inlineStr">
        <is>
          <t>09/10/2024</t>
        </is>
      </c>
      <c r="BL102" t="inlineStr">
        <is>
          <t>18:00</t>
        </is>
      </c>
    </row>
    <row r="103" ht="20.25" customFormat="1" customHeight="1" s="10" thickBot="1">
      <c r="B103" s="117" t="n"/>
      <c r="C103" s="117" t="n"/>
      <c r="D103" s="333" t="n"/>
      <c r="E103" s="118" t="n"/>
      <c r="F103" s="118" t="n"/>
      <c r="G103" s="118" t="n"/>
      <c r="H103" s="119" t="n"/>
      <c r="I103" s="117" t="n"/>
      <c r="J103" s="118" t="n"/>
      <c r="K103" s="112" t="n"/>
      <c r="L103" s="113" t="n"/>
      <c r="M103" s="113" t="n"/>
      <c r="N103" s="228" t="n"/>
      <c r="O103" s="202" t="n"/>
      <c r="P103" s="300" t="n"/>
      <c r="Q103" s="221" t="n"/>
      <c r="R103" s="115" t="n"/>
      <c r="S103" s="116" t="n"/>
    </row>
    <row r="104" ht="20.25" customFormat="1" customHeight="1" s="10" thickBot="1">
      <c r="B104" s="342" t="n"/>
      <c r="C104" s="342" t="n"/>
      <c r="D104" s="336" t="n"/>
      <c r="E104" s="337" t="n"/>
      <c r="F104" s="112" t="n"/>
      <c r="G104" s="112" t="n"/>
      <c r="H104" s="119" t="n"/>
      <c r="I104" s="117" t="n"/>
      <c r="J104" s="338" t="n"/>
      <c r="K104" s="226" t="n"/>
      <c r="L104" s="120" t="n"/>
      <c r="M104" s="120" t="n"/>
      <c r="N104" s="216" t="n"/>
      <c r="O104" s="295" t="n"/>
      <c r="P104" s="300" t="n"/>
      <c r="Q104" s="220" t="n"/>
      <c r="R104" s="115" t="n"/>
      <c r="S104" s="116" t="n"/>
    </row>
    <row r="105" ht="20.25" customFormat="1" customHeight="1" s="10" thickBot="1">
      <c r="B105" s="111" t="n"/>
      <c r="C105" s="335" t="n"/>
      <c r="D105" s="337" t="n"/>
      <c r="E105" s="337" t="n"/>
      <c r="F105" s="112" t="n"/>
      <c r="G105" s="112" t="n"/>
      <c r="H105" s="119" t="n"/>
      <c r="I105" s="117" t="n"/>
      <c r="J105" s="338" t="n"/>
      <c r="K105" s="227" t="n"/>
      <c r="L105" s="120" t="n"/>
      <c r="M105" s="120" t="n"/>
      <c r="N105" s="215" t="n"/>
      <c r="O105" s="213" t="n"/>
      <c r="P105" s="300" t="n"/>
      <c r="Q105" s="221" t="n"/>
      <c r="R105" s="115" t="n"/>
      <c r="S105" s="116" t="n"/>
    </row>
    <row r="106" ht="20.25" customFormat="1" customHeight="1" s="10" thickBot="1">
      <c r="B106" s="111" t="n"/>
      <c r="C106" s="335" t="n"/>
      <c r="D106" s="337" t="n"/>
      <c r="E106" s="337" t="n"/>
      <c r="F106" s="112" t="n"/>
      <c r="G106" s="112" t="n"/>
      <c r="H106" s="119" t="n"/>
      <c r="I106" s="117" t="n"/>
      <c r="J106" s="338" t="n"/>
      <c r="K106" s="227" t="n"/>
      <c r="L106" s="120" t="n"/>
      <c r="M106" s="120" t="n"/>
      <c r="N106" s="216" t="n"/>
      <c r="O106" s="295" t="n"/>
      <c r="P106" s="300" t="n"/>
      <c r="Q106" s="221" t="n"/>
      <c r="R106" s="115" t="n"/>
      <c r="S106" s="116" t="n"/>
    </row>
    <row r="107" ht="20.25" customFormat="1" customHeight="1" s="10" thickBot="1">
      <c r="B107" s="117" t="n"/>
      <c r="C107" s="117" t="n"/>
      <c r="D107" s="337" t="n"/>
      <c r="E107" s="112" t="n"/>
      <c r="F107" s="112" t="n"/>
      <c r="G107" s="112" t="n"/>
      <c r="H107" s="119" t="n"/>
      <c r="I107" s="117" t="n"/>
      <c r="J107" s="112" t="n"/>
      <c r="K107" s="112" t="n"/>
      <c r="L107" s="120" t="n"/>
      <c r="M107" s="120" t="n"/>
      <c r="N107" s="162" t="n"/>
      <c r="O107" s="162" t="n"/>
      <c r="P107" s="300" t="n"/>
      <c r="Q107" s="219" t="n"/>
      <c r="R107" s="115" t="n"/>
      <c r="S107" s="116" t="n"/>
    </row>
    <row r="108" ht="20.25" customFormat="1" customHeight="1" s="10" thickBot="1">
      <c r="B108" s="117" t="n"/>
      <c r="C108" s="117" t="n"/>
      <c r="D108" s="337" t="n"/>
      <c r="E108" s="112" t="n"/>
      <c r="F108" s="112" t="n"/>
      <c r="G108" s="112" t="n"/>
      <c r="H108" s="119" t="n"/>
      <c r="I108" s="117" t="n"/>
      <c r="J108" s="112" t="n"/>
      <c r="K108" s="112" t="n"/>
      <c r="L108" s="120" t="n"/>
      <c r="M108" s="120" t="n"/>
      <c r="N108" s="149" t="n"/>
      <c r="O108" s="182" t="n"/>
      <c r="P108" s="300" t="n"/>
      <c r="Q108" s="219" t="n"/>
      <c r="R108" s="339" t="n"/>
      <c r="S108" s="116" t="n"/>
    </row>
    <row r="109" ht="20.25" customFormat="1" customHeight="1" s="10" thickBot="1">
      <c r="B109" s="117" t="n"/>
      <c r="C109" s="117" t="n"/>
      <c r="D109" s="333" t="n"/>
      <c r="E109" s="118" t="n"/>
      <c r="F109" s="118" t="n"/>
      <c r="G109" s="118" t="n"/>
      <c r="H109" s="119" t="n"/>
      <c r="I109" s="117" t="n"/>
      <c r="J109" s="118" t="n"/>
      <c r="K109" s="112" t="n"/>
      <c r="L109" s="113" t="n"/>
      <c r="M109" s="113" t="n"/>
      <c r="N109" s="368" t="n"/>
      <c r="O109" s="202" t="n"/>
      <c r="P109" s="299" t="n"/>
      <c r="Q109" s="221" t="n"/>
      <c r="R109" s="115" t="n"/>
      <c r="S109" s="116" t="n"/>
    </row>
    <row r="110" ht="20.25" customFormat="1" customHeight="1" s="10" thickBot="1">
      <c r="B110" s="342" t="n"/>
      <c r="C110" s="342" t="n"/>
      <c r="D110" s="336" t="n"/>
      <c r="E110" s="337" t="n"/>
      <c r="F110" s="112" t="n"/>
      <c r="G110" s="112" t="n"/>
      <c r="H110" s="119" t="n"/>
      <c r="I110" s="117" t="n"/>
      <c r="J110" s="338" t="n"/>
      <c r="K110" s="226" t="n"/>
      <c r="L110" s="120" t="n"/>
      <c r="M110" s="120" t="n"/>
      <c r="N110" s="216" t="n"/>
      <c r="O110" s="217" t="n"/>
      <c r="P110" s="225" t="n"/>
      <c r="Q110" s="220" t="n"/>
      <c r="R110" s="115" t="n"/>
      <c r="S110" s="116" t="n"/>
    </row>
    <row r="111" ht="20.25" customFormat="1" customHeight="1" s="10" thickBot="1">
      <c r="B111" s="111" t="n"/>
      <c r="C111" s="335" t="n"/>
      <c r="D111" s="337" t="n"/>
      <c r="E111" s="337" t="n"/>
      <c r="F111" s="112" t="n"/>
      <c r="G111" s="112" t="n"/>
      <c r="H111" s="119" t="n"/>
      <c r="I111" s="117" t="n"/>
      <c r="J111" s="338" t="n"/>
      <c r="K111" s="227" t="n"/>
      <c r="L111" s="120" t="n"/>
      <c r="M111" s="120" t="n"/>
      <c r="N111" s="215" t="n"/>
      <c r="O111" s="213" t="n"/>
      <c r="P111" s="225" t="n"/>
      <c r="Q111" s="221" t="n"/>
      <c r="R111" s="115" t="n"/>
      <c r="S111" s="116" t="n"/>
    </row>
    <row r="112" ht="20.25" customFormat="1" customHeight="1" s="10" thickBot="1">
      <c r="B112" s="111" t="n"/>
      <c r="C112" s="335" t="n"/>
      <c r="D112" s="337" t="n"/>
      <c r="E112" s="337" t="n"/>
      <c r="F112" s="112" t="n"/>
      <c r="G112" s="112" t="n"/>
      <c r="H112" s="119" t="n"/>
      <c r="I112" s="117" t="n"/>
      <c r="J112" s="338" t="n"/>
      <c r="K112" s="227" t="n"/>
      <c r="L112" s="120" t="n"/>
      <c r="M112" s="120" t="n"/>
      <c r="N112" s="216" t="n"/>
      <c r="O112" s="217" t="n"/>
      <c r="P112" s="225" t="n"/>
      <c r="Q112" s="221" t="n"/>
      <c r="R112" s="115" t="n"/>
      <c r="S112" s="116" t="n"/>
    </row>
    <row r="113" ht="20.25" customFormat="1" customHeight="1" s="10" thickBot="1">
      <c r="B113" s="117" t="n"/>
      <c r="C113" s="117" t="n"/>
      <c r="D113" s="337" t="n"/>
      <c r="E113" s="112" t="n"/>
      <c r="F113" s="112" t="n"/>
      <c r="G113" s="112" t="n"/>
      <c r="H113" s="119" t="n"/>
      <c r="I113" s="117" t="n"/>
      <c r="J113" s="112" t="n"/>
      <c r="K113" s="112" t="n"/>
      <c r="L113" s="120" t="n"/>
      <c r="M113" s="120" t="n"/>
      <c r="N113" s="162" t="n"/>
      <c r="O113" s="162" t="n"/>
      <c r="P113" s="225" t="n"/>
      <c r="Q113" s="219" t="n"/>
      <c r="R113" s="115" t="n"/>
      <c r="S113" s="116" t="n"/>
    </row>
    <row r="114" ht="20.25" customFormat="1" customHeight="1" s="10" thickBot="1">
      <c r="B114" s="117" t="n"/>
      <c r="C114" s="117" t="n"/>
      <c r="D114" s="337" t="n"/>
      <c r="E114" s="112" t="n"/>
      <c r="F114" s="112" t="n"/>
      <c r="G114" s="112" t="n"/>
      <c r="H114" s="119" t="n"/>
      <c r="I114" s="117" t="n"/>
      <c r="J114" s="112" t="n"/>
      <c r="K114" s="112" t="n"/>
      <c r="L114" s="120" t="n"/>
      <c r="M114" s="120" t="n"/>
      <c r="N114" s="149" t="n"/>
      <c r="O114" s="182" t="n"/>
      <c r="P114" s="225" t="n"/>
      <c r="Q114" s="219" t="n"/>
      <c r="R114" s="339" t="n"/>
      <c r="S114" s="116" t="n"/>
    </row>
    <row r="115" ht="20.25" customFormat="1" customHeight="1" s="10" thickBot="1">
      <c r="B115" s="117" t="n"/>
      <c r="C115" s="117" t="n"/>
      <c r="D115" s="333" t="n"/>
      <c r="E115" s="118" t="n"/>
      <c r="F115" s="118" t="n"/>
      <c r="G115" s="118" t="n"/>
      <c r="H115" s="119" t="n"/>
      <c r="I115" s="117" t="n"/>
      <c r="J115" s="118" t="n"/>
      <c r="K115" s="112" t="n"/>
      <c r="L115" s="113" t="n"/>
      <c r="M115" s="113" t="n"/>
      <c r="N115" s="368" t="n"/>
      <c r="O115" s="202" t="n"/>
      <c r="P115" s="225" t="n"/>
      <c r="Q115" s="221" t="n"/>
      <c r="R115" s="115" t="n"/>
      <c r="S115" s="116" t="n"/>
    </row>
    <row r="116" ht="20.25" customFormat="1" customHeight="1" s="10" thickBot="1">
      <c r="B116" s="342" t="n"/>
      <c r="C116" s="342" t="n"/>
      <c r="D116" s="336" t="n"/>
      <c r="E116" s="337" t="n"/>
      <c r="F116" s="112" t="n"/>
      <c r="G116" s="112" t="n"/>
      <c r="H116" s="119" t="n"/>
      <c r="I116" s="117" t="n"/>
      <c r="J116" s="338" t="n"/>
      <c r="K116" s="226" t="n"/>
      <c r="L116" s="120" t="n"/>
      <c r="M116" s="120" t="n"/>
      <c r="N116" s="216" t="n"/>
      <c r="O116" s="217" t="n"/>
      <c r="P116" s="225" t="n"/>
      <c r="Q116" s="220" t="n"/>
      <c r="R116" s="115" t="n"/>
      <c r="S116" s="116" t="n"/>
    </row>
    <row r="117" ht="20.25" customFormat="1" customHeight="1" s="10" thickBot="1">
      <c r="B117" s="111" t="n"/>
      <c r="C117" s="335" t="n"/>
      <c r="D117" s="337" t="n"/>
      <c r="E117" s="337" t="n"/>
      <c r="F117" s="112" t="n"/>
      <c r="G117" s="112" t="n"/>
      <c r="H117" s="119" t="n"/>
      <c r="I117" s="117" t="n"/>
      <c r="J117" s="338" t="n"/>
      <c r="K117" s="227" t="n"/>
      <c r="L117" s="120" t="n"/>
      <c r="M117" s="120" t="n"/>
      <c r="N117" s="215" t="n"/>
      <c r="O117" s="213" t="n"/>
      <c r="P117" s="225" t="n"/>
      <c r="Q117" s="221" t="n"/>
      <c r="R117" s="115" t="n"/>
      <c r="S117" s="116" t="n"/>
    </row>
    <row r="118" ht="20.25" customFormat="1" customHeight="1" s="10" thickBot="1">
      <c r="B118" s="111" t="n"/>
      <c r="C118" s="335" t="n"/>
      <c r="D118" s="337" t="n"/>
      <c r="E118" s="337" t="n"/>
      <c r="F118" s="112" t="n"/>
      <c r="G118" s="112" t="n"/>
      <c r="H118" s="119" t="n"/>
      <c r="I118" s="117" t="n"/>
      <c r="J118" s="338" t="n"/>
      <c r="K118" s="227" t="n"/>
      <c r="L118" s="120" t="n"/>
      <c r="M118" s="120" t="n"/>
      <c r="N118" s="216" t="n"/>
      <c r="O118" s="217" t="n"/>
      <c r="P118" s="225" t="n"/>
      <c r="Q118" s="221" t="n"/>
      <c r="R118" s="115" t="n"/>
      <c r="S118" s="116" t="n"/>
    </row>
    <row r="119" ht="20.25" customFormat="1" customHeight="1" s="10" thickBot="1">
      <c r="B119" s="117" t="n"/>
      <c r="C119" s="117" t="n"/>
      <c r="D119" s="337" t="n"/>
      <c r="E119" s="112" t="n"/>
      <c r="F119" s="112" t="n"/>
      <c r="G119" s="112" t="n"/>
      <c r="H119" s="119" t="n"/>
      <c r="I119" s="117" t="n"/>
      <c r="J119" s="112" t="n"/>
      <c r="K119" s="112" t="n"/>
      <c r="L119" s="120" t="n"/>
      <c r="M119" s="120" t="n"/>
      <c r="N119" s="162" t="n"/>
      <c r="O119" s="162" t="n"/>
      <c r="P119" s="225" t="n"/>
      <c r="Q119" s="219" t="n"/>
      <c r="R119" s="115" t="n"/>
      <c r="S119" s="116" t="n"/>
    </row>
    <row r="120" ht="20.25" customFormat="1" customHeight="1" s="10" thickBot="1">
      <c r="B120" s="117" t="n"/>
      <c r="C120" s="117" t="n"/>
      <c r="D120" s="337" t="n"/>
      <c r="E120" s="112" t="n"/>
      <c r="F120" s="112" t="n"/>
      <c r="G120" s="112" t="n"/>
      <c r="H120" s="119" t="n"/>
      <c r="I120" s="117" t="n"/>
      <c r="J120" s="112" t="n"/>
      <c r="K120" s="112" t="n"/>
      <c r="L120" s="120" t="n"/>
      <c r="M120" s="120" t="n"/>
      <c r="N120" s="149" t="n"/>
      <c r="O120" s="182" t="n"/>
      <c r="P120" s="225" t="n"/>
      <c r="Q120" s="219" t="n"/>
      <c r="R120" s="339" t="n"/>
      <c r="S120" s="116" t="n"/>
    </row>
    <row r="121" ht="20.25" customFormat="1" customHeight="1" s="10" thickBot="1">
      <c r="B121" s="117" t="n"/>
      <c r="C121" s="117" t="n"/>
      <c r="D121" s="333" t="n"/>
      <c r="E121" s="118" t="n"/>
      <c r="F121" s="118" t="n"/>
      <c r="G121" s="118" t="n"/>
      <c r="H121" s="119" t="n"/>
      <c r="I121" s="117" t="n"/>
      <c r="J121" s="118" t="n"/>
      <c r="K121" s="112" t="n"/>
      <c r="L121" s="113" t="n"/>
      <c r="M121" s="113" t="n"/>
      <c r="N121" s="368" t="n"/>
      <c r="O121" s="202" t="n"/>
      <c r="P121" s="225" t="n"/>
      <c r="Q121" s="221" t="n"/>
      <c r="R121" s="115" t="n"/>
      <c r="S121" s="116" t="n"/>
    </row>
    <row r="122" ht="20.25" customFormat="1" customHeight="1" s="10" thickBot="1">
      <c r="B122" s="342" t="n"/>
      <c r="C122" s="342" t="n"/>
      <c r="D122" s="336" t="n"/>
      <c r="E122" s="337" t="n"/>
      <c r="F122" s="112" t="n"/>
      <c r="G122" s="112" t="n"/>
      <c r="H122" s="119" t="n"/>
      <c r="I122" s="117" t="n"/>
      <c r="J122" s="338" t="n"/>
      <c r="K122" s="226" t="n"/>
      <c r="L122" s="120" t="n"/>
      <c r="M122" s="120" t="n"/>
      <c r="N122" s="216" t="n"/>
      <c r="O122" s="217" t="n"/>
      <c r="P122" s="225" t="n"/>
      <c r="Q122" s="220" t="n"/>
      <c r="R122" s="115" t="n"/>
      <c r="S122" s="116" t="n"/>
    </row>
    <row r="123" ht="20.25" customFormat="1" customHeight="1" s="10" thickBot="1">
      <c r="B123" s="111" t="n"/>
      <c r="C123" s="335" t="n"/>
      <c r="D123" s="337" t="n"/>
      <c r="E123" s="337" t="n"/>
      <c r="F123" s="112" t="n"/>
      <c r="G123" s="112" t="n"/>
      <c r="H123" s="119" t="n"/>
      <c r="I123" s="117" t="n"/>
      <c r="J123" s="338" t="n"/>
      <c r="K123" s="227" t="n"/>
      <c r="L123" s="120" t="n"/>
      <c r="M123" s="120" t="n"/>
      <c r="N123" s="215" t="n"/>
      <c r="O123" s="213" t="n"/>
      <c r="P123" s="225" t="n"/>
      <c r="Q123" s="221" t="n"/>
      <c r="R123" s="115" t="n"/>
      <c r="S123" s="116" t="n"/>
    </row>
    <row r="124" ht="20.25" customFormat="1" customHeight="1" s="10" thickBot="1">
      <c r="B124" s="111" t="n"/>
      <c r="C124" s="335" t="n"/>
      <c r="D124" s="337" t="n"/>
      <c r="E124" s="337" t="n"/>
      <c r="F124" s="112" t="n"/>
      <c r="G124" s="112" t="n"/>
      <c r="H124" s="119" t="n"/>
      <c r="I124" s="117" t="n"/>
      <c r="J124" s="338" t="n"/>
      <c r="K124" s="227" t="n"/>
      <c r="L124" s="120" t="n"/>
      <c r="M124" s="120" t="n"/>
      <c r="N124" s="216" t="n"/>
      <c r="O124" s="217" t="n"/>
      <c r="P124" s="225" t="n"/>
      <c r="Q124" s="221" t="n"/>
      <c r="R124" s="115" t="n"/>
      <c r="S124" s="116" t="n"/>
    </row>
    <row r="125" ht="20.25" customFormat="1" customHeight="1" s="10" thickBot="1">
      <c r="B125" s="117" t="n"/>
      <c r="C125" s="117" t="n"/>
      <c r="D125" s="337" t="n"/>
      <c r="E125" s="112" t="n"/>
      <c r="F125" s="112" t="n"/>
      <c r="G125" s="112" t="n"/>
      <c r="H125" s="119" t="n"/>
      <c r="I125" s="117" t="n"/>
      <c r="J125" s="112" t="n"/>
      <c r="K125" s="112" t="n"/>
      <c r="L125" s="120" t="n"/>
      <c r="M125" s="120" t="n"/>
      <c r="N125" s="162" t="n"/>
      <c r="O125" s="162" t="n"/>
      <c r="P125" s="225" t="n"/>
      <c r="Q125" s="219" t="n"/>
      <c r="R125" s="115" t="n"/>
      <c r="S125" s="116" t="n"/>
    </row>
    <row r="126" ht="20.25" customFormat="1" customHeight="1" s="10" thickBot="1">
      <c r="B126" s="117" t="n"/>
      <c r="C126" s="117" t="n"/>
      <c r="D126" s="337" t="n"/>
      <c r="E126" s="112" t="n"/>
      <c r="F126" s="112" t="n"/>
      <c r="G126" s="112" t="n"/>
      <c r="H126" s="119" t="n"/>
      <c r="I126" s="117" t="n"/>
      <c r="J126" s="112" t="n"/>
      <c r="K126" s="112" t="n"/>
      <c r="L126" s="120" t="n"/>
      <c r="M126" s="120" t="n"/>
      <c r="N126" s="149" t="n"/>
      <c r="O126" s="182" t="n"/>
      <c r="P126" s="225" t="n"/>
      <c r="Q126" s="219" t="n"/>
      <c r="R126" s="339" t="n"/>
      <c r="S126" s="116" t="n"/>
    </row>
    <row r="127" ht="20.25" customFormat="1" customHeight="1" s="10">
      <c r="B127" s="117" t="n"/>
      <c r="C127" s="117" t="n"/>
      <c r="D127" s="333" t="n"/>
      <c r="E127" s="118" t="n"/>
      <c r="F127" s="118" t="n"/>
      <c r="G127" s="118" t="n"/>
      <c r="H127" s="119" t="n"/>
      <c r="I127" s="117" t="n"/>
      <c r="J127" s="118" t="n"/>
      <c r="K127" s="112" t="n"/>
      <c r="L127" s="113" t="n"/>
      <c r="M127" s="113" t="n"/>
      <c r="N127" s="368" t="n"/>
      <c r="O127" s="202" t="n"/>
      <c r="P127" s="225" t="n"/>
      <c r="Q127" s="221" t="n"/>
      <c r="R127" s="115" t="n"/>
      <c r="S127" s="116" t="n"/>
    </row>
    <row r="128" ht="20.25" customFormat="1" customHeight="1" s="10">
      <c r="B128" s="337" t="n"/>
      <c r="C128" s="337" t="n"/>
      <c r="D128" s="337" t="n"/>
      <c r="E128" s="337" t="n"/>
      <c r="F128" s="337" t="n"/>
      <c r="G128" s="337" t="n"/>
      <c r="H128" s="175" t="n"/>
      <c r="I128" s="337" t="n"/>
      <c r="J128" s="337" t="n"/>
      <c r="K128" s="337" t="n"/>
      <c r="L128" s="249" t="n"/>
      <c r="M128" s="249" t="n"/>
      <c r="N128" s="155" t="n"/>
      <c r="O128" s="155" t="n"/>
      <c r="P128" s="222" t="n"/>
      <c r="Q128" s="221" t="n"/>
      <c r="R128" s="339" t="n"/>
      <c r="S128" s="340" t="n"/>
    </row>
    <row r="129" ht="20.25" customFormat="1" customHeight="1" s="10">
      <c r="B129" s="337" t="n"/>
      <c r="C129" s="337" t="n"/>
      <c r="D129" s="337" t="n"/>
      <c r="E129" s="337" t="n"/>
      <c r="F129" s="337" t="n"/>
      <c r="G129" s="337" t="n"/>
      <c r="H129" s="175" t="n"/>
      <c r="I129" s="337" t="n"/>
      <c r="J129" s="337" t="n"/>
      <c r="K129" s="337" t="n"/>
      <c r="L129" s="337" t="n"/>
      <c r="M129" s="337" t="n"/>
      <c r="N129" s="127" t="n"/>
      <c r="O129" s="127" t="n"/>
      <c r="P129" s="222" t="n"/>
      <c r="Q129" s="221" t="n"/>
      <c r="R129" s="339" t="n"/>
      <c r="S129" s="340" t="n"/>
    </row>
    <row r="130" ht="20.25" customFormat="1" customHeight="1" s="10">
      <c r="B130" s="337" t="n"/>
      <c r="C130" s="337" t="n"/>
      <c r="D130" s="337" t="n"/>
      <c r="E130" s="337" t="n"/>
      <c r="F130" s="337" t="n"/>
      <c r="G130" s="337" t="n"/>
      <c r="H130" s="175" t="n"/>
      <c r="I130" s="337" t="n"/>
      <c r="J130" s="337" t="n"/>
      <c r="K130" s="337" t="n"/>
      <c r="L130" s="337" t="n"/>
      <c r="M130" s="337" t="n"/>
      <c r="N130" s="127" t="n"/>
      <c r="O130" s="127" t="n"/>
      <c r="P130" s="222" t="n"/>
      <c r="Q130" s="221" t="n"/>
      <c r="R130" s="339" t="n"/>
      <c r="S130" s="340" t="n"/>
    </row>
    <row r="131" ht="20.25" customFormat="1" customHeight="1" s="10">
      <c r="B131" s="333" t="n"/>
      <c r="C131" s="333" t="n"/>
      <c r="D131" s="337" t="n"/>
      <c r="E131" s="337" t="n"/>
      <c r="F131" s="337" t="n"/>
      <c r="G131" s="337" t="n"/>
      <c r="H131" s="176" t="n"/>
      <c r="I131" s="333" t="n"/>
      <c r="J131" s="337" t="n"/>
      <c r="K131" s="337" t="n"/>
      <c r="L131" s="333" t="n"/>
      <c r="M131" s="333" t="n"/>
      <c r="N131" s="149" t="n"/>
      <c r="O131" s="149" t="n"/>
      <c r="P131" s="222" t="n"/>
      <c r="Q131" s="221" t="n"/>
      <c r="R131" s="339" t="n"/>
      <c r="S131" s="340" t="n"/>
    </row>
    <row r="132" ht="20.25" customFormat="1" customHeight="1" s="10">
      <c r="B132" s="337" t="n"/>
      <c r="C132" s="337" t="n"/>
      <c r="D132" s="337" t="n"/>
      <c r="E132" s="337" t="n"/>
      <c r="F132" s="337" t="n"/>
      <c r="G132" s="337" t="n"/>
      <c r="H132" s="175" t="n"/>
      <c r="I132" s="337" t="n"/>
      <c r="J132" s="337" t="n"/>
      <c r="K132" s="337" t="n"/>
      <c r="L132" s="249" t="n"/>
      <c r="M132" s="249" t="n"/>
      <c r="N132" s="59" t="n"/>
      <c r="O132" s="59" t="n"/>
      <c r="P132" s="222" t="n"/>
      <c r="Q132" s="221" t="n"/>
      <c r="R132" s="339" t="n"/>
      <c r="S132" s="340" t="n"/>
    </row>
    <row r="133" ht="20.25" customFormat="1" customHeight="1" s="10">
      <c r="B133" s="337" t="n"/>
      <c r="C133" s="337" t="n"/>
      <c r="D133" s="337" t="n"/>
      <c r="E133" s="337" t="n"/>
      <c r="F133" s="337" t="n"/>
      <c r="G133" s="337" t="n"/>
      <c r="H133" s="175" t="n"/>
      <c r="I133" s="337" t="n"/>
      <c r="J133" s="337" t="n"/>
      <c r="K133" s="337" t="n"/>
      <c r="L133" s="337" t="n"/>
      <c r="M133" s="337" t="n"/>
      <c r="N133" s="127" t="n"/>
      <c r="O133" s="127" t="n"/>
      <c r="P133" s="222" t="n"/>
      <c r="Q133" s="221" t="n"/>
      <c r="R133" s="339" t="n"/>
      <c r="S133" s="340" t="n"/>
    </row>
    <row r="134" ht="20.25" customFormat="1" customHeight="1" s="10">
      <c r="B134" s="337" t="n"/>
      <c r="C134" s="337" t="n"/>
      <c r="D134" s="337" t="n"/>
      <c r="E134" s="337" t="n"/>
      <c r="F134" s="337" t="n"/>
      <c r="G134" s="337" t="n"/>
      <c r="H134" s="175" t="n"/>
      <c r="I134" s="337" t="n"/>
      <c r="J134" s="337" t="n"/>
      <c r="K134" s="337" t="n"/>
      <c r="L134" s="337" t="n"/>
      <c r="M134" s="337" t="n"/>
      <c r="N134" s="127" t="n"/>
      <c r="O134" s="127" t="n"/>
      <c r="P134" s="222" t="n"/>
      <c r="Q134" s="221" t="n"/>
      <c r="R134" s="339" t="n"/>
      <c r="S134" s="340" t="n"/>
    </row>
    <row r="135" ht="20.25" customFormat="1" customHeight="1" s="10" thickBot="1">
      <c r="B135" s="333" t="n"/>
      <c r="C135" s="333" t="n"/>
      <c r="D135" s="333" t="n"/>
      <c r="E135" s="333" t="n"/>
      <c r="F135" s="333" t="n"/>
      <c r="G135" s="333" t="n"/>
      <c r="H135" s="176" t="n"/>
      <c r="I135" s="333" t="n"/>
      <c r="J135" s="333" t="n"/>
      <c r="K135" s="333" t="n"/>
      <c r="L135" s="333" t="n"/>
      <c r="M135" s="333" t="n"/>
      <c r="N135" s="149" t="n"/>
      <c r="O135" s="149" t="n"/>
      <c r="P135" s="222" t="n"/>
      <c r="Q135" s="221" t="n"/>
      <c r="R135" s="106" t="n"/>
      <c r="S135" s="107" t="n"/>
    </row>
    <row r="136" ht="20.25" customFormat="1" customHeight="1" s="10">
      <c r="B136" s="335" t="n"/>
      <c r="C136" s="335" t="n"/>
      <c r="D136" s="337" t="n"/>
      <c r="E136" s="337" t="n"/>
      <c r="F136" s="337" t="n"/>
      <c r="G136" s="337" t="n"/>
      <c r="H136" s="58" t="n"/>
      <c r="I136" s="335" t="n"/>
      <c r="J136" s="337" t="n"/>
      <c r="K136" s="337" t="n"/>
      <c r="L136" s="249" t="n"/>
      <c r="M136" s="249" t="n"/>
      <c r="N136" s="59" t="n"/>
      <c r="O136" s="59" t="n"/>
      <c r="P136" s="222" t="n"/>
      <c r="Q136" s="221" t="n"/>
      <c r="R136" s="339" t="n"/>
      <c r="S136" s="340" t="n"/>
    </row>
    <row r="137" ht="20.25" customFormat="1" customHeight="1" s="10">
      <c r="B137" s="337" t="n"/>
      <c r="C137" s="337" t="n"/>
      <c r="D137" s="337" t="n"/>
      <c r="E137" s="337" t="n"/>
      <c r="F137" s="337" t="n"/>
      <c r="G137" s="337" t="n"/>
      <c r="H137" s="175" t="n"/>
      <c r="I137" s="337" t="n"/>
      <c r="J137" s="337" t="n"/>
      <c r="K137" s="337" t="n"/>
      <c r="L137" s="337" t="n"/>
      <c r="M137" s="337" t="n"/>
      <c r="N137" s="127" t="n"/>
      <c r="O137" s="127" t="n"/>
      <c r="P137" s="222" t="n"/>
      <c r="Q137" s="221" t="n"/>
      <c r="R137" s="339" t="n"/>
      <c r="S137" s="340" t="n"/>
    </row>
    <row r="138" ht="20.25" customFormat="1" customHeight="1" s="10">
      <c r="B138" s="337" t="n"/>
      <c r="C138" s="337" t="n"/>
      <c r="D138" s="337" t="n"/>
      <c r="E138" s="337" t="n"/>
      <c r="F138" s="337" t="n"/>
      <c r="G138" s="337" t="n"/>
      <c r="H138" s="175" t="n"/>
      <c r="I138" s="337" t="n"/>
      <c r="J138" s="337" t="n"/>
      <c r="K138" s="337" t="n"/>
      <c r="L138" s="337" t="n"/>
      <c r="M138" s="337" t="n"/>
      <c r="N138" s="127" t="n"/>
      <c r="O138" s="127" t="n"/>
      <c r="P138" s="222" t="n"/>
      <c r="Q138" s="221" t="n"/>
      <c r="R138" s="339" t="n"/>
      <c r="S138" s="340" t="n"/>
    </row>
    <row r="139" ht="20.25" customFormat="1" customHeight="1" s="10">
      <c r="B139" s="337" t="n"/>
      <c r="C139" s="337" t="n"/>
      <c r="D139" s="337" t="n"/>
      <c r="E139" s="337" t="n"/>
      <c r="F139" s="337" t="n"/>
      <c r="G139" s="337" t="n"/>
      <c r="H139" s="175" t="n"/>
      <c r="I139" s="337" t="n"/>
      <c r="J139" s="337" t="n"/>
      <c r="K139" s="337" t="n"/>
      <c r="L139" s="337" t="n"/>
      <c r="M139" s="337" t="n"/>
      <c r="N139" s="127" t="n"/>
      <c r="O139" s="127" t="n"/>
      <c r="P139" s="222" t="n"/>
      <c r="Q139" s="221" t="n"/>
      <c r="R139" s="339" t="n"/>
      <c r="S139" s="340" t="n"/>
    </row>
    <row r="140" ht="20.25" customFormat="1" customHeight="1" s="10">
      <c r="B140" s="337" t="n"/>
      <c r="C140" s="337" t="n"/>
      <c r="D140" s="337" t="n"/>
      <c r="E140" s="337" t="n"/>
      <c r="F140" s="337" t="n"/>
      <c r="G140" s="337" t="n"/>
      <c r="H140" s="175" t="n"/>
      <c r="I140" s="337" t="n"/>
      <c r="J140" s="337" t="n"/>
      <c r="K140" s="337" t="n"/>
      <c r="L140" s="337" t="n"/>
      <c r="M140" s="337" t="n"/>
      <c r="N140" s="127" t="n"/>
      <c r="O140" s="127" t="n"/>
      <c r="P140" s="222" t="n"/>
      <c r="Q140" s="221" t="n"/>
      <c r="R140" s="339" t="n"/>
      <c r="S140" s="340" t="n"/>
    </row>
    <row r="141" ht="20.25" customFormat="1" customHeight="1" s="10" thickBot="1">
      <c r="B141" s="333" t="n"/>
      <c r="C141" s="333" t="n"/>
      <c r="D141" s="333" t="n"/>
      <c r="E141" s="333" t="n"/>
      <c r="F141" s="333" t="n"/>
      <c r="G141" s="333" t="n"/>
      <c r="H141" s="176" t="n"/>
      <c r="I141" s="333" t="n"/>
      <c r="J141" s="333" t="n"/>
      <c r="K141" s="333" t="n"/>
      <c r="L141" s="333" t="n"/>
      <c r="M141" s="333" t="n"/>
      <c r="N141" s="149" t="n"/>
      <c r="O141" s="149" t="n"/>
      <c r="P141" s="222" t="n"/>
      <c r="Q141" s="221" t="n"/>
      <c r="R141" s="106" t="n"/>
      <c r="S141" s="107" t="n"/>
    </row>
    <row r="142" ht="20.25" customFormat="1" customHeight="1" s="10">
      <c r="B142" s="335" t="n"/>
      <c r="C142" s="335" t="n"/>
      <c r="D142" s="337" t="n"/>
      <c r="E142" s="337" t="n"/>
      <c r="F142" s="337" t="n"/>
      <c r="G142" s="337" t="n"/>
      <c r="H142" s="58" t="n"/>
      <c r="I142" s="335" t="n"/>
      <c r="J142" s="337" t="n"/>
      <c r="K142" s="337" t="n"/>
      <c r="L142" s="249" t="n"/>
      <c r="M142" s="249" t="n"/>
      <c r="N142" s="59" t="n"/>
      <c r="O142" s="59" t="n"/>
      <c r="P142" s="222" t="n"/>
      <c r="Q142" s="221" t="n"/>
      <c r="R142" s="339" t="n"/>
      <c r="S142" s="340" t="n"/>
    </row>
    <row r="143" ht="20.25" customFormat="1" customHeight="1" s="10">
      <c r="B143" s="337" t="n"/>
      <c r="C143" s="337" t="n"/>
      <c r="D143" s="337" t="n"/>
      <c r="E143" s="337" t="n"/>
      <c r="F143" s="337" t="n"/>
      <c r="G143" s="337" t="n"/>
      <c r="H143" s="175" t="n"/>
      <c r="I143" s="337" t="n"/>
      <c r="J143" s="337" t="n"/>
      <c r="K143" s="337" t="n"/>
      <c r="L143" s="337" t="n"/>
      <c r="M143" s="337" t="n"/>
      <c r="N143" s="127" t="n"/>
      <c r="O143" s="127" t="n"/>
      <c r="P143" s="222" t="n"/>
      <c r="Q143" s="221" t="n"/>
      <c r="R143" s="339" t="n"/>
      <c r="S143" s="340" t="n"/>
    </row>
    <row r="144" ht="20.25" customFormat="1" customHeight="1" s="10">
      <c r="B144" s="337" t="n"/>
      <c r="C144" s="337" t="n"/>
      <c r="D144" s="337" t="n"/>
      <c r="E144" s="337" t="n"/>
      <c r="F144" s="337" t="n"/>
      <c r="G144" s="337" t="n"/>
      <c r="H144" s="175" t="n"/>
      <c r="I144" s="337" t="n"/>
      <c r="J144" s="337" t="n"/>
      <c r="K144" s="337" t="n"/>
      <c r="L144" s="337" t="n"/>
      <c r="M144" s="337" t="n"/>
      <c r="N144" s="127" t="n"/>
      <c r="O144" s="127" t="n"/>
      <c r="P144" s="222" t="n"/>
      <c r="Q144" s="221" t="n"/>
      <c r="R144" s="339" t="n"/>
      <c r="S144" s="340" t="n"/>
    </row>
    <row r="145" ht="20.25" customFormat="1" customHeight="1" s="10" thickBot="1">
      <c r="B145" s="333" t="n"/>
      <c r="C145" s="333" t="n"/>
      <c r="D145" s="333" t="n"/>
      <c r="E145" s="333" t="n"/>
      <c r="F145" s="333" t="n"/>
      <c r="G145" s="333" t="n"/>
      <c r="H145" s="176" t="n"/>
      <c r="I145" s="333" t="n"/>
      <c r="J145" s="333" t="n"/>
      <c r="K145" s="333" t="n"/>
      <c r="L145" s="333" t="n"/>
      <c r="M145" s="333" t="n"/>
      <c r="N145" s="149" t="n"/>
      <c r="O145" s="149" t="n"/>
      <c r="P145" s="222" t="n"/>
      <c r="Q145" s="221" t="n"/>
      <c r="R145" s="106" t="n"/>
      <c r="S145" s="107" t="n"/>
    </row>
    <row r="146" ht="20.25" customFormat="1" customHeight="1" s="10">
      <c r="B146" s="335" t="n"/>
      <c r="C146" s="335" t="n"/>
      <c r="D146" s="337" t="n"/>
      <c r="E146" s="337" t="n"/>
      <c r="F146" s="337" t="n"/>
      <c r="G146" s="337" t="n"/>
      <c r="H146" s="58" t="n"/>
      <c r="I146" s="335" t="n"/>
      <c r="J146" s="337" t="n"/>
      <c r="K146" s="337" t="n"/>
      <c r="L146" s="249" t="n"/>
      <c r="M146" s="249" t="n"/>
      <c r="N146" s="177" t="n"/>
      <c r="O146" s="178" t="n"/>
      <c r="P146" s="222" t="n"/>
      <c r="Q146" s="223" t="n"/>
      <c r="R146" s="339" t="n"/>
      <c r="S146" s="340" t="n"/>
    </row>
    <row r="147" ht="20.25" customFormat="1" customHeight="1" s="10">
      <c r="B147" s="337" t="n"/>
      <c r="C147" s="337" t="n"/>
      <c r="D147" s="337" t="n"/>
      <c r="E147" s="337" t="n"/>
      <c r="F147" s="337" t="n"/>
      <c r="G147" s="337" t="n"/>
      <c r="H147" s="175" t="n"/>
      <c r="I147" s="337" t="n"/>
      <c r="J147" s="337" t="n"/>
      <c r="K147" s="337" t="n"/>
      <c r="L147" s="337" t="n"/>
      <c r="M147" s="337" t="n"/>
      <c r="N147" s="180" t="n"/>
      <c r="O147" s="181" t="n"/>
      <c r="P147" s="222" t="n"/>
      <c r="Q147" s="223" t="n"/>
      <c r="R147" s="339" t="n"/>
      <c r="S147" s="340" t="n"/>
    </row>
    <row r="148" ht="20.25" customFormat="1" customHeight="1" s="10">
      <c r="B148" s="337" t="n"/>
      <c r="C148" s="337" t="n"/>
      <c r="D148" s="337" t="n"/>
      <c r="E148" s="337" t="n"/>
      <c r="F148" s="337" t="n"/>
      <c r="G148" s="337" t="n"/>
      <c r="H148" s="175" t="n"/>
      <c r="I148" s="337" t="n"/>
      <c r="J148" s="337" t="n"/>
      <c r="K148" s="337" t="n"/>
      <c r="L148" s="337" t="n"/>
      <c r="M148" s="337" t="n"/>
      <c r="N148" s="180" t="n"/>
      <c r="O148" s="181" t="n"/>
      <c r="P148" s="222" t="n"/>
      <c r="Q148" s="223" t="n"/>
      <c r="R148" s="339" t="n"/>
      <c r="S148" s="340" t="n"/>
    </row>
    <row r="149" ht="20.25" customFormat="1" customHeight="1" s="10" thickBot="1">
      <c r="B149" s="333" t="n"/>
      <c r="C149" s="333" t="n"/>
      <c r="D149" s="337" t="n"/>
      <c r="E149" s="337" t="n"/>
      <c r="F149" s="337" t="n"/>
      <c r="G149" s="337" t="n"/>
      <c r="H149" s="176" t="n"/>
      <c r="I149" s="333" t="n"/>
      <c r="J149" s="337" t="n"/>
      <c r="K149" s="337" t="n"/>
      <c r="L149" s="333" t="n"/>
      <c r="M149" s="333" t="n"/>
      <c r="N149" s="182" t="n"/>
      <c r="O149" s="183" t="n"/>
      <c r="P149" s="222" t="n"/>
      <c r="Q149" s="223" t="n"/>
      <c r="R149" s="339" t="n"/>
      <c r="S149" s="340" t="n"/>
    </row>
    <row r="150" ht="20.25" customFormat="1" customHeight="1" s="10" thickBot="1">
      <c r="B150" s="335" t="n"/>
      <c r="C150" s="335" t="n"/>
      <c r="D150" s="337" t="n"/>
      <c r="E150" s="337" t="n"/>
      <c r="F150" s="337" t="n"/>
      <c r="G150" s="337" t="n"/>
      <c r="H150" s="58" t="n"/>
      <c r="I150" s="335" t="n"/>
      <c r="J150" s="337" t="n"/>
      <c r="K150" s="337" t="n"/>
      <c r="L150" s="249" t="n"/>
      <c r="M150" s="249" t="n"/>
      <c r="N150" s="177" t="n"/>
      <c r="O150" s="178" t="n"/>
      <c r="P150" s="222" t="n"/>
      <c r="Q150" s="223" t="n"/>
      <c r="R150" s="339" t="n"/>
      <c r="S150" s="340" t="n"/>
    </row>
    <row r="151" ht="20.25" customFormat="1" customHeight="1" s="10" thickBot="1">
      <c r="B151" s="335" t="n"/>
      <c r="C151" s="335" t="n"/>
      <c r="D151" s="337" t="n"/>
      <c r="E151" s="337" t="n"/>
      <c r="F151" s="337" t="n"/>
      <c r="G151" s="337" t="n"/>
      <c r="H151" s="58" t="n"/>
      <c r="I151" s="335" t="n"/>
      <c r="J151" s="337" t="n"/>
      <c r="K151" s="337" t="n"/>
      <c r="L151" s="249" t="n"/>
      <c r="M151" s="249" t="n"/>
      <c r="N151" s="59" t="n"/>
      <c r="O151" s="184" t="n"/>
      <c r="P151" s="222" t="n"/>
      <c r="Q151" s="223" t="n"/>
      <c r="R151" s="339" t="n"/>
      <c r="S151" s="340" t="n"/>
    </row>
    <row r="152" ht="20.25" customFormat="1" customHeight="1" s="10">
      <c r="B152" s="335" t="n"/>
      <c r="C152" s="335" t="n"/>
      <c r="D152" s="337" t="n"/>
      <c r="E152" s="337" t="n"/>
      <c r="F152" s="337" t="n"/>
      <c r="G152" s="337" t="n"/>
      <c r="H152" s="58" t="n"/>
      <c r="I152" s="335" t="n"/>
      <c r="J152" s="337" t="n"/>
      <c r="K152" s="337" t="n"/>
      <c r="L152" s="249" t="n"/>
      <c r="M152" s="249" t="n"/>
      <c r="N152" s="185" t="n"/>
      <c r="O152" s="186" t="n"/>
      <c r="P152" s="222" t="n"/>
      <c r="Q152" s="223" t="n"/>
      <c r="R152" s="339" t="n"/>
      <c r="S152" s="340" t="n"/>
    </row>
    <row r="153" ht="20.25" customFormat="1" customHeight="1" s="10">
      <c r="B153" s="337" t="n"/>
      <c r="C153" s="337" t="n"/>
      <c r="D153" s="337" t="n"/>
      <c r="E153" s="337" t="n"/>
      <c r="F153" s="337" t="n"/>
      <c r="G153" s="337" t="n"/>
      <c r="H153" s="175" t="n"/>
      <c r="I153" s="337" t="n"/>
      <c r="J153" s="337" t="n"/>
      <c r="K153" s="337" t="n"/>
      <c r="L153" s="337" t="n"/>
      <c r="M153" s="337" t="n"/>
      <c r="N153" s="180" t="n"/>
      <c r="O153" s="181" t="n"/>
      <c r="P153" s="222" t="n"/>
      <c r="Q153" s="223" t="n"/>
      <c r="R153" s="339" t="n"/>
      <c r="S153" s="340" t="n"/>
    </row>
    <row r="154" ht="20.25" customFormat="1" customHeight="1" s="10">
      <c r="B154" s="337" t="n"/>
      <c r="C154" s="337" t="n"/>
      <c r="D154" s="337" t="n"/>
      <c r="E154" s="337" t="n"/>
      <c r="F154" s="337" t="n"/>
      <c r="G154" s="337" t="n"/>
      <c r="H154" s="175" t="n"/>
      <c r="I154" s="337" t="n"/>
      <c r="J154" s="337" t="n"/>
      <c r="K154" s="337" t="n"/>
      <c r="L154" s="337" t="n"/>
      <c r="M154" s="337" t="n"/>
      <c r="N154" s="180" t="n"/>
      <c r="O154" s="181" t="n"/>
      <c r="P154" s="222" t="n"/>
      <c r="Q154" s="223" t="n"/>
      <c r="R154" s="339" t="n"/>
      <c r="S154" s="340" t="n"/>
    </row>
    <row r="155" ht="20.25" customFormat="1" customHeight="1" s="10">
      <c r="B155" s="333" t="n"/>
      <c r="C155" s="333" t="n"/>
      <c r="D155" s="337" t="n"/>
      <c r="E155" s="337" t="n"/>
      <c r="F155" s="337" t="n"/>
      <c r="G155" s="337" t="n"/>
      <c r="H155" s="176" t="n"/>
      <c r="I155" s="333" t="n"/>
      <c r="J155" s="337" t="n"/>
      <c r="K155" s="337" t="n"/>
      <c r="L155" s="333" t="n"/>
      <c r="M155" s="333" t="n"/>
      <c r="N155" s="182" t="n"/>
      <c r="O155" s="183" t="n"/>
      <c r="P155" s="222" t="n"/>
      <c r="Q155" s="223" t="n"/>
      <c r="R155" s="339" t="n"/>
      <c r="S155" s="340" t="n"/>
    </row>
    <row r="156" ht="20.25" customFormat="1" customHeight="1" s="10">
      <c r="B156" s="337" t="n"/>
      <c r="C156" s="337" t="n"/>
      <c r="D156" s="337" t="n"/>
      <c r="E156" s="337" t="n"/>
      <c r="F156" s="337" t="n"/>
      <c r="G156" s="337" t="n"/>
      <c r="H156" s="175" t="n"/>
      <c r="I156" s="337" t="n"/>
      <c r="J156" s="337" t="n"/>
      <c r="K156" s="337" t="n"/>
      <c r="L156" s="337" t="n"/>
      <c r="M156" s="337" t="n"/>
      <c r="N156" s="180" t="n"/>
      <c r="O156" s="181" t="n"/>
      <c r="P156" s="222" t="n"/>
      <c r="Q156" s="223" t="n"/>
      <c r="R156" s="339" t="n"/>
      <c r="S156" s="340" t="n"/>
    </row>
    <row r="157" ht="20.25" customFormat="1" customHeight="1" s="10">
      <c r="B157" s="337" t="n"/>
      <c r="C157" s="337" t="n"/>
      <c r="D157" s="337" t="n"/>
      <c r="E157" s="337" t="n"/>
      <c r="F157" s="337" t="n"/>
      <c r="G157" s="337" t="n"/>
      <c r="H157" s="175" t="n"/>
      <c r="I157" s="337" t="n"/>
      <c r="J157" s="337" t="n"/>
      <c r="K157" s="337" t="n"/>
      <c r="L157" s="337" t="n"/>
      <c r="M157" s="337" t="n"/>
      <c r="N157" s="180" t="n"/>
      <c r="O157" s="181" t="n"/>
      <c r="P157" s="222" t="n"/>
      <c r="Q157" s="223" t="n"/>
      <c r="R157" s="339" t="n"/>
      <c r="S157" s="340" t="n"/>
    </row>
    <row r="158" ht="20.25" customFormat="1" customHeight="1" s="10" thickBot="1">
      <c r="B158" s="333" t="n"/>
      <c r="C158" s="333" t="n"/>
      <c r="D158" s="337" t="n"/>
      <c r="E158" s="337" t="n"/>
      <c r="F158" s="337" t="n"/>
      <c r="G158" s="337" t="n"/>
      <c r="H158" s="176" t="n"/>
      <c r="I158" s="333" t="n"/>
      <c r="J158" s="337" t="n"/>
      <c r="K158" s="337" t="n"/>
      <c r="L158" s="333" t="n"/>
      <c r="M158" s="333" t="n"/>
      <c r="N158" s="182" t="n"/>
      <c r="O158" s="183" t="n"/>
      <c r="P158" s="222" t="n"/>
      <c r="Q158" s="223" t="n"/>
      <c r="R158" s="339" t="n"/>
      <c r="S158" s="340" t="n"/>
    </row>
    <row r="159" ht="20.25" customFormat="1" customHeight="1" s="10" thickBot="1">
      <c r="B159" s="342" t="n"/>
      <c r="C159" s="249" t="n"/>
      <c r="D159" s="337" t="n"/>
      <c r="E159" s="337" t="n"/>
      <c r="F159" s="337" t="n"/>
      <c r="G159" s="337" t="n"/>
      <c r="H159" s="98" t="n"/>
      <c r="I159" s="249" t="n"/>
      <c r="J159" s="337" t="n"/>
      <c r="K159" s="337" t="n"/>
      <c r="L159" s="249" t="n"/>
      <c r="M159" s="249" t="n"/>
      <c r="N159" s="187" t="n"/>
      <c r="O159" s="188" t="n"/>
      <c r="P159" s="222" t="n"/>
      <c r="Q159" s="223" t="n"/>
      <c r="R159" s="339" t="n"/>
      <c r="S159" s="340" t="n"/>
    </row>
    <row r="160" ht="20.25" customFormat="1" customHeight="1" s="10" thickBot="1">
      <c r="B160" s="335" t="n"/>
      <c r="C160" s="335" t="n"/>
      <c r="D160" s="337" t="n"/>
      <c r="E160" s="337" t="n"/>
      <c r="F160" s="337" t="n"/>
      <c r="G160" s="337" t="n"/>
      <c r="H160" s="58" t="n"/>
      <c r="I160" s="335" t="n"/>
      <c r="J160" s="337" t="n"/>
      <c r="K160" s="337" t="n"/>
      <c r="L160" s="249" t="n"/>
      <c r="M160" s="249" t="n"/>
      <c r="N160" s="177" t="n"/>
      <c r="O160" s="178" t="n"/>
      <c r="P160" s="222" t="n"/>
      <c r="Q160" s="223" t="n"/>
      <c r="R160" s="339" t="n"/>
      <c r="S160" s="340" t="n"/>
    </row>
    <row r="161" ht="20.25" customFormat="1" customHeight="1" s="10" thickBot="1">
      <c r="B161" s="335" t="n"/>
      <c r="C161" s="335" t="n"/>
      <c r="D161" s="337" t="n"/>
      <c r="E161" s="337" t="n"/>
      <c r="F161" s="337" t="n"/>
      <c r="G161" s="337" t="n"/>
      <c r="H161" s="58" t="n"/>
      <c r="I161" s="335" t="n"/>
      <c r="J161" s="337" t="n"/>
      <c r="K161" s="337" t="n"/>
      <c r="L161" s="249" t="n"/>
      <c r="M161" s="249" t="n"/>
      <c r="N161" s="59" t="n"/>
      <c r="O161" s="184" t="n"/>
      <c r="P161" s="222" t="n"/>
      <c r="Q161" s="223" t="n"/>
      <c r="R161" s="339" t="n"/>
      <c r="S161" s="340" t="n"/>
    </row>
    <row r="162" ht="20.25" customFormat="1" customHeight="1" s="10">
      <c r="B162" s="335" t="n"/>
      <c r="C162" s="335" t="n"/>
      <c r="D162" s="337" t="n"/>
      <c r="E162" s="337" t="n"/>
      <c r="F162" s="337" t="n"/>
      <c r="G162" s="337" t="n"/>
      <c r="H162" s="58" t="n"/>
      <c r="I162" s="335" t="n"/>
      <c r="J162" s="337" t="n"/>
      <c r="K162" s="337" t="n"/>
      <c r="L162" s="249" t="n"/>
      <c r="M162" s="249" t="n"/>
      <c r="N162" s="185" t="n"/>
      <c r="O162" s="186" t="n"/>
      <c r="P162" s="222" t="n"/>
      <c r="Q162" s="223" t="n"/>
      <c r="R162" s="339" t="n"/>
      <c r="S162" s="340" t="n"/>
    </row>
    <row r="163" ht="20.25" customFormat="1" customHeight="1" s="10">
      <c r="B163" s="337" t="n"/>
      <c r="C163" s="337" t="n"/>
      <c r="D163" s="337" t="n"/>
      <c r="E163" s="337" t="n"/>
      <c r="F163" s="337" t="n"/>
      <c r="G163" s="337" t="n"/>
      <c r="H163" s="175" t="n"/>
      <c r="I163" s="337" t="n"/>
      <c r="J163" s="337" t="n"/>
      <c r="K163" s="337" t="n"/>
      <c r="L163" s="249" t="n"/>
      <c r="M163" s="249" t="n"/>
      <c r="N163" s="180" t="n"/>
      <c r="O163" s="181" t="n"/>
      <c r="P163" s="222" t="n"/>
      <c r="Q163" s="223" t="n"/>
      <c r="R163" s="339" t="n"/>
      <c r="S163" s="340" t="n"/>
    </row>
    <row r="164" ht="20.25" customFormat="1" customHeight="1" s="10">
      <c r="B164" s="337" t="n"/>
      <c r="C164" s="337" t="n"/>
      <c r="D164" s="337" t="n"/>
      <c r="E164" s="337" t="n"/>
      <c r="F164" s="337" t="n"/>
      <c r="G164" s="337" t="n"/>
      <c r="H164" s="175" t="n"/>
      <c r="I164" s="337" t="n"/>
      <c r="J164" s="337" t="n"/>
      <c r="K164" s="337" t="n"/>
      <c r="L164" s="249" t="n"/>
      <c r="M164" s="249" t="n"/>
      <c r="N164" s="180" t="n"/>
      <c r="O164" s="181" t="n"/>
      <c r="P164" s="222" t="n"/>
      <c r="Q164" s="223" t="n"/>
      <c r="R164" s="339" t="n"/>
      <c r="S164" s="340" t="n"/>
    </row>
    <row r="165" ht="20.25" customFormat="1" customHeight="1" s="10" thickBot="1">
      <c r="B165" s="333" t="n"/>
      <c r="C165" s="333" t="n"/>
      <c r="D165" s="337" t="n"/>
      <c r="E165" s="337" t="n"/>
      <c r="F165" s="337" t="n"/>
      <c r="G165" s="337" t="n"/>
      <c r="H165" s="176" t="n"/>
      <c r="I165" s="333" t="n"/>
      <c r="J165" s="337" t="n"/>
      <c r="K165" s="337" t="n"/>
      <c r="L165" s="249" t="n"/>
      <c r="M165" s="249" t="n"/>
      <c r="N165" s="182" t="n"/>
      <c r="O165" s="183" t="n"/>
      <c r="P165" s="222" t="n"/>
      <c r="Q165" s="223" t="n"/>
      <c r="R165" s="339" t="n"/>
      <c r="S165" s="340" t="n"/>
    </row>
    <row r="166" ht="20.25" customFormat="1" customHeight="1" s="10" thickBot="1">
      <c r="B166" s="335" t="n"/>
      <c r="C166" s="335" t="n"/>
      <c r="D166" s="337" t="n"/>
      <c r="E166" s="337" t="n"/>
      <c r="F166" s="337" t="n"/>
      <c r="G166" s="337" t="n"/>
      <c r="H166" s="58" t="n"/>
      <c r="I166" s="335" t="n"/>
      <c r="J166" s="337" t="n"/>
      <c r="K166" s="337" t="n"/>
      <c r="L166" s="249" t="n"/>
      <c r="M166" s="249" t="n"/>
      <c r="N166" s="177" t="n"/>
      <c r="O166" s="178" t="n"/>
      <c r="P166" s="222" t="n"/>
      <c r="Q166" s="223" t="n"/>
      <c r="R166" s="339" t="n"/>
      <c r="S166" s="340" t="n"/>
    </row>
    <row r="167" ht="20.25" customFormat="1" customHeight="1" s="10" thickBot="1">
      <c r="B167" s="335" t="n"/>
      <c r="C167" s="335" t="n"/>
      <c r="D167" s="337" t="n"/>
      <c r="E167" s="337" t="n"/>
      <c r="F167" s="337" t="n"/>
      <c r="G167" s="337" t="n"/>
      <c r="H167" s="58" t="n"/>
      <c r="I167" s="335" t="n"/>
      <c r="J167" s="337" t="n"/>
      <c r="K167" s="337" t="n"/>
      <c r="L167" s="249" t="n"/>
      <c r="M167" s="249" t="n"/>
      <c r="N167" s="59" t="n"/>
      <c r="O167" s="184" t="n"/>
      <c r="P167" s="222" t="n"/>
      <c r="Q167" s="223" t="n"/>
      <c r="R167" s="339" t="n"/>
      <c r="S167" s="340" t="n"/>
    </row>
    <row r="168" ht="20.25" customFormat="1" customHeight="1" s="10">
      <c r="B168" s="335" t="n"/>
      <c r="C168" s="335" t="n"/>
      <c r="D168" s="337" t="n"/>
      <c r="E168" s="337" t="n"/>
      <c r="F168" s="337" t="n"/>
      <c r="G168" s="337" t="n"/>
      <c r="H168" s="58" t="n"/>
      <c r="I168" s="335" t="n"/>
      <c r="J168" s="337" t="n"/>
      <c r="K168" s="337" t="n"/>
      <c r="L168" s="249" t="n"/>
      <c r="M168" s="249" t="n"/>
      <c r="N168" s="185" t="n"/>
      <c r="O168" s="186" t="n"/>
      <c r="P168" s="222" t="n"/>
      <c r="Q168" s="223" t="n"/>
      <c r="R168" s="339" t="n"/>
      <c r="S168" s="340" t="n"/>
    </row>
    <row r="169" ht="20.25" customFormat="1" customHeight="1" s="10">
      <c r="B169" s="337" t="n"/>
      <c r="C169" s="337" t="n"/>
      <c r="D169" s="337" t="n"/>
      <c r="E169" s="337" t="n"/>
      <c r="F169" s="337" t="n"/>
      <c r="G169" s="337" t="n"/>
      <c r="H169" s="175" t="n"/>
      <c r="I169" s="337" t="n"/>
      <c r="J169" s="337" t="n"/>
      <c r="K169" s="337" t="n"/>
      <c r="L169" s="249" t="n"/>
      <c r="M169" s="249" t="n"/>
      <c r="N169" s="180" t="n"/>
      <c r="O169" s="181" t="n"/>
      <c r="P169" s="103" t="n"/>
      <c r="Q169" s="179" t="n"/>
      <c r="R169" s="339" t="n"/>
      <c r="S169" s="340" t="n"/>
    </row>
    <row r="170" ht="20.25" customFormat="1" customHeight="1" s="10">
      <c r="B170" s="337" t="n"/>
      <c r="C170" s="337" t="n"/>
      <c r="D170" s="337" t="n"/>
      <c r="E170" s="337" t="n"/>
      <c r="F170" s="337" t="n"/>
      <c r="G170" s="337" t="n"/>
      <c r="H170" s="175" t="n"/>
      <c r="I170" s="337" t="n"/>
      <c r="J170" s="337" t="n"/>
      <c r="K170" s="337" t="n"/>
      <c r="L170" s="249" t="n"/>
      <c r="M170" s="249" t="n"/>
      <c r="N170" s="180" t="n"/>
      <c r="O170" s="181" t="n"/>
      <c r="P170" s="103" t="n"/>
      <c r="Q170" s="179" t="n"/>
      <c r="R170" s="339" t="n"/>
      <c r="S170" s="340" t="n"/>
    </row>
    <row r="171" ht="20.25" customFormat="1" customHeight="1" s="10" thickBot="1">
      <c r="B171" s="333" t="n"/>
      <c r="C171" s="333" t="n"/>
      <c r="D171" s="337" t="n"/>
      <c r="E171" s="337" t="n"/>
      <c r="F171" s="337" t="n"/>
      <c r="G171" s="337" t="n"/>
      <c r="H171" s="176" t="n"/>
      <c r="I171" s="333" t="n"/>
      <c r="J171" s="337" t="n"/>
      <c r="K171" s="337" t="n"/>
      <c r="L171" s="249" t="n"/>
      <c r="M171" s="249" t="n"/>
      <c r="N171" s="182" t="n"/>
      <c r="O171" s="183" t="n"/>
      <c r="P171" s="103" t="n"/>
      <c r="Q171" s="179" t="n"/>
      <c r="R171" s="339" t="n"/>
      <c r="S171" s="340" t="n"/>
    </row>
    <row r="172" ht="20.25" customFormat="1" customHeight="1" s="10" thickBot="1">
      <c r="B172" s="342" t="n"/>
      <c r="C172" s="249" t="n"/>
      <c r="D172" s="337" t="n"/>
      <c r="E172" s="337" t="n"/>
      <c r="F172" s="337" t="n"/>
      <c r="G172" s="337" t="n"/>
      <c r="H172" s="98" t="n"/>
      <c r="I172" s="249" t="n"/>
      <c r="J172" s="337" t="n"/>
      <c r="K172" s="337" t="n"/>
      <c r="L172" s="249" t="n"/>
      <c r="M172" s="249" t="n"/>
      <c r="N172" s="59" t="n"/>
      <c r="O172" s="189" t="n"/>
      <c r="P172" s="103" t="n"/>
      <c r="Q172" s="179" t="n"/>
      <c r="R172" s="339" t="n"/>
      <c r="S172" s="340" t="n"/>
    </row>
    <row r="173" ht="20.25" customFormat="1" customHeight="1" s="10" thickBot="1">
      <c r="B173" s="342" t="n"/>
      <c r="C173" s="249" t="n"/>
      <c r="D173" s="337" t="n"/>
      <c r="E173" s="337" t="n"/>
      <c r="F173" s="337" t="n"/>
      <c r="G173" s="337" t="n"/>
      <c r="H173" s="98" t="n"/>
      <c r="I173" s="249" t="n"/>
      <c r="J173" s="337" t="n"/>
      <c r="K173" s="337" t="n"/>
      <c r="L173" s="249" t="n"/>
      <c r="M173" s="249" t="n"/>
      <c r="N173" s="59" t="n"/>
      <c r="O173" s="189" t="n"/>
      <c r="P173" s="103" t="n"/>
      <c r="Q173" s="179" t="n"/>
      <c r="R173" s="339" t="n"/>
      <c r="S173" s="340" t="n"/>
    </row>
    <row r="174" ht="20.25" customFormat="1" customHeight="1" s="10" thickBot="1">
      <c r="B174" s="342" t="n"/>
      <c r="C174" s="249" t="n"/>
      <c r="D174" s="337" t="n"/>
      <c r="E174" s="337" t="n"/>
      <c r="F174" s="337" t="n"/>
      <c r="G174" s="337" t="n"/>
      <c r="H174" s="98" t="n"/>
      <c r="I174" s="249" t="n"/>
      <c r="J174" s="337" t="n"/>
      <c r="K174" s="337" t="n"/>
      <c r="L174" s="249" t="n"/>
      <c r="M174" s="249" t="n"/>
      <c r="N174" s="59" t="n"/>
      <c r="O174" s="189" t="n"/>
      <c r="P174" s="103" t="n"/>
      <c r="Q174" s="179" t="n"/>
      <c r="R174" s="339" t="n"/>
      <c r="S174" s="340" t="n"/>
    </row>
    <row r="175" ht="20.25" customFormat="1" customHeight="1" s="10" thickBot="1">
      <c r="B175" s="342" t="n"/>
      <c r="C175" s="249" t="n"/>
      <c r="D175" s="337" t="n"/>
      <c r="E175" s="337" t="n"/>
      <c r="F175" s="337" t="n"/>
      <c r="G175" s="337" t="n"/>
      <c r="H175" s="98" t="n"/>
      <c r="I175" s="249" t="n"/>
      <c r="J175" s="337" t="n"/>
      <c r="K175" s="337" t="n"/>
      <c r="L175" s="249" t="n"/>
      <c r="M175" s="249" t="n"/>
      <c r="N175" s="59" t="n"/>
      <c r="O175" s="189" t="n"/>
      <c r="P175" s="103" t="n"/>
      <c r="Q175" s="179" t="n"/>
      <c r="R175" s="339" t="n"/>
      <c r="S175" s="340" t="n"/>
    </row>
    <row r="176" ht="20.25" customFormat="1" customHeight="1" s="10" thickBot="1">
      <c r="B176" s="342" t="n"/>
      <c r="C176" s="249" t="n"/>
      <c r="D176" s="333" t="n"/>
      <c r="E176" s="333" t="n"/>
      <c r="F176" s="333" t="n"/>
      <c r="G176" s="333" t="n"/>
      <c r="H176" s="98" t="n"/>
      <c r="I176" s="249" t="n"/>
      <c r="J176" s="333" t="n"/>
      <c r="K176" s="333" t="n"/>
      <c r="L176" s="249" t="n"/>
      <c r="M176" s="249" t="n"/>
      <c r="N176" s="59" t="n"/>
      <c r="O176" s="189" t="n"/>
      <c r="P176" s="103" t="n"/>
      <c r="Q176" s="179" t="n"/>
      <c r="R176" s="106" t="n"/>
      <c r="S176" s="107" t="n"/>
    </row>
    <row r="177" ht="20.25" customFormat="1" customHeight="1" s="10" thickBot="1">
      <c r="B177" s="335" t="n"/>
      <c r="C177" s="335" t="n"/>
      <c r="D177" s="337" t="n"/>
      <c r="E177" s="337" t="n"/>
      <c r="F177" s="337" t="n"/>
      <c r="G177" s="337" t="n"/>
      <c r="H177" s="58" t="n"/>
      <c r="I177" s="335" t="n"/>
      <c r="J177" s="337" t="n"/>
      <c r="K177" s="337" t="n"/>
      <c r="L177" s="249" t="n"/>
      <c r="M177" s="249" t="n"/>
      <c r="N177" s="177" t="n"/>
      <c r="O177" s="178" t="n"/>
      <c r="P177" s="103" t="n"/>
      <c r="Q177" s="179" t="n"/>
      <c r="R177" s="339" t="n"/>
      <c r="S177" s="340" t="n"/>
    </row>
    <row r="178" ht="20.25" customFormat="1" customHeight="1" s="10" thickBot="1">
      <c r="B178" s="335" t="n"/>
      <c r="C178" s="335" t="n"/>
      <c r="D178" s="337" t="n"/>
      <c r="E178" s="337" t="n"/>
      <c r="F178" s="337" t="n"/>
      <c r="G178" s="337" t="n"/>
      <c r="H178" s="58" t="n"/>
      <c r="I178" s="335" t="n"/>
      <c r="J178" s="337" t="n"/>
      <c r="K178" s="337" t="n"/>
      <c r="L178" s="249" t="n"/>
      <c r="M178" s="249" t="n"/>
      <c r="N178" s="59" t="n"/>
      <c r="O178" s="184" t="n"/>
      <c r="P178" s="103" t="n"/>
      <c r="Q178" s="179" t="n"/>
      <c r="R178" s="339" t="n"/>
      <c r="S178" s="340" t="n"/>
    </row>
    <row r="179" ht="20.25" customFormat="1" customHeight="1" s="10">
      <c r="B179" s="335" t="n"/>
      <c r="C179" s="335" t="n"/>
      <c r="D179" s="337" t="n"/>
      <c r="E179" s="337" t="n"/>
      <c r="F179" s="337" t="n"/>
      <c r="G179" s="337" t="n"/>
      <c r="H179" s="58" t="n"/>
      <c r="I179" s="335" t="n"/>
      <c r="J179" s="337" t="n"/>
      <c r="K179" s="337" t="n"/>
      <c r="L179" s="249" t="n"/>
      <c r="M179" s="249" t="n"/>
      <c r="N179" s="185" t="n"/>
      <c r="O179" s="186" t="n"/>
      <c r="P179" s="103" t="n"/>
      <c r="Q179" s="179" t="n"/>
      <c r="R179" s="339" t="n"/>
      <c r="S179" s="340" t="n"/>
    </row>
    <row r="180" ht="20.25" customFormat="1" customHeight="1" s="10" thickBot="1">
      <c r="B180" s="333" t="n"/>
      <c r="C180" s="333" t="n"/>
      <c r="D180" s="333" t="n"/>
      <c r="E180" s="333" t="n"/>
      <c r="F180" s="333" t="n"/>
      <c r="G180" s="333" t="n"/>
      <c r="H180" s="176" t="n"/>
      <c r="I180" s="333" t="n"/>
      <c r="J180" s="333" t="n"/>
      <c r="K180" s="333" t="n"/>
      <c r="L180" s="249" t="n"/>
      <c r="M180" s="249" t="n"/>
      <c r="N180" s="182" t="n"/>
      <c r="O180" s="183" t="n"/>
      <c r="P180" s="103" t="n"/>
      <c r="Q180" s="179" t="n"/>
      <c r="R180" s="106" t="n"/>
      <c r="S180" s="107" t="n"/>
    </row>
    <row r="181" ht="20.25" customFormat="1" customHeight="1" s="10">
      <c r="B181" s="335" t="n"/>
      <c r="C181" s="335" t="n"/>
      <c r="D181" s="337" t="n"/>
      <c r="E181" s="337" t="n"/>
      <c r="F181" s="337" t="n"/>
      <c r="G181" s="337" t="n"/>
      <c r="H181" s="58" t="n"/>
      <c r="I181" s="335" t="n"/>
      <c r="J181" s="337" t="n"/>
      <c r="K181" s="337" t="n"/>
      <c r="L181" s="249" t="n"/>
      <c r="M181" s="249" t="n"/>
      <c r="N181" s="180" t="n"/>
      <c r="O181" s="181" t="n"/>
      <c r="P181" s="103" t="n"/>
      <c r="Q181" s="179" t="n"/>
      <c r="R181" s="339" t="n"/>
      <c r="S181" s="340" t="n"/>
    </row>
    <row r="182" ht="20.25" customFormat="1" customHeight="1" s="10" thickBot="1">
      <c r="B182" s="333" t="n"/>
      <c r="C182" s="333" t="n"/>
      <c r="D182" s="333" t="n"/>
      <c r="E182" s="333" t="n"/>
      <c r="F182" s="333" t="n"/>
      <c r="G182" s="333" t="n"/>
      <c r="H182" s="176" t="n"/>
      <c r="I182" s="333" t="n"/>
      <c r="J182" s="333" t="n"/>
      <c r="K182" s="333" t="n"/>
      <c r="L182" s="249" t="n"/>
      <c r="M182" s="249" t="n"/>
      <c r="N182" s="182" t="n"/>
      <c r="O182" s="183" t="n"/>
      <c r="P182" s="103" t="n"/>
      <c r="Q182" s="179" t="n"/>
      <c r="R182" s="106" t="n"/>
      <c r="S182" s="107" t="n"/>
    </row>
    <row r="183" ht="20.25" customFormat="1" customHeight="1" s="10" thickBot="1">
      <c r="B183" s="342" t="n"/>
      <c r="C183" s="342" t="n"/>
      <c r="D183" s="333" t="n"/>
      <c r="E183" s="333" t="n"/>
      <c r="F183" s="333" t="n"/>
      <c r="G183" s="333" t="n"/>
      <c r="H183" s="85" t="n"/>
      <c r="I183" s="342" t="n"/>
      <c r="J183" s="333" t="n"/>
      <c r="K183" s="333" t="n"/>
      <c r="L183" s="249" t="n"/>
      <c r="M183" s="249" t="n"/>
      <c r="N183" s="59" t="n"/>
      <c r="O183" s="189" t="n"/>
      <c r="P183" s="103" t="n"/>
      <c r="Q183" s="104" t="n"/>
      <c r="R183" s="106" t="n"/>
      <c r="S183" s="107" t="n"/>
    </row>
    <row r="184" ht="20.25" customFormat="1" customHeight="1" s="10" thickBot="1">
      <c r="B184" s="342" t="n"/>
      <c r="C184" s="342" t="n"/>
      <c r="D184" s="333" t="n"/>
      <c r="E184" s="333" t="n"/>
      <c r="F184" s="333" t="n"/>
      <c r="G184" s="333" t="n"/>
      <c r="H184" s="85" t="n"/>
      <c r="I184" s="342" t="n"/>
      <c r="J184" s="333" t="n"/>
      <c r="K184" s="190" t="n"/>
      <c r="L184" s="249" t="n"/>
      <c r="M184" s="249" t="n"/>
      <c r="N184" s="191" t="n"/>
      <c r="O184" s="124" t="n"/>
      <c r="P184" s="103" t="n"/>
      <c r="Q184" s="126" t="n"/>
      <c r="R184" s="106" t="n"/>
      <c r="S184" s="107" t="n"/>
    </row>
    <row r="185" ht="20.25" customFormat="1" customHeight="1" s="10" thickBot="1">
      <c r="B185" s="342" t="n"/>
      <c r="C185" s="342" t="n"/>
      <c r="D185" s="333" t="n"/>
      <c r="E185" s="337" t="n"/>
      <c r="F185" s="333" t="n"/>
      <c r="G185" s="333" t="n"/>
      <c r="H185" s="85" t="n"/>
      <c r="I185" s="342" t="n"/>
      <c r="J185" s="337" t="n"/>
      <c r="K185" s="190" t="n"/>
      <c r="L185" s="249" t="n"/>
      <c r="M185" s="249" t="n"/>
      <c r="N185" s="59" t="n"/>
      <c r="O185" s="59" t="n"/>
      <c r="P185" s="103" t="n"/>
      <c r="Q185" s="126" t="n"/>
      <c r="R185" s="339" t="n"/>
      <c r="S185" s="340" t="n"/>
    </row>
    <row r="186" ht="20.25" customFormat="1" customHeight="1" s="10" thickBot="1">
      <c r="B186" s="342" t="n"/>
      <c r="C186" s="338" t="n"/>
      <c r="D186" s="333" t="n"/>
      <c r="E186" s="337" t="n"/>
      <c r="F186" s="333" t="n"/>
      <c r="G186" s="333" t="n"/>
      <c r="H186" s="85" t="n"/>
      <c r="I186" s="342" t="n"/>
      <c r="J186" s="337" t="n"/>
      <c r="K186" s="190" t="n"/>
      <c r="L186" s="249" t="n"/>
      <c r="M186" s="249" t="n"/>
      <c r="N186" s="123" t="n"/>
      <c r="O186" s="123" t="n"/>
      <c r="P186" s="103" t="n"/>
      <c r="Q186" s="126" t="n"/>
      <c r="R186" s="339" t="n"/>
      <c r="S186" s="340" t="n"/>
    </row>
    <row r="187" ht="20.25" customFormat="1" customHeight="1" s="10" thickBot="1">
      <c r="B187" s="342" t="n"/>
      <c r="C187" s="342" t="n"/>
      <c r="D187" s="333" t="n"/>
      <c r="E187" s="337" t="n"/>
      <c r="F187" s="333" t="n"/>
      <c r="G187" s="333" t="n"/>
      <c r="H187" s="85" t="n"/>
      <c r="I187" s="342" t="n"/>
      <c r="J187" s="333" t="n"/>
      <c r="K187" s="333" t="n"/>
      <c r="L187" s="249" t="n"/>
      <c r="M187" s="249" t="n"/>
      <c r="N187" s="59" t="n"/>
      <c r="O187" s="59" t="n"/>
      <c r="P187" s="103" t="n"/>
      <c r="Q187" s="126" t="n"/>
      <c r="R187" s="106" t="n"/>
      <c r="S187" s="107" t="n"/>
    </row>
    <row r="188" ht="20.25" customFormat="1" customHeight="1" s="10" thickBot="1">
      <c r="B188" s="342" t="n"/>
      <c r="C188" s="342" t="n"/>
      <c r="D188" s="333" t="n"/>
      <c r="E188" s="333" t="n"/>
      <c r="F188" s="333" t="n"/>
      <c r="G188" s="333" t="n"/>
      <c r="H188" s="85" t="n"/>
      <c r="I188" s="342" t="n"/>
      <c r="J188" s="333" t="n"/>
      <c r="K188" s="333" t="n"/>
      <c r="L188" s="249" t="n"/>
      <c r="M188" s="249" t="n"/>
      <c r="N188" s="127" t="n"/>
      <c r="O188" s="127" t="n"/>
      <c r="P188" s="103" t="n"/>
      <c r="Q188" s="126" t="n"/>
      <c r="R188" s="106" t="n"/>
      <c r="S188" s="107" t="n"/>
    </row>
    <row r="189" ht="20.25" customFormat="1" customHeight="1" s="10" thickBot="1">
      <c r="B189" s="342" t="n"/>
      <c r="C189" s="342" t="n"/>
      <c r="D189" s="333" t="n"/>
      <c r="E189" s="333" t="n"/>
      <c r="F189" s="333" t="n"/>
      <c r="G189" s="333" t="n"/>
      <c r="H189" s="85" t="n"/>
      <c r="I189" s="342" t="n"/>
      <c r="J189" s="333" t="n"/>
      <c r="K189" s="333" t="n"/>
      <c r="L189" s="249" t="n"/>
      <c r="M189" s="249" t="n"/>
      <c r="N189" s="368" t="n"/>
      <c r="O189" s="171" t="n"/>
      <c r="P189" s="103" t="n"/>
      <c r="Q189" s="126" t="n"/>
      <c r="R189" s="106" t="n"/>
      <c r="S189" s="107" t="n"/>
    </row>
    <row r="190" ht="20.25" customFormat="1" customHeight="1" s="10" thickBot="1">
      <c r="B190" s="342" t="n"/>
      <c r="C190" s="342" t="n"/>
      <c r="D190" s="337" t="n"/>
      <c r="E190" s="337" t="n"/>
      <c r="F190" s="337" t="n"/>
      <c r="G190" s="337" t="n"/>
      <c r="H190" s="85" t="n"/>
      <c r="I190" s="342" t="n"/>
      <c r="J190" s="337" t="n"/>
      <c r="K190" s="337" t="n"/>
      <c r="L190" s="249" t="n"/>
      <c r="M190" s="249" t="n"/>
      <c r="N190" s="133" t="n"/>
      <c r="O190" s="124" t="n"/>
      <c r="P190" s="103" t="n"/>
      <c r="Q190" s="126" t="n"/>
      <c r="R190" s="339" t="n"/>
      <c r="S190" s="340" t="n"/>
    </row>
    <row r="191" ht="20.25" customFormat="1" customHeight="1" s="10" thickBot="1">
      <c r="B191" s="342" t="n"/>
      <c r="C191" s="342" t="n"/>
      <c r="D191" s="337" t="n"/>
      <c r="E191" s="337" t="n"/>
      <c r="F191" s="337" t="n"/>
      <c r="G191" s="337" t="n"/>
      <c r="H191" s="85" t="n"/>
      <c r="I191" s="342" t="n"/>
      <c r="J191" s="337" t="n"/>
      <c r="K191" s="337" t="n"/>
      <c r="L191" s="249" t="n"/>
      <c r="M191" s="249" t="n"/>
      <c r="N191" s="59" t="n"/>
      <c r="O191" s="59" t="n"/>
      <c r="P191" s="103" t="n"/>
      <c r="Q191" s="126" t="n"/>
      <c r="R191" s="339" t="n"/>
      <c r="S191" s="340" t="n"/>
    </row>
    <row r="192" ht="20.25" customFormat="1" customHeight="1" s="10" thickBot="1">
      <c r="B192" s="342" t="n"/>
      <c r="C192" s="338" t="n"/>
      <c r="D192" s="337" t="n"/>
      <c r="E192" s="337" t="n"/>
      <c r="F192" s="337" t="n"/>
      <c r="G192" s="337" t="n"/>
      <c r="H192" s="85" t="n"/>
      <c r="I192" s="342" t="n"/>
      <c r="J192" s="337" t="n"/>
      <c r="K192" s="337" t="n"/>
      <c r="L192" s="249" t="n"/>
      <c r="M192" s="249" t="n"/>
      <c r="N192" s="130" t="n"/>
      <c r="O192" s="123" t="n"/>
      <c r="P192" s="103" t="n"/>
      <c r="Q192" s="126" t="n"/>
      <c r="R192" s="339" t="n"/>
      <c r="S192" s="340" t="n"/>
    </row>
    <row r="193" ht="20.25" customFormat="1" customHeight="1" s="10" thickBot="1">
      <c r="B193" s="342" t="n"/>
      <c r="C193" s="342" t="n"/>
      <c r="D193" s="337" t="n"/>
      <c r="E193" s="337" t="n"/>
      <c r="F193" s="337" t="n"/>
      <c r="G193" s="337" t="n"/>
      <c r="H193" s="85" t="n"/>
      <c r="I193" s="342" t="n"/>
      <c r="J193" s="337" t="n"/>
      <c r="K193" s="337" t="n"/>
      <c r="L193" s="249" t="n"/>
      <c r="M193" s="249" t="n"/>
      <c r="N193" s="59" t="n"/>
      <c r="O193" s="59" t="n"/>
      <c r="P193" s="103" t="n"/>
      <c r="Q193" s="126" t="n"/>
      <c r="R193" s="339" t="n"/>
      <c r="S193" s="340" t="n"/>
    </row>
    <row r="194" ht="20.25" customFormat="1" customHeight="1" s="10" thickBot="1">
      <c r="B194" s="342" t="n"/>
      <c r="C194" s="342" t="n"/>
      <c r="D194" s="337" t="n"/>
      <c r="E194" s="337" t="n"/>
      <c r="F194" s="337" t="n"/>
      <c r="G194" s="337" t="n"/>
      <c r="H194" s="85" t="n"/>
      <c r="I194" s="342" t="n"/>
      <c r="J194" s="337" t="n"/>
      <c r="K194" s="337" t="n"/>
      <c r="L194" s="249" t="n"/>
      <c r="M194" s="249" t="n"/>
      <c r="N194" s="127" t="n"/>
      <c r="O194" s="127" t="n"/>
      <c r="P194" s="103" t="n"/>
      <c r="Q194" s="126" t="n"/>
      <c r="R194" s="339" t="n"/>
      <c r="S194" s="340" t="n"/>
    </row>
    <row r="195" ht="20.25" customFormat="1" customHeight="1" s="10" thickBot="1">
      <c r="B195" s="342" t="n"/>
      <c r="C195" s="342" t="n"/>
      <c r="D195" s="333" t="n"/>
      <c r="E195" s="333" t="n"/>
      <c r="F195" s="333" t="n"/>
      <c r="G195" s="333" t="n"/>
      <c r="H195" s="85" t="n"/>
      <c r="I195" s="342" t="n"/>
      <c r="J195" s="333" t="n"/>
      <c r="K195" s="333" t="n"/>
      <c r="L195" s="249" t="n"/>
      <c r="M195" s="249" t="n"/>
      <c r="N195" s="131" t="n"/>
      <c r="O195" s="132" t="n"/>
      <c r="P195" s="103" t="n"/>
      <c r="Q195" s="126" t="n"/>
      <c r="R195" s="106" t="n"/>
      <c r="S195" s="107" t="n"/>
    </row>
    <row r="196" ht="20.25" customFormat="1" customHeight="1" s="10" thickBot="1">
      <c r="B196" s="342" t="n"/>
      <c r="C196" s="342" t="n"/>
      <c r="D196" s="337" t="n"/>
      <c r="E196" s="337" t="n"/>
      <c r="F196" s="337" t="n"/>
      <c r="G196" s="337" t="n"/>
      <c r="H196" s="85" t="n"/>
      <c r="I196" s="342" t="n"/>
      <c r="J196" s="337" t="n"/>
      <c r="K196" s="144" t="n"/>
      <c r="L196" s="249" t="n"/>
      <c r="M196" s="249" t="n"/>
      <c r="N196" s="146" t="n"/>
      <c r="O196" s="147" t="n"/>
      <c r="P196" s="103" t="n"/>
      <c r="Q196" s="126" t="n"/>
      <c r="R196" s="339" t="n"/>
      <c r="S196" s="340" t="n"/>
    </row>
    <row r="197" ht="20.25" customFormat="1" customHeight="1" s="10" thickBot="1">
      <c r="B197" s="342" t="n"/>
      <c r="C197" s="249" t="n"/>
      <c r="D197" s="333" t="n"/>
      <c r="E197" s="333" t="n"/>
      <c r="F197" s="333" t="n"/>
      <c r="G197" s="333" t="n"/>
      <c r="H197" s="85" t="n"/>
      <c r="I197" s="342" t="n"/>
      <c r="J197" s="333" t="n"/>
      <c r="K197" s="145" t="n"/>
      <c r="L197" s="249" t="n"/>
      <c r="M197" s="249" t="n"/>
      <c r="N197" s="148" t="n"/>
      <c r="O197" s="148" t="n"/>
      <c r="P197" s="103" t="n"/>
      <c r="Q197" s="126" t="n"/>
      <c r="R197" s="106" t="n"/>
      <c r="S197" s="107" t="n"/>
    </row>
    <row r="198" ht="20.25" customFormat="1" customHeight="1" s="10" thickBot="1">
      <c r="B198" s="342" t="n"/>
      <c r="C198" s="342" t="n"/>
      <c r="D198" s="333" t="n"/>
      <c r="E198" s="333" t="n"/>
      <c r="F198" s="333" t="n"/>
      <c r="G198" s="333" t="n"/>
      <c r="H198" s="85" t="n"/>
      <c r="I198" s="342" t="n"/>
      <c r="J198" s="333" t="n"/>
      <c r="K198" s="333" t="n"/>
      <c r="L198" s="249" t="n"/>
      <c r="M198" s="249" t="n"/>
      <c r="N198" s="59" t="n"/>
      <c r="O198" s="59" t="n"/>
      <c r="P198" s="103" t="n"/>
      <c r="Q198" s="126" t="n"/>
      <c r="R198" s="106" t="n"/>
      <c r="S198" s="107" t="n"/>
    </row>
    <row r="199" ht="20.25" customFormat="1" customHeight="1" s="10" thickBot="1">
      <c r="B199" s="342" t="n"/>
      <c r="C199" s="342" t="n"/>
      <c r="D199" s="333" t="n"/>
      <c r="E199" s="333" t="n"/>
      <c r="F199" s="333" t="n"/>
      <c r="G199" s="333" t="n"/>
      <c r="H199" s="85" t="n"/>
      <c r="I199" s="342" t="n"/>
      <c r="J199" s="333" t="n"/>
      <c r="K199" s="333" t="n"/>
      <c r="L199" s="249" t="n"/>
      <c r="M199" s="249" t="n"/>
      <c r="N199" s="149" t="n"/>
      <c r="O199" s="149" t="n"/>
      <c r="P199" s="103" t="n"/>
      <c r="Q199" s="126" t="n"/>
      <c r="R199" s="106" t="n"/>
      <c r="S199" s="107" t="n"/>
    </row>
    <row r="200" ht="20.25" customFormat="1" customHeight="1" s="10" thickBot="1">
      <c r="B200" s="342" t="n"/>
      <c r="C200" s="342" t="n"/>
      <c r="D200" s="333" t="n"/>
      <c r="E200" s="333" t="n"/>
      <c r="F200" s="333" t="n"/>
      <c r="G200" s="333" t="n"/>
      <c r="H200" s="85" t="n"/>
      <c r="I200" s="342" t="n"/>
      <c r="J200" s="333" t="n"/>
      <c r="K200" s="333" t="n"/>
      <c r="L200" s="249" t="n"/>
      <c r="M200" s="249" t="n"/>
      <c r="N200" s="131" t="n"/>
      <c r="O200" s="132" t="n"/>
      <c r="P200" s="103" t="n"/>
      <c r="Q200" s="126" t="n"/>
      <c r="R200" s="106" t="n"/>
      <c r="S200" s="107" t="n"/>
    </row>
    <row r="201" ht="20.25" customFormat="1" customHeight="1" s="10" thickBot="1">
      <c r="B201" s="342" t="n"/>
      <c r="C201" s="342" t="n"/>
      <c r="D201" s="337" t="n"/>
      <c r="E201" s="337" t="n"/>
      <c r="F201" s="337" t="n"/>
      <c r="G201" s="337" t="n"/>
      <c r="H201" s="85" t="n"/>
      <c r="I201" s="342" t="n"/>
      <c r="J201" s="337" t="n"/>
      <c r="K201" s="337" t="n"/>
      <c r="L201" s="249" t="n"/>
      <c r="M201" s="249" t="n"/>
      <c r="N201" s="147" t="n"/>
      <c r="O201" s="147" t="n"/>
      <c r="P201" s="103" t="n"/>
      <c r="Q201" s="126" t="n"/>
      <c r="R201" s="339" t="n"/>
      <c r="S201" s="340" t="n"/>
    </row>
    <row r="202" ht="20.25" customFormat="1" customHeight="1" s="10" thickBot="1">
      <c r="B202" s="342" t="n"/>
      <c r="C202" s="249" t="n"/>
      <c r="D202" s="337" t="n"/>
      <c r="E202" s="337" t="n"/>
      <c r="F202" s="337" t="n"/>
      <c r="G202" s="337" t="n"/>
      <c r="H202" s="85" t="n"/>
      <c r="I202" s="342" t="n"/>
      <c r="J202" s="337" t="n"/>
      <c r="K202" s="337" t="n"/>
      <c r="L202" s="249" t="n"/>
      <c r="M202" s="249" t="n"/>
      <c r="N202" s="150" t="n"/>
      <c r="O202" s="148" t="n"/>
      <c r="P202" s="103" t="n"/>
      <c r="Q202" s="126" t="n"/>
      <c r="R202" s="339" t="n"/>
      <c r="S202" s="340" t="n"/>
    </row>
    <row r="203" ht="20.25" customFormat="1" customHeight="1" s="10" thickBot="1">
      <c r="B203" s="342" t="n"/>
      <c r="C203" s="342" t="n"/>
      <c r="D203" s="337" t="n"/>
      <c r="E203" s="337" t="n"/>
      <c r="F203" s="337" t="n"/>
      <c r="G203" s="337" t="n"/>
      <c r="H203" s="85" t="n"/>
      <c r="I203" s="342" t="n"/>
      <c r="J203" s="337" t="n"/>
      <c r="K203" s="337" t="n"/>
      <c r="L203" s="249" t="n"/>
      <c r="M203" s="249" t="n"/>
      <c r="N203" s="59" t="n"/>
      <c r="O203" s="59" t="n"/>
      <c r="P203" s="103" t="n"/>
      <c r="Q203" s="126" t="n"/>
      <c r="R203" s="339" t="n"/>
      <c r="S203" s="340" t="n"/>
    </row>
    <row r="204" ht="20.25" customFormat="1" customHeight="1" s="10" thickBot="1">
      <c r="B204" s="342" t="n"/>
      <c r="C204" s="342" t="n"/>
      <c r="D204" s="337" t="n"/>
      <c r="E204" s="337" t="n"/>
      <c r="F204" s="337" t="n"/>
      <c r="G204" s="337" t="n"/>
      <c r="H204" s="85" t="n"/>
      <c r="I204" s="342" t="n"/>
      <c r="J204" s="337" t="n"/>
      <c r="K204" s="337" t="n"/>
      <c r="L204" s="249" t="n"/>
      <c r="M204" s="249" t="n"/>
      <c r="N204" s="149" t="n"/>
      <c r="O204" s="149" t="n"/>
      <c r="P204" s="103" t="n"/>
      <c r="Q204" s="126" t="n"/>
      <c r="R204" s="339" t="n"/>
      <c r="S204" s="340" t="n"/>
    </row>
    <row r="205" ht="20.25" customFormat="1" customHeight="1" s="10" thickBot="1">
      <c r="B205" s="342" t="n"/>
      <c r="C205" s="342" t="n"/>
      <c r="D205" s="333" t="n"/>
      <c r="E205" s="333" t="n"/>
      <c r="F205" s="333" t="n"/>
      <c r="G205" s="333" t="n"/>
      <c r="H205" s="85" t="n"/>
      <c r="I205" s="342" t="n"/>
      <c r="J205" s="333" t="n"/>
      <c r="K205" s="333" t="n"/>
      <c r="L205" s="249" t="n"/>
      <c r="M205" s="249" t="n"/>
      <c r="N205" s="131" t="n"/>
      <c r="O205" s="132" t="n"/>
      <c r="P205" s="103" t="n"/>
      <c r="Q205" s="126" t="n"/>
      <c r="R205" s="106" t="n"/>
      <c r="S205" s="107" t="n"/>
    </row>
    <row r="206" ht="20.25" customFormat="1" customHeight="1" s="10" thickBot="1">
      <c r="B206" s="342" t="n"/>
      <c r="C206" s="342" t="n"/>
      <c r="D206" s="337" t="n"/>
      <c r="E206" s="337" t="n"/>
      <c r="F206" s="337" t="n"/>
      <c r="G206" s="337" t="n"/>
      <c r="H206" s="85" t="n"/>
      <c r="I206" s="342" t="n"/>
      <c r="J206" s="337" t="n"/>
      <c r="K206" s="153" t="n"/>
      <c r="L206" s="249" t="n"/>
      <c r="M206" s="249" t="n"/>
      <c r="N206" s="147" t="n"/>
      <c r="O206" s="147" t="n"/>
      <c r="P206" s="103" t="n"/>
      <c r="Q206" s="126" t="n"/>
      <c r="R206" s="339" t="n"/>
      <c r="S206" s="340" t="n"/>
    </row>
    <row r="207" ht="20.25" customFormat="1" customHeight="1" s="10" thickBot="1">
      <c r="B207" s="342" t="n"/>
      <c r="C207" s="249" t="n"/>
      <c r="D207" s="337" t="n"/>
      <c r="E207" s="337" t="n"/>
      <c r="F207" s="337" t="n"/>
      <c r="G207" s="337" t="n"/>
      <c r="H207" s="85" t="n"/>
      <c r="I207" s="342" t="n"/>
      <c r="J207" s="337" t="n"/>
      <c r="K207" s="154" t="n"/>
      <c r="L207" s="249" t="n"/>
      <c r="M207" s="249" t="n"/>
      <c r="N207" s="150" t="n"/>
      <c r="O207" s="148" t="n"/>
      <c r="P207" s="103" t="n"/>
      <c r="Q207" s="126" t="n"/>
      <c r="R207" s="339" t="n"/>
      <c r="S207" s="340" t="n"/>
    </row>
    <row r="208" ht="20.25" customFormat="1" customHeight="1" s="10" thickBot="1">
      <c r="B208" s="335" t="n"/>
      <c r="C208" s="335" t="n"/>
      <c r="D208" s="337" t="n"/>
      <c r="E208" s="337" t="n"/>
      <c r="F208" s="337" t="n"/>
      <c r="G208" s="337" t="n"/>
      <c r="H208" s="85" t="n"/>
      <c r="I208" s="342" t="n"/>
      <c r="J208" s="337" t="n"/>
      <c r="K208" s="155" t="n"/>
      <c r="L208" s="338" t="n"/>
      <c r="M208" s="338" t="n"/>
      <c r="N208" s="156" t="n"/>
      <c r="O208" s="156" t="n"/>
      <c r="P208" s="103" t="n"/>
      <c r="Q208" s="104" t="n"/>
      <c r="R208" s="339" t="n"/>
      <c r="S208" s="340" t="n"/>
    </row>
    <row r="209" ht="20.25" customFormat="1" customHeight="1" s="10" thickBot="1">
      <c r="B209" s="342" t="n"/>
      <c r="C209" s="342" t="n"/>
      <c r="D209" s="337" t="n"/>
      <c r="E209" s="337" t="n"/>
      <c r="F209" s="337" t="n"/>
      <c r="G209" s="337" t="n"/>
      <c r="H209" s="85" t="n"/>
      <c r="I209" s="342" t="n"/>
      <c r="J209" s="337" t="n"/>
      <c r="K209" s="337" t="n"/>
      <c r="L209" s="249" t="n"/>
      <c r="M209" s="249" t="n"/>
      <c r="N209" s="59" t="n"/>
      <c r="O209" s="59" t="n"/>
      <c r="P209" s="103" t="n"/>
      <c r="Q209" s="104" t="n"/>
      <c r="R209" s="339" t="n"/>
      <c r="S209" s="340" t="n"/>
    </row>
    <row r="210" ht="20.25" customFormat="1" customHeight="1" s="10" thickBot="1">
      <c r="B210" s="342" t="n"/>
      <c r="C210" s="342" t="n"/>
      <c r="D210" s="337" t="n"/>
      <c r="E210" s="337" t="n"/>
      <c r="F210" s="337" t="n"/>
      <c r="G210" s="337" t="n"/>
      <c r="H210" s="85" t="n"/>
      <c r="I210" s="342" t="n"/>
      <c r="J210" s="337" t="n"/>
      <c r="K210" s="337" t="n"/>
      <c r="L210" s="249" t="n"/>
      <c r="M210" s="249" t="n"/>
      <c r="N210" s="149" t="n"/>
      <c r="O210" s="149" t="n"/>
      <c r="P210" s="103" t="n"/>
      <c r="Q210" s="126" t="n"/>
      <c r="R210" s="339" t="n"/>
      <c r="S210" s="340" t="n"/>
    </row>
    <row r="211" ht="20.25" customFormat="1" customHeight="1" s="10" thickBot="1">
      <c r="B211" s="342" t="n"/>
      <c r="C211" s="342" t="n"/>
      <c r="D211" s="333" t="n"/>
      <c r="E211" s="333" t="n"/>
      <c r="F211" s="333" t="n"/>
      <c r="G211" s="333" t="n"/>
      <c r="H211" s="85" t="n"/>
      <c r="I211" s="342" t="n"/>
      <c r="J211" s="333" t="n"/>
      <c r="K211" s="333" t="n"/>
      <c r="L211" s="249" t="n"/>
      <c r="M211" s="249" t="n"/>
      <c r="N211" s="131" t="n"/>
      <c r="O211" s="132" t="n"/>
      <c r="P211" s="103" t="n"/>
      <c r="Q211" s="126" t="n"/>
      <c r="R211" s="106" t="n"/>
      <c r="S211" s="107" t="n"/>
    </row>
    <row r="212" ht="20.25" customFormat="1" customHeight="1" s="10" thickBot="1">
      <c r="B212" s="342" t="n"/>
      <c r="C212" s="342" t="n"/>
      <c r="D212" s="337" t="n"/>
      <c r="E212" s="337" t="n"/>
      <c r="F212" s="337" t="n"/>
      <c r="G212" s="337" t="n"/>
      <c r="H212" s="85" t="n"/>
      <c r="I212" s="342" t="n"/>
      <c r="J212" s="337" t="n"/>
      <c r="K212" s="337" t="n"/>
      <c r="L212" s="249" t="n"/>
      <c r="M212" s="249" t="n"/>
      <c r="N212" s="147" t="n"/>
      <c r="O212" s="147" t="n"/>
      <c r="P212" s="103" t="n"/>
      <c r="Q212" s="126" t="n"/>
      <c r="R212" s="339" t="n"/>
      <c r="S212" s="340" t="n"/>
    </row>
    <row r="213" ht="20.25" customHeight="1" s="304" thickBot="1">
      <c r="B213" s="342" t="n"/>
      <c r="C213" s="249" t="n"/>
      <c r="D213" s="337" t="n"/>
      <c r="E213" s="337" t="n"/>
      <c r="F213" s="337" t="n"/>
      <c r="G213" s="337" t="n"/>
      <c r="H213" s="85" t="n"/>
      <c r="I213" s="342" t="n"/>
      <c r="J213" s="337" t="n"/>
      <c r="K213" s="337" t="n"/>
      <c r="L213" s="249" t="n"/>
      <c r="M213" s="249" t="n"/>
      <c r="N213" s="150" t="n"/>
      <c r="O213" s="148" t="n"/>
      <c r="P213" s="103" t="n"/>
      <c r="Q213" s="126" t="n"/>
      <c r="R213" s="339" t="n"/>
      <c r="S213" s="340" t="n"/>
    </row>
    <row r="214" ht="20.25" customHeight="1" s="304" thickBot="1">
      <c r="B214" s="335" t="n"/>
      <c r="C214" s="335" t="n"/>
      <c r="D214" s="337" t="n"/>
      <c r="E214" s="337" t="n"/>
      <c r="F214" s="337" t="n"/>
      <c r="G214" s="337" t="n"/>
      <c r="H214" s="85" t="n"/>
      <c r="I214" s="342" t="n"/>
      <c r="J214" s="337" t="n"/>
      <c r="K214" s="337" t="n"/>
      <c r="L214" s="338" t="n"/>
      <c r="M214" s="338" t="n"/>
      <c r="N214" s="192" t="n"/>
      <c r="O214" s="156" t="n"/>
      <c r="P214" s="103" t="n"/>
      <c r="Q214" s="104" t="n"/>
      <c r="R214" s="339" t="n"/>
      <c r="S214" s="340" t="n"/>
    </row>
    <row r="215" ht="20.25" customHeight="1" s="304" thickBot="1">
      <c r="B215" s="342" t="n"/>
      <c r="C215" s="342" t="n"/>
      <c r="D215" s="337" t="n"/>
      <c r="E215" s="337" t="n"/>
      <c r="F215" s="337" t="n"/>
      <c r="G215" s="337" t="n"/>
      <c r="H215" s="85" t="n"/>
      <c r="I215" s="342" t="n"/>
      <c r="J215" s="337" t="n"/>
      <c r="K215" s="337" t="n"/>
      <c r="L215" s="249" t="n"/>
      <c r="M215" s="249" t="n"/>
      <c r="N215" s="59" t="n"/>
      <c r="O215" s="59" t="n"/>
      <c r="P215" s="103" t="n"/>
      <c r="Q215" s="104" t="n"/>
      <c r="R215" s="339" t="n"/>
      <c r="S215" s="340" t="n"/>
    </row>
    <row r="216" ht="20.25" customHeight="1" s="304" thickBot="1">
      <c r="B216" s="342" t="n"/>
      <c r="C216" s="342" t="n"/>
      <c r="D216" s="337" t="n"/>
      <c r="E216" s="337" t="n"/>
      <c r="F216" s="337" t="n"/>
      <c r="G216" s="337" t="n"/>
      <c r="H216" s="85" t="n"/>
      <c r="I216" s="342" t="n"/>
      <c r="J216" s="337" t="n"/>
      <c r="K216" s="337" t="n"/>
      <c r="L216" s="249" t="n"/>
      <c r="M216" s="249" t="n"/>
      <c r="N216" s="149" t="n"/>
      <c r="O216" s="149" t="n"/>
      <c r="P216" s="103" t="n"/>
      <c r="Q216" s="126" t="n"/>
      <c r="R216" s="339" t="n"/>
      <c r="S216" s="340" t="n"/>
    </row>
    <row r="217" ht="20.25" customHeight="1" s="304" thickBot="1">
      <c r="B217" s="342" t="n"/>
      <c r="C217" s="342" t="n"/>
      <c r="D217" s="333" t="n"/>
      <c r="E217" s="333" t="n"/>
      <c r="F217" s="333" t="n"/>
      <c r="G217" s="333" t="n"/>
      <c r="H217" s="85" t="n"/>
      <c r="I217" s="342" t="n"/>
      <c r="J217" s="333" t="n"/>
      <c r="K217" s="333" t="n"/>
      <c r="L217" s="249" t="n"/>
      <c r="M217" s="249" t="n"/>
      <c r="N217" s="131" t="n"/>
      <c r="O217" s="132" t="n"/>
      <c r="P217" s="103" t="n"/>
      <c r="Q217" s="126" t="n"/>
      <c r="R217" s="106" t="n"/>
      <c r="S217" s="107" t="n"/>
    </row>
    <row r="218" ht="20.25" customHeight="1" s="304" thickBot="1">
      <c r="B218" s="342" t="n"/>
      <c r="C218" s="342" t="n"/>
      <c r="D218" s="337" t="n"/>
      <c r="E218" s="337" t="n"/>
      <c r="F218" s="112" t="n"/>
      <c r="G218" s="112" t="n"/>
      <c r="H218" s="119" t="n"/>
      <c r="I218" s="117" t="n"/>
      <c r="J218" s="112" t="n"/>
      <c r="K218" s="166" t="n"/>
      <c r="L218" s="120" t="n"/>
      <c r="M218" s="120" t="n"/>
      <c r="N218" s="148" t="n"/>
      <c r="O218" s="148" t="n"/>
      <c r="P218" s="114" t="n"/>
      <c r="Q218" s="125" t="n"/>
      <c r="R218" s="115" t="n"/>
      <c r="S218" s="116" t="n"/>
    </row>
    <row r="219" ht="20.25" customHeight="1" s="304" thickBot="1">
      <c r="B219" s="342" t="n"/>
      <c r="C219" s="342" t="n"/>
      <c r="D219" s="337" t="n"/>
      <c r="E219" s="337" t="n"/>
      <c r="F219" s="112" t="n"/>
      <c r="G219" s="112" t="n"/>
      <c r="H219" s="119" t="n"/>
      <c r="I219" s="117" t="n"/>
      <c r="J219" s="112" t="n"/>
      <c r="K219" s="155" t="n"/>
      <c r="L219" s="120" t="n"/>
      <c r="M219" s="120" t="n"/>
      <c r="N219" s="150" t="n"/>
      <c r="O219" s="148" t="n"/>
      <c r="P219" s="114" t="n"/>
      <c r="Q219" s="125" t="n"/>
      <c r="R219" s="115" t="n"/>
      <c r="S219" s="116" t="n"/>
    </row>
    <row r="220" ht="20.25" customHeight="1" s="304" thickBot="1">
      <c r="B220" s="342" t="n"/>
      <c r="C220" s="342" t="n"/>
      <c r="D220" s="337" t="n"/>
      <c r="E220" s="337" t="n"/>
      <c r="F220" s="112" t="n"/>
      <c r="G220" s="112" t="n"/>
      <c r="H220" s="119" t="n"/>
      <c r="I220" s="117" t="n"/>
      <c r="J220" s="112" t="n"/>
      <c r="K220" s="154" t="n"/>
      <c r="L220" s="120" t="n"/>
      <c r="M220" s="120" t="n"/>
      <c r="N220" s="165" t="n"/>
      <c r="O220" s="165" t="n"/>
      <c r="P220" s="114" t="n"/>
      <c r="Q220" s="104" t="n"/>
      <c r="R220" s="115" t="n"/>
      <c r="S220" s="116" t="n"/>
    </row>
    <row r="221" ht="20.25" customHeight="1" s="304" thickBot="1">
      <c r="B221" s="117" t="n"/>
      <c r="C221" s="117" t="n"/>
      <c r="D221" s="337" t="n"/>
      <c r="E221" s="112" t="n"/>
      <c r="F221" s="112" t="n"/>
      <c r="G221" s="112" t="n"/>
      <c r="H221" s="119" t="n"/>
      <c r="I221" s="117" t="n"/>
      <c r="J221" s="112" t="n"/>
      <c r="K221" s="112" t="n"/>
      <c r="L221" s="120" t="n"/>
      <c r="M221" s="120" t="n"/>
      <c r="N221" s="59" t="n"/>
      <c r="O221" s="59" t="n"/>
      <c r="P221" s="114" t="n"/>
      <c r="Q221" s="104" t="n"/>
      <c r="R221" s="115" t="n"/>
      <c r="S221" s="116" t="n"/>
    </row>
    <row r="222" ht="20.25" customHeight="1" s="304" thickBot="1">
      <c r="B222" s="117" t="n"/>
      <c r="C222" s="117" t="n"/>
      <c r="D222" s="337" t="n"/>
      <c r="E222" s="112" t="n"/>
      <c r="F222" s="112" t="n"/>
      <c r="G222" s="112" t="n"/>
      <c r="H222" s="119" t="n"/>
      <c r="I222" s="117" t="n"/>
      <c r="J222" s="112" t="n"/>
      <c r="K222" s="112" t="n"/>
      <c r="L222" s="120" t="n"/>
      <c r="M222" s="120" t="n"/>
      <c r="N222" s="149" t="n"/>
      <c r="O222" s="149" t="n"/>
      <c r="P222" s="114" t="n"/>
      <c r="Q222" s="125" t="n"/>
      <c r="R222" s="115" t="n"/>
      <c r="S222" s="116" t="n"/>
    </row>
    <row r="223" ht="20.25" customHeight="1" s="304" thickBot="1">
      <c r="B223" s="117" t="n"/>
      <c r="C223" s="117" t="n"/>
      <c r="D223" s="333" t="n"/>
      <c r="E223" s="118" t="n"/>
      <c r="F223" s="118" t="n"/>
      <c r="G223" s="118" t="n"/>
      <c r="H223" s="119" t="n"/>
      <c r="I223" s="117" t="n"/>
      <c r="J223" s="118" t="n"/>
      <c r="K223" s="118" t="n"/>
      <c r="L223" s="120" t="n"/>
      <c r="M223" s="120" t="n"/>
      <c r="N223" s="131" t="n"/>
      <c r="O223" s="132" t="n"/>
      <c r="P223" s="114" t="n"/>
      <c r="Q223" s="125" t="n"/>
      <c r="R223" s="115" t="n"/>
      <c r="S223" s="116" t="n"/>
    </row>
    <row r="224" ht="20.25" customHeight="1" s="304" thickBot="1">
      <c r="B224" s="342" t="n"/>
      <c r="C224" s="342" t="n"/>
      <c r="D224" s="337" t="n"/>
      <c r="E224" s="337" t="n"/>
      <c r="F224" s="112" t="n"/>
      <c r="G224" s="112" t="n"/>
      <c r="H224" s="119" t="n"/>
      <c r="I224" s="117" t="n"/>
      <c r="J224" s="112" t="n"/>
      <c r="K224" s="166" t="n"/>
      <c r="L224" s="120" t="n"/>
      <c r="M224" s="120" t="n"/>
      <c r="N224" s="165" t="n"/>
      <c r="O224" s="165" t="n"/>
      <c r="P224" s="114" t="n"/>
      <c r="Q224" s="125" t="n"/>
      <c r="R224" s="115" t="n"/>
      <c r="S224" s="116" t="n"/>
    </row>
    <row r="225" ht="20.25" customHeight="1" s="304" thickBot="1">
      <c r="B225" s="342" t="n"/>
      <c r="C225" s="342" t="n"/>
      <c r="D225" s="337" t="n"/>
      <c r="E225" s="337" t="n"/>
      <c r="F225" s="112" t="n"/>
      <c r="G225" s="112" t="n"/>
      <c r="H225" s="119" t="n"/>
      <c r="I225" s="117" t="n"/>
      <c r="J225" s="112" t="n"/>
      <c r="K225" s="155" t="n"/>
      <c r="L225" s="120" t="n"/>
      <c r="M225" s="120" t="n"/>
      <c r="N225" s="165" t="n"/>
      <c r="O225" s="165" t="n"/>
      <c r="P225" s="114" t="n"/>
      <c r="Q225" s="125" t="n"/>
      <c r="R225" s="115" t="n"/>
      <c r="S225" s="116" t="n"/>
    </row>
    <row r="226" ht="20.25" customHeight="1" s="304" thickBot="1">
      <c r="B226" s="342" t="n"/>
      <c r="C226" s="342" t="n"/>
      <c r="D226" s="337" t="n"/>
      <c r="E226" s="337" t="n"/>
      <c r="F226" s="112" t="n"/>
      <c r="G226" s="112" t="n"/>
      <c r="H226" s="119" t="n"/>
      <c r="I226" s="117" t="n"/>
      <c r="J226" s="112" t="n"/>
      <c r="K226" s="154" t="n"/>
      <c r="L226" s="120" t="n"/>
      <c r="M226" s="120" t="n"/>
      <c r="N226" s="165" t="n"/>
      <c r="O226" s="165" t="n"/>
      <c r="P226" s="114" t="n"/>
      <c r="Q226" s="104" t="n"/>
      <c r="R226" s="115" t="n"/>
      <c r="S226" s="116" t="n"/>
    </row>
    <row r="227" ht="20.25" customHeight="1" s="304" thickBot="1">
      <c r="B227" s="117" t="n"/>
      <c r="C227" s="117" t="n"/>
      <c r="D227" s="337" t="n"/>
      <c r="E227" s="112" t="n"/>
      <c r="F227" s="112" t="n"/>
      <c r="G227" s="112" t="n"/>
      <c r="H227" s="119" t="n"/>
      <c r="I227" s="117" t="n"/>
      <c r="J227" s="112" t="n"/>
      <c r="K227" s="112" t="n"/>
      <c r="L227" s="120" t="n"/>
      <c r="M227" s="120" t="n"/>
      <c r="N227" s="59" t="n"/>
      <c r="O227" s="59" t="n"/>
      <c r="P227" s="114" t="n"/>
      <c r="Q227" s="104" t="n"/>
      <c r="R227" s="115" t="n"/>
      <c r="S227" s="116" t="n"/>
    </row>
    <row r="228" ht="20.25" customHeight="1" s="304" thickBot="1">
      <c r="B228" s="117" t="n"/>
      <c r="C228" s="117" t="n"/>
      <c r="D228" s="337" t="n"/>
      <c r="E228" s="112" t="n"/>
      <c r="F228" s="112" t="n"/>
      <c r="G228" s="112" t="n"/>
      <c r="H228" s="119" t="n"/>
      <c r="I228" s="117" t="n"/>
      <c r="J228" s="112" t="n"/>
      <c r="K228" s="112" t="n"/>
      <c r="L228" s="120" t="n"/>
      <c r="M228" s="120" t="n"/>
      <c r="N228" s="149" t="n"/>
      <c r="O228" s="149" t="n"/>
      <c r="P228" s="114" t="n"/>
      <c r="Q228" s="125" t="n"/>
      <c r="R228" s="115" t="n"/>
      <c r="S228" s="116" t="n"/>
    </row>
    <row r="229" ht="20.25" customHeight="1" s="304" thickBot="1">
      <c r="B229" s="117" t="n"/>
      <c r="C229" s="117" t="n"/>
      <c r="D229" s="333" t="n"/>
      <c r="E229" s="118" t="n"/>
      <c r="F229" s="118" t="n"/>
      <c r="G229" s="118" t="n"/>
      <c r="H229" s="119" t="n"/>
      <c r="I229" s="117" t="n"/>
      <c r="J229" s="118" t="n"/>
      <c r="K229" s="118" t="n"/>
      <c r="L229" s="120" t="n"/>
      <c r="M229" s="120" t="n"/>
      <c r="N229" s="131" t="n"/>
      <c r="O229" s="132" t="n"/>
      <c r="P229" s="114" t="n"/>
      <c r="Q229" s="125" t="n"/>
      <c r="R229" s="115" t="n"/>
      <c r="S229" s="116" t="n"/>
    </row>
    <row r="230" ht="20.25" customHeight="1" s="304" thickBot="1">
      <c r="B230" s="342" t="n"/>
      <c r="C230" s="342" t="n"/>
      <c r="D230" s="337" t="n"/>
      <c r="E230" s="337" t="n"/>
      <c r="F230" s="112" t="n"/>
      <c r="G230" s="112" t="n"/>
      <c r="H230" s="119" t="n"/>
      <c r="I230" s="117" t="n"/>
      <c r="J230" s="337" t="n"/>
      <c r="K230" s="166" t="n"/>
      <c r="L230" s="120" t="n"/>
      <c r="M230" s="120" t="n"/>
      <c r="N230" s="167" t="n"/>
      <c r="O230" s="167" t="n"/>
      <c r="P230" s="103" t="n"/>
      <c r="Q230" s="125" t="n"/>
      <c r="R230" s="115" t="n"/>
      <c r="S230" s="116" t="n"/>
    </row>
    <row r="231" ht="20.25" customHeight="1" s="304" thickBot="1">
      <c r="B231" s="342" t="n"/>
      <c r="C231" s="342" t="n"/>
      <c r="D231" s="337" t="n"/>
      <c r="E231" s="337" t="n"/>
      <c r="F231" s="112" t="n"/>
      <c r="G231" s="112" t="n"/>
      <c r="H231" s="119" t="n"/>
      <c r="I231" s="117" t="n"/>
      <c r="J231" s="337" t="n"/>
      <c r="K231" s="155" t="n"/>
      <c r="L231" s="120" t="n"/>
      <c r="M231" s="120" t="n"/>
      <c r="N231" s="59" t="n"/>
      <c r="O231" s="59" t="n"/>
      <c r="P231" s="103" t="n"/>
      <c r="Q231" s="125" t="n"/>
      <c r="R231" s="115" t="n"/>
      <c r="S231" s="116" t="n"/>
    </row>
    <row r="232" ht="20.25" customHeight="1" s="304" thickBot="1">
      <c r="B232" s="342" t="n"/>
      <c r="C232" s="342" t="n"/>
      <c r="D232" s="337" t="n"/>
      <c r="E232" s="337" t="n"/>
      <c r="F232" s="112" t="n"/>
      <c r="G232" s="112" t="n"/>
      <c r="H232" s="119" t="n"/>
      <c r="I232" s="117" t="n"/>
      <c r="J232" s="337" t="n"/>
      <c r="K232" s="154" t="n"/>
      <c r="L232" s="120" t="n"/>
      <c r="M232" s="120" t="n"/>
      <c r="N232" s="168" t="n"/>
      <c r="O232" s="168" t="n"/>
      <c r="P232" s="103" t="n"/>
      <c r="Q232" s="104" t="n"/>
      <c r="R232" s="115" t="n"/>
      <c r="S232" s="116" t="n"/>
    </row>
    <row r="233" ht="20.25" customHeight="1" s="304" thickBot="1">
      <c r="B233" s="117" t="n"/>
      <c r="C233" s="117" t="n"/>
      <c r="D233" s="337" t="n"/>
      <c r="E233" s="112" t="n"/>
      <c r="F233" s="112" t="n"/>
      <c r="G233" s="112" t="n"/>
      <c r="H233" s="119" t="n"/>
      <c r="I233" s="117" t="n"/>
      <c r="J233" s="112" t="n"/>
      <c r="K233" s="112" t="n"/>
      <c r="L233" s="120" t="n"/>
      <c r="M233" s="120" t="n"/>
      <c r="N233" s="59" t="n"/>
      <c r="O233" s="59" t="n"/>
      <c r="P233" s="114" t="n"/>
      <c r="Q233" s="104" t="n"/>
      <c r="R233" s="115" t="n"/>
      <c r="S233" s="116" t="n"/>
    </row>
    <row r="234" ht="20.25" customHeight="1" s="304" thickBot="1">
      <c r="B234" s="117" t="n"/>
      <c r="C234" s="117" t="n"/>
      <c r="D234" s="337" t="n"/>
      <c r="E234" s="112" t="n"/>
      <c r="F234" s="112" t="n"/>
      <c r="G234" s="112" t="n"/>
      <c r="H234" s="119" t="n"/>
      <c r="I234" s="117" t="n"/>
      <c r="J234" s="112" t="n"/>
      <c r="K234" s="112" t="n"/>
      <c r="L234" s="120" t="n"/>
      <c r="M234" s="120" t="n"/>
      <c r="N234" s="149" t="n"/>
      <c r="O234" s="149" t="n"/>
      <c r="P234" s="114" t="n"/>
      <c r="Q234" s="125" t="n"/>
      <c r="R234" s="115" t="n"/>
      <c r="S234" s="116" t="n"/>
    </row>
    <row r="235" ht="20.25" customHeight="1" s="304" thickBot="1">
      <c r="B235" s="117" t="n"/>
      <c r="C235" s="117" t="n"/>
      <c r="D235" s="333" t="n"/>
      <c r="E235" s="118" t="n"/>
      <c r="F235" s="118" t="n"/>
      <c r="G235" s="118" t="n"/>
      <c r="H235" s="119" t="n"/>
      <c r="I235" s="117" t="n"/>
      <c r="J235" s="118" t="n"/>
      <c r="K235" s="118" t="n"/>
      <c r="L235" s="120" t="n"/>
      <c r="M235" s="120" t="n"/>
      <c r="N235" s="131" t="n"/>
      <c r="O235" s="132" t="n"/>
      <c r="P235" s="114" t="n"/>
      <c r="Q235" s="125" t="n"/>
      <c r="R235" s="115" t="n"/>
      <c r="S235" s="116" t="n"/>
    </row>
    <row r="236" ht="20.25" customHeight="1" s="304" thickBot="1">
      <c r="B236" s="342" t="n"/>
      <c r="C236" s="342" t="n"/>
      <c r="D236" s="337" t="n"/>
      <c r="E236" s="337" t="n"/>
      <c r="F236" s="112" t="n"/>
      <c r="G236" s="112" t="n"/>
      <c r="H236" s="119" t="n"/>
      <c r="I236" s="117" t="n"/>
      <c r="J236" s="337" t="n"/>
      <c r="K236" s="166" t="n"/>
      <c r="L236" s="120" t="n"/>
      <c r="M236" s="120" t="n"/>
      <c r="N236" s="167" t="n"/>
      <c r="O236" s="167" t="n"/>
      <c r="P236" s="103" t="n"/>
      <c r="Q236" s="125" t="n"/>
      <c r="R236" s="115" t="n"/>
      <c r="S236" s="116" t="n"/>
    </row>
    <row r="237" ht="20.25" customHeight="1" s="304" thickBot="1">
      <c r="B237" s="342" t="n"/>
      <c r="C237" s="342" t="n"/>
      <c r="D237" s="337" t="n"/>
      <c r="E237" s="337" t="n"/>
      <c r="F237" s="112" t="n"/>
      <c r="G237" s="112" t="n"/>
      <c r="H237" s="119" t="n"/>
      <c r="I237" s="117" t="n"/>
      <c r="J237" s="337" t="n"/>
      <c r="K237" s="155" t="n"/>
      <c r="L237" s="120" t="n"/>
      <c r="M237" s="120" t="n"/>
      <c r="N237" s="59" t="n"/>
      <c r="O237" s="59" t="n"/>
      <c r="P237" s="103" t="n"/>
      <c r="Q237" s="125" t="n"/>
      <c r="R237" s="115" t="n"/>
      <c r="S237" s="116" t="n"/>
    </row>
    <row r="238" ht="20.25" customHeight="1" s="304" thickBot="1">
      <c r="B238" s="342" t="n"/>
      <c r="C238" s="342" t="n"/>
      <c r="D238" s="337" t="n"/>
      <c r="E238" s="337" t="n"/>
      <c r="F238" s="112" t="n"/>
      <c r="G238" s="112" t="n"/>
      <c r="H238" s="119" t="n"/>
      <c r="I238" s="117" t="n"/>
      <c r="J238" s="337" t="n"/>
      <c r="K238" s="154" t="n"/>
      <c r="L238" s="120" t="n"/>
      <c r="M238" s="120" t="n"/>
      <c r="N238" s="168" t="n"/>
      <c r="O238" s="168" t="n"/>
      <c r="P238" s="103" t="n"/>
      <c r="Q238" s="104" t="n"/>
      <c r="R238" s="115" t="n"/>
      <c r="S238" s="116" t="n"/>
    </row>
    <row r="239" ht="20.25" customHeight="1" s="304" thickBot="1">
      <c r="B239" s="117" t="n"/>
      <c r="C239" s="117" t="n"/>
      <c r="D239" s="337" t="n"/>
      <c r="E239" s="112" t="n"/>
      <c r="F239" s="112" t="n"/>
      <c r="G239" s="112" t="n"/>
      <c r="H239" s="119" t="n"/>
      <c r="I239" s="117" t="n"/>
      <c r="J239" s="112" t="n"/>
      <c r="K239" s="112" t="n"/>
      <c r="L239" s="120" t="n"/>
      <c r="M239" s="120" t="n"/>
      <c r="N239" s="59" t="n"/>
      <c r="O239" s="59" t="n"/>
      <c r="P239" s="103" t="n"/>
      <c r="Q239" s="104" t="n"/>
      <c r="R239" s="115" t="n"/>
      <c r="S239" s="116" t="n"/>
    </row>
    <row r="240" ht="20.25" customHeight="1" s="304" thickBot="1">
      <c r="B240" s="117" t="n"/>
      <c r="C240" s="117" t="n"/>
      <c r="D240" s="337" t="n"/>
      <c r="E240" s="112" t="n"/>
      <c r="F240" s="112" t="n"/>
      <c r="G240" s="112" t="n"/>
      <c r="H240" s="119" t="n"/>
      <c r="I240" s="117" t="n"/>
      <c r="J240" s="112" t="n"/>
      <c r="K240" s="112" t="n"/>
      <c r="L240" s="120" t="n"/>
      <c r="M240" s="120" t="n"/>
      <c r="N240" s="149" t="n"/>
      <c r="O240" s="149" t="n"/>
      <c r="P240" s="103" t="n"/>
      <c r="Q240" s="125" t="n"/>
      <c r="R240" s="115" t="n"/>
      <c r="S240" s="116" t="n"/>
    </row>
    <row r="241" ht="20.25" customHeight="1" s="304" thickBot="1">
      <c r="B241" s="117" t="n"/>
      <c r="C241" s="117" t="n"/>
      <c r="D241" s="333" t="n"/>
      <c r="E241" s="118" t="n"/>
      <c r="F241" s="118" t="n"/>
      <c r="G241" s="118" t="n"/>
      <c r="H241" s="119" t="n"/>
      <c r="I241" s="117" t="n"/>
      <c r="J241" s="118" t="n"/>
      <c r="K241" s="118" t="n"/>
      <c r="L241" s="120" t="n"/>
      <c r="M241" s="120" t="n"/>
      <c r="N241" s="131" t="n"/>
      <c r="O241" s="132" t="n"/>
      <c r="P241" s="103" t="n"/>
      <c r="Q241" s="125" t="n"/>
      <c r="R241" s="115" t="n"/>
      <c r="S241" s="116" t="n"/>
    </row>
    <row r="242" ht="20.25" customHeight="1" s="304" thickBot="1">
      <c r="B242" s="342" t="n"/>
      <c r="C242" s="342" t="n"/>
      <c r="D242" s="337" t="n"/>
      <c r="E242" s="337" t="n"/>
      <c r="F242" s="112" t="n"/>
      <c r="G242" s="112" t="n"/>
      <c r="H242" s="119" t="n"/>
      <c r="I242" s="117" t="n"/>
      <c r="J242" s="337" t="n"/>
      <c r="K242" s="166" t="n"/>
      <c r="L242" s="120" t="n"/>
      <c r="M242" s="120" t="n"/>
      <c r="N242" s="167" t="n"/>
      <c r="O242" s="167" t="n"/>
      <c r="P242" s="103" t="n"/>
      <c r="Q242" s="125" t="n"/>
      <c r="R242" s="115" t="n"/>
      <c r="S242" s="116" t="n"/>
    </row>
    <row r="243" ht="20.25" customHeight="1" s="304" thickBot="1">
      <c r="B243" s="342" t="n"/>
      <c r="C243" s="342" t="n"/>
      <c r="D243" s="337" t="n"/>
      <c r="E243" s="337" t="n"/>
      <c r="F243" s="112" t="n"/>
      <c r="G243" s="112" t="n"/>
      <c r="H243" s="119" t="n"/>
      <c r="I243" s="117" t="n"/>
      <c r="J243" s="337" t="n"/>
      <c r="K243" s="155" t="n"/>
      <c r="L243" s="120" t="n"/>
      <c r="M243" s="120" t="n"/>
      <c r="N243" s="59" t="n"/>
      <c r="O243" s="59" t="n"/>
      <c r="P243" s="103" t="n"/>
      <c r="Q243" s="125" t="n"/>
      <c r="R243" s="115" t="n"/>
      <c r="S243" s="116" t="n"/>
    </row>
    <row r="244" ht="20.25" customHeight="1" s="304" thickBot="1">
      <c r="B244" s="342" t="n"/>
      <c r="C244" s="342" t="n"/>
      <c r="D244" s="337" t="n"/>
      <c r="E244" s="337" t="n"/>
      <c r="F244" s="112" t="n"/>
      <c r="G244" s="112" t="n"/>
      <c r="H244" s="119" t="n"/>
      <c r="I244" s="117" t="n"/>
      <c r="J244" s="337" t="n"/>
      <c r="K244" s="154" t="n"/>
      <c r="L244" s="120" t="n"/>
      <c r="M244" s="120" t="n"/>
      <c r="N244" s="168" t="n"/>
      <c r="O244" s="168" t="n"/>
      <c r="P244" s="103" t="n"/>
      <c r="Q244" s="104" t="n"/>
      <c r="R244" s="115" t="n"/>
      <c r="S244" s="116" t="n"/>
    </row>
    <row r="245" ht="20.25" customHeight="1" s="304" thickBot="1">
      <c r="B245" s="117" t="n"/>
      <c r="C245" s="117" t="n"/>
      <c r="D245" s="337" t="n"/>
      <c r="E245" s="112" t="n"/>
      <c r="F245" s="112" t="n"/>
      <c r="G245" s="112" t="n"/>
      <c r="H245" s="119" t="n"/>
      <c r="I245" s="117" t="n"/>
      <c r="J245" s="112" t="n"/>
      <c r="K245" s="112" t="n"/>
      <c r="L245" s="120" t="n"/>
      <c r="M245" s="120" t="n"/>
      <c r="N245" s="59" t="n"/>
      <c r="O245" s="59" t="n"/>
      <c r="P245" s="103" t="n"/>
      <c r="Q245" s="104" t="n"/>
      <c r="R245" s="115" t="n"/>
      <c r="S245" s="116" t="n"/>
    </row>
    <row r="246" ht="20.25" customHeight="1" s="304" thickBot="1">
      <c r="B246" s="117" t="n"/>
      <c r="C246" s="117" t="n"/>
      <c r="D246" s="337" t="n"/>
      <c r="E246" s="112" t="n"/>
      <c r="F246" s="112" t="n"/>
      <c r="G246" s="112" t="n"/>
      <c r="H246" s="119" t="n"/>
      <c r="I246" s="117" t="n"/>
      <c r="J246" s="112" t="n"/>
      <c r="K246" s="112" t="n"/>
      <c r="L246" s="120" t="n"/>
      <c r="M246" s="120" t="n"/>
      <c r="N246" s="149" t="n"/>
      <c r="O246" s="149" t="n"/>
      <c r="P246" s="103" t="n"/>
      <c r="Q246" s="125" t="n"/>
      <c r="R246" s="115" t="n"/>
      <c r="S246" s="116" t="n"/>
    </row>
    <row r="247" ht="20.25" customHeight="1" s="304" thickBot="1">
      <c r="B247" s="117" t="n"/>
      <c r="C247" s="117" t="n"/>
      <c r="D247" s="333" t="n"/>
      <c r="E247" s="118" t="n"/>
      <c r="F247" s="118" t="n"/>
      <c r="G247" s="118" t="n"/>
      <c r="H247" s="119" t="n"/>
      <c r="I247" s="117" t="n"/>
      <c r="J247" s="118" t="n"/>
      <c r="K247" s="118" t="n"/>
      <c r="L247" s="120" t="n"/>
      <c r="M247" s="120" t="n"/>
      <c r="N247" s="131" t="n"/>
      <c r="O247" s="132" t="n"/>
      <c r="P247" s="103" t="n"/>
      <c r="Q247" s="125" t="n"/>
      <c r="R247" s="115" t="n"/>
      <c r="S247" s="116" t="n"/>
    </row>
    <row r="248" ht="20.25" customHeight="1" s="304" thickBot="1">
      <c r="B248" s="342" t="n"/>
      <c r="C248" s="342" t="n"/>
      <c r="D248" s="337" t="n"/>
      <c r="E248" s="337" t="n"/>
      <c r="F248" s="112" t="n"/>
      <c r="G248" s="112" t="n"/>
      <c r="H248" s="119" t="n"/>
      <c r="I248" s="117" t="n"/>
      <c r="J248" s="337" t="n"/>
      <c r="K248" s="166" t="n"/>
      <c r="L248" s="120" t="n"/>
      <c r="M248" s="120" t="n"/>
      <c r="N248" s="167" t="n"/>
      <c r="O248" s="167" t="n"/>
      <c r="P248" s="103" t="n"/>
      <c r="Q248" s="125" t="n"/>
      <c r="R248" s="115" t="n"/>
      <c r="S248" s="116" t="n"/>
    </row>
    <row r="249" ht="20.25" customHeight="1" s="304" thickBot="1">
      <c r="B249" s="342" t="n"/>
      <c r="C249" s="342" t="n"/>
      <c r="D249" s="337" t="n"/>
      <c r="E249" s="337" t="n"/>
      <c r="F249" s="112" t="n"/>
      <c r="G249" s="112" t="n"/>
      <c r="H249" s="119" t="n"/>
      <c r="I249" s="117" t="n"/>
      <c r="J249" s="337" t="n"/>
      <c r="K249" s="155" t="n"/>
      <c r="L249" s="120" t="n"/>
      <c r="M249" s="120" t="n"/>
      <c r="N249" s="59" t="n"/>
      <c r="O249" s="59" t="n"/>
      <c r="P249" s="103" t="n"/>
      <c r="Q249" s="125" t="n"/>
      <c r="R249" s="115" t="n"/>
      <c r="S249" s="116" t="n"/>
    </row>
    <row r="250" ht="20.25" customHeight="1" s="304" thickBot="1">
      <c r="B250" s="342" t="n"/>
      <c r="C250" s="342" t="n"/>
      <c r="D250" s="337" t="n"/>
      <c r="E250" s="337" t="n"/>
      <c r="F250" s="112" t="n"/>
      <c r="G250" s="112" t="n"/>
      <c r="H250" s="119" t="n"/>
      <c r="I250" s="117" t="n"/>
      <c r="J250" s="337" t="n"/>
      <c r="K250" s="154" t="n"/>
      <c r="L250" s="120" t="n"/>
      <c r="M250" s="120" t="n"/>
      <c r="N250" s="168" t="n"/>
      <c r="O250" s="168" t="n"/>
      <c r="P250" s="103" t="n"/>
      <c r="Q250" s="104" t="n"/>
      <c r="R250" s="115" t="n"/>
      <c r="S250" s="116" t="n"/>
    </row>
    <row r="251" ht="20.25" customHeight="1" s="304" thickBot="1">
      <c r="B251" s="117" t="n"/>
      <c r="C251" s="117" t="n"/>
      <c r="D251" s="337" t="n"/>
      <c r="E251" s="112" t="n"/>
      <c r="F251" s="112" t="n"/>
      <c r="G251" s="112" t="n"/>
      <c r="H251" s="119" t="n"/>
      <c r="I251" s="117" t="n"/>
      <c r="J251" s="112" t="n"/>
      <c r="K251" s="112" t="n"/>
      <c r="L251" s="120" t="n"/>
      <c r="M251" s="120" t="n"/>
      <c r="N251" s="59" t="n"/>
      <c r="O251" s="59" t="n"/>
      <c r="P251" s="103" t="n"/>
      <c r="Q251" s="104" t="n"/>
      <c r="R251" s="115" t="n"/>
      <c r="S251" s="116" t="n"/>
    </row>
    <row r="252" ht="20.25" customHeight="1" s="304" thickBot="1">
      <c r="B252" s="117" t="n"/>
      <c r="C252" s="117" t="n"/>
      <c r="D252" s="337" t="n"/>
      <c r="E252" s="112" t="n"/>
      <c r="F252" s="112" t="n"/>
      <c r="G252" s="112" t="n"/>
      <c r="H252" s="119" t="n"/>
      <c r="I252" s="117" t="n"/>
      <c r="J252" s="112" t="n"/>
      <c r="K252" s="112" t="n"/>
      <c r="L252" s="120" t="n"/>
      <c r="M252" s="120" t="n"/>
      <c r="N252" s="149" t="n"/>
      <c r="O252" s="149" t="n"/>
      <c r="P252" s="103" t="n"/>
      <c r="Q252" s="104" t="n"/>
      <c r="R252" s="115" t="n"/>
      <c r="S252" s="116" t="n"/>
    </row>
    <row r="253" ht="20.25" customHeight="1" s="304" thickBot="1">
      <c r="B253" s="117" t="n"/>
      <c r="C253" s="117" t="n"/>
      <c r="D253" s="333" t="n"/>
      <c r="E253" s="118" t="n"/>
      <c r="F253" s="118" t="n"/>
      <c r="G253" s="118" t="n"/>
      <c r="H253" s="119" t="n"/>
      <c r="I253" s="117" t="n"/>
      <c r="J253" s="118" t="n"/>
      <c r="K253" s="118" t="n"/>
      <c r="L253" s="120" t="n"/>
      <c r="M253" s="120" t="n"/>
      <c r="N253" s="131" t="n"/>
      <c r="O253" s="132" t="n"/>
      <c r="P253" s="103" t="n"/>
      <c r="Q253" s="125" t="n"/>
      <c r="R253" s="115" t="n"/>
      <c r="S253" s="116" t="n"/>
    </row>
    <row r="254" ht="20.25" customHeight="1" s="304" thickBot="1">
      <c r="B254" s="342" t="n"/>
      <c r="C254" s="342" t="n"/>
      <c r="D254" s="337" t="n"/>
      <c r="E254" s="337" t="n"/>
      <c r="F254" s="112" t="n"/>
      <c r="G254" s="112" t="n"/>
      <c r="H254" s="119" t="n"/>
      <c r="I254" s="117" t="n"/>
      <c r="J254" s="337" t="n"/>
      <c r="K254" s="166" t="n"/>
      <c r="L254" s="120" t="n"/>
      <c r="M254" s="120" t="n"/>
      <c r="N254" s="167" t="n"/>
      <c r="O254" s="167" t="n"/>
      <c r="P254" s="103" t="n"/>
      <c r="Q254" s="125" t="n"/>
      <c r="R254" s="115" t="n"/>
      <c r="S254" s="116" t="n"/>
    </row>
    <row r="255" ht="20.25" customHeight="1" s="304" thickBot="1">
      <c r="B255" s="342" t="n"/>
      <c r="C255" s="342" t="n"/>
      <c r="D255" s="337" t="n"/>
      <c r="E255" s="337" t="n"/>
      <c r="F255" s="112" t="n"/>
      <c r="G255" s="112" t="n"/>
      <c r="H255" s="119" t="n"/>
      <c r="I255" s="117" t="n"/>
      <c r="J255" s="337" t="n"/>
      <c r="K255" s="155" t="n"/>
      <c r="L255" s="120" t="n"/>
      <c r="M255" s="120" t="n"/>
      <c r="N255" s="59" t="n"/>
      <c r="O255" s="59" t="n"/>
      <c r="P255" s="103" t="n"/>
      <c r="Q255" s="125" t="n"/>
      <c r="R255" s="115" t="n"/>
      <c r="S255" s="116" t="n"/>
    </row>
    <row r="256" ht="20.25" customHeight="1" s="304" thickBot="1">
      <c r="B256" s="342" t="n"/>
      <c r="C256" s="342" t="n"/>
      <c r="D256" s="337" t="n"/>
      <c r="E256" s="337" t="n"/>
      <c r="F256" s="112" t="n"/>
      <c r="G256" s="112" t="n"/>
      <c r="H256" s="119" t="n"/>
      <c r="I256" s="117" t="n"/>
      <c r="J256" s="337" t="n"/>
      <c r="K256" s="154" t="n"/>
      <c r="L256" s="120" t="n"/>
      <c r="M256" s="120" t="n"/>
      <c r="N256" s="168" t="n"/>
      <c r="O256" s="168" t="n"/>
      <c r="P256" s="103" t="n"/>
      <c r="Q256" s="104" t="n"/>
      <c r="R256" s="115" t="n"/>
      <c r="S256" s="116" t="n"/>
    </row>
    <row r="257" ht="20.25" customHeight="1" s="304" thickBot="1">
      <c r="B257" s="117" t="n"/>
      <c r="C257" s="117" t="n"/>
      <c r="D257" s="337" t="n"/>
      <c r="E257" s="112" t="n"/>
      <c r="F257" s="112" t="n"/>
      <c r="G257" s="112" t="n"/>
      <c r="H257" s="119" t="n"/>
      <c r="I257" s="117" t="n"/>
      <c r="J257" s="112" t="n"/>
      <c r="K257" s="112" t="n"/>
      <c r="L257" s="120" t="n"/>
      <c r="M257" s="120" t="n"/>
      <c r="N257" s="59" t="n"/>
      <c r="O257" s="59" t="n"/>
      <c r="P257" s="103" t="n"/>
      <c r="Q257" s="104" t="n"/>
      <c r="R257" s="115" t="n"/>
      <c r="S257" s="116" t="n"/>
    </row>
    <row r="258" ht="20.25" customHeight="1" s="304" thickBot="1">
      <c r="B258" s="117" t="n"/>
      <c r="C258" s="117" t="n"/>
      <c r="D258" s="337" t="n"/>
      <c r="E258" s="112" t="n"/>
      <c r="F258" s="112" t="n"/>
      <c r="G258" s="112" t="n"/>
      <c r="H258" s="119" t="n"/>
      <c r="I258" s="117" t="n"/>
      <c r="J258" s="112" t="n"/>
      <c r="K258" s="112" t="n"/>
      <c r="L258" s="120" t="n"/>
      <c r="M258" s="120" t="n"/>
      <c r="N258" s="149" t="n"/>
      <c r="O258" s="149" t="n"/>
      <c r="P258" s="103" t="n"/>
      <c r="Q258" s="104" t="n"/>
      <c r="R258" s="115" t="n"/>
      <c r="S258" s="116" t="n"/>
    </row>
    <row r="259" ht="20.25" customHeight="1" s="304" thickBot="1">
      <c r="B259" s="117" t="n"/>
      <c r="C259" s="117" t="n"/>
      <c r="D259" s="333" t="n"/>
      <c r="E259" s="118" t="n"/>
      <c r="F259" s="118" t="n"/>
      <c r="G259" s="118" t="n"/>
      <c r="H259" s="119" t="n"/>
      <c r="I259" s="117" t="n"/>
      <c r="J259" s="118" t="n"/>
      <c r="K259" s="118" t="n"/>
      <c r="L259" s="120" t="n"/>
      <c r="M259" s="120" t="n"/>
      <c r="N259" s="131" t="n"/>
      <c r="O259" s="132" t="n"/>
      <c r="P259" s="103" t="n"/>
      <c r="Q259" s="125" t="n"/>
      <c r="R259" s="115" t="n"/>
      <c r="S259" s="116" t="n"/>
    </row>
    <row r="260" ht="20.25" customHeight="1" s="304" thickBot="1">
      <c r="B260" s="342" t="n"/>
      <c r="C260" s="342" t="n"/>
      <c r="D260" s="337" t="n"/>
      <c r="E260" s="337" t="n"/>
      <c r="F260" s="112" t="n"/>
      <c r="G260" s="112" t="n"/>
      <c r="H260" s="119" t="n"/>
      <c r="I260" s="117" t="n"/>
      <c r="J260" s="337" t="n"/>
      <c r="K260" s="166" t="n"/>
      <c r="L260" s="120" t="n"/>
      <c r="M260" s="120" t="n"/>
      <c r="N260" s="167" t="n"/>
      <c r="O260" s="167" t="n"/>
      <c r="P260" s="103" t="n"/>
      <c r="Q260" s="125" t="n"/>
      <c r="R260" s="115" t="n"/>
      <c r="S260" s="116" t="n"/>
    </row>
    <row r="261" ht="20.25" customHeight="1" s="304" thickBot="1">
      <c r="B261" s="342" t="n"/>
      <c r="C261" s="342" t="n"/>
      <c r="D261" s="337" t="n"/>
      <c r="E261" s="337" t="n"/>
      <c r="F261" s="112" t="n"/>
      <c r="G261" s="112" t="n"/>
      <c r="H261" s="119" t="n"/>
      <c r="I261" s="117" t="n"/>
      <c r="J261" s="337" t="n"/>
      <c r="K261" s="155" t="n"/>
      <c r="L261" s="120" t="n"/>
      <c r="M261" s="120" t="n"/>
      <c r="N261" s="59" t="n"/>
      <c r="O261" s="59" t="n"/>
      <c r="P261" s="103" t="n"/>
      <c r="Q261" s="125" t="n"/>
      <c r="R261" s="115" t="n"/>
      <c r="S261" s="116" t="n"/>
    </row>
    <row r="262" ht="20.25" customHeight="1" s="304" thickBot="1">
      <c r="B262" s="342" t="n"/>
      <c r="C262" s="342" t="n"/>
      <c r="D262" s="337" t="n"/>
      <c r="E262" s="337" t="n"/>
      <c r="F262" s="112" t="n"/>
      <c r="G262" s="112" t="n"/>
      <c r="H262" s="119" t="n"/>
      <c r="I262" s="117" t="n"/>
      <c r="J262" s="337" t="n"/>
      <c r="K262" s="154" t="n"/>
      <c r="L262" s="120" t="n"/>
      <c r="M262" s="120" t="n"/>
      <c r="N262" s="168" t="n"/>
      <c r="O262" s="168" t="n"/>
      <c r="P262" s="103" t="n"/>
      <c r="Q262" s="104" t="n"/>
      <c r="R262" s="115" t="n"/>
      <c r="S262" s="116" t="n"/>
    </row>
    <row r="263" ht="20.25" customHeight="1" s="304" thickBot="1">
      <c r="B263" s="117" t="n"/>
      <c r="C263" s="117" t="n"/>
      <c r="D263" s="337" t="n"/>
      <c r="E263" s="112" t="n"/>
      <c r="F263" s="112" t="n"/>
      <c r="G263" s="112" t="n"/>
      <c r="H263" s="119" t="n"/>
      <c r="I263" s="117" t="n"/>
      <c r="J263" s="112" t="n"/>
      <c r="K263" s="112" t="n"/>
      <c r="L263" s="120" t="n"/>
      <c r="M263" s="120" t="n"/>
      <c r="N263" s="59" t="n"/>
      <c r="O263" s="59" t="n"/>
      <c r="P263" s="103" t="n"/>
      <c r="Q263" s="104" t="n"/>
      <c r="R263" s="115" t="n"/>
      <c r="S263" s="116" t="n"/>
    </row>
    <row r="264" ht="20.25" customHeight="1" s="304" thickBot="1">
      <c r="B264" s="117" t="n"/>
      <c r="C264" s="117" t="n"/>
      <c r="D264" s="337" t="n"/>
      <c r="E264" s="112" t="n"/>
      <c r="F264" s="112" t="n"/>
      <c r="G264" s="112" t="n"/>
      <c r="H264" s="119" t="n"/>
      <c r="I264" s="117" t="n"/>
      <c r="J264" s="112" t="n"/>
      <c r="K264" s="112" t="n"/>
      <c r="L264" s="120" t="n"/>
      <c r="M264" s="120" t="n"/>
      <c r="N264" s="149" t="n"/>
      <c r="O264" s="149" t="n"/>
      <c r="P264" s="103" t="n"/>
      <c r="Q264" s="104" t="n"/>
      <c r="R264" s="115" t="n"/>
      <c r="S264" s="116" t="n"/>
    </row>
    <row r="265" ht="20.25" customHeight="1" s="304" thickBot="1">
      <c r="B265" s="117" t="n"/>
      <c r="C265" s="117" t="n"/>
      <c r="D265" s="333" t="n"/>
      <c r="E265" s="118" t="n"/>
      <c r="F265" s="118" t="n"/>
      <c r="G265" s="118" t="n"/>
      <c r="H265" s="119" t="n"/>
      <c r="I265" s="117" t="n"/>
      <c r="J265" s="112" t="n"/>
      <c r="K265" s="112" t="n"/>
      <c r="L265" s="113" t="n"/>
      <c r="M265" s="113" t="n"/>
      <c r="N265" s="368" t="n"/>
      <c r="O265" s="171" t="n"/>
      <c r="P265" s="103" t="n"/>
      <c r="Q265" s="125" t="n"/>
      <c r="R265" s="115" t="n"/>
      <c r="S265" s="116" t="n"/>
    </row>
    <row r="266" ht="20.25" customHeight="1" s="304" thickBot="1">
      <c r="B266" s="342" t="n"/>
      <c r="C266" s="342" t="n"/>
      <c r="D266" s="337" t="n"/>
      <c r="E266" s="337" t="n"/>
      <c r="F266" s="112" t="n"/>
      <c r="G266" s="112" t="n"/>
      <c r="H266" s="119" t="n"/>
      <c r="I266" s="117" t="n"/>
      <c r="J266" s="338" t="n"/>
      <c r="K266" s="172" t="n"/>
      <c r="L266" s="120" t="n"/>
      <c r="M266" s="120" t="n"/>
      <c r="N266" s="173" t="n"/>
      <c r="O266" s="173" t="n"/>
      <c r="P266" s="103" t="n"/>
      <c r="Q266" s="125" t="n"/>
      <c r="R266" s="115" t="n"/>
      <c r="S266" s="116" t="n"/>
    </row>
    <row r="267" ht="20.25" customHeight="1" s="304" thickBot="1">
      <c r="B267" s="342" t="n"/>
      <c r="C267" s="342" t="n"/>
      <c r="D267" s="337" t="n"/>
      <c r="E267" s="337" t="n"/>
      <c r="F267" s="112" t="n"/>
      <c r="G267" s="112" t="n"/>
      <c r="H267" s="119" t="n"/>
      <c r="I267" s="117" t="n"/>
      <c r="J267" s="337" t="n"/>
      <c r="K267" s="154" t="n"/>
      <c r="L267" s="120" t="n"/>
      <c r="M267" s="120" t="n"/>
      <c r="N267" s="168" t="n"/>
      <c r="O267" s="168" t="n"/>
      <c r="P267" s="103" t="n"/>
      <c r="Q267" s="104" t="n"/>
      <c r="R267" s="115" t="n"/>
      <c r="S267" s="116" t="n"/>
    </row>
    <row r="268" ht="20.25" customHeight="1" s="304" thickBot="1">
      <c r="B268" s="117" t="n"/>
      <c r="C268" s="117" t="n"/>
      <c r="D268" s="337" t="n"/>
      <c r="E268" s="112" t="n"/>
      <c r="F268" s="112" t="n"/>
      <c r="G268" s="112" t="n"/>
      <c r="H268" s="119" t="n"/>
      <c r="I268" s="117" t="n"/>
      <c r="J268" s="112" t="n"/>
      <c r="K268" s="112" t="n"/>
      <c r="L268" s="120" t="n"/>
      <c r="M268" s="120" t="n"/>
      <c r="N268" s="59" t="n"/>
      <c r="O268" s="59" t="n"/>
      <c r="P268" s="103" t="n"/>
      <c r="Q268" s="104" t="n"/>
      <c r="R268" s="115" t="n"/>
      <c r="S268" s="116" t="n"/>
    </row>
    <row r="269" ht="20.25" customHeight="1" s="304" thickBot="1">
      <c r="B269" s="117" t="n"/>
      <c r="C269" s="117" t="n"/>
      <c r="D269" s="337" t="n"/>
      <c r="E269" s="112" t="n"/>
      <c r="F269" s="112" t="n"/>
      <c r="G269" s="112" t="n"/>
      <c r="H269" s="119" t="n"/>
      <c r="I269" s="117" t="n"/>
      <c r="J269" s="112" t="n"/>
      <c r="K269" s="112" t="n"/>
      <c r="L269" s="120" t="n"/>
      <c r="M269" s="120" t="n"/>
      <c r="N269" s="149" t="n"/>
      <c r="O269" s="149" t="n"/>
      <c r="P269" s="103" t="n"/>
      <c r="Q269" s="104" t="n"/>
      <c r="R269" s="115" t="n"/>
      <c r="S269" s="116" t="n"/>
    </row>
    <row r="270" ht="20.25" customHeight="1" s="304" thickBot="1">
      <c r="B270" s="117" t="n"/>
      <c r="C270" s="117" t="n"/>
      <c r="D270" s="333" t="n"/>
      <c r="E270" s="118" t="n"/>
      <c r="F270" s="118" t="n"/>
      <c r="G270" s="118" t="n"/>
      <c r="H270" s="119" t="n"/>
      <c r="I270" s="117" t="n"/>
      <c r="J270" s="118" t="n"/>
      <c r="K270" s="112" t="n"/>
      <c r="L270" s="113" t="n"/>
      <c r="M270" s="113" t="n"/>
      <c r="N270" s="368" t="n"/>
      <c r="O270" s="171" t="n"/>
      <c r="P270" s="103" t="n"/>
      <c r="Q270" s="125" t="n"/>
      <c r="R270" s="115" t="n"/>
      <c r="S270" s="116" t="n"/>
    </row>
    <row r="271" ht="20.25" customHeight="1" s="304" thickBot="1">
      <c r="B271" s="342" t="n"/>
      <c r="C271" s="342" t="n"/>
      <c r="D271" s="337" t="n"/>
      <c r="E271" s="337" t="n"/>
      <c r="F271" s="112" t="n"/>
      <c r="G271" s="112" t="n"/>
      <c r="H271" s="119" t="n"/>
      <c r="I271" s="117" t="n"/>
      <c r="J271" s="338" t="n"/>
      <c r="K271" s="172" t="n"/>
      <c r="L271" s="120" t="n"/>
      <c r="M271" s="120" t="n"/>
      <c r="N271" s="167" t="n"/>
      <c r="O271" s="167" t="n"/>
      <c r="P271" s="103" t="n"/>
      <c r="Q271" s="125" t="n"/>
      <c r="R271" s="115" t="n"/>
      <c r="S271" s="116" t="n"/>
    </row>
    <row r="272" ht="20.25" customHeight="1" s="304" thickBot="1">
      <c r="B272" s="117" t="n"/>
      <c r="C272" s="117" t="n"/>
      <c r="D272" s="337" t="n"/>
      <c r="E272" s="112" t="n"/>
      <c r="F272" s="112" t="n"/>
      <c r="G272" s="112" t="n"/>
      <c r="H272" s="119" t="n"/>
      <c r="I272" s="117" t="n"/>
      <c r="J272" s="112" t="n"/>
      <c r="K272" s="112" t="n"/>
      <c r="L272" s="120" t="n"/>
      <c r="M272" s="120" t="n"/>
      <c r="N272" s="59" t="n"/>
      <c r="O272" s="59" t="n"/>
      <c r="P272" s="103" t="n"/>
      <c r="Q272" s="104" t="n"/>
      <c r="R272" s="115" t="n"/>
      <c r="S272" s="116" t="n"/>
    </row>
    <row r="273" ht="20.25" customHeight="1" s="304" thickBot="1">
      <c r="B273" s="117" t="n"/>
      <c r="C273" s="117" t="n"/>
      <c r="D273" s="337" t="n"/>
      <c r="E273" s="112" t="n"/>
      <c r="F273" s="112" t="n"/>
      <c r="G273" s="112" t="n"/>
      <c r="H273" s="119" t="n"/>
      <c r="I273" s="117" t="n"/>
      <c r="J273" s="112" t="n"/>
      <c r="K273" s="112" t="n"/>
      <c r="L273" s="120" t="n"/>
      <c r="M273" s="120" t="n"/>
      <c r="N273" s="149" t="n"/>
      <c r="O273" s="149" t="n"/>
      <c r="P273" s="103" t="n"/>
      <c r="Q273" s="104" t="n"/>
      <c r="R273" s="115" t="n"/>
      <c r="S273" s="116" t="n"/>
    </row>
    <row r="274" ht="20.25" customHeight="1" s="304" thickBot="1">
      <c r="B274" s="117" t="n"/>
      <c r="C274" s="117" t="n"/>
      <c r="D274" s="333" t="n"/>
      <c r="E274" s="118" t="n"/>
      <c r="F274" s="118" t="n"/>
      <c r="G274" s="118" t="n"/>
      <c r="H274" s="119" t="n"/>
      <c r="I274" s="117" t="n"/>
      <c r="J274" s="118" t="n"/>
      <c r="K274" s="112" t="n"/>
      <c r="L274" s="113" t="n"/>
      <c r="M274" s="113" t="n"/>
      <c r="N274" s="368" t="n"/>
      <c r="O274" s="171" t="n"/>
      <c r="P274" s="103" t="n"/>
      <c r="Q274" s="125" t="n"/>
      <c r="R274" s="115" t="n"/>
      <c r="S274" s="116" t="n"/>
    </row>
    <row r="275" ht="20.25" customHeight="1" s="304" thickBot="1">
      <c r="B275" s="342" t="n"/>
      <c r="C275" s="342" t="n"/>
      <c r="D275" s="337" t="n"/>
      <c r="E275" s="337" t="n"/>
      <c r="F275" s="112" t="n"/>
      <c r="G275" s="112" t="n"/>
      <c r="H275" s="119" t="n"/>
      <c r="I275" s="117" t="n"/>
      <c r="J275" s="338" t="n"/>
      <c r="K275" s="172" t="n"/>
      <c r="L275" s="120" t="n"/>
      <c r="M275" s="120" t="n"/>
      <c r="N275" s="167" t="n"/>
      <c r="O275" s="167" t="n"/>
      <c r="P275" s="103" t="n"/>
      <c r="Q275" s="125" t="n"/>
      <c r="R275" s="115" t="n"/>
      <c r="S275" s="116" t="n"/>
    </row>
    <row r="276" ht="20.25" customHeight="1" s="304" thickBot="1">
      <c r="B276" s="342" t="n"/>
      <c r="C276" s="342" t="n"/>
      <c r="D276" s="337" t="n"/>
      <c r="E276" s="337" t="n"/>
      <c r="F276" s="112" t="n"/>
      <c r="G276" s="112" t="n"/>
      <c r="H276" s="119" t="n"/>
      <c r="I276" s="117" t="n"/>
      <c r="J276" s="338" t="n"/>
      <c r="K276" s="172" t="n"/>
      <c r="L276" s="120" t="n"/>
      <c r="M276" s="120" t="n"/>
      <c r="N276" s="167" t="n"/>
      <c r="O276" s="167" t="n"/>
      <c r="P276" s="103" t="n"/>
      <c r="Q276" s="125" t="n"/>
      <c r="R276" s="115" t="n"/>
      <c r="S276" s="116" t="n"/>
    </row>
    <row r="277" ht="20.25" customHeight="1" s="304" thickBot="1">
      <c r="B277" s="342" t="n"/>
      <c r="C277" s="342" t="n"/>
      <c r="D277" s="337" t="n"/>
      <c r="E277" s="337" t="n"/>
      <c r="F277" s="112" t="n"/>
      <c r="G277" s="112" t="n"/>
      <c r="H277" s="119" t="n"/>
      <c r="I277" s="117" t="n"/>
      <c r="J277" s="338" t="n"/>
      <c r="K277" s="172" t="n"/>
      <c r="L277" s="120" t="n"/>
      <c r="M277" s="120" t="n"/>
      <c r="N277" s="167" t="n"/>
      <c r="O277" s="167" t="n"/>
      <c r="P277" s="103" t="n"/>
      <c r="Q277" s="125" t="n"/>
      <c r="R277" s="115" t="n"/>
      <c r="S277" s="116" t="n"/>
    </row>
    <row r="278" ht="20.25" customHeight="1" s="304" thickBot="1">
      <c r="B278" s="117" t="n"/>
      <c r="C278" s="117" t="n"/>
      <c r="D278" s="337" t="n"/>
      <c r="E278" s="112" t="n"/>
      <c r="F278" s="112" t="n"/>
      <c r="G278" s="112" t="n"/>
      <c r="H278" s="119" t="n"/>
      <c r="I278" s="117" t="n"/>
      <c r="J278" s="112" t="n"/>
      <c r="K278" s="112" t="n"/>
      <c r="L278" s="120" t="n"/>
      <c r="M278" s="120" t="n"/>
      <c r="N278" s="59" t="n"/>
      <c r="O278" s="59" t="n"/>
      <c r="P278" s="103" t="n"/>
      <c r="Q278" s="104" t="n"/>
      <c r="R278" s="115" t="n"/>
      <c r="S278" s="116" t="n"/>
    </row>
    <row r="279" ht="20.25" customHeight="1" s="304" thickBot="1">
      <c r="B279" s="117" t="n"/>
      <c r="C279" s="117" t="n"/>
      <c r="D279" s="337" t="n"/>
      <c r="E279" s="112" t="n"/>
      <c r="F279" s="112" t="n"/>
      <c r="G279" s="112" t="n"/>
      <c r="H279" s="119" t="n"/>
      <c r="I279" s="117" t="n"/>
      <c r="J279" s="112" t="n"/>
      <c r="K279" s="112" t="n"/>
      <c r="L279" s="120" t="n"/>
      <c r="M279" s="120" t="n"/>
      <c r="N279" s="149" t="n"/>
      <c r="O279" s="149" t="n"/>
      <c r="P279" s="103" t="n"/>
      <c r="Q279" s="104" t="n"/>
      <c r="R279" s="115" t="n"/>
      <c r="S279" s="116" t="n"/>
    </row>
    <row r="280" ht="20.25" customHeight="1" s="304" thickBot="1">
      <c r="B280" s="117" t="n"/>
      <c r="C280" s="117" t="n"/>
      <c r="D280" s="333" t="n"/>
      <c r="E280" s="118" t="n"/>
      <c r="F280" s="118" t="n"/>
      <c r="G280" s="118" t="n"/>
      <c r="H280" s="119" t="n"/>
      <c r="I280" s="117" t="n"/>
      <c r="J280" s="118" t="n"/>
      <c r="K280" s="112" t="n"/>
      <c r="L280" s="113" t="n"/>
      <c r="M280" s="113" t="n"/>
      <c r="N280" s="368" t="n"/>
      <c r="O280" s="171" t="n"/>
      <c r="P280" s="103" t="n"/>
      <c r="Q280" s="125" t="n"/>
      <c r="R280" s="115" t="n"/>
      <c r="S280" s="116" t="n"/>
    </row>
    <row r="281" ht="20.25" customHeight="1" s="304" thickBot="1">
      <c r="B281" s="342" t="n"/>
      <c r="C281" s="342" t="n"/>
      <c r="D281" s="337" t="n"/>
      <c r="E281" s="337" t="n"/>
      <c r="F281" s="112" t="n"/>
      <c r="G281" s="112" t="n"/>
      <c r="H281" s="119" t="n"/>
      <c r="I281" s="117" t="n"/>
      <c r="J281" s="338" t="n"/>
      <c r="K281" s="172" t="n"/>
      <c r="L281" s="120" t="n"/>
      <c r="M281" s="120" t="n"/>
      <c r="N281" s="167" t="n"/>
      <c r="O281" s="167" t="n"/>
      <c r="P281" s="103" t="n"/>
      <c r="Q281" s="125" t="n"/>
      <c r="R281" s="115" t="n"/>
      <c r="S281" s="116" t="n"/>
    </row>
    <row r="282" ht="20.25" customHeight="1" s="304" thickBot="1">
      <c r="B282" s="342" t="n"/>
      <c r="C282" s="342" t="n"/>
      <c r="D282" s="337" t="n"/>
      <c r="E282" s="337" t="n"/>
      <c r="F282" s="112" t="n"/>
      <c r="G282" s="112" t="n"/>
      <c r="H282" s="119" t="n"/>
      <c r="I282" s="117" t="n"/>
      <c r="J282" s="338" t="n"/>
      <c r="K282" s="172" t="n"/>
      <c r="L282" s="120" t="n"/>
      <c r="M282" s="120" t="n"/>
      <c r="N282" s="167" t="n"/>
      <c r="O282" s="167" t="n"/>
      <c r="P282" s="103" t="n"/>
      <c r="Q282" s="125" t="n"/>
      <c r="R282" s="115" t="n"/>
      <c r="S282" s="116" t="n"/>
    </row>
    <row r="283" ht="20.25" customHeight="1" s="304" thickBot="1">
      <c r="B283" s="342" t="n"/>
      <c r="C283" s="342" t="n"/>
      <c r="D283" s="337" t="n"/>
      <c r="E283" s="337" t="n"/>
      <c r="F283" s="112" t="n"/>
      <c r="G283" s="112" t="n"/>
      <c r="H283" s="119" t="n"/>
      <c r="I283" s="117" t="n"/>
      <c r="J283" s="338" t="n"/>
      <c r="K283" s="172" t="n"/>
      <c r="L283" s="120" t="n"/>
      <c r="M283" s="120" t="n"/>
      <c r="N283" s="167" t="n"/>
      <c r="O283" s="167" t="n"/>
      <c r="P283" s="103" t="n"/>
      <c r="Q283" s="125" t="n"/>
      <c r="R283" s="115" t="n"/>
      <c r="S283" s="116" t="n"/>
    </row>
    <row r="284" ht="20.25" customHeight="1" s="304" thickBot="1">
      <c r="B284" s="117" t="n"/>
      <c r="C284" s="117" t="n"/>
      <c r="D284" s="337" t="n"/>
      <c r="E284" s="112" t="n"/>
      <c r="F284" s="112" t="n"/>
      <c r="G284" s="112" t="n"/>
      <c r="H284" s="119" t="n"/>
      <c r="I284" s="117" t="n"/>
      <c r="J284" s="112" t="n"/>
      <c r="K284" s="112" t="n"/>
      <c r="L284" s="120" t="n"/>
      <c r="M284" s="120" t="n"/>
      <c r="N284" s="59" t="n"/>
      <c r="O284" s="59" t="n"/>
      <c r="P284" s="103" t="n"/>
      <c r="Q284" s="104" t="n"/>
      <c r="R284" s="115" t="n"/>
      <c r="S284" s="116" t="n"/>
    </row>
    <row r="285" ht="20.25" customHeight="1" s="304" thickBot="1">
      <c r="B285" s="117" t="n"/>
      <c r="C285" s="117" t="n"/>
      <c r="D285" s="337" t="n"/>
      <c r="E285" s="112" t="n"/>
      <c r="F285" s="112" t="n"/>
      <c r="G285" s="112" t="n"/>
      <c r="H285" s="119" t="n"/>
      <c r="I285" s="117" t="n"/>
      <c r="J285" s="112" t="n"/>
      <c r="K285" s="112" t="n"/>
      <c r="L285" s="120" t="n"/>
      <c r="M285" s="120" t="n"/>
      <c r="N285" s="149" t="n"/>
      <c r="O285" s="149" t="n"/>
      <c r="P285" s="103" t="n"/>
      <c r="Q285" s="104" t="n"/>
      <c r="R285" s="115" t="n"/>
      <c r="S285" s="116" t="n"/>
    </row>
    <row r="286" ht="20.25" customHeight="1" s="304" thickBot="1">
      <c r="B286" s="117" t="n"/>
      <c r="C286" s="117" t="n"/>
      <c r="D286" s="333" t="n"/>
      <c r="E286" s="118" t="n"/>
      <c r="F286" s="118" t="n"/>
      <c r="G286" s="118" t="n"/>
      <c r="H286" s="119" t="n"/>
      <c r="I286" s="117" t="n"/>
      <c r="J286" s="118" t="n"/>
      <c r="K286" s="112" t="n"/>
      <c r="L286" s="113" t="n"/>
      <c r="M286" s="113" t="n"/>
      <c r="N286" s="368" t="n"/>
      <c r="O286" s="171" t="n"/>
      <c r="P286" s="103" t="n"/>
      <c r="Q286" s="125" t="n"/>
      <c r="R286" s="115" t="n"/>
      <c r="S286" s="116" t="n"/>
    </row>
    <row r="287" ht="20.25" customHeight="1" s="304" thickBot="1">
      <c r="B287" s="342" t="n"/>
      <c r="C287" s="342" t="n"/>
      <c r="D287" s="337" t="n"/>
      <c r="E287" s="337" t="n"/>
      <c r="F287" s="112" t="n"/>
      <c r="G287" s="112" t="n"/>
      <c r="H287" s="119" t="n"/>
      <c r="I287" s="117" t="n"/>
      <c r="J287" s="338" t="n"/>
      <c r="K287" s="172" t="n"/>
      <c r="L287" s="120" t="n"/>
      <c r="M287" s="120" t="n"/>
      <c r="N287" s="167" t="n"/>
      <c r="O287" s="167" t="n"/>
      <c r="P287" s="103" t="n"/>
      <c r="Q287" s="125" t="n"/>
      <c r="R287" s="115" t="n"/>
      <c r="S287" s="116" t="n"/>
    </row>
    <row r="288" ht="20.25" customHeight="1" s="304" thickBot="1">
      <c r="B288" s="342" t="n"/>
      <c r="C288" s="342" t="n"/>
      <c r="D288" s="337" t="n"/>
      <c r="E288" s="337" t="n"/>
      <c r="F288" s="112" t="n"/>
      <c r="G288" s="112" t="n"/>
      <c r="H288" s="119" t="n"/>
      <c r="I288" s="117" t="n"/>
      <c r="J288" s="338" t="n"/>
      <c r="K288" s="172" t="n"/>
      <c r="L288" s="120" t="n"/>
      <c r="M288" s="120" t="n"/>
      <c r="N288" s="167" t="n"/>
      <c r="O288" s="167" t="n"/>
      <c r="P288" s="103" t="n"/>
      <c r="Q288" s="125" t="n"/>
      <c r="R288" s="115" t="n"/>
      <c r="S288" s="116" t="n"/>
    </row>
    <row r="289" ht="20.25" customHeight="1" s="304" thickBot="1">
      <c r="B289" s="342" t="n"/>
      <c r="C289" s="342" t="n"/>
      <c r="D289" s="337" t="n"/>
      <c r="E289" s="337" t="n"/>
      <c r="F289" s="112" t="n"/>
      <c r="G289" s="112" t="n"/>
      <c r="H289" s="119" t="n"/>
      <c r="I289" s="117" t="n"/>
      <c r="J289" s="338" t="n"/>
      <c r="K289" s="172" t="n"/>
      <c r="L289" s="120" t="n"/>
      <c r="M289" s="120" t="n"/>
      <c r="N289" s="167" t="n"/>
      <c r="O289" s="167" t="n"/>
      <c r="P289" s="103" t="n"/>
      <c r="Q289" s="125" t="n"/>
      <c r="R289" s="115" t="n"/>
      <c r="S289" s="116" t="n"/>
    </row>
    <row r="290" ht="20.25" customHeight="1" s="304" thickBot="1">
      <c r="B290" s="117" t="n"/>
      <c r="C290" s="117" t="n"/>
      <c r="D290" s="337" t="n"/>
      <c r="E290" s="112" t="n"/>
      <c r="F290" s="112" t="n"/>
      <c r="G290" s="112" t="n"/>
      <c r="H290" s="119" t="n"/>
      <c r="I290" s="117" t="n"/>
      <c r="J290" s="112" t="n"/>
      <c r="K290" s="112" t="n"/>
      <c r="L290" s="120" t="n"/>
      <c r="M290" s="120" t="n"/>
      <c r="N290" s="59" t="n"/>
      <c r="O290" s="59" t="n"/>
      <c r="P290" s="103" t="n"/>
      <c r="Q290" s="104" t="n"/>
      <c r="R290" s="115" t="n"/>
      <c r="S290" s="116" t="n"/>
    </row>
    <row r="291" ht="20.25" customHeight="1" s="304" thickBot="1">
      <c r="B291" s="117" t="n"/>
      <c r="C291" s="117" t="n"/>
      <c r="D291" s="337" t="n"/>
      <c r="E291" s="112" t="n"/>
      <c r="F291" s="112" t="n"/>
      <c r="G291" s="112" t="n"/>
      <c r="H291" s="119" t="n"/>
      <c r="I291" s="117" t="n"/>
      <c r="J291" s="112" t="n"/>
      <c r="K291" s="112" t="n"/>
      <c r="L291" s="120" t="n"/>
      <c r="M291" s="120" t="n"/>
      <c r="N291" s="149" t="n"/>
      <c r="O291" s="149" t="n"/>
      <c r="P291" s="103" t="n"/>
      <c r="Q291" s="104" t="n"/>
      <c r="R291" s="115" t="n"/>
      <c r="S291" s="116" t="n"/>
    </row>
    <row r="292" ht="20.25" customHeight="1" s="304" thickBot="1">
      <c r="B292" s="117" t="n"/>
      <c r="C292" s="117" t="n"/>
      <c r="D292" s="333" t="n"/>
      <c r="E292" s="118" t="n"/>
      <c r="F292" s="118" t="n"/>
      <c r="G292" s="118" t="n"/>
      <c r="H292" s="119" t="n"/>
      <c r="I292" s="117" t="n"/>
      <c r="J292" s="118" t="n"/>
      <c r="K292" s="112" t="n"/>
      <c r="L292" s="113" t="n"/>
      <c r="M292" s="113" t="n"/>
      <c r="N292" s="368" t="n"/>
      <c r="O292" s="171" t="n"/>
      <c r="P292" s="103" t="n"/>
      <c r="Q292" s="125" t="n"/>
      <c r="R292" s="115" t="n"/>
      <c r="S292" s="116" t="n"/>
    </row>
    <row r="293" ht="20.25" customHeight="1" s="304" thickBot="1">
      <c r="B293" s="342" t="n"/>
      <c r="C293" s="342" t="n"/>
      <c r="D293" s="337" t="n"/>
      <c r="E293" s="337" t="n"/>
      <c r="F293" s="112" t="n"/>
      <c r="G293" s="112" t="n"/>
      <c r="H293" s="119" t="n"/>
      <c r="I293" s="117" t="n"/>
      <c r="J293" s="338" t="n"/>
      <c r="K293" s="172" t="n"/>
      <c r="L293" s="120" t="n"/>
      <c r="M293" s="120" t="n"/>
      <c r="N293" s="167" t="n"/>
      <c r="O293" s="167" t="n"/>
      <c r="P293" s="103" t="n"/>
      <c r="Q293" s="125" t="n"/>
      <c r="R293" s="115" t="n"/>
      <c r="S293" s="116" t="n"/>
    </row>
    <row r="294" ht="20.25" customHeight="1" s="304" thickBot="1">
      <c r="B294" s="342" t="n"/>
      <c r="C294" s="342" t="n"/>
      <c r="D294" s="337" t="n"/>
      <c r="E294" s="337" t="n"/>
      <c r="F294" s="112" t="n"/>
      <c r="G294" s="112" t="n"/>
      <c r="H294" s="119" t="n"/>
      <c r="I294" s="117" t="n"/>
      <c r="J294" s="338" t="n"/>
      <c r="K294" s="172" t="n"/>
      <c r="L294" s="120" t="n"/>
      <c r="M294" s="120" t="n"/>
      <c r="N294" s="167" t="n"/>
      <c r="O294" s="167" t="n"/>
      <c r="P294" s="103" t="n"/>
      <c r="Q294" s="125" t="n"/>
      <c r="R294" s="115" t="n"/>
      <c r="S294" s="116" t="n"/>
    </row>
    <row r="295" ht="20.25" customHeight="1" s="304" thickBot="1">
      <c r="B295" s="342" t="n"/>
      <c r="C295" s="342" t="n"/>
      <c r="D295" s="337" t="n"/>
      <c r="E295" s="337" t="n"/>
      <c r="F295" s="112" t="n"/>
      <c r="G295" s="112" t="n"/>
      <c r="H295" s="119" t="n"/>
      <c r="I295" s="117" t="n"/>
      <c r="J295" s="338" t="n"/>
      <c r="K295" s="172" t="n"/>
      <c r="L295" s="120" t="n"/>
      <c r="M295" s="120" t="n"/>
      <c r="N295" s="167" t="n"/>
      <c r="O295" s="167" t="n"/>
      <c r="P295" s="103" t="n"/>
      <c r="Q295" s="125" t="n"/>
      <c r="R295" s="115" t="n"/>
      <c r="S295" s="116" t="n"/>
    </row>
    <row r="296" ht="20.25" customHeight="1" s="304" thickBot="1">
      <c r="B296" s="117" t="n"/>
      <c r="C296" s="117" t="n"/>
      <c r="D296" s="337" t="n"/>
      <c r="E296" s="112" t="n"/>
      <c r="F296" s="112" t="n"/>
      <c r="G296" s="112" t="n"/>
      <c r="H296" s="119" t="n"/>
      <c r="I296" s="117" t="n"/>
      <c r="J296" s="112" t="n"/>
      <c r="K296" s="112" t="n"/>
      <c r="L296" s="120" t="n"/>
      <c r="M296" s="120" t="n"/>
      <c r="N296" s="59" t="n"/>
      <c r="O296" s="59" t="n"/>
      <c r="P296" s="103" t="n"/>
      <c r="Q296" s="104" t="n"/>
      <c r="R296" s="115" t="n"/>
      <c r="S296" s="116" t="n"/>
    </row>
    <row r="297" ht="20.25" customHeight="1" s="304" thickBot="1">
      <c r="B297" s="117" t="n"/>
      <c r="C297" s="117" t="n"/>
      <c r="D297" s="337" t="n"/>
      <c r="E297" s="112" t="n"/>
      <c r="F297" s="112" t="n"/>
      <c r="G297" s="112" t="n"/>
      <c r="H297" s="119" t="n"/>
      <c r="I297" s="117" t="n"/>
      <c r="J297" s="112" t="n"/>
      <c r="K297" s="112" t="n"/>
      <c r="L297" s="120" t="n"/>
      <c r="M297" s="120" t="n"/>
      <c r="N297" s="149" t="n"/>
      <c r="O297" s="149" t="n"/>
      <c r="P297" s="103" t="n"/>
      <c r="Q297" s="104" t="n"/>
      <c r="R297" s="115" t="n"/>
      <c r="S297" s="116" t="n"/>
    </row>
    <row r="298" ht="20.25" customHeight="1" s="304" thickBot="1">
      <c r="B298" s="117" t="n"/>
      <c r="C298" s="117" t="n"/>
      <c r="D298" s="333" t="n"/>
      <c r="E298" s="118" t="n"/>
      <c r="F298" s="118" t="n"/>
      <c r="G298" s="118" t="n"/>
      <c r="H298" s="119" t="n"/>
      <c r="I298" s="117" t="n"/>
      <c r="J298" s="118" t="n"/>
      <c r="K298" s="112" t="n"/>
      <c r="L298" s="113" t="n"/>
      <c r="M298" s="113" t="n"/>
      <c r="N298" s="368" t="n"/>
      <c r="O298" s="171" t="n"/>
      <c r="P298" s="103" t="n"/>
      <c r="Q298" s="125" t="n"/>
      <c r="R298" s="115" t="n"/>
      <c r="S298" s="116" t="n"/>
    </row>
    <row r="299" ht="20.25" customHeight="1" s="304" thickBot="1">
      <c r="B299" s="117" t="n"/>
      <c r="C299" s="117" t="n"/>
      <c r="D299" s="112" t="n"/>
      <c r="E299" s="112" t="n"/>
      <c r="F299" s="112" t="n"/>
      <c r="G299" s="112" t="n"/>
      <c r="H299" s="119" t="n"/>
      <c r="I299" s="117" t="n"/>
      <c r="J299" s="112" t="n"/>
      <c r="K299" s="112" t="n"/>
      <c r="L299" s="249" t="n"/>
      <c r="M299" s="249" t="n"/>
      <c r="N299" s="133" t="n"/>
      <c r="O299" s="124" t="n"/>
      <c r="P299" s="114" t="n"/>
      <c r="Q299" s="125" t="n"/>
      <c r="R299" s="115" t="n"/>
      <c r="S299" s="116" t="n"/>
    </row>
    <row r="300" ht="20.25" customHeight="1" s="304" thickBot="1">
      <c r="B300" s="117" t="n"/>
      <c r="C300" s="117" t="n"/>
      <c r="D300" s="112" t="n"/>
      <c r="E300" s="112" t="n"/>
      <c r="F300" s="112" t="n"/>
      <c r="G300" s="112" t="n"/>
      <c r="H300" s="119" t="n"/>
      <c r="I300" s="117" t="n"/>
      <c r="J300" s="112" t="n"/>
      <c r="K300" s="112" t="n"/>
      <c r="L300" s="249" t="n"/>
      <c r="M300" s="249" t="n"/>
      <c r="N300" s="59" t="n"/>
      <c r="O300" s="59" t="n"/>
      <c r="P300" s="114" t="n"/>
      <c r="Q300" s="125" t="n"/>
      <c r="R300" s="115" t="n"/>
      <c r="S300" s="116" t="n"/>
    </row>
    <row r="301" ht="20.25" customHeight="1" s="304" thickBot="1">
      <c r="B301" s="117" t="n"/>
      <c r="C301" s="113" t="n"/>
      <c r="D301" s="112" t="n"/>
      <c r="E301" s="112" t="n"/>
      <c r="F301" s="112" t="n"/>
      <c r="G301" s="112" t="n"/>
      <c r="H301" s="119" t="n"/>
      <c r="I301" s="117" t="n"/>
      <c r="J301" s="112" t="n"/>
      <c r="K301" s="112" t="n"/>
      <c r="L301" s="249" t="n"/>
      <c r="M301" s="249" t="n"/>
      <c r="N301" s="130" t="n"/>
      <c r="O301" s="123" t="n"/>
      <c r="P301" s="114" t="n"/>
      <c r="Q301" s="125" t="n"/>
      <c r="R301" s="115" t="n"/>
      <c r="S301" s="116" t="n"/>
    </row>
    <row r="302" ht="20.25" customHeight="1" s="304" thickBot="1">
      <c r="B302" s="117" t="n"/>
      <c r="C302" s="117" t="n"/>
      <c r="D302" s="112" t="n"/>
      <c r="E302" s="112" t="n"/>
      <c r="F302" s="112" t="n"/>
      <c r="G302" s="112" t="n"/>
      <c r="H302" s="119" t="n"/>
      <c r="I302" s="117" t="n"/>
      <c r="J302" s="112" t="n"/>
      <c r="K302" s="112" t="n"/>
      <c r="L302" s="249" t="n"/>
      <c r="M302" s="249" t="n"/>
      <c r="N302" s="59" t="n"/>
      <c r="O302" s="59" t="n"/>
      <c r="P302" s="114" t="n"/>
      <c r="Q302" s="126" t="n"/>
      <c r="R302" s="115" t="n"/>
      <c r="S302" s="116" t="n"/>
    </row>
    <row r="303" ht="20.25" customHeight="1" s="304" thickBot="1">
      <c r="B303" s="117" t="n"/>
      <c r="C303" s="117" t="n"/>
      <c r="D303" s="112" t="n"/>
      <c r="E303" s="112" t="n"/>
      <c r="F303" s="112" t="n"/>
      <c r="G303" s="112" t="n"/>
      <c r="H303" s="119" t="n"/>
      <c r="I303" s="117" t="n"/>
      <c r="J303" s="112" t="n"/>
      <c r="K303" s="112" t="n"/>
      <c r="L303" s="249" t="n"/>
      <c r="M303" s="249" t="n"/>
      <c r="N303" s="127" t="n"/>
      <c r="O303" s="127" t="n"/>
      <c r="P303" s="114" t="n"/>
      <c r="Q303" s="126" t="n"/>
      <c r="R303" s="115" t="n"/>
      <c r="S303" s="116" t="n"/>
    </row>
    <row r="304" ht="20.25" customHeight="1" s="304" thickBot="1">
      <c r="B304" s="117" t="n"/>
      <c r="C304" s="117" t="n"/>
      <c r="D304" s="118" t="n"/>
      <c r="E304" s="118" t="n"/>
      <c r="F304" s="118" t="n"/>
      <c r="G304" s="118" t="n"/>
      <c r="H304" s="119" t="n"/>
      <c r="I304" s="117" t="n"/>
      <c r="J304" s="118" t="n"/>
      <c r="K304" s="118" t="n"/>
      <c r="L304" s="249" t="n"/>
      <c r="M304" s="249" t="n"/>
      <c r="N304" s="131" t="n"/>
      <c r="O304" s="132" t="n"/>
      <c r="P304" s="114" t="n"/>
      <c r="Q304" s="125" t="n"/>
      <c r="R304" s="121" t="n"/>
      <c r="S304" s="122" t="n"/>
    </row>
    <row r="305" ht="20.25" customHeight="1" s="304" thickBot="1">
      <c r="B305" s="117" t="n"/>
      <c r="C305" s="117" t="n"/>
      <c r="D305" s="112" t="n"/>
      <c r="E305" s="112" t="n"/>
      <c r="F305" s="112" t="n"/>
      <c r="G305" s="112" t="n"/>
      <c r="H305" s="119" t="n"/>
      <c r="I305" s="117" t="n"/>
      <c r="J305" s="112" t="n"/>
      <c r="K305" s="144" t="n"/>
      <c r="L305" s="120" t="n"/>
      <c r="M305" s="120" t="n"/>
      <c r="N305" s="146" t="n"/>
      <c r="O305" s="147" t="n"/>
      <c r="P305" s="114" t="n"/>
      <c r="Q305" s="125" t="n"/>
      <c r="R305" s="115" t="n"/>
      <c r="S305" s="116" t="n"/>
    </row>
    <row r="306" ht="20.25" customHeight="1" s="304" thickBot="1">
      <c r="B306" s="117" t="n"/>
      <c r="C306" s="120" t="n"/>
      <c r="D306" s="118" t="n"/>
      <c r="E306" s="118" t="n"/>
      <c r="F306" s="118" t="n"/>
      <c r="G306" s="118" t="n"/>
      <c r="H306" s="119" t="n"/>
      <c r="I306" s="117" t="n"/>
      <c r="J306" s="118" t="n"/>
      <c r="K306" s="145" t="n"/>
      <c r="L306" s="120" t="n"/>
      <c r="M306" s="120" t="n"/>
      <c r="N306" s="148" t="n"/>
      <c r="O306" s="148" t="n"/>
      <c r="P306" s="114" t="n"/>
      <c r="Q306" s="125" t="n"/>
      <c r="R306" s="121" t="n"/>
      <c r="S306" s="122" t="n"/>
    </row>
    <row r="307" ht="20.25" customHeight="1" s="304" thickBot="1">
      <c r="B307" s="342" t="n"/>
      <c r="C307" s="342" t="n"/>
      <c r="D307" s="333" t="n"/>
      <c r="E307" s="333" t="n"/>
      <c r="F307" s="333" t="n"/>
      <c r="G307" s="333" t="n"/>
      <c r="H307" s="85" t="n"/>
      <c r="I307" s="342" t="n"/>
      <c r="J307" s="333" t="n"/>
      <c r="K307" s="333" t="n"/>
      <c r="L307" s="249" t="n"/>
      <c r="M307" s="249" t="n"/>
      <c r="N307" s="59" t="n"/>
      <c r="O307" s="59" t="n"/>
      <c r="P307" s="114" t="n"/>
      <c r="Q307" s="126" t="n"/>
      <c r="R307" s="106" t="n"/>
      <c r="S307" s="107" t="n"/>
    </row>
    <row r="308" ht="20.25" customHeight="1" s="304" thickBot="1">
      <c r="B308" s="342" t="n"/>
      <c r="C308" s="342" t="n"/>
      <c r="D308" s="333" t="n"/>
      <c r="E308" s="333" t="n"/>
      <c r="F308" s="333" t="n"/>
      <c r="G308" s="333" t="n"/>
      <c r="H308" s="85" t="n"/>
      <c r="I308" s="342" t="n"/>
      <c r="J308" s="333" t="n"/>
      <c r="K308" s="333" t="n"/>
      <c r="L308" s="249" t="n"/>
      <c r="M308" s="249" t="n"/>
      <c r="N308" s="149" t="n"/>
      <c r="O308" s="149" t="n"/>
      <c r="P308" s="114" t="n"/>
      <c r="Q308" s="126" t="n"/>
      <c r="R308" s="106" t="n"/>
      <c r="S308" s="107" t="n"/>
    </row>
    <row r="309" ht="20.25" customHeight="1" s="304" thickBot="1">
      <c r="B309" s="342" t="n"/>
      <c r="C309" s="342" t="n"/>
      <c r="D309" s="333" t="n"/>
      <c r="E309" s="333" t="n"/>
      <c r="F309" s="333" t="n"/>
      <c r="G309" s="333" t="n"/>
      <c r="H309" s="85" t="n"/>
      <c r="I309" s="342" t="n"/>
      <c r="J309" s="333" t="n"/>
      <c r="K309" s="333" t="n"/>
      <c r="L309" s="249" t="n"/>
      <c r="M309" s="249" t="n"/>
      <c r="N309" s="131" t="n"/>
      <c r="O309" s="132" t="n"/>
      <c r="P309" s="114" t="n"/>
      <c r="Q309" s="126" t="n"/>
      <c r="R309" s="106" t="n"/>
      <c r="S309" s="107" t="n"/>
    </row>
    <row r="310" ht="20.25" customHeight="1" s="304" thickBot="1">
      <c r="B310" s="117" t="n"/>
      <c r="C310" s="117" t="n"/>
      <c r="D310" s="112" t="n"/>
      <c r="E310" s="112" t="n"/>
      <c r="F310" s="112" t="n"/>
      <c r="G310" s="112" t="n"/>
      <c r="H310" s="119" t="n"/>
      <c r="I310" s="117" t="n"/>
      <c r="J310" s="112" t="n"/>
      <c r="K310" s="112" t="n"/>
      <c r="L310" s="120" t="n"/>
      <c r="M310" s="120" t="n"/>
      <c r="N310" s="147" t="n"/>
      <c r="O310" s="147" t="n"/>
      <c r="P310" s="114" t="n"/>
      <c r="Q310" s="125" t="n"/>
      <c r="R310" s="115" t="n"/>
      <c r="S310" s="116" t="n"/>
    </row>
    <row r="311" ht="20.25" customHeight="1" s="304" thickBot="1">
      <c r="B311" s="117" t="n"/>
      <c r="C311" s="120" t="n"/>
      <c r="D311" s="112" t="n"/>
      <c r="E311" s="112" t="n"/>
      <c r="F311" s="112" t="n"/>
      <c r="G311" s="112" t="n"/>
      <c r="H311" s="119" t="n"/>
      <c r="I311" s="117" t="n"/>
      <c r="J311" s="112" t="n"/>
      <c r="K311" s="112" t="n"/>
      <c r="L311" s="120" t="n"/>
      <c r="M311" s="120" t="n"/>
      <c r="N311" s="150" t="n"/>
      <c r="O311" s="148" t="n"/>
      <c r="P311" s="114" t="n"/>
      <c r="Q311" s="125" t="n"/>
      <c r="R311" s="115" t="n"/>
      <c r="S311" s="116" t="n"/>
    </row>
    <row r="312" ht="20.25" customHeight="1" s="304" thickBot="1">
      <c r="B312" s="117" t="n"/>
      <c r="C312" s="117" t="n"/>
      <c r="D312" s="112" t="n"/>
      <c r="E312" s="112" t="n"/>
      <c r="F312" s="112" t="n"/>
      <c r="G312" s="112" t="n"/>
      <c r="H312" s="119" t="n"/>
      <c r="I312" s="117" t="n"/>
      <c r="J312" s="112" t="n"/>
      <c r="K312" s="112" t="n"/>
      <c r="L312" s="120" t="n"/>
      <c r="M312" s="120" t="n"/>
      <c r="N312" s="59" t="n"/>
      <c r="O312" s="59" t="n"/>
      <c r="P312" s="114" t="n"/>
      <c r="Q312" s="126" t="n"/>
      <c r="R312" s="115" t="n"/>
      <c r="S312" s="116" t="n"/>
    </row>
    <row r="313" ht="20.25" customHeight="1" s="304" thickBot="1">
      <c r="B313" s="117" t="n"/>
      <c r="C313" s="117" t="n"/>
      <c r="D313" s="112" t="n"/>
      <c r="E313" s="112" t="n"/>
      <c r="F313" s="112" t="n"/>
      <c r="G313" s="112" t="n"/>
      <c r="H313" s="119" t="n"/>
      <c r="I313" s="117" t="n"/>
      <c r="J313" s="112" t="n"/>
      <c r="K313" s="112" t="n"/>
      <c r="L313" s="120" t="n"/>
      <c r="M313" s="120" t="n"/>
      <c r="N313" s="149" t="n"/>
      <c r="O313" s="149" t="n"/>
      <c r="P313" s="114" t="n"/>
      <c r="Q313" s="126" t="n"/>
      <c r="R313" s="115" t="n"/>
      <c r="S313" s="116" t="n"/>
    </row>
    <row r="314" ht="20.25" customHeight="1" s="304" thickBot="1">
      <c r="B314" s="117" t="n"/>
      <c r="C314" s="117" t="n"/>
      <c r="D314" s="118" t="n"/>
      <c r="E314" s="118" t="n"/>
      <c r="F314" s="118" t="n"/>
      <c r="G314" s="118" t="n"/>
      <c r="H314" s="119" t="n"/>
      <c r="I314" s="117" t="n"/>
      <c r="J314" s="118" t="n"/>
      <c r="K314" s="118" t="n"/>
      <c r="L314" s="120" t="n"/>
      <c r="M314" s="120" t="n"/>
      <c r="N314" s="131" t="n"/>
      <c r="O314" s="132" t="n"/>
      <c r="P314" s="114" t="n"/>
      <c r="Q314" s="126" t="n"/>
      <c r="R314" s="121" t="n"/>
      <c r="S314" s="122" t="n"/>
    </row>
    <row r="315" ht="20.25" customHeight="1" s="304" thickBot="1">
      <c r="B315" s="117" t="n"/>
      <c r="C315" s="117" t="n"/>
      <c r="D315" s="112" t="n"/>
      <c r="E315" s="112" t="n"/>
      <c r="F315" s="112" t="n"/>
      <c r="G315" s="112" t="n"/>
      <c r="H315" s="119" t="n"/>
      <c r="I315" s="117" t="n"/>
      <c r="J315" s="112" t="n"/>
      <c r="K315" s="153" t="n"/>
      <c r="L315" s="120" t="n"/>
      <c r="M315" s="120" t="n"/>
      <c r="N315" s="147" t="n"/>
      <c r="O315" s="147" t="n"/>
      <c r="P315" s="114" t="n"/>
      <c r="Q315" s="125" t="n"/>
      <c r="R315" s="115" t="n"/>
      <c r="S315" s="116" t="n"/>
    </row>
    <row r="316" ht="20.25" customHeight="1" s="304" thickBot="1">
      <c r="B316" s="117" t="n"/>
      <c r="C316" s="120" t="n"/>
      <c r="D316" s="112" t="n"/>
      <c r="E316" s="112" t="n"/>
      <c r="F316" s="112" t="n"/>
      <c r="G316" s="112" t="n"/>
      <c r="H316" s="119" t="n"/>
      <c r="I316" s="117" t="n"/>
      <c r="J316" s="112" t="n"/>
      <c r="K316" s="154" t="n"/>
      <c r="L316" s="120" t="n"/>
      <c r="M316" s="120" t="n"/>
      <c r="N316" s="150" t="n"/>
      <c r="O316" s="148" t="n"/>
      <c r="P316" s="114" t="n"/>
      <c r="Q316" s="125" t="n"/>
      <c r="R316" s="115" t="n"/>
      <c r="S316" s="116" t="n"/>
    </row>
    <row r="317" ht="20.25" customHeight="1" s="304" thickBot="1">
      <c r="B317" s="111" t="n"/>
      <c r="C317" s="111" t="n"/>
      <c r="D317" s="112" t="n"/>
      <c r="E317" s="112" t="n"/>
      <c r="F317" s="112" t="n"/>
      <c r="G317" s="112" t="n"/>
      <c r="H317" s="119" t="n"/>
      <c r="I317" s="117" t="n"/>
      <c r="J317" s="112" t="n"/>
      <c r="K317" s="155" t="n"/>
      <c r="L317" s="113" t="n"/>
      <c r="M317" s="113" t="n"/>
      <c r="N317" s="156" t="n"/>
      <c r="O317" s="156" t="n"/>
      <c r="P317" s="114" t="n"/>
      <c r="Q317" s="104" t="n"/>
      <c r="R317" s="115" t="n"/>
      <c r="S317" s="116" t="n"/>
    </row>
    <row r="318" ht="20.25" customHeight="1" s="304" thickBot="1">
      <c r="B318" s="117" t="n"/>
      <c r="C318" s="117" t="n"/>
      <c r="D318" s="112" t="n"/>
      <c r="E318" s="112" t="n"/>
      <c r="F318" s="112" t="n"/>
      <c r="G318" s="112" t="n"/>
      <c r="H318" s="119" t="n"/>
      <c r="I318" s="117" t="n"/>
      <c r="J318" s="112" t="n"/>
      <c r="K318" s="112" t="n"/>
      <c r="L318" s="120" t="n"/>
      <c r="M318" s="120" t="n"/>
      <c r="N318" s="59" t="n"/>
      <c r="O318" s="59" t="n"/>
      <c r="P318" s="114" t="n"/>
      <c r="Q318" s="104" t="n"/>
      <c r="R318" s="115" t="n"/>
      <c r="S318" s="116" t="n"/>
    </row>
    <row r="319" ht="20.25" customHeight="1" s="304" thickBot="1">
      <c r="B319" s="117" t="n"/>
      <c r="C319" s="117" t="n"/>
      <c r="D319" s="112" t="n"/>
      <c r="E319" s="112" t="n"/>
      <c r="F319" s="112" t="n"/>
      <c r="G319" s="112" t="n"/>
      <c r="H319" s="119" t="n"/>
      <c r="I319" s="117" t="n"/>
      <c r="J319" s="112" t="n"/>
      <c r="K319" s="337" t="n"/>
      <c r="L319" s="120" t="n"/>
      <c r="M319" s="120" t="n"/>
      <c r="N319" s="149" t="n"/>
      <c r="O319" s="149" t="n"/>
      <c r="P319" s="114" t="n"/>
      <c r="Q319" s="125" t="n"/>
      <c r="R319" s="115" t="n"/>
      <c r="S319" s="116" t="n"/>
    </row>
    <row r="320" ht="20.25" customHeight="1" s="304">
      <c r="B320" s="117" t="n"/>
      <c r="C320" s="117" t="n"/>
      <c r="D320" s="118" t="n"/>
      <c r="E320" s="118" t="n"/>
      <c r="F320" s="118" t="n"/>
      <c r="G320" s="118" t="n"/>
      <c r="H320" s="119" t="n"/>
      <c r="I320" s="117" t="n"/>
      <c r="J320" s="118" t="n"/>
      <c r="K320" s="118" t="n"/>
      <c r="L320" s="120" t="n"/>
      <c r="M320" s="120" t="n"/>
      <c r="N320" s="131" t="n"/>
      <c r="O320" s="132" t="n"/>
      <c r="P320" s="114" t="n"/>
      <c r="Q320" s="125" t="n"/>
      <c r="R320" s="121" t="n"/>
      <c r="S320" s="122" t="n"/>
    </row>
  </sheetData>
  <mergeCells count="3">
    <mergeCell ref="B2:G2"/>
    <mergeCell ref="H2:O2"/>
    <mergeCell ref="R2:S2"/>
  </mergeCells>
  <conditionalFormatting sqref="D90:D127">
    <cfRule type="duplicateValues" priority="753" dxfId="0"/>
  </conditionalFormatting>
  <conditionalFormatting sqref="D90:D103">
    <cfRule type="duplicateValues" priority="752" dxfId="0"/>
  </conditionalFormatting>
  <conditionalFormatting sqref="D86">
    <cfRule type="duplicateValues" priority="683" dxfId="0"/>
    <cfRule type="duplicateValues" priority="682" dxfId="0"/>
    <cfRule type="duplicateValues" priority="681" dxfId="0"/>
  </conditionalFormatting>
  <conditionalFormatting sqref="D85:D86">
    <cfRule type="duplicateValues" priority="680" dxfId="0"/>
    <cfRule type="duplicateValues" priority="679" dxfId="0"/>
    <cfRule type="duplicateValues" priority="678" dxfId="0"/>
  </conditionalFormatting>
  <conditionalFormatting sqref="D87">
    <cfRule type="duplicateValues" priority="677" dxfId="0"/>
    <cfRule type="duplicateValues" priority="676" dxfId="0"/>
  </conditionalFormatting>
  <conditionalFormatting sqref="D88">
    <cfRule type="duplicateValues" priority="675" dxfId="0"/>
    <cfRule type="duplicateValues" priority="674" dxfId="0"/>
  </conditionalFormatting>
  <conditionalFormatting sqref="D89">
    <cfRule type="duplicateValues" priority="673" dxfId="0"/>
    <cfRule type="duplicateValues" priority="672" dxfId="0"/>
  </conditionalFormatting>
  <conditionalFormatting sqref="D87:D89">
    <cfRule type="duplicateValues" priority="671" dxfId="0"/>
  </conditionalFormatting>
  <conditionalFormatting sqref="D85:D89">
    <cfRule type="duplicateValues" priority="670" dxfId="0"/>
  </conditionalFormatting>
  <conditionalFormatting sqref="D83">
    <cfRule type="duplicateValues" priority="561" dxfId="0"/>
  </conditionalFormatting>
  <conditionalFormatting sqref="D83 J83 P83">
    <cfRule type="duplicateValues" priority="560" dxfId="0"/>
  </conditionalFormatting>
  <conditionalFormatting sqref="D84">
    <cfRule type="duplicateValues" priority="559" dxfId="0"/>
  </conditionalFormatting>
  <conditionalFormatting sqref="D84 J84 P84">
    <cfRule type="duplicateValues" priority="558" dxfId="0"/>
  </conditionalFormatting>
  <conditionalFormatting sqref="D83:D84">
    <cfRule type="duplicateValues" priority="557" dxfId="0"/>
  </conditionalFormatting>
  <conditionalFormatting sqref="D81 D83:D84">
    <cfRule type="duplicateValues" priority="568" dxfId="0"/>
  </conditionalFormatting>
  <conditionalFormatting sqref="D82">
    <cfRule type="duplicateValues" priority="549" dxfId="0"/>
    <cfRule type="duplicateValues" priority="547" dxfId="0"/>
    <cfRule type="duplicateValues" priority="550" dxfId="0"/>
  </conditionalFormatting>
  <conditionalFormatting sqref="D82 J82 P82">
    <cfRule type="duplicateValues" priority="548" dxfId="0"/>
  </conditionalFormatting>
  <conditionalFormatting sqref="D81">
    <cfRule type="duplicateValues" priority="1541" dxfId="0"/>
  </conditionalFormatting>
  <conditionalFormatting sqref="D81:D84">
    <cfRule type="duplicateValues" priority="1550" dxfId="0"/>
  </conditionalFormatting>
  <conditionalFormatting sqref="D15">
    <cfRule type="duplicateValues" priority="533" dxfId="0"/>
    <cfRule type="duplicateValues" priority="534" dxfId="0"/>
    <cfRule type="duplicateValues" priority="1643" dxfId="0"/>
    <cfRule type="duplicateValues" priority="511" dxfId="0"/>
    <cfRule type="duplicateValues" priority="424" dxfId="0"/>
  </conditionalFormatting>
  <conditionalFormatting sqref="D10">
    <cfRule type="duplicateValues" priority="419" dxfId="0"/>
    <cfRule type="duplicateValues" priority="418" dxfId="0"/>
    <cfRule type="duplicateValues" priority="420" dxfId="0"/>
    <cfRule type="duplicateValues" priority="421" dxfId="0"/>
    <cfRule type="duplicateValues" priority="422" dxfId="0"/>
    <cfRule type="duplicateValues" priority="417" dxfId="0"/>
  </conditionalFormatting>
  <conditionalFormatting sqref="D11">
    <cfRule type="duplicateValues" priority="414" dxfId="0"/>
    <cfRule type="duplicateValues" priority="415" dxfId="0"/>
    <cfRule type="duplicateValues" priority="416" dxfId="0"/>
    <cfRule type="duplicateValues" priority="413" dxfId="0"/>
  </conditionalFormatting>
  <conditionalFormatting sqref="D14:D15">
    <cfRule type="duplicateValues" priority="398" dxfId="0"/>
    <cfRule type="duplicateValues" priority="397" dxfId="0"/>
    <cfRule type="duplicateValues" priority="396" dxfId="0"/>
    <cfRule type="duplicateValues" priority="399" dxfId="0"/>
    <cfRule type="duplicateValues" priority="400" dxfId="0"/>
    <cfRule type="duplicateValues" priority="395" dxfId="0"/>
  </conditionalFormatting>
  <conditionalFormatting sqref="D16">
    <cfRule type="duplicateValues" priority="392" dxfId="0"/>
    <cfRule type="duplicateValues" priority="391" dxfId="0"/>
    <cfRule type="duplicateValues" priority="388" dxfId="0"/>
    <cfRule type="duplicateValues" priority="393" dxfId="0"/>
    <cfRule type="duplicateValues" priority="394" dxfId="0"/>
    <cfRule type="duplicateValues" priority="387" dxfId="0"/>
  </conditionalFormatting>
  <conditionalFormatting sqref="D43:D44">
    <cfRule type="duplicateValues" priority="238" dxfId="0"/>
    <cfRule type="duplicateValues" priority="41" dxfId="0"/>
    <cfRule type="duplicateValues" priority="40" dxfId="0"/>
    <cfRule type="duplicateValues" priority="39" dxfId="0"/>
    <cfRule type="duplicateValues" priority="42" dxfId="0"/>
    <cfRule type="duplicateValues" priority="43" dxfId="0"/>
    <cfRule type="duplicateValues" priority="38" dxfId="0"/>
  </conditionalFormatting>
  <conditionalFormatting sqref="D10:D11 D14:D16">
    <cfRule type="duplicateValues" priority="235" dxfId="0"/>
  </conditionalFormatting>
  <conditionalFormatting sqref="D57">
    <cfRule type="duplicateValues" priority="221" dxfId="0"/>
    <cfRule type="duplicateValues" priority="222" dxfId="0"/>
    <cfRule type="duplicateValues" priority="223" dxfId="0"/>
    <cfRule type="duplicateValues" priority="220" dxfId="0"/>
    <cfRule type="duplicateValues" priority="219" dxfId="0"/>
  </conditionalFormatting>
  <conditionalFormatting sqref="D55">
    <cfRule type="duplicateValues" priority="216" dxfId="0"/>
    <cfRule type="duplicateValues" priority="215" dxfId="0"/>
    <cfRule type="duplicateValues" priority="214" dxfId="0"/>
    <cfRule type="duplicateValues" priority="217" dxfId="0"/>
    <cfRule type="duplicateValues" priority="218" dxfId="0"/>
    <cfRule type="duplicateValues" priority="213" dxfId="0"/>
  </conditionalFormatting>
  <conditionalFormatting sqref="D56:D57">
    <cfRule type="duplicateValues" priority="210" dxfId="0"/>
    <cfRule type="duplicateValues" priority="209" dxfId="0"/>
    <cfRule type="duplicateValues" priority="208" dxfId="0"/>
    <cfRule type="duplicateValues" priority="211" dxfId="0"/>
    <cfRule type="duplicateValues" priority="212" dxfId="0"/>
    <cfRule type="duplicateValues" priority="207" dxfId="0"/>
  </conditionalFormatting>
  <conditionalFormatting sqref="D58">
    <cfRule type="duplicateValues" priority="204" dxfId="0"/>
    <cfRule type="duplicateValues" priority="203" dxfId="0"/>
  </conditionalFormatting>
  <conditionalFormatting sqref="D59">
    <cfRule type="duplicateValues" priority="202" dxfId="0"/>
    <cfRule type="duplicateValues" priority="201" dxfId="0"/>
  </conditionalFormatting>
  <conditionalFormatting sqref="D58:D59">
    <cfRule type="duplicateValues" priority="200" dxfId="0"/>
    <cfRule type="duplicateValues" priority="205" dxfId="0"/>
    <cfRule type="duplicateValues" priority="206" dxfId="0"/>
    <cfRule type="duplicateValues" priority="199" dxfId="0"/>
  </conditionalFormatting>
  <conditionalFormatting sqref="D55:D59">
    <cfRule type="duplicateValues" priority="1717" dxfId="0"/>
  </conditionalFormatting>
  <conditionalFormatting sqref="D60">
    <cfRule type="duplicateValues" priority="191" dxfId="0"/>
    <cfRule type="duplicateValues" priority="190" dxfId="0"/>
    <cfRule type="duplicateValues" priority="192" dxfId="0"/>
    <cfRule type="duplicateValues" priority="193" dxfId="0"/>
    <cfRule type="duplicateValues" priority="194" dxfId="0"/>
    <cfRule type="duplicateValues" priority="189" dxfId="0"/>
  </conditionalFormatting>
  <conditionalFormatting sqref="D66">
    <cfRule type="duplicateValues" priority="186" dxfId="0"/>
    <cfRule type="duplicateValues" priority="187" dxfId="0"/>
    <cfRule type="duplicateValues" priority="188" dxfId="0"/>
    <cfRule type="duplicateValues" priority="185" dxfId="0"/>
    <cfRule type="duplicateValues" priority="184" dxfId="0"/>
  </conditionalFormatting>
  <conditionalFormatting sqref="D64">
    <cfRule type="duplicateValues" priority="181" dxfId="0"/>
    <cfRule type="duplicateValues" priority="180" dxfId="0"/>
    <cfRule type="duplicateValues" priority="179" dxfId="0"/>
    <cfRule type="duplicateValues" priority="182" dxfId="0"/>
    <cfRule type="duplicateValues" priority="183" dxfId="0"/>
    <cfRule type="duplicateValues" priority="178" dxfId="0"/>
  </conditionalFormatting>
  <conditionalFormatting sqref="D65:D66">
    <cfRule type="duplicateValues" priority="175" dxfId="0"/>
    <cfRule type="duplicateValues" priority="174" dxfId="0"/>
    <cfRule type="duplicateValues" priority="173" dxfId="0"/>
    <cfRule type="duplicateValues" priority="176" dxfId="0"/>
    <cfRule type="duplicateValues" priority="177" dxfId="0"/>
    <cfRule type="duplicateValues" priority="172" dxfId="0"/>
  </conditionalFormatting>
  <conditionalFormatting sqref="D67">
    <cfRule type="duplicateValues" priority="169" dxfId="0"/>
    <cfRule type="duplicateValues" priority="168" dxfId="0"/>
  </conditionalFormatting>
  <conditionalFormatting sqref="D68">
    <cfRule type="duplicateValues" priority="167" dxfId="0"/>
    <cfRule type="duplicateValues" priority="166" dxfId="0"/>
  </conditionalFormatting>
  <conditionalFormatting sqref="D67:D68">
    <cfRule type="duplicateValues" priority="165" dxfId="0"/>
    <cfRule type="duplicateValues" priority="170" dxfId="0"/>
    <cfRule type="duplicateValues" priority="171" dxfId="0"/>
    <cfRule type="duplicateValues" priority="164" dxfId="0"/>
  </conditionalFormatting>
  <conditionalFormatting sqref="D62:D63">
    <cfRule type="duplicateValues" priority="195" dxfId="0"/>
  </conditionalFormatting>
  <conditionalFormatting sqref="D61:D63">
    <cfRule type="duplicateValues" priority="196" dxfId="0"/>
  </conditionalFormatting>
  <conditionalFormatting sqref="D60:D68">
    <cfRule type="duplicateValues" priority="197" dxfId="0"/>
  </conditionalFormatting>
  <conditionalFormatting sqref="D69">
    <cfRule type="duplicateValues" priority="157" dxfId="0"/>
    <cfRule type="duplicateValues" priority="156" dxfId="0"/>
    <cfRule type="duplicateValues" priority="158" dxfId="0"/>
    <cfRule type="duplicateValues" priority="159" dxfId="0"/>
    <cfRule type="duplicateValues" priority="160" dxfId="0"/>
    <cfRule type="duplicateValues" priority="155" dxfId="0"/>
  </conditionalFormatting>
  <conditionalFormatting sqref="D78">
    <cfRule type="duplicateValues" priority="152" dxfId="0"/>
    <cfRule type="duplicateValues" priority="153" dxfId="0"/>
    <cfRule type="duplicateValues" priority="154" dxfId="0"/>
    <cfRule type="duplicateValues" priority="151" dxfId="0"/>
    <cfRule type="duplicateValues" priority="150" dxfId="0"/>
  </conditionalFormatting>
  <conditionalFormatting sqref="D76">
    <cfRule type="duplicateValues" priority="147" dxfId="0"/>
    <cfRule type="duplicateValues" priority="146" dxfId="0"/>
    <cfRule type="duplicateValues" priority="145" dxfId="0"/>
    <cfRule type="duplicateValues" priority="148" dxfId="0"/>
    <cfRule type="duplicateValues" priority="149" dxfId="0"/>
    <cfRule type="duplicateValues" priority="144" dxfId="0"/>
  </conditionalFormatting>
  <conditionalFormatting sqref="D77:D78">
    <cfRule type="duplicateValues" priority="141" dxfId="0"/>
    <cfRule type="duplicateValues" priority="140" dxfId="0"/>
    <cfRule type="duplicateValues" priority="139" dxfId="0"/>
    <cfRule type="duplicateValues" priority="142" dxfId="0"/>
    <cfRule type="duplicateValues" priority="143" dxfId="0"/>
    <cfRule type="duplicateValues" priority="138" dxfId="0"/>
  </conditionalFormatting>
  <conditionalFormatting sqref="D79">
    <cfRule type="duplicateValues" priority="135" dxfId="0"/>
    <cfRule type="duplicateValues" priority="134" dxfId="0"/>
  </conditionalFormatting>
  <conditionalFormatting sqref="D80">
    <cfRule type="duplicateValues" priority="133" dxfId="0"/>
    <cfRule type="duplicateValues" priority="132" dxfId="0"/>
  </conditionalFormatting>
  <conditionalFormatting sqref="D79:D80">
    <cfRule type="duplicateValues" priority="131" dxfId="0"/>
    <cfRule type="duplicateValues" priority="136" dxfId="0"/>
    <cfRule type="duplicateValues" priority="137" dxfId="0"/>
    <cfRule type="duplicateValues" priority="130" dxfId="0"/>
  </conditionalFormatting>
  <conditionalFormatting sqref="D74:D75">
    <cfRule type="duplicateValues" priority="161" dxfId="0"/>
  </conditionalFormatting>
  <conditionalFormatting sqref="D73:D75">
    <cfRule type="duplicateValues" priority="162" dxfId="0"/>
  </conditionalFormatting>
  <conditionalFormatting sqref="D69 D73:D80">
    <cfRule type="duplicateValues" priority="163" dxfId="0"/>
  </conditionalFormatting>
  <conditionalFormatting sqref="D70:D72">
    <cfRule type="duplicateValues" priority="125" dxfId="0"/>
    <cfRule type="duplicateValues" priority="124" dxfId="0"/>
    <cfRule type="duplicateValues" priority="126" dxfId="0"/>
    <cfRule type="duplicateValues" priority="127" dxfId="0"/>
    <cfRule type="duplicateValues" priority="128" dxfId="0"/>
    <cfRule type="duplicateValues" priority="123" dxfId="0"/>
    <cfRule type="duplicateValues" priority="129" dxfId="0"/>
  </conditionalFormatting>
  <conditionalFormatting sqref="D20">
    <cfRule type="duplicateValues" priority="114" dxfId="0"/>
    <cfRule type="duplicateValues" priority="113" dxfId="0"/>
    <cfRule type="duplicateValues" priority="115" dxfId="0"/>
    <cfRule type="duplicateValues" priority="116" dxfId="0"/>
    <cfRule type="duplicateValues" priority="117" dxfId="0"/>
    <cfRule type="duplicateValues" priority="112" dxfId="0"/>
  </conditionalFormatting>
  <conditionalFormatting sqref="D21">
    <cfRule type="duplicateValues" priority="109" dxfId="0"/>
    <cfRule type="duplicateValues" priority="110" dxfId="0"/>
    <cfRule type="duplicateValues" priority="111" dxfId="0"/>
    <cfRule type="duplicateValues" priority="108" dxfId="0"/>
  </conditionalFormatting>
  <conditionalFormatting sqref="D20:D21">
    <cfRule type="duplicateValues" priority="107" dxfId="0"/>
  </conditionalFormatting>
  <conditionalFormatting sqref="D25">
    <cfRule type="duplicateValues" priority="104" dxfId="0"/>
    <cfRule type="duplicateValues" priority="105" dxfId="0"/>
    <cfRule type="duplicateValues" priority="106" dxfId="0"/>
    <cfRule type="duplicateValues" priority="103" dxfId="0"/>
    <cfRule type="duplicateValues" priority="102" dxfId="0"/>
  </conditionalFormatting>
  <conditionalFormatting sqref="D24:D25">
    <cfRule type="duplicateValues" priority="99" dxfId="0"/>
    <cfRule type="duplicateValues" priority="98" dxfId="0"/>
    <cfRule type="duplicateValues" priority="97" dxfId="0"/>
    <cfRule type="duplicateValues" priority="100" dxfId="0"/>
    <cfRule type="duplicateValues" priority="101" dxfId="0"/>
    <cfRule type="duplicateValues" priority="96" dxfId="0"/>
  </conditionalFormatting>
  <conditionalFormatting sqref="D26">
    <cfRule type="duplicateValues" priority="93" dxfId="0"/>
    <cfRule type="duplicateValues" priority="92" dxfId="0"/>
    <cfRule type="duplicateValues" priority="91" dxfId="0"/>
    <cfRule type="duplicateValues" priority="94" dxfId="0"/>
    <cfRule type="duplicateValues" priority="95" dxfId="0"/>
    <cfRule type="duplicateValues" priority="90" dxfId="0"/>
  </conditionalFormatting>
  <conditionalFormatting sqref="D24:D26">
    <cfRule type="duplicateValues" priority="89" dxfId="0"/>
  </conditionalFormatting>
  <conditionalFormatting sqref="D30">
    <cfRule type="duplicateValues" priority="85" dxfId="0"/>
    <cfRule type="duplicateValues" priority="84" dxfId="0"/>
    <cfRule type="duplicateValues" priority="86" dxfId="0"/>
    <cfRule type="duplicateValues" priority="87" dxfId="0"/>
    <cfRule type="duplicateValues" priority="88" dxfId="0"/>
    <cfRule type="duplicateValues" priority="83" dxfId="0"/>
  </conditionalFormatting>
  <conditionalFormatting sqref="D31">
    <cfRule type="duplicateValues" priority="80" dxfId="0"/>
    <cfRule type="duplicateValues" priority="81" dxfId="0"/>
    <cfRule type="duplicateValues" priority="82" dxfId="0"/>
    <cfRule type="duplicateValues" priority="79" dxfId="0"/>
  </conditionalFormatting>
  <conditionalFormatting sqref="D30:D31">
    <cfRule type="duplicateValues" priority="78" dxfId="0"/>
  </conditionalFormatting>
  <conditionalFormatting sqref="D35">
    <cfRule type="duplicateValues" priority="75" dxfId="0"/>
    <cfRule type="duplicateValues" priority="76" dxfId="0"/>
    <cfRule type="duplicateValues" priority="77" dxfId="0"/>
    <cfRule type="duplicateValues" priority="74" dxfId="0"/>
    <cfRule type="duplicateValues" priority="73" dxfId="0"/>
  </conditionalFormatting>
  <conditionalFormatting sqref="D34:D35">
    <cfRule type="duplicateValues" priority="70" dxfId="0"/>
    <cfRule type="duplicateValues" priority="69" dxfId="0"/>
    <cfRule type="duplicateValues" priority="68" dxfId="0"/>
    <cfRule type="duplicateValues" priority="71" dxfId="0"/>
    <cfRule type="duplicateValues" priority="72" dxfId="0"/>
    <cfRule type="duplicateValues" priority="67" dxfId="0"/>
  </conditionalFormatting>
  <conditionalFormatting sqref="D36">
    <cfRule type="duplicateValues" priority="64" dxfId="0"/>
    <cfRule type="duplicateValues" priority="63" dxfId="0"/>
    <cfRule type="duplicateValues" priority="62" dxfId="0"/>
    <cfRule type="duplicateValues" priority="65" dxfId="0"/>
    <cfRule type="duplicateValues" priority="66" dxfId="0"/>
    <cfRule type="duplicateValues" priority="61" dxfId="0"/>
  </conditionalFormatting>
  <conditionalFormatting sqref="D34:D36">
    <cfRule type="duplicateValues" priority="60" dxfId="0"/>
  </conditionalFormatting>
  <conditionalFormatting sqref="D40">
    <cfRule type="duplicateValues" priority="56" dxfId="0"/>
    <cfRule type="duplicateValues" priority="55" dxfId="0"/>
    <cfRule type="duplicateValues" priority="57" dxfId="0"/>
    <cfRule type="duplicateValues" priority="58" dxfId="0"/>
    <cfRule type="duplicateValues" priority="59" dxfId="0"/>
    <cfRule type="duplicateValues" priority="54" dxfId="0"/>
  </conditionalFormatting>
  <conditionalFormatting sqref="D44">
    <cfRule type="duplicateValues" priority="46" dxfId="0"/>
    <cfRule type="duplicateValues" priority="47" dxfId="0"/>
    <cfRule type="duplicateValues" priority="48" dxfId="0"/>
    <cfRule type="duplicateValues" priority="45" dxfId="0"/>
    <cfRule type="duplicateValues" priority="44" dxfId="0"/>
  </conditionalFormatting>
  <conditionalFormatting sqref="D48">
    <cfRule type="duplicateValues" priority="27" dxfId="0"/>
    <cfRule type="duplicateValues" priority="26" dxfId="0"/>
    <cfRule type="duplicateValues" priority="28" dxfId="0"/>
    <cfRule type="duplicateValues" priority="29" dxfId="0"/>
    <cfRule type="duplicateValues" priority="30" dxfId="0"/>
    <cfRule type="duplicateValues" priority="25" dxfId="0"/>
  </conditionalFormatting>
  <conditionalFormatting sqref="D49:D50">
    <cfRule type="duplicateValues" priority="19" dxfId="0"/>
    <cfRule type="duplicateValues" priority="11" dxfId="0"/>
    <cfRule type="duplicateValues" priority="10" dxfId="0"/>
    <cfRule type="duplicateValues" priority="9" dxfId="0"/>
    <cfRule type="duplicateValues" priority="12" dxfId="0"/>
    <cfRule type="duplicateValues" priority="13" dxfId="0"/>
    <cfRule type="duplicateValues" priority="8" dxfId="0"/>
  </conditionalFormatting>
  <conditionalFormatting sqref="D50">
    <cfRule type="duplicateValues" priority="16" dxfId="0"/>
    <cfRule type="duplicateValues" priority="17" dxfId="0"/>
    <cfRule type="duplicateValues" priority="18" dxfId="0"/>
    <cfRule type="duplicateValues" priority="15" dxfId="0"/>
    <cfRule type="duplicateValues" priority="14" dxfId="0"/>
  </conditionalFormatting>
  <conditionalFormatting sqref="D54">
    <cfRule type="duplicateValues" priority="4" dxfId="0"/>
    <cfRule type="duplicateValues" priority="3" dxfId="0"/>
    <cfRule type="duplicateValues" priority="5" dxfId="0"/>
    <cfRule type="duplicateValues" priority="6" dxfId="0"/>
    <cfRule type="duplicateValues" priority="7" dxfId="0"/>
    <cfRule type="duplicateValues" priority="2" dxfId="0"/>
  </conditionalFormatting>
  <conditionalFormatting sqref="D1:D1048576">
    <cfRule type="duplicateValues" priority="1" dxfId="0"/>
  </conditionalFormatting>
  <pageMargins left="0.7" right="0.7" top="0.75" bottom="0.75" header="0.3" footer="0.3"/>
  <pageSetup orientation="portrait"/>
  <tableParts count="1">
    <tablePart r:id="rId1"/>
  </tableParts>
</worksheet>
</file>

<file path=xl/worksheets/sheet10.xml><?xml version="1.0" encoding="utf-8"?>
<worksheet xmlns="http://schemas.openxmlformats.org/spreadsheetml/2006/main">
  <sheetPr>
    <outlinePr summaryBelow="1" summaryRight="1"/>
    <pageSetUpPr/>
  </sheetPr>
  <dimension ref="B2:S38"/>
  <sheetViews>
    <sheetView zoomScale="70" zoomScaleNormal="70" workbookViewId="0">
      <selection activeCell="J25" sqref="J25"/>
    </sheetView>
  </sheetViews>
  <sheetFormatPr baseColWidth="10" defaultColWidth="11.44140625" defaultRowHeight="14.4"/>
  <cols>
    <col width="5.44140625" customWidth="1" style="10" min="1" max="1"/>
    <col width="19.44140625" customWidth="1" style="10" min="2" max="2"/>
    <col width="20.33203125" customWidth="1" style="10" min="3" max="3"/>
    <col width="19.44140625" customWidth="1" style="10" min="4" max="5"/>
    <col width="24.88671875" customWidth="1" style="10" min="6" max="6"/>
    <col width="19.44140625" customWidth="1" style="10" min="7" max="9"/>
    <col width="21.33203125" customWidth="1" style="10" min="10" max="10"/>
    <col width="19.44140625" customWidth="1" style="10" min="11" max="11"/>
    <col width="19" customWidth="1" style="10" min="12" max="19"/>
    <col width="11.44140625" customWidth="1" style="10" min="20" max="16384"/>
  </cols>
  <sheetData>
    <row r="1" ht="15" customHeight="1" s="304" thickBot="1"/>
    <row r="2" ht="14.4" customHeight="1" s="304">
      <c r="B2" s="38" t="n"/>
      <c r="C2" s="39" t="n"/>
      <c r="D2" s="397" t="inlineStr">
        <is>
          <t>DATOS DEL PROCEDIMIENTO (SOLO SI ES "EN SERVICIO")</t>
        </is>
      </c>
      <c r="E2" s="401" t="n"/>
      <c r="F2" s="401" t="n"/>
      <c r="G2" s="401" t="n"/>
      <c r="H2" s="403" t="n"/>
      <c r="I2" s="384" t="inlineStr">
        <is>
          <t>ABATIDOS</t>
        </is>
      </c>
      <c r="J2" s="401" t="n"/>
      <c r="K2" s="401" t="n"/>
      <c r="L2" s="412" t="n"/>
      <c r="M2" s="387" t="inlineStr">
        <is>
          <t>LUGAR Y FECHA (SOLO SI ES "FUERA DE SERVICIO")</t>
        </is>
      </c>
      <c r="N2" s="401" t="n"/>
      <c r="O2" s="401" t="n"/>
      <c r="P2" s="401" t="n"/>
      <c r="Q2" s="401" t="n"/>
      <c r="R2" s="401" t="n"/>
      <c r="S2" s="412" t="n"/>
    </row>
    <row r="3" ht="29.4" customHeight="1" s="304" thickBot="1">
      <c r="B3" s="12" t="inlineStr">
        <is>
          <t>SERVICIO</t>
        </is>
      </c>
      <c r="C3" s="40" t="inlineStr">
        <is>
          <t>FUERZA DE SEGURIDAD</t>
        </is>
      </c>
      <c r="D3" s="41" t="inlineStr">
        <is>
          <t>ID_OPERATIVO</t>
        </is>
      </c>
      <c r="E3" s="13" t="inlineStr">
        <is>
          <t>ID_PROCEDIMIENTO</t>
        </is>
      </c>
      <c r="F3" s="13" t="inlineStr">
        <is>
          <t>UNIDAD_INTERVINIENTE</t>
        </is>
      </c>
      <c r="G3" s="13" t="inlineStr">
        <is>
          <t>DESCRIPCION</t>
        </is>
      </c>
      <c r="H3" s="14" t="inlineStr">
        <is>
          <t>TIPO_INTERVENCION</t>
        </is>
      </c>
      <c r="I3" s="42" t="inlineStr">
        <is>
          <t>EDAD</t>
        </is>
      </c>
      <c r="J3" s="48" t="inlineStr">
        <is>
          <t>SEXO</t>
        </is>
      </c>
      <c r="K3" s="48" t="inlineStr">
        <is>
          <t>NACIONALIDAD</t>
        </is>
      </c>
      <c r="L3" s="43" t="inlineStr">
        <is>
          <t>TERCEROS DAMNIFICADOS</t>
        </is>
      </c>
      <c r="M3" s="8" t="inlineStr">
        <is>
          <t>PROVINCIA</t>
        </is>
      </c>
      <c r="N3" s="18" t="inlineStr">
        <is>
          <t>DEPARTAMENTO O PARTIDO</t>
        </is>
      </c>
      <c r="O3" s="18" t="inlineStr">
        <is>
          <t>LOCALIDAD</t>
        </is>
      </c>
      <c r="P3" s="18" t="inlineStr">
        <is>
          <t>LATITUD</t>
        </is>
      </c>
      <c r="Q3" s="7" t="inlineStr">
        <is>
          <t>LONGITUD</t>
        </is>
      </c>
      <c r="R3" s="44" t="inlineStr">
        <is>
          <t>FECHA</t>
        </is>
      </c>
      <c r="S3" s="9" t="inlineStr">
        <is>
          <t>HORA</t>
        </is>
      </c>
    </row>
    <row r="4">
      <c r="B4" s="20" t="inlineStr">
        <is>
          <t>-</t>
        </is>
      </c>
      <c r="C4" s="45" t="inlineStr">
        <is>
          <t>-</t>
        </is>
      </c>
      <c r="D4" s="24" t="inlineStr">
        <is>
          <t>-</t>
        </is>
      </c>
      <c r="E4" s="21" t="inlineStr">
        <is>
          <t>-</t>
        </is>
      </c>
      <c r="F4" s="21" t="inlineStr">
        <is>
          <t>-</t>
        </is>
      </c>
      <c r="G4" s="21" t="inlineStr">
        <is>
          <t>-</t>
        </is>
      </c>
      <c r="H4" s="22" t="inlineStr">
        <is>
          <t>-</t>
        </is>
      </c>
      <c r="I4" s="20" t="inlineStr">
        <is>
          <t>-</t>
        </is>
      </c>
      <c r="J4" s="21" t="inlineStr">
        <is>
          <t>-</t>
        </is>
      </c>
      <c r="K4" s="49" t="inlineStr">
        <is>
          <t>-</t>
        </is>
      </c>
      <c r="L4" s="22" t="inlineStr">
        <is>
          <t>-</t>
        </is>
      </c>
      <c r="M4" s="20" t="inlineStr">
        <is>
          <t>-</t>
        </is>
      </c>
      <c r="N4" s="24" t="inlineStr">
        <is>
          <t>-</t>
        </is>
      </c>
      <c r="O4" s="24" t="inlineStr">
        <is>
          <t>-</t>
        </is>
      </c>
      <c r="P4" s="24" t="inlineStr">
        <is>
          <t>-</t>
        </is>
      </c>
      <c r="Q4" s="21" t="inlineStr">
        <is>
          <t>-</t>
        </is>
      </c>
      <c r="R4" s="23" t="inlineStr">
        <is>
          <t>-</t>
        </is>
      </c>
      <c r="S4" s="22" t="inlineStr">
        <is>
          <t>-</t>
        </is>
      </c>
    </row>
    <row r="5">
      <c r="B5" s="1" t="inlineStr">
        <is>
          <t>-</t>
        </is>
      </c>
      <c r="C5" s="46" t="inlineStr">
        <is>
          <t>-</t>
        </is>
      </c>
      <c r="D5" s="17" t="inlineStr">
        <is>
          <t>-</t>
        </is>
      </c>
      <c r="E5" s="207" t="inlineStr">
        <is>
          <t>-</t>
        </is>
      </c>
      <c r="F5" s="207" t="inlineStr">
        <is>
          <t>-</t>
        </is>
      </c>
      <c r="G5" s="207" t="inlineStr">
        <is>
          <t>-</t>
        </is>
      </c>
      <c r="H5" s="3" t="inlineStr">
        <is>
          <t>-</t>
        </is>
      </c>
      <c r="I5" s="1" t="inlineStr">
        <is>
          <t>-</t>
        </is>
      </c>
      <c r="J5" s="207" t="inlineStr">
        <is>
          <t>-</t>
        </is>
      </c>
      <c r="K5" s="50" t="inlineStr">
        <is>
          <t>-</t>
        </is>
      </c>
      <c r="L5" s="3" t="inlineStr">
        <is>
          <t>-</t>
        </is>
      </c>
      <c r="M5" s="1" t="inlineStr">
        <is>
          <t>-</t>
        </is>
      </c>
      <c r="N5" s="17" t="inlineStr">
        <is>
          <t>-</t>
        </is>
      </c>
      <c r="O5" s="17" t="inlineStr">
        <is>
          <t>-</t>
        </is>
      </c>
      <c r="P5" s="17" t="inlineStr">
        <is>
          <t>-</t>
        </is>
      </c>
      <c r="Q5" s="207" t="inlineStr">
        <is>
          <t>-</t>
        </is>
      </c>
      <c r="R5" s="208" t="inlineStr">
        <is>
          <t>-</t>
        </is>
      </c>
      <c r="S5" s="3" t="inlineStr">
        <is>
          <t>-</t>
        </is>
      </c>
    </row>
    <row r="6">
      <c r="B6" s="1" t="inlineStr">
        <is>
          <t>-</t>
        </is>
      </c>
      <c r="C6" s="46" t="inlineStr">
        <is>
          <t>-</t>
        </is>
      </c>
      <c r="D6" s="17" t="inlineStr">
        <is>
          <t>-</t>
        </is>
      </c>
      <c r="E6" s="207" t="inlineStr">
        <is>
          <t>-</t>
        </is>
      </c>
      <c r="F6" s="207" t="inlineStr">
        <is>
          <t>-</t>
        </is>
      </c>
      <c r="G6" s="207" t="inlineStr">
        <is>
          <t>-</t>
        </is>
      </c>
      <c r="H6" s="3" t="inlineStr">
        <is>
          <t>-</t>
        </is>
      </c>
      <c r="I6" s="1" t="inlineStr">
        <is>
          <t>-</t>
        </is>
      </c>
      <c r="J6" s="207" t="inlineStr">
        <is>
          <t>-</t>
        </is>
      </c>
      <c r="K6" s="50" t="inlineStr">
        <is>
          <t>-</t>
        </is>
      </c>
      <c r="L6" s="3" t="inlineStr">
        <is>
          <t>-</t>
        </is>
      </c>
      <c r="M6" s="1" t="inlineStr">
        <is>
          <t>-</t>
        </is>
      </c>
      <c r="N6" s="17" t="inlineStr">
        <is>
          <t>-</t>
        </is>
      </c>
      <c r="O6" s="17" t="inlineStr">
        <is>
          <t>-</t>
        </is>
      </c>
      <c r="P6" s="17" t="inlineStr">
        <is>
          <t>-</t>
        </is>
      </c>
      <c r="Q6" s="207" t="inlineStr">
        <is>
          <t>-</t>
        </is>
      </c>
      <c r="R6" s="208" t="inlineStr">
        <is>
          <t>-</t>
        </is>
      </c>
      <c r="S6" s="3" t="inlineStr">
        <is>
          <t>-</t>
        </is>
      </c>
    </row>
    <row r="7">
      <c r="B7" s="1" t="inlineStr">
        <is>
          <t>-</t>
        </is>
      </c>
      <c r="C7" s="46" t="inlineStr">
        <is>
          <t>-</t>
        </is>
      </c>
      <c r="D7" s="17" t="inlineStr">
        <is>
          <t>-</t>
        </is>
      </c>
      <c r="E7" s="207" t="inlineStr">
        <is>
          <t>-</t>
        </is>
      </c>
      <c r="F7" s="207" t="inlineStr">
        <is>
          <t>-</t>
        </is>
      </c>
      <c r="G7" s="207" t="inlineStr">
        <is>
          <t>-</t>
        </is>
      </c>
      <c r="H7" s="3" t="inlineStr">
        <is>
          <t>-</t>
        </is>
      </c>
      <c r="I7" s="1" t="inlineStr">
        <is>
          <t>-</t>
        </is>
      </c>
      <c r="J7" s="207" t="inlineStr">
        <is>
          <t>-</t>
        </is>
      </c>
      <c r="K7" s="50" t="inlineStr">
        <is>
          <t>-</t>
        </is>
      </c>
      <c r="L7" s="3" t="inlineStr">
        <is>
          <t>-</t>
        </is>
      </c>
      <c r="M7" s="1" t="inlineStr">
        <is>
          <t>-</t>
        </is>
      </c>
      <c r="N7" s="17" t="inlineStr">
        <is>
          <t>-</t>
        </is>
      </c>
      <c r="O7" s="17" t="inlineStr">
        <is>
          <t>-</t>
        </is>
      </c>
      <c r="P7" s="17" t="inlineStr">
        <is>
          <t>-</t>
        </is>
      </c>
      <c r="Q7" s="207" t="inlineStr">
        <is>
          <t>-</t>
        </is>
      </c>
      <c r="R7" s="208" t="inlineStr">
        <is>
          <t>-</t>
        </is>
      </c>
      <c r="S7" s="3" t="inlineStr">
        <is>
          <t>-</t>
        </is>
      </c>
    </row>
    <row r="8">
      <c r="B8" s="1" t="inlineStr">
        <is>
          <t>-</t>
        </is>
      </c>
      <c r="C8" s="46" t="inlineStr">
        <is>
          <t>-</t>
        </is>
      </c>
      <c r="D8" s="17" t="inlineStr">
        <is>
          <t>-</t>
        </is>
      </c>
      <c r="E8" s="207" t="inlineStr">
        <is>
          <t>-</t>
        </is>
      </c>
      <c r="F8" s="207" t="inlineStr">
        <is>
          <t>-</t>
        </is>
      </c>
      <c r="G8" s="207" t="inlineStr">
        <is>
          <t>-</t>
        </is>
      </c>
      <c r="H8" s="3" t="inlineStr">
        <is>
          <t>-</t>
        </is>
      </c>
      <c r="I8" s="1" t="inlineStr">
        <is>
          <t>-</t>
        </is>
      </c>
      <c r="J8" s="207" t="inlineStr">
        <is>
          <t>-</t>
        </is>
      </c>
      <c r="K8" s="50" t="inlineStr">
        <is>
          <t>-</t>
        </is>
      </c>
      <c r="L8" s="3" t="inlineStr">
        <is>
          <t>-</t>
        </is>
      </c>
      <c r="M8" s="1" t="inlineStr">
        <is>
          <t>-</t>
        </is>
      </c>
      <c r="N8" s="17" t="inlineStr">
        <is>
          <t>-</t>
        </is>
      </c>
      <c r="O8" s="17" t="inlineStr">
        <is>
          <t>-</t>
        </is>
      </c>
      <c r="P8" s="17" t="inlineStr">
        <is>
          <t>-</t>
        </is>
      </c>
      <c r="Q8" s="207" t="inlineStr">
        <is>
          <t>-</t>
        </is>
      </c>
      <c r="R8" s="208" t="inlineStr">
        <is>
          <t>-</t>
        </is>
      </c>
      <c r="S8" s="3" t="inlineStr">
        <is>
          <t>-</t>
        </is>
      </c>
    </row>
    <row r="9">
      <c r="B9" s="1" t="inlineStr">
        <is>
          <t>-</t>
        </is>
      </c>
      <c r="C9" s="46" t="inlineStr">
        <is>
          <t>-</t>
        </is>
      </c>
      <c r="D9" s="17" t="inlineStr">
        <is>
          <t>-</t>
        </is>
      </c>
      <c r="E9" s="207" t="inlineStr">
        <is>
          <t>-</t>
        </is>
      </c>
      <c r="F9" s="207" t="inlineStr">
        <is>
          <t>-</t>
        </is>
      </c>
      <c r="G9" s="207" t="inlineStr">
        <is>
          <t>-</t>
        </is>
      </c>
      <c r="H9" s="3" t="inlineStr">
        <is>
          <t>-</t>
        </is>
      </c>
      <c r="I9" s="1" t="inlineStr">
        <is>
          <t>-</t>
        </is>
      </c>
      <c r="J9" s="207" t="inlineStr">
        <is>
          <t>-</t>
        </is>
      </c>
      <c r="K9" s="50" t="inlineStr">
        <is>
          <t>-</t>
        </is>
      </c>
      <c r="L9" s="3" t="inlineStr">
        <is>
          <t>-</t>
        </is>
      </c>
      <c r="M9" s="1" t="inlineStr">
        <is>
          <t>-</t>
        </is>
      </c>
      <c r="N9" s="17" t="inlineStr">
        <is>
          <t>-</t>
        </is>
      </c>
      <c r="O9" s="17" t="inlineStr">
        <is>
          <t>-</t>
        </is>
      </c>
      <c r="P9" s="17" t="inlineStr">
        <is>
          <t>-</t>
        </is>
      </c>
      <c r="Q9" s="207" t="inlineStr">
        <is>
          <t>-</t>
        </is>
      </c>
      <c r="R9" s="208" t="inlineStr">
        <is>
          <t>-</t>
        </is>
      </c>
      <c r="S9" s="3" t="inlineStr">
        <is>
          <t>-</t>
        </is>
      </c>
    </row>
    <row r="10">
      <c r="B10" s="1" t="inlineStr">
        <is>
          <t>-</t>
        </is>
      </c>
      <c r="C10" s="46" t="inlineStr">
        <is>
          <t>-</t>
        </is>
      </c>
      <c r="D10" s="17" t="inlineStr">
        <is>
          <t>-</t>
        </is>
      </c>
      <c r="E10" s="207" t="inlineStr">
        <is>
          <t>-</t>
        </is>
      </c>
      <c r="F10" s="207" t="inlineStr">
        <is>
          <t>-</t>
        </is>
      </c>
      <c r="G10" s="207" t="inlineStr">
        <is>
          <t>-</t>
        </is>
      </c>
      <c r="H10" s="3" t="inlineStr">
        <is>
          <t>-</t>
        </is>
      </c>
      <c r="I10" s="1" t="inlineStr">
        <is>
          <t>-</t>
        </is>
      </c>
      <c r="J10" s="207" t="inlineStr">
        <is>
          <t>-</t>
        </is>
      </c>
      <c r="K10" s="50" t="inlineStr">
        <is>
          <t>-</t>
        </is>
      </c>
      <c r="L10" s="3" t="inlineStr">
        <is>
          <t>-</t>
        </is>
      </c>
      <c r="M10" s="1" t="inlineStr">
        <is>
          <t>-</t>
        </is>
      </c>
      <c r="N10" s="17" t="inlineStr">
        <is>
          <t>-</t>
        </is>
      </c>
      <c r="O10" s="17" t="inlineStr">
        <is>
          <t>-</t>
        </is>
      </c>
      <c r="P10" s="17" t="inlineStr">
        <is>
          <t>-</t>
        </is>
      </c>
      <c r="Q10" s="207" t="inlineStr">
        <is>
          <t>-</t>
        </is>
      </c>
      <c r="R10" s="208" t="inlineStr">
        <is>
          <t>-</t>
        </is>
      </c>
      <c r="S10" s="3" t="inlineStr">
        <is>
          <t>-</t>
        </is>
      </c>
    </row>
    <row r="11">
      <c r="B11" s="1" t="inlineStr">
        <is>
          <t>-</t>
        </is>
      </c>
      <c r="C11" s="46" t="inlineStr">
        <is>
          <t>-</t>
        </is>
      </c>
      <c r="D11" s="17" t="inlineStr">
        <is>
          <t>-</t>
        </is>
      </c>
      <c r="E11" s="207" t="inlineStr">
        <is>
          <t>-</t>
        </is>
      </c>
      <c r="F11" s="207" t="inlineStr">
        <is>
          <t>-</t>
        </is>
      </c>
      <c r="G11" s="207" t="inlineStr">
        <is>
          <t>-</t>
        </is>
      </c>
      <c r="H11" s="3" t="inlineStr">
        <is>
          <t>-</t>
        </is>
      </c>
      <c r="I11" s="1" t="inlineStr">
        <is>
          <t>-</t>
        </is>
      </c>
      <c r="J11" s="207" t="inlineStr">
        <is>
          <t>-</t>
        </is>
      </c>
      <c r="K11" s="50" t="inlineStr">
        <is>
          <t>-</t>
        </is>
      </c>
      <c r="L11" s="3" t="inlineStr">
        <is>
          <t>-</t>
        </is>
      </c>
      <c r="M11" s="1" t="inlineStr">
        <is>
          <t>-</t>
        </is>
      </c>
      <c r="N11" s="17" t="inlineStr">
        <is>
          <t>-</t>
        </is>
      </c>
      <c r="O11" s="17" t="inlineStr">
        <is>
          <t>-</t>
        </is>
      </c>
      <c r="P11" s="17" t="inlineStr">
        <is>
          <t>-</t>
        </is>
      </c>
      <c r="Q11" s="207" t="inlineStr">
        <is>
          <t>-</t>
        </is>
      </c>
      <c r="R11" s="208" t="inlineStr">
        <is>
          <t>-</t>
        </is>
      </c>
      <c r="S11" s="3" t="inlineStr">
        <is>
          <t>-</t>
        </is>
      </c>
    </row>
    <row r="12">
      <c r="B12" s="1" t="inlineStr">
        <is>
          <t>-</t>
        </is>
      </c>
      <c r="C12" s="46" t="inlineStr">
        <is>
          <t>-</t>
        </is>
      </c>
      <c r="D12" s="17" t="inlineStr">
        <is>
          <t>-</t>
        </is>
      </c>
      <c r="E12" s="207" t="inlineStr">
        <is>
          <t>-</t>
        </is>
      </c>
      <c r="F12" s="207" t="inlineStr">
        <is>
          <t>-</t>
        </is>
      </c>
      <c r="G12" s="207" t="inlineStr">
        <is>
          <t>-</t>
        </is>
      </c>
      <c r="H12" s="3" t="inlineStr">
        <is>
          <t>-</t>
        </is>
      </c>
      <c r="I12" s="1" t="inlineStr">
        <is>
          <t>-</t>
        </is>
      </c>
      <c r="J12" s="207" t="inlineStr">
        <is>
          <t>-</t>
        </is>
      </c>
      <c r="K12" s="50" t="inlineStr">
        <is>
          <t>-</t>
        </is>
      </c>
      <c r="L12" s="3" t="inlineStr">
        <is>
          <t>-</t>
        </is>
      </c>
      <c r="M12" s="1" t="inlineStr">
        <is>
          <t>-</t>
        </is>
      </c>
      <c r="N12" s="17" t="inlineStr">
        <is>
          <t>-</t>
        </is>
      </c>
      <c r="O12" s="17" t="inlineStr">
        <is>
          <t>-</t>
        </is>
      </c>
      <c r="P12" s="17" t="inlineStr">
        <is>
          <t>-</t>
        </is>
      </c>
      <c r="Q12" s="207" t="inlineStr">
        <is>
          <t>-</t>
        </is>
      </c>
      <c r="R12" s="208" t="inlineStr">
        <is>
          <t>-</t>
        </is>
      </c>
      <c r="S12" s="3" t="inlineStr">
        <is>
          <t>-</t>
        </is>
      </c>
    </row>
    <row r="13">
      <c r="B13" s="1" t="inlineStr">
        <is>
          <t>-</t>
        </is>
      </c>
      <c r="C13" s="46" t="inlineStr">
        <is>
          <t>-</t>
        </is>
      </c>
      <c r="D13" s="17" t="inlineStr">
        <is>
          <t>-</t>
        </is>
      </c>
      <c r="E13" s="207" t="inlineStr">
        <is>
          <t>-</t>
        </is>
      </c>
      <c r="F13" s="207" t="inlineStr">
        <is>
          <t>-</t>
        </is>
      </c>
      <c r="G13" s="207" t="inlineStr">
        <is>
          <t>-</t>
        </is>
      </c>
      <c r="H13" s="3" t="inlineStr">
        <is>
          <t>-</t>
        </is>
      </c>
      <c r="I13" s="1" t="inlineStr">
        <is>
          <t>-</t>
        </is>
      </c>
      <c r="J13" s="207" t="inlineStr">
        <is>
          <t>-</t>
        </is>
      </c>
      <c r="K13" s="50" t="inlineStr">
        <is>
          <t>-</t>
        </is>
      </c>
      <c r="L13" s="3" t="inlineStr">
        <is>
          <t>-</t>
        </is>
      </c>
      <c r="M13" s="1" t="inlineStr">
        <is>
          <t>-</t>
        </is>
      </c>
      <c r="N13" s="17" t="inlineStr">
        <is>
          <t>-</t>
        </is>
      </c>
      <c r="O13" s="17" t="inlineStr">
        <is>
          <t>-</t>
        </is>
      </c>
      <c r="P13" s="17" t="inlineStr">
        <is>
          <t>-</t>
        </is>
      </c>
      <c r="Q13" s="207" t="inlineStr">
        <is>
          <t>-</t>
        </is>
      </c>
      <c r="R13" s="208" t="inlineStr">
        <is>
          <t>-</t>
        </is>
      </c>
      <c r="S13" s="3" t="inlineStr">
        <is>
          <t>-</t>
        </is>
      </c>
    </row>
    <row r="14">
      <c r="B14" s="1" t="inlineStr">
        <is>
          <t>-</t>
        </is>
      </c>
      <c r="C14" s="46" t="inlineStr">
        <is>
          <t>-</t>
        </is>
      </c>
      <c r="D14" s="17" t="inlineStr">
        <is>
          <t>-</t>
        </is>
      </c>
      <c r="E14" s="207" t="inlineStr">
        <is>
          <t>-</t>
        </is>
      </c>
      <c r="F14" s="207" t="inlineStr">
        <is>
          <t>-</t>
        </is>
      </c>
      <c r="G14" s="207" t="inlineStr">
        <is>
          <t>-</t>
        </is>
      </c>
      <c r="H14" s="3" t="inlineStr">
        <is>
          <t>-</t>
        </is>
      </c>
      <c r="I14" s="1" t="inlineStr">
        <is>
          <t>-</t>
        </is>
      </c>
      <c r="J14" s="207" t="inlineStr">
        <is>
          <t>-</t>
        </is>
      </c>
      <c r="K14" s="50" t="inlineStr">
        <is>
          <t>-</t>
        </is>
      </c>
      <c r="L14" s="3" t="inlineStr">
        <is>
          <t>-</t>
        </is>
      </c>
      <c r="M14" s="1" t="inlineStr">
        <is>
          <t>-</t>
        </is>
      </c>
      <c r="N14" s="17" t="inlineStr">
        <is>
          <t>-</t>
        </is>
      </c>
      <c r="O14" s="17" t="inlineStr">
        <is>
          <t>-</t>
        </is>
      </c>
      <c r="P14" s="17" t="inlineStr">
        <is>
          <t>-</t>
        </is>
      </c>
      <c r="Q14" s="207" t="inlineStr">
        <is>
          <t>-</t>
        </is>
      </c>
      <c r="R14" s="208" t="inlineStr">
        <is>
          <t>-</t>
        </is>
      </c>
      <c r="S14" s="3" t="inlineStr">
        <is>
          <t>-</t>
        </is>
      </c>
    </row>
    <row r="15">
      <c r="B15" s="1" t="inlineStr">
        <is>
          <t>-</t>
        </is>
      </c>
      <c r="C15" s="46" t="inlineStr">
        <is>
          <t>-</t>
        </is>
      </c>
      <c r="D15" s="17" t="inlineStr">
        <is>
          <t>-</t>
        </is>
      </c>
      <c r="E15" s="207" t="inlineStr">
        <is>
          <t>-</t>
        </is>
      </c>
      <c r="F15" s="207" t="inlineStr">
        <is>
          <t>-</t>
        </is>
      </c>
      <c r="G15" s="207" t="inlineStr">
        <is>
          <t>-</t>
        </is>
      </c>
      <c r="H15" s="3" t="inlineStr">
        <is>
          <t>-</t>
        </is>
      </c>
      <c r="I15" s="1" t="inlineStr">
        <is>
          <t>-</t>
        </is>
      </c>
      <c r="J15" s="207" t="inlineStr">
        <is>
          <t>-</t>
        </is>
      </c>
      <c r="K15" s="50" t="inlineStr">
        <is>
          <t>-</t>
        </is>
      </c>
      <c r="L15" s="3" t="inlineStr">
        <is>
          <t>-</t>
        </is>
      </c>
      <c r="M15" s="1" t="inlineStr">
        <is>
          <t>-</t>
        </is>
      </c>
      <c r="N15" s="17" t="inlineStr">
        <is>
          <t>-</t>
        </is>
      </c>
      <c r="O15" s="17" t="inlineStr">
        <is>
          <t>-</t>
        </is>
      </c>
      <c r="P15" s="17" t="inlineStr">
        <is>
          <t>-</t>
        </is>
      </c>
      <c r="Q15" s="207" t="inlineStr">
        <is>
          <t>-</t>
        </is>
      </c>
      <c r="R15" s="208" t="inlineStr">
        <is>
          <t>-</t>
        </is>
      </c>
      <c r="S15" s="3" t="inlineStr">
        <is>
          <t>-</t>
        </is>
      </c>
    </row>
    <row r="16">
      <c r="B16" s="1" t="inlineStr">
        <is>
          <t>-</t>
        </is>
      </c>
      <c r="C16" s="46" t="inlineStr">
        <is>
          <t>-</t>
        </is>
      </c>
      <c r="D16" s="17" t="inlineStr">
        <is>
          <t>-</t>
        </is>
      </c>
      <c r="E16" s="207" t="inlineStr">
        <is>
          <t>-</t>
        </is>
      </c>
      <c r="F16" s="207" t="inlineStr">
        <is>
          <t>-</t>
        </is>
      </c>
      <c r="G16" s="207" t="inlineStr">
        <is>
          <t>-</t>
        </is>
      </c>
      <c r="H16" s="3" t="inlineStr">
        <is>
          <t>-</t>
        </is>
      </c>
      <c r="I16" s="1" t="inlineStr">
        <is>
          <t>-</t>
        </is>
      </c>
      <c r="J16" s="207" t="inlineStr">
        <is>
          <t>-</t>
        </is>
      </c>
      <c r="K16" s="50" t="inlineStr">
        <is>
          <t>-</t>
        </is>
      </c>
      <c r="L16" s="3" t="inlineStr">
        <is>
          <t>-</t>
        </is>
      </c>
      <c r="M16" s="1" t="inlineStr">
        <is>
          <t>-</t>
        </is>
      </c>
      <c r="N16" s="17" t="inlineStr">
        <is>
          <t>-</t>
        </is>
      </c>
      <c r="O16" s="17" t="inlineStr">
        <is>
          <t>-</t>
        </is>
      </c>
      <c r="P16" s="17" t="inlineStr">
        <is>
          <t>-</t>
        </is>
      </c>
      <c r="Q16" s="207" t="inlineStr">
        <is>
          <t>-</t>
        </is>
      </c>
      <c r="R16" s="208" t="inlineStr">
        <is>
          <t>-</t>
        </is>
      </c>
      <c r="S16" s="3" t="inlineStr">
        <is>
          <t>-</t>
        </is>
      </c>
    </row>
    <row r="17">
      <c r="B17" s="1" t="inlineStr">
        <is>
          <t>-</t>
        </is>
      </c>
      <c r="C17" s="46" t="inlineStr">
        <is>
          <t>-</t>
        </is>
      </c>
      <c r="D17" s="17" t="inlineStr">
        <is>
          <t>-</t>
        </is>
      </c>
      <c r="E17" s="207" t="inlineStr">
        <is>
          <t>-</t>
        </is>
      </c>
      <c r="F17" s="207" t="inlineStr">
        <is>
          <t>-</t>
        </is>
      </c>
      <c r="G17" s="207" t="inlineStr">
        <is>
          <t>-</t>
        </is>
      </c>
      <c r="H17" s="3" t="inlineStr">
        <is>
          <t>-</t>
        </is>
      </c>
      <c r="I17" s="1" t="inlineStr">
        <is>
          <t>-</t>
        </is>
      </c>
      <c r="J17" s="207" t="inlineStr">
        <is>
          <t>-</t>
        </is>
      </c>
      <c r="K17" s="50" t="inlineStr">
        <is>
          <t>-</t>
        </is>
      </c>
      <c r="L17" s="3" t="inlineStr">
        <is>
          <t>-</t>
        </is>
      </c>
      <c r="M17" s="1" t="inlineStr">
        <is>
          <t>-</t>
        </is>
      </c>
      <c r="N17" s="17" t="inlineStr">
        <is>
          <t>-</t>
        </is>
      </c>
      <c r="O17" s="17" t="inlineStr">
        <is>
          <t>-</t>
        </is>
      </c>
      <c r="P17" s="17" t="inlineStr">
        <is>
          <t>-</t>
        </is>
      </c>
      <c r="Q17" s="207" t="inlineStr">
        <is>
          <t>-</t>
        </is>
      </c>
      <c r="R17" s="208" t="inlineStr">
        <is>
          <t>-</t>
        </is>
      </c>
      <c r="S17" s="3" t="inlineStr">
        <is>
          <t>-</t>
        </is>
      </c>
    </row>
    <row r="18">
      <c r="B18" s="1" t="inlineStr">
        <is>
          <t>-</t>
        </is>
      </c>
      <c r="C18" s="46" t="inlineStr">
        <is>
          <t>-</t>
        </is>
      </c>
      <c r="D18" s="17" t="inlineStr">
        <is>
          <t>-</t>
        </is>
      </c>
      <c r="E18" s="207" t="inlineStr">
        <is>
          <t>-</t>
        </is>
      </c>
      <c r="F18" s="207" t="inlineStr">
        <is>
          <t>-</t>
        </is>
      </c>
      <c r="G18" s="207" t="inlineStr">
        <is>
          <t>-</t>
        </is>
      </c>
      <c r="H18" s="3" t="inlineStr">
        <is>
          <t>-</t>
        </is>
      </c>
      <c r="I18" s="1" t="inlineStr">
        <is>
          <t>-</t>
        </is>
      </c>
      <c r="J18" s="207" t="inlineStr">
        <is>
          <t>-</t>
        </is>
      </c>
      <c r="K18" s="50" t="inlineStr">
        <is>
          <t>-</t>
        </is>
      </c>
      <c r="L18" s="3" t="inlineStr">
        <is>
          <t>-</t>
        </is>
      </c>
      <c r="M18" s="1" t="inlineStr">
        <is>
          <t>-</t>
        </is>
      </c>
      <c r="N18" s="17" t="inlineStr">
        <is>
          <t>-</t>
        </is>
      </c>
      <c r="O18" s="17" t="inlineStr">
        <is>
          <t>-</t>
        </is>
      </c>
      <c r="P18" s="17" t="inlineStr">
        <is>
          <t>-</t>
        </is>
      </c>
      <c r="Q18" s="207" t="inlineStr">
        <is>
          <t>-</t>
        </is>
      </c>
      <c r="R18" s="208" t="inlineStr">
        <is>
          <t>-</t>
        </is>
      </c>
      <c r="S18" s="3" t="inlineStr">
        <is>
          <t>-</t>
        </is>
      </c>
    </row>
    <row r="19">
      <c r="B19" s="1" t="inlineStr">
        <is>
          <t>-</t>
        </is>
      </c>
      <c r="C19" s="46" t="inlineStr">
        <is>
          <t>-</t>
        </is>
      </c>
      <c r="D19" s="17" t="inlineStr">
        <is>
          <t>-</t>
        </is>
      </c>
      <c r="E19" s="207" t="inlineStr">
        <is>
          <t>-</t>
        </is>
      </c>
      <c r="F19" s="207" t="inlineStr">
        <is>
          <t>-</t>
        </is>
      </c>
      <c r="G19" s="207" t="inlineStr">
        <is>
          <t>-</t>
        </is>
      </c>
      <c r="H19" s="3" t="inlineStr">
        <is>
          <t>-</t>
        </is>
      </c>
      <c r="I19" s="1" t="inlineStr">
        <is>
          <t>-</t>
        </is>
      </c>
      <c r="J19" s="207" t="inlineStr">
        <is>
          <t>-</t>
        </is>
      </c>
      <c r="K19" s="50" t="inlineStr">
        <is>
          <t>-</t>
        </is>
      </c>
      <c r="L19" s="3" t="inlineStr">
        <is>
          <t>-</t>
        </is>
      </c>
      <c r="M19" s="1" t="inlineStr">
        <is>
          <t>-</t>
        </is>
      </c>
      <c r="N19" s="17" t="inlineStr">
        <is>
          <t>-</t>
        </is>
      </c>
      <c r="O19" s="17" t="inlineStr">
        <is>
          <t>-</t>
        </is>
      </c>
      <c r="P19" s="17" t="inlineStr">
        <is>
          <t>-</t>
        </is>
      </c>
      <c r="Q19" s="207" t="inlineStr">
        <is>
          <t>-</t>
        </is>
      </c>
      <c r="R19" s="208" t="inlineStr">
        <is>
          <t>-</t>
        </is>
      </c>
      <c r="S19" s="3" t="inlineStr">
        <is>
          <t>-</t>
        </is>
      </c>
    </row>
    <row r="20">
      <c r="B20" s="1" t="inlineStr">
        <is>
          <t>-</t>
        </is>
      </c>
      <c r="C20" s="46" t="inlineStr">
        <is>
          <t>-</t>
        </is>
      </c>
      <c r="D20" s="17" t="inlineStr">
        <is>
          <t>-</t>
        </is>
      </c>
      <c r="E20" s="207" t="inlineStr">
        <is>
          <t>-</t>
        </is>
      </c>
      <c r="F20" s="207" t="inlineStr">
        <is>
          <t>-</t>
        </is>
      </c>
      <c r="G20" s="207" t="inlineStr">
        <is>
          <t>-</t>
        </is>
      </c>
      <c r="H20" s="3" t="inlineStr">
        <is>
          <t>-</t>
        </is>
      </c>
      <c r="I20" s="1" t="inlineStr">
        <is>
          <t>-</t>
        </is>
      </c>
      <c r="J20" s="207" t="inlineStr">
        <is>
          <t>-</t>
        </is>
      </c>
      <c r="K20" s="50" t="inlineStr">
        <is>
          <t>-</t>
        </is>
      </c>
      <c r="L20" s="3" t="inlineStr">
        <is>
          <t>-</t>
        </is>
      </c>
      <c r="M20" s="1" t="inlineStr">
        <is>
          <t>-</t>
        </is>
      </c>
      <c r="N20" s="17" t="inlineStr">
        <is>
          <t>-</t>
        </is>
      </c>
      <c r="O20" s="17" t="inlineStr">
        <is>
          <t>-</t>
        </is>
      </c>
      <c r="P20" s="17" t="inlineStr">
        <is>
          <t>-</t>
        </is>
      </c>
      <c r="Q20" s="207" t="inlineStr">
        <is>
          <t>-</t>
        </is>
      </c>
      <c r="R20" s="208" t="inlineStr">
        <is>
          <t>-</t>
        </is>
      </c>
      <c r="S20" s="3" t="inlineStr">
        <is>
          <t>-</t>
        </is>
      </c>
    </row>
    <row r="21">
      <c r="B21" s="1" t="inlineStr">
        <is>
          <t>-</t>
        </is>
      </c>
      <c r="C21" s="46" t="inlineStr">
        <is>
          <t>-</t>
        </is>
      </c>
      <c r="D21" s="17" t="inlineStr">
        <is>
          <t>-</t>
        </is>
      </c>
      <c r="E21" s="207" t="inlineStr">
        <is>
          <t>-</t>
        </is>
      </c>
      <c r="F21" s="207" t="inlineStr">
        <is>
          <t>-</t>
        </is>
      </c>
      <c r="G21" s="207" t="inlineStr">
        <is>
          <t>-</t>
        </is>
      </c>
      <c r="H21" s="3" t="inlineStr">
        <is>
          <t>-</t>
        </is>
      </c>
      <c r="I21" s="1" t="inlineStr">
        <is>
          <t>-</t>
        </is>
      </c>
      <c r="J21" s="207" t="inlineStr">
        <is>
          <t>-</t>
        </is>
      </c>
      <c r="K21" s="50" t="inlineStr">
        <is>
          <t>-</t>
        </is>
      </c>
      <c r="L21" s="3" t="inlineStr">
        <is>
          <t>-</t>
        </is>
      </c>
      <c r="M21" s="1" t="inlineStr">
        <is>
          <t>-</t>
        </is>
      </c>
      <c r="N21" s="17" t="inlineStr">
        <is>
          <t>-</t>
        </is>
      </c>
      <c r="O21" s="17" t="inlineStr">
        <is>
          <t>-</t>
        </is>
      </c>
      <c r="P21" s="17" t="inlineStr">
        <is>
          <t>-</t>
        </is>
      </c>
      <c r="Q21" s="207" t="inlineStr">
        <is>
          <t>-</t>
        </is>
      </c>
      <c r="R21" s="208" t="inlineStr">
        <is>
          <t>-</t>
        </is>
      </c>
      <c r="S21" s="3" t="inlineStr">
        <is>
          <t>-</t>
        </is>
      </c>
    </row>
    <row r="22">
      <c r="B22" s="1" t="inlineStr">
        <is>
          <t>-</t>
        </is>
      </c>
      <c r="C22" s="46" t="inlineStr">
        <is>
          <t>-</t>
        </is>
      </c>
      <c r="D22" s="17" t="inlineStr">
        <is>
          <t>-</t>
        </is>
      </c>
      <c r="E22" s="207" t="inlineStr">
        <is>
          <t>-</t>
        </is>
      </c>
      <c r="F22" s="207" t="inlineStr">
        <is>
          <t>-</t>
        </is>
      </c>
      <c r="G22" s="207" t="inlineStr">
        <is>
          <t>-</t>
        </is>
      </c>
      <c r="H22" s="3" t="inlineStr">
        <is>
          <t>-</t>
        </is>
      </c>
      <c r="I22" s="1" t="inlineStr">
        <is>
          <t>-</t>
        </is>
      </c>
      <c r="J22" s="207" t="inlineStr">
        <is>
          <t>-</t>
        </is>
      </c>
      <c r="K22" s="50" t="inlineStr">
        <is>
          <t>-</t>
        </is>
      </c>
      <c r="L22" s="3" t="inlineStr">
        <is>
          <t>-</t>
        </is>
      </c>
      <c r="M22" s="1" t="inlineStr">
        <is>
          <t>-</t>
        </is>
      </c>
      <c r="N22" s="17" t="inlineStr">
        <is>
          <t>-</t>
        </is>
      </c>
      <c r="O22" s="17" t="inlineStr">
        <is>
          <t>-</t>
        </is>
      </c>
      <c r="P22" s="17" t="inlineStr">
        <is>
          <t>-</t>
        </is>
      </c>
      <c r="Q22" s="207" t="inlineStr">
        <is>
          <t>-</t>
        </is>
      </c>
      <c r="R22" s="208" t="inlineStr">
        <is>
          <t>-</t>
        </is>
      </c>
      <c r="S22" s="3" t="inlineStr">
        <is>
          <t>-</t>
        </is>
      </c>
    </row>
    <row r="23">
      <c r="B23" s="1" t="inlineStr">
        <is>
          <t>-</t>
        </is>
      </c>
      <c r="C23" s="46" t="inlineStr">
        <is>
          <t>-</t>
        </is>
      </c>
      <c r="D23" s="17" t="inlineStr">
        <is>
          <t>-</t>
        </is>
      </c>
      <c r="E23" s="207" t="inlineStr">
        <is>
          <t>-</t>
        </is>
      </c>
      <c r="F23" s="207" t="inlineStr">
        <is>
          <t>-</t>
        </is>
      </c>
      <c r="G23" s="207" t="inlineStr">
        <is>
          <t>-</t>
        </is>
      </c>
      <c r="H23" s="3" t="inlineStr">
        <is>
          <t>-</t>
        </is>
      </c>
      <c r="I23" s="1" t="inlineStr">
        <is>
          <t>-</t>
        </is>
      </c>
      <c r="J23" s="207" t="inlineStr">
        <is>
          <t>-</t>
        </is>
      </c>
      <c r="K23" s="50" t="inlineStr">
        <is>
          <t>-</t>
        </is>
      </c>
      <c r="L23" s="3" t="inlineStr">
        <is>
          <t>-</t>
        </is>
      </c>
      <c r="M23" s="1" t="inlineStr">
        <is>
          <t>-</t>
        </is>
      </c>
      <c r="N23" s="17" t="inlineStr">
        <is>
          <t>-</t>
        </is>
      </c>
      <c r="O23" s="17" t="inlineStr">
        <is>
          <t>-</t>
        </is>
      </c>
      <c r="P23" s="17" t="inlineStr">
        <is>
          <t>-</t>
        </is>
      </c>
      <c r="Q23" s="207" t="inlineStr">
        <is>
          <t>-</t>
        </is>
      </c>
      <c r="R23" s="208" t="inlineStr">
        <is>
          <t>-</t>
        </is>
      </c>
      <c r="S23" s="3" t="inlineStr">
        <is>
          <t>-</t>
        </is>
      </c>
    </row>
    <row r="24">
      <c r="B24" s="1" t="inlineStr">
        <is>
          <t>-</t>
        </is>
      </c>
      <c r="C24" s="46" t="inlineStr">
        <is>
          <t>-</t>
        </is>
      </c>
      <c r="D24" s="17" t="inlineStr">
        <is>
          <t>-</t>
        </is>
      </c>
      <c r="E24" s="207" t="inlineStr">
        <is>
          <t>-</t>
        </is>
      </c>
      <c r="F24" s="207" t="inlineStr">
        <is>
          <t>-</t>
        </is>
      </c>
      <c r="G24" s="207" t="inlineStr">
        <is>
          <t>-</t>
        </is>
      </c>
      <c r="H24" s="3" t="inlineStr">
        <is>
          <t>-</t>
        </is>
      </c>
      <c r="I24" s="1" t="inlineStr">
        <is>
          <t>-</t>
        </is>
      </c>
      <c r="J24" s="207" t="inlineStr">
        <is>
          <t>-</t>
        </is>
      </c>
      <c r="K24" s="50" t="inlineStr">
        <is>
          <t>-</t>
        </is>
      </c>
      <c r="L24" s="3" t="inlineStr">
        <is>
          <t>-</t>
        </is>
      </c>
      <c r="M24" s="1" t="inlineStr">
        <is>
          <t>-</t>
        </is>
      </c>
      <c r="N24" s="17" t="inlineStr">
        <is>
          <t>-</t>
        </is>
      </c>
      <c r="O24" s="17" t="inlineStr">
        <is>
          <t>-</t>
        </is>
      </c>
      <c r="P24" s="17" t="inlineStr">
        <is>
          <t>-</t>
        </is>
      </c>
      <c r="Q24" s="207" t="inlineStr">
        <is>
          <t>-</t>
        </is>
      </c>
      <c r="R24" s="208" t="inlineStr">
        <is>
          <t>-</t>
        </is>
      </c>
      <c r="S24" s="3" t="inlineStr">
        <is>
          <t>-</t>
        </is>
      </c>
    </row>
    <row r="25">
      <c r="B25" s="1" t="inlineStr">
        <is>
          <t>-</t>
        </is>
      </c>
      <c r="C25" s="46" t="inlineStr">
        <is>
          <t>-</t>
        </is>
      </c>
      <c r="D25" s="17" t="inlineStr">
        <is>
          <t>-</t>
        </is>
      </c>
      <c r="E25" s="207" t="inlineStr">
        <is>
          <t>-</t>
        </is>
      </c>
      <c r="F25" s="207" t="inlineStr">
        <is>
          <t>-</t>
        </is>
      </c>
      <c r="G25" s="207" t="inlineStr">
        <is>
          <t>-</t>
        </is>
      </c>
      <c r="H25" s="3" t="inlineStr">
        <is>
          <t>-</t>
        </is>
      </c>
      <c r="I25" s="1" t="inlineStr">
        <is>
          <t>-</t>
        </is>
      </c>
      <c r="J25" s="207" t="inlineStr">
        <is>
          <t>-</t>
        </is>
      </c>
      <c r="K25" s="50" t="inlineStr">
        <is>
          <t>-</t>
        </is>
      </c>
      <c r="L25" s="3" t="inlineStr">
        <is>
          <t>-</t>
        </is>
      </c>
      <c r="M25" s="1" t="inlineStr">
        <is>
          <t>-</t>
        </is>
      </c>
      <c r="N25" s="17" t="inlineStr">
        <is>
          <t>-</t>
        </is>
      </c>
      <c r="O25" s="17" t="inlineStr">
        <is>
          <t>-</t>
        </is>
      </c>
      <c r="P25" s="17" t="inlineStr">
        <is>
          <t>-</t>
        </is>
      </c>
      <c r="Q25" s="207" t="inlineStr">
        <is>
          <t>-</t>
        </is>
      </c>
      <c r="R25" s="208" t="inlineStr">
        <is>
          <t>-</t>
        </is>
      </c>
      <c r="S25" s="3" t="inlineStr">
        <is>
          <t>-</t>
        </is>
      </c>
    </row>
    <row r="26">
      <c r="B26" s="1" t="inlineStr">
        <is>
          <t>-</t>
        </is>
      </c>
      <c r="C26" s="46" t="inlineStr">
        <is>
          <t>-</t>
        </is>
      </c>
      <c r="D26" s="17" t="inlineStr">
        <is>
          <t>-</t>
        </is>
      </c>
      <c r="E26" s="207" t="inlineStr">
        <is>
          <t>-</t>
        </is>
      </c>
      <c r="F26" s="207" t="inlineStr">
        <is>
          <t>-</t>
        </is>
      </c>
      <c r="G26" s="207" t="inlineStr">
        <is>
          <t>-</t>
        </is>
      </c>
      <c r="H26" s="3" t="inlineStr">
        <is>
          <t>-</t>
        </is>
      </c>
      <c r="I26" s="1" t="inlineStr">
        <is>
          <t>-</t>
        </is>
      </c>
      <c r="J26" s="207" t="inlineStr">
        <is>
          <t>-</t>
        </is>
      </c>
      <c r="K26" s="50" t="inlineStr">
        <is>
          <t>-</t>
        </is>
      </c>
      <c r="L26" s="3" t="inlineStr">
        <is>
          <t>-</t>
        </is>
      </c>
      <c r="M26" s="1" t="inlineStr">
        <is>
          <t>-</t>
        </is>
      </c>
      <c r="N26" s="17" t="inlineStr">
        <is>
          <t>-</t>
        </is>
      </c>
      <c r="O26" s="17" t="inlineStr">
        <is>
          <t>-</t>
        </is>
      </c>
      <c r="P26" s="17" t="inlineStr">
        <is>
          <t>-</t>
        </is>
      </c>
      <c r="Q26" s="207" t="inlineStr">
        <is>
          <t>-</t>
        </is>
      </c>
      <c r="R26" s="208" t="inlineStr">
        <is>
          <t>-</t>
        </is>
      </c>
      <c r="S26" s="3" t="inlineStr">
        <is>
          <t>-</t>
        </is>
      </c>
    </row>
    <row r="27">
      <c r="B27" s="1" t="inlineStr">
        <is>
          <t>-</t>
        </is>
      </c>
      <c r="C27" s="46" t="inlineStr">
        <is>
          <t>-</t>
        </is>
      </c>
      <c r="D27" s="17" t="inlineStr">
        <is>
          <t>-</t>
        </is>
      </c>
      <c r="E27" s="207" t="inlineStr">
        <is>
          <t>-</t>
        </is>
      </c>
      <c r="F27" s="207" t="inlineStr">
        <is>
          <t>-</t>
        </is>
      </c>
      <c r="G27" s="207" t="inlineStr">
        <is>
          <t>-</t>
        </is>
      </c>
      <c r="H27" s="3" t="inlineStr">
        <is>
          <t>-</t>
        </is>
      </c>
      <c r="I27" s="1" t="inlineStr">
        <is>
          <t>-</t>
        </is>
      </c>
      <c r="J27" s="207" t="inlineStr">
        <is>
          <t>-</t>
        </is>
      </c>
      <c r="K27" s="50" t="inlineStr">
        <is>
          <t>-</t>
        </is>
      </c>
      <c r="L27" s="3" t="inlineStr">
        <is>
          <t>-</t>
        </is>
      </c>
      <c r="M27" s="1" t="inlineStr">
        <is>
          <t>-</t>
        </is>
      </c>
      <c r="N27" s="17" t="inlineStr">
        <is>
          <t>-</t>
        </is>
      </c>
      <c r="O27" s="17" t="inlineStr">
        <is>
          <t>-</t>
        </is>
      </c>
      <c r="P27" s="17" t="inlineStr">
        <is>
          <t>-</t>
        </is>
      </c>
      <c r="Q27" s="207" t="inlineStr">
        <is>
          <t>-</t>
        </is>
      </c>
      <c r="R27" s="208" t="inlineStr">
        <is>
          <t>-</t>
        </is>
      </c>
      <c r="S27" s="3" t="inlineStr">
        <is>
          <t>-</t>
        </is>
      </c>
    </row>
    <row r="28">
      <c r="B28" s="1" t="inlineStr">
        <is>
          <t>-</t>
        </is>
      </c>
      <c r="C28" s="46" t="inlineStr">
        <is>
          <t>-</t>
        </is>
      </c>
      <c r="D28" s="17" t="inlineStr">
        <is>
          <t>-</t>
        </is>
      </c>
      <c r="E28" s="207" t="inlineStr">
        <is>
          <t>-</t>
        </is>
      </c>
      <c r="F28" s="207" t="inlineStr">
        <is>
          <t>-</t>
        </is>
      </c>
      <c r="G28" s="207" t="inlineStr">
        <is>
          <t>-</t>
        </is>
      </c>
      <c r="H28" s="3" t="inlineStr">
        <is>
          <t>-</t>
        </is>
      </c>
      <c r="I28" s="1" t="inlineStr">
        <is>
          <t>-</t>
        </is>
      </c>
      <c r="J28" s="207" t="inlineStr">
        <is>
          <t>-</t>
        </is>
      </c>
      <c r="K28" s="50" t="inlineStr">
        <is>
          <t>-</t>
        </is>
      </c>
      <c r="L28" s="3" t="inlineStr">
        <is>
          <t>-</t>
        </is>
      </c>
      <c r="M28" s="1" t="inlineStr">
        <is>
          <t>-</t>
        </is>
      </c>
      <c r="N28" s="17" t="inlineStr">
        <is>
          <t>-</t>
        </is>
      </c>
      <c r="O28" s="17" t="inlineStr">
        <is>
          <t>-</t>
        </is>
      </c>
      <c r="P28" s="17" t="inlineStr">
        <is>
          <t>-</t>
        </is>
      </c>
      <c r="Q28" s="207" t="inlineStr">
        <is>
          <t>-</t>
        </is>
      </c>
      <c r="R28" s="208" t="inlineStr">
        <is>
          <t>-</t>
        </is>
      </c>
      <c r="S28" s="3" t="inlineStr">
        <is>
          <t>-</t>
        </is>
      </c>
    </row>
    <row r="29">
      <c r="B29" s="1" t="inlineStr">
        <is>
          <t>-</t>
        </is>
      </c>
      <c r="C29" s="46" t="inlineStr">
        <is>
          <t>-</t>
        </is>
      </c>
      <c r="D29" s="17" t="inlineStr">
        <is>
          <t>-</t>
        </is>
      </c>
      <c r="E29" s="207" t="inlineStr">
        <is>
          <t>-</t>
        </is>
      </c>
      <c r="F29" s="207" t="inlineStr">
        <is>
          <t>-</t>
        </is>
      </c>
      <c r="G29" s="207" t="inlineStr">
        <is>
          <t>-</t>
        </is>
      </c>
      <c r="H29" s="3" t="inlineStr">
        <is>
          <t>-</t>
        </is>
      </c>
      <c r="I29" s="1" t="inlineStr">
        <is>
          <t>-</t>
        </is>
      </c>
      <c r="J29" s="207" t="inlineStr">
        <is>
          <t>-</t>
        </is>
      </c>
      <c r="K29" s="50" t="inlineStr">
        <is>
          <t>-</t>
        </is>
      </c>
      <c r="L29" s="3" t="inlineStr">
        <is>
          <t>-</t>
        </is>
      </c>
      <c r="M29" s="1" t="inlineStr">
        <is>
          <t>-</t>
        </is>
      </c>
      <c r="N29" s="17" t="inlineStr">
        <is>
          <t>-</t>
        </is>
      </c>
      <c r="O29" s="17" t="inlineStr">
        <is>
          <t>-</t>
        </is>
      </c>
      <c r="P29" s="17" t="inlineStr">
        <is>
          <t>-</t>
        </is>
      </c>
      <c r="Q29" s="207" t="inlineStr">
        <is>
          <t>-</t>
        </is>
      </c>
      <c r="R29" s="208" t="inlineStr">
        <is>
          <t>-</t>
        </is>
      </c>
      <c r="S29" s="3" t="inlineStr">
        <is>
          <t>-</t>
        </is>
      </c>
    </row>
    <row r="30">
      <c r="B30" s="1" t="inlineStr">
        <is>
          <t>-</t>
        </is>
      </c>
      <c r="C30" s="46" t="inlineStr">
        <is>
          <t>-</t>
        </is>
      </c>
      <c r="D30" s="17" t="inlineStr">
        <is>
          <t>-</t>
        </is>
      </c>
      <c r="E30" s="207" t="inlineStr">
        <is>
          <t>-</t>
        </is>
      </c>
      <c r="F30" s="207" t="inlineStr">
        <is>
          <t>-</t>
        </is>
      </c>
      <c r="G30" s="207" t="inlineStr">
        <is>
          <t>-</t>
        </is>
      </c>
      <c r="H30" s="3" t="inlineStr">
        <is>
          <t>-</t>
        </is>
      </c>
      <c r="I30" s="1" t="inlineStr">
        <is>
          <t>-</t>
        </is>
      </c>
      <c r="J30" s="207" t="inlineStr">
        <is>
          <t>-</t>
        </is>
      </c>
      <c r="K30" s="50" t="inlineStr">
        <is>
          <t>-</t>
        </is>
      </c>
      <c r="L30" s="3" t="inlineStr">
        <is>
          <t>-</t>
        </is>
      </c>
      <c r="M30" s="1" t="inlineStr">
        <is>
          <t>-</t>
        </is>
      </c>
      <c r="N30" s="17" t="inlineStr">
        <is>
          <t>-</t>
        </is>
      </c>
      <c r="O30" s="17" t="inlineStr">
        <is>
          <t>-</t>
        </is>
      </c>
      <c r="P30" s="17" t="inlineStr">
        <is>
          <t>-</t>
        </is>
      </c>
      <c r="Q30" s="207" t="inlineStr">
        <is>
          <t>-</t>
        </is>
      </c>
      <c r="R30" s="208" t="inlineStr">
        <is>
          <t>-</t>
        </is>
      </c>
      <c r="S30" s="3" t="inlineStr">
        <is>
          <t>-</t>
        </is>
      </c>
    </row>
    <row r="31">
      <c r="B31" s="1" t="inlineStr">
        <is>
          <t>-</t>
        </is>
      </c>
      <c r="C31" s="46" t="inlineStr">
        <is>
          <t>-</t>
        </is>
      </c>
      <c r="D31" s="17" t="inlineStr">
        <is>
          <t>-</t>
        </is>
      </c>
      <c r="E31" s="207" t="inlineStr">
        <is>
          <t>-</t>
        </is>
      </c>
      <c r="F31" s="207" t="inlineStr">
        <is>
          <t>-</t>
        </is>
      </c>
      <c r="G31" s="207" t="inlineStr">
        <is>
          <t>-</t>
        </is>
      </c>
      <c r="H31" s="3" t="inlineStr">
        <is>
          <t>-</t>
        </is>
      </c>
      <c r="I31" s="1" t="inlineStr">
        <is>
          <t>-</t>
        </is>
      </c>
      <c r="J31" s="207" t="inlineStr">
        <is>
          <t>-</t>
        </is>
      </c>
      <c r="K31" s="50" t="inlineStr">
        <is>
          <t>-</t>
        </is>
      </c>
      <c r="L31" s="3" t="inlineStr">
        <is>
          <t>-</t>
        </is>
      </c>
      <c r="M31" s="1" t="inlineStr">
        <is>
          <t>-</t>
        </is>
      </c>
      <c r="N31" s="17" t="inlineStr">
        <is>
          <t>-</t>
        </is>
      </c>
      <c r="O31" s="17" t="inlineStr">
        <is>
          <t>-</t>
        </is>
      </c>
      <c r="P31" s="17" t="inlineStr">
        <is>
          <t>-</t>
        </is>
      </c>
      <c r="Q31" s="207" t="inlineStr">
        <is>
          <t>-</t>
        </is>
      </c>
      <c r="R31" s="208" t="inlineStr">
        <is>
          <t>-</t>
        </is>
      </c>
      <c r="S31" s="3" t="inlineStr">
        <is>
          <t>-</t>
        </is>
      </c>
    </row>
    <row r="32">
      <c r="B32" s="1" t="inlineStr">
        <is>
          <t>-</t>
        </is>
      </c>
      <c r="C32" s="46" t="inlineStr">
        <is>
          <t>-</t>
        </is>
      </c>
      <c r="D32" s="17" t="inlineStr">
        <is>
          <t>-</t>
        </is>
      </c>
      <c r="E32" s="207" t="inlineStr">
        <is>
          <t>-</t>
        </is>
      </c>
      <c r="F32" s="207" t="inlineStr">
        <is>
          <t>-</t>
        </is>
      </c>
      <c r="G32" s="207" t="inlineStr">
        <is>
          <t>-</t>
        </is>
      </c>
      <c r="H32" s="3" t="inlineStr">
        <is>
          <t>-</t>
        </is>
      </c>
      <c r="I32" s="1" t="inlineStr">
        <is>
          <t>-</t>
        </is>
      </c>
      <c r="J32" s="207" t="inlineStr">
        <is>
          <t>-</t>
        </is>
      </c>
      <c r="K32" s="50" t="inlineStr">
        <is>
          <t>-</t>
        </is>
      </c>
      <c r="L32" s="3" t="inlineStr">
        <is>
          <t>-</t>
        </is>
      </c>
      <c r="M32" s="1" t="inlineStr">
        <is>
          <t>-</t>
        </is>
      </c>
      <c r="N32" s="17" t="inlineStr">
        <is>
          <t>-</t>
        </is>
      </c>
      <c r="O32" s="17" t="inlineStr">
        <is>
          <t>-</t>
        </is>
      </c>
      <c r="P32" s="17" t="inlineStr">
        <is>
          <t>-</t>
        </is>
      </c>
      <c r="Q32" s="207" t="inlineStr">
        <is>
          <t>-</t>
        </is>
      </c>
      <c r="R32" s="208" t="inlineStr">
        <is>
          <t>-</t>
        </is>
      </c>
      <c r="S32" s="3" t="inlineStr">
        <is>
          <t>-</t>
        </is>
      </c>
    </row>
    <row r="33">
      <c r="B33" s="1" t="inlineStr">
        <is>
          <t>-</t>
        </is>
      </c>
      <c r="C33" s="46" t="inlineStr">
        <is>
          <t>-</t>
        </is>
      </c>
      <c r="D33" s="17" t="inlineStr">
        <is>
          <t>-</t>
        </is>
      </c>
      <c r="E33" s="207" t="inlineStr">
        <is>
          <t>-</t>
        </is>
      </c>
      <c r="F33" s="207" t="inlineStr">
        <is>
          <t>-</t>
        </is>
      </c>
      <c r="G33" s="207" t="inlineStr">
        <is>
          <t>-</t>
        </is>
      </c>
      <c r="H33" s="3" t="inlineStr">
        <is>
          <t>-</t>
        </is>
      </c>
      <c r="I33" s="1" t="inlineStr">
        <is>
          <t>-</t>
        </is>
      </c>
      <c r="J33" s="207" t="inlineStr">
        <is>
          <t>-</t>
        </is>
      </c>
      <c r="K33" s="50" t="inlineStr">
        <is>
          <t>-</t>
        </is>
      </c>
      <c r="L33" s="3" t="inlineStr">
        <is>
          <t>-</t>
        </is>
      </c>
      <c r="M33" s="1" t="inlineStr">
        <is>
          <t>-</t>
        </is>
      </c>
      <c r="N33" s="17" t="inlineStr">
        <is>
          <t>-</t>
        </is>
      </c>
      <c r="O33" s="17" t="inlineStr">
        <is>
          <t>-</t>
        </is>
      </c>
      <c r="P33" s="17" t="inlineStr">
        <is>
          <t>-</t>
        </is>
      </c>
      <c r="Q33" s="207" t="inlineStr">
        <is>
          <t>-</t>
        </is>
      </c>
      <c r="R33" s="208" t="inlineStr">
        <is>
          <t>-</t>
        </is>
      </c>
      <c r="S33" s="3" t="inlineStr">
        <is>
          <t>-</t>
        </is>
      </c>
    </row>
    <row r="34">
      <c r="B34" s="1" t="inlineStr">
        <is>
          <t>-</t>
        </is>
      </c>
      <c r="C34" s="46" t="inlineStr">
        <is>
          <t>-</t>
        </is>
      </c>
      <c r="D34" s="17" t="inlineStr">
        <is>
          <t>-</t>
        </is>
      </c>
      <c r="E34" s="207" t="inlineStr">
        <is>
          <t>-</t>
        </is>
      </c>
      <c r="F34" s="207" t="inlineStr">
        <is>
          <t>-</t>
        </is>
      </c>
      <c r="G34" s="207" t="inlineStr">
        <is>
          <t>-</t>
        </is>
      </c>
      <c r="H34" s="3" t="inlineStr">
        <is>
          <t>-</t>
        </is>
      </c>
      <c r="I34" s="1" t="inlineStr">
        <is>
          <t>-</t>
        </is>
      </c>
      <c r="J34" s="207" t="inlineStr">
        <is>
          <t>-</t>
        </is>
      </c>
      <c r="K34" s="50" t="inlineStr">
        <is>
          <t>-</t>
        </is>
      </c>
      <c r="L34" s="3" t="inlineStr">
        <is>
          <t>-</t>
        </is>
      </c>
      <c r="M34" s="1" t="inlineStr">
        <is>
          <t>-</t>
        </is>
      </c>
      <c r="N34" s="17" t="inlineStr">
        <is>
          <t>-</t>
        </is>
      </c>
      <c r="O34" s="17" t="inlineStr">
        <is>
          <t>-</t>
        </is>
      </c>
      <c r="P34" s="17" t="inlineStr">
        <is>
          <t>-</t>
        </is>
      </c>
      <c r="Q34" s="207" t="inlineStr">
        <is>
          <t>-</t>
        </is>
      </c>
      <c r="R34" s="208" t="inlineStr">
        <is>
          <t>-</t>
        </is>
      </c>
      <c r="S34" s="3" t="inlineStr">
        <is>
          <t>-</t>
        </is>
      </c>
    </row>
    <row r="35">
      <c r="B35" s="1" t="inlineStr">
        <is>
          <t>-</t>
        </is>
      </c>
      <c r="C35" s="46" t="inlineStr">
        <is>
          <t>-</t>
        </is>
      </c>
      <c r="D35" s="17" t="inlineStr">
        <is>
          <t>-</t>
        </is>
      </c>
      <c r="E35" s="207" t="inlineStr">
        <is>
          <t>-</t>
        </is>
      </c>
      <c r="F35" s="207" t="inlineStr">
        <is>
          <t>-</t>
        </is>
      </c>
      <c r="G35" s="207" t="inlineStr">
        <is>
          <t>-</t>
        </is>
      </c>
      <c r="H35" s="3" t="inlineStr">
        <is>
          <t>-</t>
        </is>
      </c>
      <c r="I35" s="1" t="inlineStr">
        <is>
          <t>-</t>
        </is>
      </c>
      <c r="J35" s="207" t="inlineStr">
        <is>
          <t>-</t>
        </is>
      </c>
      <c r="K35" s="50" t="inlineStr">
        <is>
          <t>-</t>
        </is>
      </c>
      <c r="L35" s="3" t="inlineStr">
        <is>
          <t>-</t>
        </is>
      </c>
      <c r="M35" s="1" t="inlineStr">
        <is>
          <t>-</t>
        </is>
      </c>
      <c r="N35" s="17" t="inlineStr">
        <is>
          <t>-</t>
        </is>
      </c>
      <c r="O35" s="17" t="inlineStr">
        <is>
          <t>-</t>
        </is>
      </c>
      <c r="P35" s="17" t="inlineStr">
        <is>
          <t>-</t>
        </is>
      </c>
      <c r="Q35" s="207" t="inlineStr">
        <is>
          <t>-</t>
        </is>
      </c>
      <c r="R35" s="208" t="inlineStr">
        <is>
          <t>-</t>
        </is>
      </c>
      <c r="S35" s="3" t="inlineStr">
        <is>
          <t>-</t>
        </is>
      </c>
    </row>
    <row r="36">
      <c r="B36" s="1" t="inlineStr">
        <is>
          <t>-</t>
        </is>
      </c>
      <c r="C36" s="46" t="inlineStr">
        <is>
          <t>-</t>
        </is>
      </c>
      <c r="D36" s="17" t="inlineStr">
        <is>
          <t>-</t>
        </is>
      </c>
      <c r="E36" s="207" t="inlineStr">
        <is>
          <t>-</t>
        </is>
      </c>
      <c r="F36" s="207" t="inlineStr">
        <is>
          <t>-</t>
        </is>
      </c>
      <c r="G36" s="207" t="inlineStr">
        <is>
          <t>-</t>
        </is>
      </c>
      <c r="H36" s="3" t="inlineStr">
        <is>
          <t>-</t>
        </is>
      </c>
      <c r="I36" s="1" t="inlineStr">
        <is>
          <t>-</t>
        </is>
      </c>
      <c r="J36" s="207" t="inlineStr">
        <is>
          <t>-</t>
        </is>
      </c>
      <c r="K36" s="50" t="inlineStr">
        <is>
          <t>-</t>
        </is>
      </c>
      <c r="L36" s="3" t="inlineStr">
        <is>
          <t>-</t>
        </is>
      </c>
      <c r="M36" s="1" t="inlineStr">
        <is>
          <t>-</t>
        </is>
      </c>
      <c r="N36" s="17" t="inlineStr">
        <is>
          <t>-</t>
        </is>
      </c>
      <c r="O36" s="17" t="inlineStr">
        <is>
          <t>-</t>
        </is>
      </c>
      <c r="P36" s="17" t="inlineStr">
        <is>
          <t>-</t>
        </is>
      </c>
      <c r="Q36" s="207" t="inlineStr">
        <is>
          <t>-</t>
        </is>
      </c>
      <c r="R36" s="208" t="inlineStr">
        <is>
          <t>-</t>
        </is>
      </c>
      <c r="S36" s="3" t="inlineStr">
        <is>
          <t>-</t>
        </is>
      </c>
    </row>
    <row r="37">
      <c r="B37" s="1" t="inlineStr">
        <is>
          <t>-</t>
        </is>
      </c>
      <c r="C37" s="46" t="inlineStr">
        <is>
          <t>-</t>
        </is>
      </c>
      <c r="D37" s="17" t="inlineStr">
        <is>
          <t>-</t>
        </is>
      </c>
      <c r="E37" s="207" t="inlineStr">
        <is>
          <t>-</t>
        </is>
      </c>
      <c r="F37" s="207" t="inlineStr">
        <is>
          <t>-</t>
        </is>
      </c>
      <c r="G37" s="207" t="inlineStr">
        <is>
          <t>-</t>
        </is>
      </c>
      <c r="H37" s="3" t="inlineStr">
        <is>
          <t>-</t>
        </is>
      </c>
      <c r="I37" s="1" t="inlineStr">
        <is>
          <t>-</t>
        </is>
      </c>
      <c r="J37" s="207" t="inlineStr">
        <is>
          <t>-</t>
        </is>
      </c>
      <c r="K37" s="50" t="inlineStr">
        <is>
          <t>-</t>
        </is>
      </c>
      <c r="L37" s="3" t="inlineStr">
        <is>
          <t>-</t>
        </is>
      </c>
      <c r="M37" s="1" t="inlineStr">
        <is>
          <t>-</t>
        </is>
      </c>
      <c r="N37" s="17" t="inlineStr">
        <is>
          <t>-</t>
        </is>
      </c>
      <c r="O37" s="17" t="inlineStr">
        <is>
          <t>-</t>
        </is>
      </c>
      <c r="P37" s="17" t="inlineStr">
        <is>
          <t>-</t>
        </is>
      </c>
      <c r="Q37" s="207" t="inlineStr">
        <is>
          <t>-</t>
        </is>
      </c>
      <c r="R37" s="208" t="inlineStr">
        <is>
          <t>-</t>
        </is>
      </c>
      <c r="S37" s="3" t="inlineStr">
        <is>
          <t>-</t>
        </is>
      </c>
    </row>
    <row r="38" ht="15" customHeight="1" s="304" thickBot="1">
      <c r="B38" s="4" t="inlineStr">
        <is>
          <t>-</t>
        </is>
      </c>
      <c r="C38" s="47" t="inlineStr">
        <is>
          <t>-</t>
        </is>
      </c>
      <c r="D38" s="19" t="inlineStr">
        <is>
          <t>-</t>
        </is>
      </c>
      <c r="E38" s="5" t="inlineStr">
        <is>
          <t>-</t>
        </is>
      </c>
      <c r="F38" s="5" t="inlineStr">
        <is>
          <t>-</t>
        </is>
      </c>
      <c r="G38" s="5" t="inlineStr">
        <is>
          <t>-</t>
        </is>
      </c>
      <c r="H38" s="6" t="inlineStr">
        <is>
          <t>-</t>
        </is>
      </c>
      <c r="I38" s="4" t="inlineStr">
        <is>
          <t>-</t>
        </is>
      </c>
      <c r="J38" s="5" t="inlineStr">
        <is>
          <t>-</t>
        </is>
      </c>
      <c r="K38" s="51" t="inlineStr">
        <is>
          <t>-</t>
        </is>
      </c>
      <c r="L38" s="6" t="inlineStr">
        <is>
          <t>-</t>
        </is>
      </c>
      <c r="M38" s="4" t="inlineStr">
        <is>
          <t>-</t>
        </is>
      </c>
      <c r="N38" s="19" t="inlineStr">
        <is>
          <t>-</t>
        </is>
      </c>
      <c r="O38" s="19" t="inlineStr">
        <is>
          <t>-</t>
        </is>
      </c>
      <c r="P38" s="19" t="inlineStr">
        <is>
          <t>-</t>
        </is>
      </c>
      <c r="Q38" s="5" t="inlineStr">
        <is>
          <t>-</t>
        </is>
      </c>
      <c r="R38" s="16" t="inlineStr">
        <is>
          <t>-</t>
        </is>
      </c>
      <c r="S38" s="6" t="inlineStr">
        <is>
          <t>-</t>
        </is>
      </c>
    </row>
  </sheetData>
  <mergeCells count="3">
    <mergeCell ref="M2:S2"/>
    <mergeCell ref="D2:H2"/>
    <mergeCell ref="I2:L2"/>
  </mergeCell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S366"/>
  <sheetViews>
    <sheetView zoomScale="80" zoomScaleNormal="80" workbookViewId="0">
      <selection activeCell="E3" sqref="E3"/>
    </sheetView>
  </sheetViews>
  <sheetFormatPr baseColWidth="10" defaultRowHeight="14.4"/>
  <cols>
    <col width="19.88671875" customWidth="1" style="304" min="1" max="1"/>
    <col width="25.88671875" customWidth="1" style="304" min="2" max="3"/>
    <col width="21.88671875" customWidth="1" style="304" min="4" max="4"/>
    <col width="24.88671875" customWidth="1" style="304" min="5" max="5"/>
    <col width="19.33203125" customWidth="1" style="304" min="6" max="6"/>
    <col width="25.88671875" customWidth="1" style="304" min="7" max="9"/>
    <col width="26.6640625" customWidth="1" style="304" min="10" max="10"/>
    <col width="26" customWidth="1" style="304" min="11" max="11"/>
    <col width="34.88671875" customWidth="1" style="304" min="12" max="12"/>
    <col width="34" customWidth="1" style="304" min="13" max="13"/>
    <col width="18.33203125" customWidth="1" style="304" min="14" max="14"/>
    <col width="14.109375" customWidth="1" style="304" min="15" max="15"/>
    <col width="14.33203125" customWidth="1" style="304" min="16" max="16"/>
    <col width="6.88671875" customWidth="1" style="304" min="17" max="17"/>
    <col width="19.6640625" customWidth="1" style="304" min="18" max="18"/>
    <col width="10" bestFit="1" customWidth="1" style="304" min="19" max="19"/>
  </cols>
  <sheetData>
    <row r="1" ht="15" customFormat="1" customHeight="1" s="10" thickBot="1"/>
    <row r="2" ht="15" customFormat="1" customHeight="1" s="10">
      <c r="B2" s="375" t="inlineStr">
        <is>
          <t>DATOS DEL PROCEDIMIENTO</t>
        </is>
      </c>
      <c r="C2" s="401" t="n"/>
      <c r="D2" s="401" t="n"/>
      <c r="E2" s="401" t="n"/>
      <c r="F2" s="401" t="n"/>
      <c r="G2" s="412" t="n"/>
      <c r="H2" s="96" t="n"/>
      <c r="I2" s="96" t="n"/>
      <c r="J2" s="378" t="inlineStr">
        <is>
          <t>VEHICULOS Y PERSONAS CONTROLADAS</t>
        </is>
      </c>
      <c r="K2" s="401" t="n"/>
      <c r="L2" s="401" t="n"/>
      <c r="M2" s="412" t="n"/>
    </row>
    <row r="3" ht="15" customFormat="1" customHeight="1" s="10" thickBot="1">
      <c r="B3" s="60" t="inlineStr">
        <is>
          <t>FUERZA_INTERVINIENTE</t>
        </is>
      </c>
      <c r="C3" s="61" t="inlineStr">
        <is>
          <t>ID_OPERATIVO</t>
        </is>
      </c>
      <c r="D3" s="61" t="inlineStr">
        <is>
          <t>ID_PROCEDIMIENTO</t>
        </is>
      </c>
      <c r="E3" s="62" t="inlineStr">
        <is>
          <t>UNIDAD_INTERVINIENTE</t>
        </is>
      </c>
      <c r="F3" s="61" t="inlineStr">
        <is>
          <t>DESCRIPCIÓN</t>
        </is>
      </c>
      <c r="G3" s="63" t="inlineStr">
        <is>
          <t>TIPO_INTERVENCION</t>
        </is>
      </c>
      <c r="H3" s="204" t="inlineStr">
        <is>
          <t>PUESTO</t>
        </is>
      </c>
      <c r="I3" s="204" t="inlineStr">
        <is>
          <t>TIPO PROC</t>
        </is>
      </c>
      <c r="J3" s="64" t="inlineStr">
        <is>
          <t>VEHICULOS_CONTROLADOS</t>
        </is>
      </c>
      <c r="K3" s="65" t="inlineStr">
        <is>
          <t>PERSONAS_CONTROLADAS</t>
        </is>
      </c>
      <c r="L3" s="65" t="inlineStr">
        <is>
          <t>CANT_AVERIGUACIONES_SECUESTRO</t>
        </is>
      </c>
      <c r="M3" s="205" t="inlineStr">
        <is>
          <t>CANT_SOLICITUDES_ANTECEDENTES</t>
        </is>
      </c>
    </row>
    <row r="4" ht="19.5" customFormat="1" customHeight="1" s="10" thickBot="1">
      <c r="B4" s="302" t="n"/>
      <c r="C4" s="302" t="n"/>
      <c r="D4" s="303" t="n"/>
      <c r="E4" s="303" t="n"/>
      <c r="F4" s="303" t="n"/>
      <c r="G4" s="303" t="n"/>
      <c r="H4" s="303" t="n"/>
      <c r="I4" s="303" t="n"/>
      <c r="J4" s="210" t="n"/>
      <c r="K4" s="341" t="n"/>
      <c r="L4" s="341" t="n"/>
      <c r="M4" s="341" t="n"/>
    </row>
    <row r="5" ht="20.25" customFormat="1" customHeight="1" s="369" thickBot="1">
      <c r="A5" s="362" t="n"/>
      <c r="B5" s="364" t="n"/>
      <c r="C5" s="364" t="n"/>
      <c r="D5" s="366" t="n"/>
      <c r="E5" s="366" t="n"/>
      <c r="F5" s="366" t="n"/>
      <c r="G5" s="366" t="n"/>
      <c r="H5" s="366" t="n"/>
      <c r="I5" s="366" t="n"/>
      <c r="J5" s="367" t="n"/>
      <c r="K5" s="368" t="n"/>
      <c r="L5" s="368" t="n"/>
      <c r="M5" s="368" t="n"/>
    </row>
    <row r="6" ht="20.25" customFormat="1" customHeight="1" s="10" thickBot="1">
      <c r="B6" s="335" t="n"/>
      <c r="C6" s="342" t="n"/>
      <c r="D6" s="336" t="n"/>
      <c r="E6" s="337" t="n"/>
      <c r="F6" s="337" t="n"/>
      <c r="G6" s="337" t="n"/>
      <c r="H6" s="303" t="n"/>
      <c r="I6" s="303" t="n"/>
      <c r="J6" s="210" t="n"/>
      <c r="K6" s="341" t="n"/>
      <c r="L6" s="341" t="n"/>
      <c r="M6" s="341" t="n"/>
    </row>
    <row r="7" ht="20.25" customFormat="1" customHeight="1" s="10" thickBot="1">
      <c r="B7" s="342" t="n"/>
      <c r="C7" s="342" t="n"/>
      <c r="D7" s="337" t="n"/>
      <c r="E7" s="337" t="n"/>
      <c r="F7" s="337" t="n"/>
      <c r="G7" s="337" t="n"/>
      <c r="H7" s="303" t="n"/>
      <c r="I7" s="303" t="n"/>
      <c r="J7" s="258" t="n"/>
      <c r="K7" s="259" t="n"/>
      <c r="L7" s="341" t="n"/>
      <c r="M7" s="209" t="n"/>
    </row>
    <row r="8" ht="21" customFormat="1" customHeight="1" s="10" thickBot="1">
      <c r="B8" s="342" t="n"/>
      <c r="C8" s="342" t="n"/>
      <c r="D8" s="337" t="n"/>
      <c r="E8" s="337" t="n"/>
      <c r="F8" s="337" t="n"/>
      <c r="G8" s="337" t="n"/>
      <c r="H8" s="303" t="n"/>
      <c r="I8" s="303" t="n"/>
      <c r="J8" s="210" t="n"/>
      <c r="K8" s="341" t="n"/>
      <c r="L8" s="341" t="n"/>
      <c r="M8" s="341" t="n"/>
    </row>
    <row r="9" ht="21.75" customFormat="1" customHeight="1" s="10" thickBot="1">
      <c r="B9" s="342" t="n"/>
      <c r="C9" s="342" t="n"/>
      <c r="D9" s="337" t="n"/>
      <c r="E9" s="337" t="n"/>
      <c r="F9" s="337" t="n"/>
      <c r="G9" s="337" t="n"/>
      <c r="H9" s="303" t="n"/>
      <c r="I9" s="303" t="n"/>
      <c r="J9" s="210" t="n"/>
      <c r="K9" s="341" t="n"/>
      <c r="L9" s="341" t="n"/>
      <c r="M9" s="341" t="n"/>
    </row>
    <row r="10" ht="20.25" customFormat="1" customHeight="1" s="10" thickBot="1">
      <c r="B10" s="342" t="n"/>
      <c r="C10" s="342" t="n"/>
      <c r="D10" s="337" t="n"/>
      <c r="E10" s="337" t="n"/>
      <c r="F10" s="337" t="n"/>
      <c r="G10" s="337" t="n"/>
      <c r="H10" s="303" t="n"/>
      <c r="I10" s="303" t="n"/>
      <c r="J10" s="210" t="n"/>
      <c r="K10" s="341" t="n"/>
      <c r="L10" s="341" t="n"/>
      <c r="M10" s="341" t="n"/>
    </row>
    <row r="11" ht="21" customFormat="1" customHeight="1" s="10" thickBot="1">
      <c r="B11" s="342" t="n"/>
      <c r="C11" s="342" t="n"/>
      <c r="D11" s="333" t="n"/>
      <c r="E11" s="333" t="n"/>
      <c r="F11" s="333" t="n"/>
      <c r="G11" s="333" t="n"/>
      <c r="H11" s="303" t="n"/>
      <c r="I11" s="303" t="n"/>
      <c r="J11" s="210" t="n"/>
      <c r="K11" s="341" t="n"/>
      <c r="L11" s="341" t="n"/>
      <c r="M11" s="341" t="n"/>
    </row>
    <row r="12" ht="15" customFormat="1" customHeight="1" s="10" thickBot="1">
      <c r="B12" s="342" t="n"/>
      <c r="C12" s="342" t="n"/>
      <c r="D12" s="337" t="n"/>
      <c r="E12" s="337" t="n"/>
      <c r="F12" s="333" t="n"/>
      <c r="G12" s="333" t="n"/>
      <c r="H12" s="303" t="n"/>
      <c r="I12" s="303" t="n"/>
      <c r="J12" s="210" t="n"/>
      <c r="K12" s="341" t="n"/>
      <c r="L12" s="341" t="n"/>
      <c r="M12" s="341" t="n"/>
    </row>
    <row r="13" ht="21.75" customFormat="1" customHeight="1" s="10" thickBot="1">
      <c r="B13" s="335" t="n"/>
      <c r="C13" s="342" t="n"/>
      <c r="D13" s="336" t="n"/>
      <c r="E13" s="337" t="n"/>
      <c r="F13" s="337" t="n"/>
      <c r="G13" s="337" t="n"/>
      <c r="H13" s="303" t="n"/>
      <c r="I13" s="303" t="n"/>
      <c r="J13" s="210" t="n"/>
      <c r="K13" s="341" t="n"/>
      <c r="L13" s="341" t="n"/>
      <c r="M13" s="341" t="n"/>
    </row>
    <row r="14" ht="20.25" customFormat="1" customHeight="1" s="10" thickBot="1">
      <c r="B14" s="335" t="n"/>
      <c r="C14" s="342" t="n"/>
      <c r="D14" s="336" t="n"/>
      <c r="E14" s="337" t="n"/>
      <c r="F14" s="337" t="n"/>
      <c r="G14" s="337" t="n"/>
      <c r="H14" s="303" t="n"/>
      <c r="I14" s="303" t="n"/>
      <c r="J14" s="210" t="n"/>
      <c r="K14" s="341" t="n"/>
      <c r="L14" s="341" t="n"/>
      <c r="M14" s="341" t="n"/>
    </row>
    <row r="15" ht="27.75" customFormat="1" customHeight="1" s="10" thickBot="1">
      <c r="B15" s="335" t="n"/>
      <c r="C15" s="342" t="n"/>
      <c r="D15" s="336" t="n"/>
      <c r="E15" s="337" t="n"/>
      <c r="F15" s="337" t="n"/>
      <c r="G15" s="337" t="n"/>
      <c r="H15" s="303" t="n"/>
      <c r="I15" s="303" t="n"/>
      <c r="J15" s="210" t="n"/>
      <c r="K15" s="341" t="n"/>
      <c r="L15" s="341" t="n"/>
      <c r="M15" s="341" t="n"/>
    </row>
    <row r="16" ht="23.25" customFormat="1" customHeight="1" s="10" thickBot="1">
      <c r="B16" s="335" t="n"/>
      <c r="C16" s="342" t="n"/>
      <c r="D16" s="336" t="n"/>
      <c r="E16" s="337" t="n"/>
      <c r="F16" s="337" t="n"/>
      <c r="G16" s="337" t="n"/>
      <c r="H16" s="303" t="n"/>
      <c r="I16" s="303" t="n"/>
      <c r="J16" s="210" t="n"/>
      <c r="K16" s="341" t="n"/>
      <c r="L16" s="341" t="n"/>
      <c r="M16" s="341" t="n"/>
    </row>
    <row r="17" ht="22.5" customFormat="1" customHeight="1" s="10" thickBot="1">
      <c r="B17" s="342" t="n"/>
      <c r="C17" s="342" t="n"/>
      <c r="D17" s="337" t="n"/>
      <c r="E17" s="337" t="n"/>
      <c r="F17" s="337" t="n"/>
      <c r="G17" s="337" t="n"/>
      <c r="H17" s="303" t="n"/>
      <c r="I17" s="303" t="n"/>
      <c r="J17" s="109" t="n"/>
      <c r="K17" s="209" t="n"/>
      <c r="L17" s="341" t="n"/>
      <c r="M17" s="341" t="n"/>
    </row>
    <row r="18" ht="15" customFormat="1" customHeight="1" s="10" thickBot="1">
      <c r="B18" s="342" t="n"/>
      <c r="C18" s="342" t="n"/>
      <c r="D18" s="337" t="n"/>
      <c r="E18" s="337" t="n"/>
      <c r="F18" s="337" t="n"/>
      <c r="G18" s="337" t="n"/>
      <c r="H18" s="303" t="n"/>
      <c r="I18" s="303" t="n"/>
      <c r="J18" s="210" t="n"/>
      <c r="K18" s="341" t="n"/>
      <c r="L18" s="341" t="n"/>
      <c r="M18" s="341" t="n"/>
    </row>
    <row r="19" ht="15" customFormat="1" customHeight="1" s="10" thickBot="1">
      <c r="B19" s="342" t="n"/>
      <c r="C19" s="342" t="n"/>
      <c r="D19" s="337" t="n"/>
      <c r="E19" s="337" t="n"/>
      <c r="F19" s="337" t="n"/>
      <c r="G19" s="337" t="n"/>
      <c r="H19" s="303" t="n"/>
      <c r="I19" s="303" t="n"/>
      <c r="J19" s="210" t="n"/>
      <c r="K19" s="341" t="n"/>
      <c r="L19" s="341" t="n"/>
      <c r="M19" s="341" t="n"/>
    </row>
    <row r="20" ht="15" customFormat="1" customHeight="1" s="10" thickBot="1">
      <c r="B20" s="342" t="n"/>
      <c r="C20" s="342" t="n"/>
      <c r="D20" s="337" t="n"/>
      <c r="E20" s="337" t="n"/>
      <c r="F20" s="337" t="n"/>
      <c r="G20" s="337" t="n"/>
      <c r="H20" s="303" t="n"/>
      <c r="I20" s="303" t="n"/>
      <c r="J20" s="210" t="n"/>
      <c r="K20" s="341" t="n"/>
      <c r="L20" s="341" t="n"/>
      <c r="M20" s="341" t="n"/>
    </row>
    <row r="21" ht="27.75" customFormat="1" customHeight="1" s="10" thickBot="1">
      <c r="B21" s="342" t="n"/>
      <c r="C21" s="342" t="n"/>
      <c r="D21" s="333" t="n"/>
      <c r="E21" s="333" t="n"/>
      <c r="F21" s="333" t="n"/>
      <c r="G21" s="333" t="n"/>
      <c r="H21" s="303" t="n"/>
      <c r="I21" s="303" t="n"/>
      <c r="J21" s="210" t="n"/>
      <c r="K21" s="341" t="n"/>
      <c r="L21" s="341" t="n"/>
      <c r="M21" s="341" t="n"/>
    </row>
    <row r="22" ht="27" customFormat="1" customHeight="1" s="10" thickBot="1">
      <c r="B22" s="342" t="n"/>
      <c r="C22" s="342" t="n"/>
      <c r="D22" s="337" t="n"/>
      <c r="E22" s="337" t="n"/>
      <c r="F22" s="333" t="n"/>
      <c r="G22" s="333" t="n"/>
      <c r="H22" s="303" t="n"/>
      <c r="I22" s="303" t="n"/>
      <c r="J22" s="210" t="n"/>
      <c r="K22" s="341" t="n"/>
      <c r="L22" s="341" t="n"/>
      <c r="M22" s="341" t="n"/>
    </row>
    <row r="23" ht="20.25" customFormat="1" customHeight="1" s="10" thickBot="1">
      <c r="B23" s="335" t="n"/>
      <c r="C23" s="342" t="n"/>
      <c r="D23" s="336" t="n"/>
      <c r="E23" s="337" t="n"/>
      <c r="F23" s="337" t="n"/>
      <c r="G23" s="337" t="n"/>
      <c r="H23" s="303" t="n"/>
      <c r="I23" s="303" t="n"/>
      <c r="J23" s="210" t="n"/>
      <c r="K23" s="341" t="n"/>
      <c r="L23" s="341" t="n"/>
      <c r="M23" s="341" t="n"/>
    </row>
    <row r="24" ht="22.5" customFormat="1" customHeight="1" s="10" thickBot="1">
      <c r="B24" s="335" t="n"/>
      <c r="C24" s="342" t="n"/>
      <c r="D24" s="336" t="n"/>
      <c r="E24" s="337" t="n"/>
      <c r="F24" s="337" t="n"/>
      <c r="G24" s="337" t="n"/>
      <c r="H24" s="303" t="n"/>
      <c r="I24" s="303" t="n"/>
      <c r="J24" s="210" t="n"/>
      <c r="K24" s="341" t="n"/>
      <c r="L24" s="341" t="n"/>
      <c r="M24" s="341" t="n"/>
    </row>
    <row r="25" ht="15" customFormat="1" customHeight="1" s="10" thickBot="1">
      <c r="B25" s="335" t="n"/>
      <c r="C25" s="342" t="n"/>
      <c r="D25" s="336" t="n"/>
      <c r="E25" s="337" t="n"/>
      <c r="F25" s="337" t="n"/>
      <c r="G25" s="337" t="n"/>
      <c r="H25" s="303" t="n"/>
      <c r="I25" s="303" t="n"/>
      <c r="J25" s="210" t="n"/>
      <c r="K25" s="341" t="n"/>
      <c r="L25" s="341" t="n"/>
      <c r="M25" s="341" t="n"/>
    </row>
    <row r="26" ht="15" customFormat="1" customHeight="1" s="10" thickBot="1">
      <c r="B26" s="335" t="n"/>
      <c r="C26" s="342" t="n"/>
      <c r="D26" s="336" t="n"/>
      <c r="E26" s="337" t="n"/>
      <c r="F26" s="337" t="n"/>
      <c r="G26" s="337" t="n"/>
      <c r="H26" s="303" t="n"/>
      <c r="I26" s="303" t="n"/>
      <c r="J26" s="210" t="n"/>
      <c r="K26" s="341" t="n"/>
      <c r="L26" s="341" t="n"/>
      <c r="M26" s="341" t="n"/>
    </row>
    <row r="27" ht="15" customFormat="1" customHeight="1" s="10" thickBot="1">
      <c r="B27" s="342" t="n"/>
      <c r="C27" s="342" t="n"/>
      <c r="D27" s="337" t="n"/>
      <c r="E27" s="337" t="n"/>
      <c r="F27" s="337" t="n"/>
      <c r="G27" s="337" t="n"/>
      <c r="H27" s="303" t="n"/>
      <c r="I27" s="303" t="n"/>
      <c r="J27" s="210" t="n"/>
      <c r="K27" s="341" t="n"/>
      <c r="L27" s="341" t="n"/>
      <c r="M27" s="341" t="n"/>
    </row>
    <row r="28" ht="15" customFormat="1" customHeight="1" s="10" thickBot="1">
      <c r="B28" s="342" t="n"/>
      <c r="C28" s="342" t="n"/>
      <c r="D28" s="337" t="n"/>
      <c r="E28" s="337" t="n"/>
      <c r="F28" s="337" t="n"/>
      <c r="G28" s="337" t="n"/>
      <c r="H28" s="303" t="n"/>
      <c r="I28" s="303" t="n"/>
      <c r="J28" s="210" t="n"/>
      <c r="K28" s="341" t="n"/>
      <c r="L28" s="341" t="n"/>
      <c r="M28" s="341" t="n"/>
    </row>
    <row r="29" ht="15" customFormat="1" customHeight="1" s="10" thickBot="1">
      <c r="B29" s="342" t="n"/>
      <c r="C29" s="342" t="n"/>
      <c r="D29" s="337" t="n"/>
      <c r="E29" s="337" t="n"/>
      <c r="F29" s="337" t="n"/>
      <c r="G29" s="337" t="n"/>
      <c r="H29" s="303" t="n"/>
      <c r="I29" s="303" t="n"/>
      <c r="J29" s="210" t="n"/>
      <c r="K29" s="341" t="n"/>
      <c r="L29" s="341" t="n"/>
      <c r="M29" s="341" t="n"/>
    </row>
    <row r="30" ht="15" customFormat="1" customHeight="1" s="10" thickBot="1">
      <c r="B30" s="342" t="n"/>
      <c r="C30" s="342" t="n"/>
      <c r="D30" s="337" t="n"/>
      <c r="E30" s="337" t="n"/>
      <c r="F30" s="337" t="n"/>
      <c r="G30" s="337" t="n"/>
      <c r="H30" s="303" t="n"/>
      <c r="I30" s="303" t="n"/>
      <c r="J30" s="210" t="n"/>
      <c r="K30" s="341" t="n"/>
      <c r="L30" s="341" t="n"/>
      <c r="M30" s="212" t="n"/>
    </row>
    <row r="31" ht="24" customFormat="1" customHeight="1" s="10" thickBot="1">
      <c r="B31" s="342" t="n"/>
      <c r="C31" s="342" t="n"/>
      <c r="D31" s="333" t="n"/>
      <c r="E31" s="333" t="n"/>
      <c r="F31" s="333" t="n"/>
      <c r="G31" s="333" t="n"/>
      <c r="H31" s="303" t="n"/>
      <c r="I31" s="303" t="n"/>
      <c r="J31" s="210" t="n"/>
      <c r="K31" s="341" t="n"/>
      <c r="L31" s="341" t="n"/>
      <c r="M31" s="212" t="n"/>
    </row>
    <row r="32" ht="22.5" customFormat="1" customHeight="1" s="10" thickBot="1">
      <c r="B32" s="342" t="n"/>
      <c r="C32" s="342" t="n"/>
      <c r="D32" s="337" t="n"/>
      <c r="E32" s="337" t="n"/>
      <c r="F32" s="333" t="n"/>
      <c r="G32" s="333" t="n"/>
      <c r="H32" s="303" t="n"/>
      <c r="I32" s="303" t="n"/>
      <c r="J32" s="210" t="n"/>
      <c r="K32" s="341" t="n"/>
      <c r="L32" s="341" t="n"/>
      <c r="M32" s="212" t="n"/>
    </row>
    <row r="33" ht="15" customFormat="1" customHeight="1" s="10" thickBot="1">
      <c r="B33" s="342" t="n"/>
      <c r="C33" s="342" t="n"/>
      <c r="D33" s="337" t="n"/>
      <c r="E33" s="337" t="n"/>
      <c r="F33" s="333" t="n"/>
      <c r="G33" s="333" t="n"/>
      <c r="H33" s="303" t="n"/>
      <c r="I33" s="303" t="n"/>
      <c r="J33" s="210" t="n"/>
      <c r="K33" s="341" t="n"/>
      <c r="L33" s="341" t="n"/>
      <c r="M33" s="212" t="n"/>
    </row>
    <row r="34" ht="15" customFormat="1" customHeight="1" s="10" thickBot="1">
      <c r="B34" s="335" t="n"/>
      <c r="C34" s="342" t="n"/>
      <c r="D34" s="336" t="n"/>
      <c r="E34" s="337" t="n"/>
      <c r="F34" s="337" t="n"/>
      <c r="G34" s="337" t="n"/>
      <c r="H34" s="303" t="n"/>
      <c r="I34" s="303" t="n"/>
      <c r="J34" s="261" t="n"/>
      <c r="K34" s="341" t="n"/>
      <c r="L34" s="341" t="n"/>
      <c r="M34" s="212" t="n"/>
    </row>
    <row r="35" ht="15" customFormat="1" customHeight="1" s="10" thickBot="1">
      <c r="B35" s="335" t="n"/>
      <c r="C35" s="342" t="n"/>
      <c r="D35" s="336" t="n"/>
      <c r="E35" s="337" t="n"/>
      <c r="F35" s="337" t="n"/>
      <c r="G35" s="337" t="n"/>
      <c r="H35" s="303" t="n"/>
      <c r="I35" s="303" t="n"/>
      <c r="J35" s="261" t="n"/>
      <c r="K35" s="341" t="n"/>
      <c r="L35" s="341" t="n"/>
      <c r="M35" s="212" t="n"/>
    </row>
    <row r="36" ht="15" customFormat="1" customHeight="1" s="10" thickBot="1">
      <c r="B36" s="335" t="n"/>
      <c r="C36" s="342" t="n"/>
      <c r="D36" s="336" t="n"/>
      <c r="E36" s="337" t="n"/>
      <c r="F36" s="337" t="n"/>
      <c r="G36" s="337" t="n"/>
      <c r="H36" s="303" t="n"/>
      <c r="I36" s="303" t="n"/>
      <c r="J36" s="261" t="n"/>
      <c r="K36" s="341" t="n"/>
      <c r="L36" s="341" t="n"/>
      <c r="M36" s="212" t="n"/>
    </row>
    <row r="37" ht="15" customFormat="1" customHeight="1" s="10" thickBot="1">
      <c r="B37" s="342" t="n"/>
      <c r="C37" s="342" t="n"/>
      <c r="D37" s="337" t="n"/>
      <c r="E37" s="337" t="n"/>
      <c r="F37" s="337" t="n"/>
      <c r="G37" s="337" t="n"/>
      <c r="H37" s="303" t="n"/>
      <c r="I37" s="262" t="n"/>
      <c r="J37" s="341" t="n"/>
      <c r="K37" s="341" t="n"/>
      <c r="L37" s="341" t="n"/>
      <c r="M37" s="212" t="n"/>
    </row>
    <row r="38" ht="30" customFormat="1" customHeight="1" s="10" thickBot="1">
      <c r="B38" s="342" t="n"/>
      <c r="C38" s="342" t="n"/>
      <c r="D38" s="337" t="n"/>
      <c r="E38" s="337" t="n"/>
      <c r="F38" s="337" t="n"/>
      <c r="G38" s="337" t="n"/>
      <c r="H38" s="303" t="n"/>
      <c r="I38" s="303" t="n"/>
      <c r="J38" s="263" t="n"/>
      <c r="K38" s="249" t="n"/>
      <c r="L38" s="341" t="n"/>
      <c r="M38" s="87" t="n"/>
    </row>
    <row r="39" ht="15" customFormat="1" customHeight="1" s="10" thickBot="1">
      <c r="B39" s="342" t="n"/>
      <c r="C39" s="342" t="n"/>
      <c r="D39" s="337" t="n"/>
      <c r="E39" s="337" t="n"/>
      <c r="F39" s="337" t="n"/>
      <c r="G39" s="337" t="n"/>
      <c r="H39" s="303" t="n"/>
      <c r="I39" s="303" t="n"/>
      <c r="J39" s="210" t="n"/>
      <c r="K39" s="341" t="n"/>
      <c r="L39" s="341" t="n"/>
      <c r="M39" s="212" t="n"/>
    </row>
    <row r="40" ht="23.25" customFormat="1" customHeight="1" s="10" thickBot="1">
      <c r="B40" s="342" t="n"/>
      <c r="C40" s="342" t="n"/>
      <c r="D40" s="337" t="n"/>
      <c r="E40" s="337" t="n"/>
      <c r="F40" s="337" t="n"/>
      <c r="G40" s="337" t="n"/>
      <c r="H40" s="303" t="n"/>
      <c r="I40" s="303" t="n"/>
      <c r="J40" s="210" t="n"/>
      <c r="K40" s="341" t="n"/>
      <c r="L40" s="341" t="n"/>
      <c r="M40" s="74" t="n"/>
    </row>
    <row r="41" ht="26.25" customFormat="1" customHeight="1" s="10" thickBot="1">
      <c r="B41" s="342" t="n"/>
      <c r="C41" s="342" t="n"/>
      <c r="D41" s="337" t="n"/>
      <c r="E41" s="337" t="n"/>
      <c r="F41" s="333" t="n"/>
      <c r="G41" s="333" t="n"/>
      <c r="H41" s="303" t="n"/>
      <c r="I41" s="303" t="n"/>
      <c r="J41" s="210" t="n"/>
      <c r="K41" s="341" t="n"/>
      <c r="L41" s="341" t="n"/>
      <c r="M41" s="212" t="n"/>
    </row>
    <row r="42" ht="15" customFormat="1" customHeight="1" s="10" thickBot="1">
      <c r="B42" s="342" t="n"/>
      <c r="C42" s="342" t="n"/>
      <c r="D42" s="337" t="n"/>
      <c r="E42" s="337" t="n"/>
      <c r="F42" s="333" t="n"/>
      <c r="G42" s="333" t="n"/>
      <c r="H42" s="303" t="n"/>
      <c r="I42" s="303" t="n"/>
      <c r="J42" s="209" t="n"/>
      <c r="K42" s="209" t="n"/>
      <c r="L42" s="341" t="n"/>
      <c r="M42" s="212" t="n"/>
    </row>
    <row r="43" ht="15" customFormat="1" customHeight="1" s="10" thickBot="1">
      <c r="B43" s="335" t="n"/>
      <c r="C43" s="342" t="n"/>
      <c r="D43" s="336" t="n"/>
      <c r="E43" s="337" t="n"/>
      <c r="F43" s="337" t="n"/>
      <c r="G43" s="337" t="n"/>
      <c r="H43" s="303" t="n"/>
      <c r="I43" s="303" t="n"/>
      <c r="J43" s="209" t="n"/>
      <c r="K43" s="209" t="n"/>
      <c r="L43" s="341" t="n"/>
      <c r="M43" s="208" t="n"/>
    </row>
    <row r="44" ht="15" customFormat="1" customHeight="1" s="10" thickBot="1">
      <c r="B44" s="335" t="n"/>
      <c r="C44" s="342" t="n"/>
      <c r="D44" s="336" t="n"/>
      <c r="E44" s="337" t="n"/>
      <c r="F44" s="337" t="n"/>
      <c r="G44" s="337" t="n"/>
      <c r="H44" s="303" t="n"/>
      <c r="I44" s="303" t="n"/>
      <c r="J44" s="209" t="n"/>
      <c r="K44" s="209" t="n"/>
      <c r="L44" s="341" t="n"/>
      <c r="M44" s="208" t="n"/>
    </row>
    <row r="45" ht="15" customFormat="1" customHeight="1" s="10" thickBot="1">
      <c r="B45" s="342" t="n"/>
      <c r="C45" s="342" t="n"/>
      <c r="D45" s="337" t="n"/>
      <c r="E45" s="337" t="n"/>
      <c r="F45" s="337" t="n"/>
      <c r="G45" s="337" t="n"/>
      <c r="H45" s="303" t="n"/>
      <c r="I45" s="303" t="n"/>
      <c r="J45" s="209" t="n"/>
      <c r="K45" s="209" t="n"/>
      <c r="L45" s="341" t="n"/>
      <c r="M45" s="208" t="n"/>
    </row>
    <row r="46" ht="15" customFormat="1" customHeight="1" s="10" thickBot="1">
      <c r="B46" s="342" t="n"/>
      <c r="C46" s="342" t="n"/>
      <c r="D46" s="337" t="n"/>
      <c r="E46" s="337" t="n"/>
      <c r="F46" s="337" t="n"/>
      <c r="G46" s="337" t="n"/>
      <c r="H46" s="303" t="n"/>
      <c r="I46" s="303" t="n"/>
      <c r="J46" s="209" t="n"/>
      <c r="K46" s="209" t="n"/>
      <c r="L46" s="341" t="n"/>
      <c r="M46" s="208" t="n"/>
    </row>
    <row r="47" ht="15" customFormat="1" customHeight="1" s="10" thickBot="1">
      <c r="B47" s="342" t="n"/>
      <c r="C47" s="342" t="n"/>
      <c r="D47" s="337" t="n"/>
      <c r="E47" s="337" t="n"/>
      <c r="F47" s="337" t="n"/>
      <c r="G47" s="337" t="n"/>
      <c r="H47" s="303" t="n"/>
      <c r="I47" s="303" t="n"/>
      <c r="J47" s="209" t="n"/>
      <c r="K47" s="209" t="n"/>
      <c r="L47" s="341" t="n"/>
      <c r="M47" s="208" t="n"/>
    </row>
    <row r="48" ht="15" customFormat="1" customHeight="1" s="10" thickBot="1">
      <c r="B48" s="342" t="n"/>
      <c r="C48" s="342" t="n"/>
      <c r="D48" s="337" t="n"/>
      <c r="E48" s="337" t="n"/>
      <c r="F48" s="337" t="n"/>
      <c r="G48" s="337" t="n"/>
      <c r="H48" s="303" t="n"/>
      <c r="I48" s="303" t="n"/>
      <c r="J48" s="209" t="n"/>
      <c r="K48" s="209" t="n"/>
      <c r="L48" s="341" t="n"/>
      <c r="M48" s="208" t="n"/>
    </row>
    <row r="49" ht="19.5" customFormat="1" customHeight="1" s="10" thickBot="1">
      <c r="B49" s="335" t="n"/>
      <c r="C49" s="342" t="n"/>
      <c r="D49" s="336" t="n"/>
      <c r="E49" s="337" t="n"/>
      <c r="F49" s="337" t="n"/>
      <c r="G49" s="337" t="n"/>
      <c r="H49" s="303" t="n"/>
      <c r="I49" s="303" t="n"/>
      <c r="J49" s="209" t="n"/>
      <c r="K49" s="209" t="n"/>
      <c r="L49" s="341" t="n"/>
      <c r="M49" s="208" t="n"/>
    </row>
    <row r="50" ht="20.25" customFormat="1" customHeight="1" s="10" thickBot="1">
      <c r="B50" s="335" t="n"/>
      <c r="C50" s="342" t="n"/>
      <c r="D50" s="336" t="n"/>
      <c r="E50" s="337" t="n"/>
      <c r="F50" s="337" t="n"/>
      <c r="G50" s="337" t="n"/>
      <c r="H50" s="303" t="n"/>
      <c r="I50" s="303" t="n"/>
      <c r="J50" s="209" t="n"/>
      <c r="K50" s="209" t="n"/>
      <c r="L50" s="341" t="n"/>
      <c r="M50" s="208" t="n"/>
    </row>
    <row r="51" ht="15" customFormat="1" customHeight="1" s="10" thickBot="1">
      <c r="B51" s="342" t="n"/>
      <c r="C51" s="342" t="n"/>
      <c r="D51" s="337" t="n"/>
      <c r="E51" s="337" t="n"/>
      <c r="F51" s="337" t="n"/>
      <c r="G51" s="337" t="n"/>
      <c r="H51" s="303" t="n"/>
      <c r="I51" s="303" t="n"/>
      <c r="J51" s="209" t="n"/>
      <c r="K51" s="209" t="n"/>
      <c r="L51" s="341" t="n"/>
      <c r="M51" s="208" t="n"/>
    </row>
    <row r="52" ht="15" customFormat="1" customHeight="1" s="10" thickBot="1">
      <c r="B52" s="342" t="n"/>
      <c r="C52" s="342" t="n"/>
      <c r="D52" s="337" t="n"/>
      <c r="E52" s="337" t="n"/>
      <c r="F52" s="337" t="n"/>
      <c r="G52" s="337" t="n"/>
      <c r="H52" s="303" t="n"/>
      <c r="I52" s="303" t="n"/>
      <c r="J52" s="209" t="n"/>
      <c r="K52" s="209" t="n"/>
      <c r="L52" s="341" t="n"/>
      <c r="M52" s="208" t="n"/>
    </row>
    <row r="53" ht="15" customFormat="1" customHeight="1" s="10" thickBot="1">
      <c r="B53" s="342" t="n"/>
      <c r="C53" s="342" t="n"/>
      <c r="D53" s="337" t="n"/>
      <c r="E53" s="337" t="n"/>
      <c r="F53" s="337" t="n"/>
      <c r="G53" s="337" t="n"/>
      <c r="H53" s="303" t="n"/>
      <c r="I53" s="303" t="n"/>
      <c r="J53" s="209" t="n"/>
      <c r="K53" s="209" t="n"/>
      <c r="L53" s="341" t="n"/>
      <c r="M53" s="208" t="n"/>
    </row>
    <row r="54" ht="15" customFormat="1" customHeight="1" s="10" thickBot="1">
      <c r="B54" s="342" t="n"/>
      <c r="C54" s="342" t="n"/>
      <c r="D54" s="337" t="n"/>
      <c r="E54" s="337" t="n"/>
      <c r="F54" s="337" t="n"/>
      <c r="G54" s="337" t="n"/>
      <c r="H54" s="303" t="n"/>
      <c r="I54" s="303" t="n"/>
      <c r="J54" s="209" t="n"/>
      <c r="K54" s="209" t="n"/>
      <c r="L54" s="341" t="n"/>
      <c r="M54" s="208" t="n"/>
    </row>
    <row r="55" ht="15" customFormat="1" customHeight="1" s="10" thickBot="1">
      <c r="B55" s="342" t="n"/>
      <c r="C55" s="342" t="n"/>
      <c r="D55" s="337" t="n"/>
      <c r="E55" s="337" t="n"/>
      <c r="F55" s="337" t="n"/>
      <c r="G55" s="337" t="n"/>
      <c r="H55" s="303" t="n"/>
      <c r="I55" s="303" t="n"/>
      <c r="J55" s="209" t="n"/>
      <c r="K55" s="209" t="n"/>
      <c r="L55" s="341" t="n"/>
      <c r="M55" s="208" t="n"/>
    </row>
    <row r="56" ht="15" customFormat="1" customHeight="1" s="10" thickBot="1">
      <c r="B56" s="342" t="n"/>
      <c r="C56" s="342" t="n"/>
      <c r="D56" s="337" t="n"/>
      <c r="E56" s="337" t="n"/>
      <c r="F56" s="337" t="n"/>
      <c r="G56" s="337" t="n"/>
      <c r="H56" s="303" t="n"/>
      <c r="I56" s="303" t="n"/>
      <c r="J56" s="209" t="n"/>
      <c r="K56" s="209" t="n"/>
      <c r="L56" s="341" t="n"/>
      <c r="M56" s="208" t="n"/>
    </row>
    <row r="57" ht="24" customFormat="1" customHeight="1" s="10" thickBot="1">
      <c r="B57" s="231" t="n"/>
      <c r="C57" s="342" t="n"/>
      <c r="D57" s="336" t="n"/>
      <c r="E57" s="337" t="n"/>
      <c r="F57" s="337" t="n"/>
      <c r="G57" s="112" t="n"/>
      <c r="H57" s="303" t="n"/>
      <c r="I57" s="303" t="n"/>
      <c r="J57" s="209" t="n"/>
      <c r="K57" s="209" t="n"/>
      <c r="L57" s="341" t="n"/>
      <c r="M57" s="208" t="n"/>
    </row>
    <row r="58" ht="20.25" customFormat="1" customHeight="1" s="10" thickBot="1">
      <c r="B58" s="231" t="n"/>
      <c r="C58" s="342" t="n"/>
      <c r="D58" s="336" t="n"/>
      <c r="E58" s="337" t="n"/>
      <c r="F58" s="337" t="n"/>
      <c r="G58" s="112" t="n"/>
      <c r="H58" s="265" t="n"/>
      <c r="I58" s="265" t="n"/>
      <c r="J58" s="209" t="n"/>
      <c r="K58" s="209" t="n"/>
      <c r="L58" s="341" t="n"/>
      <c r="M58" s="266" t="n"/>
    </row>
    <row r="59" ht="25.5" customFormat="1" customHeight="1" s="10" thickBot="1">
      <c r="B59" s="117" t="n"/>
      <c r="C59" s="117" t="n"/>
      <c r="D59" s="337" t="n"/>
      <c r="E59" s="112" t="n"/>
      <c r="F59" s="337" t="n"/>
      <c r="G59" s="112" t="n"/>
      <c r="H59" s="303" t="n"/>
      <c r="I59" s="303" t="n"/>
      <c r="J59" s="209" t="n"/>
      <c r="K59" s="209" t="n"/>
      <c r="L59" s="341" t="n"/>
      <c r="M59" s="208" t="n"/>
    </row>
    <row r="60" ht="15" customFormat="1" customHeight="1" s="10" thickBot="1">
      <c r="B60" s="117" t="n"/>
      <c r="C60" s="117" t="n"/>
      <c r="D60" s="337" t="n"/>
      <c r="E60" s="112" t="n"/>
      <c r="F60" s="337" t="n"/>
      <c r="G60" s="112" t="n"/>
      <c r="H60" s="303" t="n"/>
      <c r="I60" s="303" t="n"/>
      <c r="J60" s="209" t="n"/>
      <c r="K60" s="209" t="n"/>
      <c r="L60" s="341" t="n"/>
      <c r="M60" s="208" t="n"/>
    </row>
    <row r="61" ht="15" customFormat="1" customHeight="1" s="10" thickBot="1">
      <c r="B61" s="117" t="n"/>
      <c r="C61" s="117" t="n"/>
      <c r="D61" s="337" t="n"/>
      <c r="E61" s="112" t="n"/>
      <c r="F61" s="337" t="n"/>
      <c r="G61" s="112" t="n"/>
      <c r="H61" s="303" t="n"/>
      <c r="I61" s="303" t="n"/>
      <c r="J61" s="209" t="n"/>
      <c r="K61" s="209" t="n"/>
      <c r="L61" s="341" t="n"/>
      <c r="M61" s="208" t="n"/>
    </row>
    <row r="62" ht="15" customFormat="1" customHeight="1" s="10" thickBot="1">
      <c r="B62" s="117" t="n"/>
      <c r="C62" s="117" t="n"/>
      <c r="D62" s="337" t="n"/>
      <c r="E62" s="112" t="n"/>
      <c r="F62" s="112" t="n"/>
      <c r="G62" s="112" t="n"/>
      <c r="H62" s="303" t="n"/>
      <c r="I62" s="303" t="n"/>
      <c r="J62" s="209" t="n"/>
      <c r="K62" s="209" t="n"/>
      <c r="L62" s="341" t="n"/>
      <c r="M62" s="208" t="n"/>
    </row>
    <row r="63" ht="15" customFormat="1" customHeight="1" s="10" thickBot="1">
      <c r="B63" s="117" t="n"/>
      <c r="C63" s="117" t="n"/>
      <c r="D63" s="333" t="n"/>
      <c r="E63" s="118" t="n"/>
      <c r="F63" s="118" t="n"/>
      <c r="G63" s="118" t="n"/>
      <c r="H63" s="303" t="n"/>
      <c r="I63" s="303" t="n"/>
      <c r="J63" s="209" t="n"/>
      <c r="K63" s="209" t="n"/>
      <c r="L63" s="341" t="n"/>
      <c r="M63" s="208" t="n"/>
    </row>
    <row r="64" ht="15" customFormat="1" customHeight="1" s="10" thickBot="1">
      <c r="B64" s="247" t="n"/>
      <c r="C64" s="247" t="n"/>
      <c r="D64" s="333" t="n"/>
      <c r="E64" s="274" t="n"/>
      <c r="F64" s="118" t="n"/>
      <c r="G64" s="118" t="n"/>
      <c r="H64" s="275" t="n"/>
      <c r="I64" s="275" t="n"/>
      <c r="J64" s="209" t="n"/>
      <c r="K64" s="209" t="n"/>
      <c r="L64" s="276" t="n"/>
      <c r="M64" s="277" t="n"/>
    </row>
    <row r="65" ht="15" customFormat="1" customHeight="1" s="10" thickBot="1">
      <c r="B65" s="247" t="n"/>
      <c r="C65" s="247" t="n"/>
      <c r="D65" s="282" t="n"/>
      <c r="E65" s="282" t="n"/>
      <c r="F65" s="118" t="n"/>
      <c r="G65" s="118" t="n"/>
      <c r="H65" s="284" t="n"/>
      <c r="I65" s="284" t="n"/>
      <c r="J65" s="282" t="n"/>
      <c r="K65" s="282" t="n"/>
      <c r="L65" s="282" t="n"/>
      <c r="M65" s="282" t="n"/>
    </row>
    <row r="66" ht="15" customFormat="1" customHeight="1" s="10" thickBot="1">
      <c r="B66" s="247" t="n"/>
      <c r="C66" s="247" t="n"/>
      <c r="D66" s="282" t="n"/>
      <c r="E66" s="282" t="n"/>
      <c r="F66" s="118" t="n"/>
      <c r="G66" s="118" t="n"/>
      <c r="H66" s="284" t="n"/>
      <c r="I66" s="284" t="n"/>
      <c r="J66" s="282" t="n"/>
      <c r="K66" s="282" t="n"/>
      <c r="L66" s="282" t="n"/>
      <c r="M66" s="282" t="n"/>
    </row>
    <row r="67" ht="15" customFormat="1" customHeight="1" s="10" thickBot="1">
      <c r="B67" s="247" t="n"/>
      <c r="C67" s="247" t="n"/>
      <c r="D67" s="282" t="n"/>
      <c r="E67" s="282" t="n"/>
      <c r="F67" s="118" t="n"/>
      <c r="G67" s="118" t="n"/>
      <c r="H67" s="267" t="n"/>
      <c r="I67" s="267" t="n"/>
      <c r="J67" s="279" t="n"/>
      <c r="K67" s="278" t="n"/>
      <c r="L67" s="278" t="n"/>
      <c r="M67" s="280" t="n"/>
    </row>
    <row r="68" ht="15" customFormat="1" customHeight="1" s="10" thickBot="1">
      <c r="B68" s="231" t="n"/>
      <c r="C68" s="342" t="n"/>
      <c r="D68" s="336" t="n"/>
      <c r="E68" s="337" t="n"/>
      <c r="F68" s="112" t="n"/>
      <c r="G68" s="112" t="n"/>
      <c r="H68" s="303" t="n"/>
      <c r="I68" s="303" t="n"/>
      <c r="J68" s="209" t="n"/>
      <c r="K68" s="209" t="n"/>
      <c r="L68" s="341" t="n"/>
      <c r="M68" s="208" t="n"/>
    </row>
    <row r="69" ht="15" customFormat="1" customHeight="1" s="10" thickBot="1">
      <c r="B69" s="231" t="n"/>
      <c r="C69" s="342" t="n"/>
      <c r="D69" s="336" t="n"/>
      <c r="E69" s="337" t="n"/>
      <c r="F69" s="337" t="n"/>
      <c r="G69" s="112" t="n"/>
      <c r="H69" s="303" t="n"/>
      <c r="I69" s="303" t="n"/>
      <c r="J69" s="209" t="n"/>
      <c r="K69" s="209" t="n"/>
      <c r="L69" s="341" t="n"/>
      <c r="M69" s="208" t="n"/>
    </row>
    <row r="70" ht="15" customFormat="1" customHeight="1" s="10" thickBot="1">
      <c r="B70" s="117" t="n"/>
      <c r="C70" s="117" t="n"/>
      <c r="D70" s="337" t="n"/>
      <c r="E70" s="112" t="n"/>
      <c r="F70" s="337" t="n"/>
      <c r="G70" s="112" t="n"/>
      <c r="H70" s="303" t="n"/>
      <c r="I70" s="303" t="n"/>
      <c r="J70" s="209" t="n"/>
      <c r="K70" s="209" t="n"/>
      <c r="L70" s="341" t="n"/>
      <c r="M70" s="208" t="n"/>
    </row>
    <row r="71" ht="15" customFormat="1" customHeight="1" s="10" thickBot="1">
      <c r="B71" s="117" t="n"/>
      <c r="C71" s="117" t="n"/>
      <c r="D71" s="337" t="n"/>
      <c r="E71" s="112" t="n"/>
      <c r="F71" s="337" t="n"/>
      <c r="G71" s="112" t="n"/>
      <c r="H71" s="199" t="n"/>
      <c r="I71" s="199" t="n"/>
      <c r="J71" s="209" t="n"/>
      <c r="K71" s="209" t="n"/>
      <c r="L71" s="207" t="n"/>
      <c r="M71" s="208" t="n"/>
    </row>
    <row r="72" ht="15" customFormat="1" customHeight="1" s="10" thickBot="1">
      <c r="B72" s="117" t="n"/>
      <c r="C72" s="117" t="n"/>
      <c r="D72" s="337" t="n"/>
      <c r="E72" s="112" t="n"/>
      <c r="F72" s="337" t="n"/>
      <c r="G72" s="112" t="n"/>
      <c r="H72" s="199" t="n"/>
      <c r="I72" s="199" t="n"/>
      <c r="J72" s="209" t="n"/>
      <c r="K72" s="209" t="n"/>
      <c r="L72" s="207" t="n"/>
      <c r="M72" s="208" t="n"/>
    </row>
    <row r="73" ht="15" customFormat="1" customHeight="1" s="10" thickBot="1">
      <c r="B73" s="117" t="n"/>
      <c r="C73" s="117" t="n"/>
      <c r="D73" s="337" t="n"/>
      <c r="E73" s="112" t="n"/>
      <c r="F73" s="112" t="n"/>
      <c r="G73" s="112" t="n"/>
      <c r="H73" s="199" t="n"/>
      <c r="I73" s="199" t="n"/>
      <c r="J73" s="209" t="n"/>
      <c r="K73" s="209" t="n"/>
      <c r="L73" s="207" t="n"/>
      <c r="M73" s="208" t="n"/>
    </row>
    <row r="74" ht="15" customFormat="1" customHeight="1" s="10" thickBot="1">
      <c r="B74" s="117" t="n"/>
      <c r="C74" s="117" t="n"/>
      <c r="D74" s="333" t="n"/>
      <c r="E74" s="118" t="n"/>
      <c r="F74" s="118" t="n"/>
      <c r="G74" s="118" t="n"/>
      <c r="H74" s="199" t="n"/>
      <c r="I74" s="199" t="n"/>
      <c r="J74" s="109" t="n"/>
      <c r="K74" s="142" t="n"/>
      <c r="L74" s="71" t="n"/>
      <c r="M74" s="74" t="n"/>
    </row>
    <row r="75" ht="15" customFormat="1" customHeight="1" s="10" thickBot="1">
      <c r="B75" s="337" t="n"/>
      <c r="C75" s="337" t="n"/>
      <c r="D75" s="337" t="n"/>
      <c r="E75" s="337" t="n"/>
      <c r="F75" s="337" t="n"/>
      <c r="G75" s="337" t="n"/>
      <c r="H75" s="199" t="n"/>
      <c r="I75" s="199" t="n"/>
      <c r="J75" s="141" t="n"/>
      <c r="K75" s="142" t="n"/>
      <c r="L75" s="71" t="n"/>
      <c r="M75" s="74" t="n"/>
    </row>
    <row r="76" ht="15" customFormat="1" customHeight="1" s="10" thickBot="1">
      <c r="B76" s="337" t="n"/>
      <c r="C76" s="337" t="n"/>
      <c r="D76" s="337" t="n"/>
      <c r="E76" s="337" t="n"/>
      <c r="F76" s="337" t="n"/>
      <c r="G76" s="337" t="n"/>
      <c r="H76" s="199" t="n"/>
      <c r="I76" s="199" t="n"/>
      <c r="J76" s="141" t="n"/>
      <c r="K76" s="142" t="n"/>
      <c r="L76" s="71" t="n"/>
      <c r="M76" s="74" t="n"/>
    </row>
    <row r="77" ht="15" customFormat="1" customHeight="1" s="10" thickBot="1">
      <c r="B77" s="337" t="n"/>
      <c r="C77" s="337" t="n"/>
      <c r="D77" s="337" t="n"/>
      <c r="E77" s="337" t="n"/>
      <c r="F77" s="337" t="n"/>
      <c r="G77" s="337" t="n"/>
      <c r="H77" s="199" t="n"/>
      <c r="I77" s="199" t="n"/>
      <c r="J77" s="141" t="n"/>
      <c r="K77" s="142" t="n"/>
      <c r="L77" s="71" t="n"/>
      <c r="M77" s="74" t="n"/>
    </row>
    <row r="78" ht="15" customFormat="1" customHeight="1" s="10" thickBot="1">
      <c r="B78" s="333" t="n"/>
      <c r="C78" s="333" t="n"/>
      <c r="D78" s="333" t="n"/>
      <c r="E78" s="333" t="n"/>
      <c r="F78" s="333" t="n"/>
      <c r="G78" s="333" t="n"/>
      <c r="H78" s="199" t="n"/>
      <c r="I78" s="199" t="n"/>
      <c r="J78" s="141" t="n"/>
      <c r="K78" s="142" t="n"/>
      <c r="L78" s="71" t="n"/>
      <c r="M78" s="74" t="n"/>
    </row>
    <row r="79" ht="15" customFormat="1" customHeight="1" s="10" thickBot="1">
      <c r="B79" s="335" t="n"/>
      <c r="C79" s="335" t="n"/>
      <c r="D79" s="337" t="n"/>
      <c r="E79" s="337" t="n"/>
      <c r="F79" s="337" t="n"/>
      <c r="G79" s="337" t="n"/>
      <c r="H79" s="199" t="n"/>
      <c r="I79" s="199" t="n"/>
      <c r="J79" s="141" t="n"/>
      <c r="K79" s="142" t="n"/>
      <c r="L79" s="71" t="n"/>
      <c r="M79" s="74" t="n"/>
    </row>
    <row r="80" ht="15" customFormat="1" customHeight="1" s="10" thickBot="1">
      <c r="B80" s="337" t="n"/>
      <c r="C80" s="337" t="n"/>
      <c r="D80" s="337" t="n"/>
      <c r="E80" s="337" t="n"/>
      <c r="F80" s="337" t="n"/>
      <c r="G80" s="337" t="n"/>
      <c r="H80" s="199" t="n"/>
      <c r="I80" s="199" t="n"/>
      <c r="J80" s="141" t="n"/>
      <c r="K80" s="142" t="n"/>
      <c r="L80" s="71" t="n"/>
      <c r="M80" s="74" t="n"/>
    </row>
    <row r="81" ht="15" customFormat="1" customHeight="1" s="10" thickBot="1">
      <c r="B81" s="337" t="n"/>
      <c r="C81" s="337" t="n"/>
      <c r="D81" s="337" t="n"/>
      <c r="E81" s="337" t="n"/>
      <c r="F81" s="337" t="n"/>
      <c r="G81" s="337" t="n"/>
      <c r="H81" s="199" t="n"/>
      <c r="I81" s="199" t="n"/>
      <c r="J81" s="141" t="n"/>
      <c r="K81" s="142" t="n"/>
      <c r="L81" s="71" t="n"/>
      <c r="M81" s="74" t="n"/>
    </row>
    <row r="82" ht="15" customFormat="1" customHeight="1" s="10" thickBot="1">
      <c r="B82" s="333" t="n"/>
      <c r="C82" s="333" t="n"/>
      <c r="D82" s="333" t="n"/>
      <c r="E82" s="333" t="n"/>
      <c r="F82" s="333" t="n"/>
      <c r="G82" s="333" t="n"/>
      <c r="H82" s="199" t="n"/>
      <c r="I82" s="199" t="n"/>
      <c r="J82" s="141" t="n"/>
      <c r="K82" s="142" t="n"/>
      <c r="L82" s="71" t="n"/>
      <c r="M82" s="74" t="n"/>
    </row>
    <row r="83" customFormat="1" s="10">
      <c r="B83" s="335" t="n"/>
      <c r="C83" s="335" t="n"/>
      <c r="D83" s="337" t="n"/>
      <c r="E83" s="337" t="n"/>
      <c r="F83" s="337" t="n"/>
      <c r="G83" s="337" t="n"/>
      <c r="H83" s="199" t="n"/>
      <c r="I83" s="199" t="n"/>
      <c r="J83" s="141" t="n"/>
      <c r="K83" s="141" t="n"/>
      <c r="L83" s="141" t="n"/>
      <c r="M83" s="141" t="n"/>
    </row>
    <row r="84" customFormat="1" s="10">
      <c r="B84" s="337" t="n"/>
      <c r="C84" s="337" t="n"/>
      <c r="D84" s="337" t="n"/>
      <c r="E84" s="337" t="n"/>
      <c r="F84" s="337" t="n"/>
      <c r="G84" s="337" t="n"/>
      <c r="H84" s="199" t="n"/>
      <c r="I84" s="199" t="n"/>
      <c r="J84" s="141" t="n"/>
      <c r="K84" s="141" t="n"/>
      <c r="L84" s="141" t="n"/>
      <c r="M84" s="141" t="n"/>
    </row>
    <row r="85" customFormat="1" s="10">
      <c r="B85" s="337" t="n"/>
      <c r="C85" s="337" t="n"/>
      <c r="D85" s="337" t="n"/>
      <c r="E85" s="337" t="n"/>
      <c r="F85" s="337" t="n"/>
      <c r="G85" s="337" t="n"/>
      <c r="H85" s="199" t="n"/>
      <c r="I85" s="199" t="n"/>
      <c r="J85" s="141" t="n"/>
      <c r="K85" s="141" t="n"/>
      <c r="L85" s="141" t="n"/>
      <c r="M85" s="141" t="n"/>
    </row>
    <row r="86" ht="15" customFormat="1" customHeight="1" s="10" thickBot="1">
      <c r="B86" s="333" t="n"/>
      <c r="C86" s="333" t="n"/>
      <c r="D86" s="337" t="n"/>
      <c r="E86" s="337" t="n"/>
      <c r="F86" s="337" t="n"/>
      <c r="G86" s="337" t="n"/>
      <c r="H86" s="199" t="n"/>
      <c r="I86" s="199" t="n"/>
      <c r="J86" s="141" t="n"/>
      <c r="K86" s="141" t="n"/>
      <c r="L86" s="141" t="n"/>
      <c r="M86" s="141" t="n"/>
    </row>
    <row r="87" ht="15" customFormat="1" customHeight="1" s="10" thickBot="1">
      <c r="B87" s="335" t="n"/>
      <c r="C87" s="335" t="n"/>
      <c r="D87" s="337" t="n"/>
      <c r="E87" s="337" t="n"/>
      <c r="F87" s="337" t="n"/>
      <c r="G87" s="337" t="n"/>
      <c r="H87" s="199" t="n"/>
      <c r="I87" s="199" t="n"/>
      <c r="J87" s="141" t="n"/>
      <c r="K87" s="141" t="n"/>
      <c r="L87" s="141" t="n"/>
      <c r="M87" s="141" t="n"/>
    </row>
    <row r="88" ht="15" customFormat="1" customHeight="1" s="10" thickBot="1">
      <c r="B88" s="335" t="n"/>
      <c r="C88" s="335" t="n"/>
      <c r="D88" s="337" t="n"/>
      <c r="E88" s="337" t="n"/>
      <c r="F88" s="337" t="n"/>
      <c r="G88" s="337" t="n"/>
      <c r="H88" s="199" t="n"/>
      <c r="I88" s="199" t="n"/>
      <c r="J88" s="141" t="n"/>
      <c r="K88" s="141" t="n"/>
      <c r="L88" s="141" t="n"/>
      <c r="M88" s="141" t="n"/>
    </row>
    <row r="89" customFormat="1" s="10">
      <c r="B89" s="335" t="n"/>
      <c r="C89" s="335" t="n"/>
      <c r="D89" s="337" t="n"/>
      <c r="E89" s="337" t="n"/>
      <c r="F89" s="337" t="n"/>
      <c r="G89" s="337" t="n"/>
      <c r="H89" s="199" t="n"/>
      <c r="I89" s="199" t="n"/>
      <c r="J89" s="141" t="n"/>
      <c r="K89" s="141" t="n"/>
      <c r="L89" s="141" t="n"/>
      <c r="M89" s="141" t="n"/>
    </row>
    <row r="90" customFormat="1" s="10">
      <c r="B90" s="337" t="n"/>
      <c r="C90" s="337" t="n"/>
      <c r="D90" s="337" t="n"/>
      <c r="E90" s="337" t="n"/>
      <c r="F90" s="337" t="n"/>
      <c r="G90" s="337" t="n"/>
      <c r="H90" s="199" t="n"/>
      <c r="I90" s="199" t="n"/>
      <c r="J90" s="141" t="n"/>
      <c r="K90" s="141" t="n"/>
      <c r="L90" s="141" t="n"/>
      <c r="M90" s="141" t="n"/>
    </row>
    <row r="91" customFormat="1" s="10">
      <c r="B91" s="337" t="n"/>
      <c r="C91" s="337" t="n"/>
      <c r="D91" s="337" t="n"/>
      <c r="E91" s="337" t="n"/>
      <c r="F91" s="337" t="n"/>
      <c r="G91" s="337" t="n"/>
      <c r="H91" s="199" t="n"/>
      <c r="I91" s="199" t="n"/>
      <c r="J91" s="141" t="n"/>
      <c r="K91" s="141" t="n"/>
      <c r="L91" s="141" t="n"/>
      <c r="M91" s="141" t="n"/>
    </row>
    <row r="92" customFormat="1" s="10">
      <c r="B92" s="333" t="n"/>
      <c r="C92" s="333" t="n"/>
      <c r="D92" s="337" t="n"/>
      <c r="E92" s="337" t="n"/>
      <c r="F92" s="337" t="n"/>
      <c r="G92" s="337" t="n"/>
      <c r="H92" s="199" t="n"/>
      <c r="I92" s="199" t="n"/>
      <c r="J92" s="141" t="n"/>
      <c r="K92" s="141" t="n"/>
      <c r="L92" s="141" t="n"/>
      <c r="M92" s="141" t="n"/>
    </row>
    <row r="93" customFormat="1" s="10">
      <c r="B93" s="337" t="n"/>
      <c r="C93" s="337" t="n"/>
      <c r="D93" s="337" t="n"/>
      <c r="E93" s="337" t="n"/>
      <c r="F93" s="337" t="n"/>
      <c r="G93" s="337" t="n"/>
      <c r="H93" s="199" t="n"/>
      <c r="I93" s="199" t="n"/>
      <c r="J93" s="141" t="n"/>
      <c r="K93" s="141" t="n"/>
      <c r="L93" s="141" t="n"/>
      <c r="M93" s="141" t="n"/>
    </row>
    <row r="94" customFormat="1" s="10">
      <c r="B94" s="337" t="n"/>
      <c r="C94" s="337" t="n"/>
      <c r="D94" s="337" t="n"/>
      <c r="E94" s="337" t="n"/>
      <c r="F94" s="337" t="n"/>
      <c r="G94" s="337" t="n"/>
      <c r="H94" s="199" t="n"/>
      <c r="I94" s="199" t="n"/>
      <c r="J94" s="141" t="n"/>
      <c r="K94" s="141" t="n"/>
      <c r="L94" s="141" t="n"/>
      <c r="M94" s="141" t="n"/>
    </row>
    <row r="95" ht="15" customFormat="1" customHeight="1" s="10" thickBot="1">
      <c r="B95" s="333" t="n"/>
      <c r="C95" s="333" t="n"/>
      <c r="D95" s="337" t="n"/>
      <c r="E95" s="337" t="n"/>
      <c r="F95" s="337" t="n"/>
      <c r="G95" s="337" t="n"/>
      <c r="H95" s="199" t="n"/>
      <c r="I95" s="199" t="n"/>
      <c r="J95" s="141" t="n"/>
      <c r="K95" s="141" t="n"/>
      <c r="L95" s="141" t="n"/>
      <c r="M95" s="141" t="n"/>
    </row>
    <row r="96" ht="15" customFormat="1" customHeight="1" s="10" thickBot="1">
      <c r="B96" s="342" t="n"/>
      <c r="C96" s="249" t="n"/>
      <c r="D96" s="337" t="n"/>
      <c r="E96" s="337" t="n"/>
      <c r="F96" s="337" t="n"/>
      <c r="G96" s="337" t="n"/>
      <c r="H96" s="199" t="n"/>
      <c r="I96" s="199" t="n"/>
      <c r="J96" s="141" t="n"/>
      <c r="K96" s="141" t="n"/>
      <c r="L96" s="141" t="n"/>
      <c r="M96" s="141" t="n"/>
    </row>
    <row r="97" ht="15" customFormat="1" customHeight="1" s="10" thickBot="1">
      <c r="B97" s="335" t="n"/>
      <c r="C97" s="335" t="n"/>
      <c r="D97" s="337" t="n"/>
      <c r="E97" s="337" t="n"/>
      <c r="F97" s="337" t="n"/>
      <c r="G97" s="337" t="n"/>
      <c r="H97" s="199" t="n"/>
      <c r="I97" s="199" t="n"/>
      <c r="J97" s="141" t="n"/>
      <c r="K97" s="141" t="n"/>
      <c r="L97" s="141" t="n"/>
      <c r="M97" s="141" t="n"/>
    </row>
    <row r="98" ht="15" customFormat="1" customHeight="1" s="10" thickBot="1">
      <c r="B98" s="335" t="n"/>
      <c r="C98" s="335" t="n"/>
      <c r="D98" s="337" t="n"/>
      <c r="E98" s="337" t="n"/>
      <c r="F98" s="337" t="n"/>
      <c r="G98" s="337" t="n"/>
      <c r="H98" s="199" t="n"/>
      <c r="I98" s="199" t="n"/>
      <c r="J98" s="141" t="n"/>
      <c r="K98" s="141" t="n"/>
      <c r="L98" s="141" t="n"/>
      <c r="M98" s="141" t="n"/>
    </row>
    <row r="99" customFormat="1" s="10">
      <c r="B99" s="335" t="n"/>
      <c r="C99" s="335" t="n"/>
      <c r="D99" s="337" t="n"/>
      <c r="E99" s="337" t="n"/>
      <c r="F99" s="337" t="n"/>
      <c r="G99" s="337" t="n"/>
      <c r="H99" s="199" t="n"/>
      <c r="I99" s="199" t="n"/>
      <c r="J99" s="141" t="n"/>
      <c r="K99" s="141" t="n"/>
      <c r="L99" s="141" t="n"/>
      <c r="M99" s="141" t="n"/>
    </row>
    <row r="100" customFormat="1" s="10">
      <c r="B100" s="337" t="n"/>
      <c r="C100" s="337" t="n"/>
      <c r="D100" s="337" t="n"/>
      <c r="E100" s="337" t="n"/>
      <c r="F100" s="337" t="n"/>
      <c r="G100" s="337" t="n"/>
      <c r="H100" s="199" t="n"/>
      <c r="I100" s="199" t="n"/>
      <c r="J100" s="141" t="n"/>
      <c r="K100" s="141" t="n"/>
      <c r="L100" s="141" t="n"/>
      <c r="M100" s="141" t="n"/>
    </row>
    <row r="101" customFormat="1" s="10">
      <c r="B101" s="337" t="n"/>
      <c r="C101" s="337" t="n"/>
      <c r="D101" s="337" t="n"/>
      <c r="E101" s="337" t="n"/>
      <c r="F101" s="337" t="n"/>
      <c r="G101" s="337" t="n"/>
      <c r="H101" s="199" t="n"/>
      <c r="I101" s="199" t="n"/>
      <c r="J101" s="141" t="n"/>
      <c r="K101" s="141" t="n"/>
      <c r="L101" s="141" t="n"/>
      <c r="M101" s="141" t="n"/>
    </row>
    <row r="102" ht="15" customFormat="1" customHeight="1" s="10" thickBot="1">
      <c r="B102" s="333" t="n"/>
      <c r="C102" s="333" t="n"/>
      <c r="D102" s="337" t="n"/>
      <c r="E102" s="337" t="n"/>
      <c r="F102" s="337" t="n"/>
      <c r="G102" s="337" t="n"/>
      <c r="H102" s="199" t="n"/>
      <c r="I102" s="199" t="n"/>
      <c r="J102" s="141" t="n"/>
      <c r="K102" s="141" t="n"/>
      <c r="L102" s="141" t="n"/>
      <c r="M102" s="141" t="n"/>
    </row>
    <row r="103" ht="15" customFormat="1" customHeight="1" s="10" thickBot="1">
      <c r="B103" s="335" t="n"/>
      <c r="C103" s="335" t="n"/>
      <c r="D103" s="337" t="n"/>
      <c r="E103" s="337" t="n"/>
      <c r="F103" s="337" t="n"/>
      <c r="G103" s="337" t="n"/>
      <c r="H103" s="199" t="n"/>
      <c r="I103" s="199" t="n"/>
      <c r="J103" s="141" t="n"/>
      <c r="K103" s="141" t="n"/>
      <c r="L103" s="141" t="n"/>
      <c r="M103" s="141" t="n"/>
    </row>
    <row r="104" ht="15" customFormat="1" customHeight="1" s="10" thickBot="1">
      <c r="B104" s="335" t="n"/>
      <c r="C104" s="335" t="n"/>
      <c r="D104" s="337" t="n"/>
      <c r="E104" s="337" t="n"/>
      <c r="F104" s="337" t="n"/>
      <c r="G104" s="337" t="n"/>
      <c r="H104" s="199" t="n"/>
      <c r="I104" s="199" t="n"/>
      <c r="J104" s="141" t="n"/>
      <c r="K104" s="141" t="n"/>
      <c r="L104" s="141" t="n"/>
      <c r="M104" s="141" t="n"/>
    </row>
    <row r="105" customFormat="1" s="10">
      <c r="B105" s="335" t="n"/>
      <c r="C105" s="335" t="n"/>
      <c r="D105" s="337" t="n"/>
      <c r="E105" s="337" t="n"/>
      <c r="F105" s="337" t="n"/>
      <c r="G105" s="337" t="n"/>
      <c r="H105" s="199" t="n"/>
      <c r="I105" s="199" t="n"/>
      <c r="J105" s="141" t="n"/>
      <c r="K105" s="141" t="n"/>
      <c r="L105" s="141" t="n"/>
      <c r="M105" s="141" t="n"/>
    </row>
    <row r="106" customFormat="1" s="10">
      <c r="B106" s="337" t="n"/>
      <c r="C106" s="337" t="n"/>
      <c r="D106" s="337" t="n"/>
      <c r="E106" s="337" t="n"/>
      <c r="F106" s="337" t="n"/>
      <c r="G106" s="337" t="n"/>
      <c r="H106" s="199" t="n"/>
      <c r="I106" s="199" t="n"/>
      <c r="J106" s="141" t="n"/>
      <c r="K106" s="141" t="n"/>
      <c r="L106" s="141" t="n"/>
      <c r="M106" s="141" t="n"/>
    </row>
    <row r="107" customFormat="1" s="10">
      <c r="B107" s="337" t="n"/>
      <c r="C107" s="337" t="n"/>
      <c r="D107" s="337" t="n"/>
      <c r="E107" s="337" t="n"/>
      <c r="F107" s="337" t="n"/>
      <c r="G107" s="337" t="n"/>
      <c r="H107" s="199" t="n"/>
      <c r="I107" s="199" t="n"/>
      <c r="J107" s="141" t="n"/>
      <c r="K107" s="141" t="n"/>
      <c r="L107" s="141" t="n"/>
      <c r="M107" s="141" t="n"/>
    </row>
    <row r="108" ht="15" customFormat="1" customHeight="1" s="10" thickBot="1">
      <c r="B108" s="333" t="n"/>
      <c r="C108" s="333" t="n"/>
      <c r="D108" s="337" t="n"/>
      <c r="E108" s="337" t="n"/>
      <c r="F108" s="337" t="n"/>
      <c r="G108" s="337" t="n"/>
      <c r="H108" s="199" t="n"/>
      <c r="I108" s="199" t="n"/>
      <c r="J108" s="141" t="n"/>
      <c r="K108" s="141" t="n"/>
      <c r="L108" s="141" t="n"/>
      <c r="M108" s="141" t="n"/>
    </row>
    <row r="109" ht="15" customFormat="1" customHeight="1" s="10" thickBot="1">
      <c r="B109" s="342" t="n"/>
      <c r="C109" s="249" t="n"/>
      <c r="D109" s="337" t="n"/>
      <c r="E109" s="337" t="n"/>
      <c r="F109" s="337" t="n"/>
      <c r="G109" s="337" t="n"/>
      <c r="H109" s="199" t="n"/>
      <c r="I109" s="199" t="n"/>
      <c r="J109" s="141" t="n"/>
      <c r="K109" s="141" t="n"/>
      <c r="L109" s="141" t="n"/>
      <c r="M109" s="141" t="n"/>
    </row>
    <row r="110" ht="15" customFormat="1" customHeight="1" s="10" thickBot="1">
      <c r="B110" s="342" t="n"/>
      <c r="C110" s="249" t="n"/>
      <c r="D110" s="337" t="n"/>
      <c r="E110" s="337" t="n"/>
      <c r="F110" s="337" t="n"/>
      <c r="G110" s="337" t="n"/>
      <c r="H110" s="199" t="n"/>
      <c r="I110" s="199" t="n"/>
      <c r="J110" s="141" t="n"/>
      <c r="K110" s="141" t="n"/>
      <c r="L110" s="141" t="n"/>
      <c r="M110" s="141" t="n"/>
    </row>
    <row r="111" ht="15" customFormat="1" customHeight="1" s="10" thickBot="1">
      <c r="B111" s="342" t="n"/>
      <c r="C111" s="249" t="n"/>
      <c r="D111" s="337" t="n"/>
      <c r="E111" s="337" t="n"/>
      <c r="F111" s="337" t="n"/>
      <c r="G111" s="337" t="n"/>
      <c r="H111" s="199" t="n"/>
      <c r="I111" s="199" t="n"/>
      <c r="J111" s="141" t="n"/>
      <c r="K111" s="141" t="n"/>
      <c r="L111" s="141" t="n"/>
      <c r="M111" s="141" t="n"/>
    </row>
    <row r="112" ht="15" customFormat="1" customHeight="1" s="10" thickBot="1">
      <c r="B112" s="342" t="n"/>
      <c r="C112" s="249" t="n"/>
      <c r="D112" s="337" t="n"/>
      <c r="E112" s="337" t="n"/>
      <c r="F112" s="337" t="n"/>
      <c r="G112" s="337" t="n"/>
      <c r="H112" s="199" t="n"/>
      <c r="I112" s="199" t="n"/>
      <c r="J112" s="141" t="n"/>
      <c r="K112" s="141" t="n"/>
      <c r="L112" s="141" t="n"/>
      <c r="M112" s="141" t="n"/>
    </row>
    <row r="113" ht="15" customFormat="1" customHeight="1" s="10" thickBot="1">
      <c r="B113" s="342" t="n"/>
      <c r="C113" s="249" t="n"/>
      <c r="D113" s="333" t="n"/>
      <c r="E113" s="333" t="n"/>
      <c r="F113" s="333" t="n"/>
      <c r="G113" s="333" t="n"/>
      <c r="H113" s="199" t="n"/>
      <c r="I113" s="199" t="n"/>
      <c r="J113" s="141" t="n"/>
      <c r="K113" s="141" t="n"/>
      <c r="L113" s="141" t="n"/>
      <c r="M113" s="141" t="n"/>
    </row>
    <row r="114" ht="15" customFormat="1" customHeight="1" s="10" thickBot="1">
      <c r="B114" s="335" t="n"/>
      <c r="C114" s="335" t="n"/>
      <c r="D114" s="337" t="n"/>
      <c r="E114" s="337" t="n"/>
      <c r="F114" s="337" t="n"/>
      <c r="G114" s="337" t="n"/>
      <c r="H114" s="199" t="n"/>
      <c r="I114" s="199" t="n"/>
      <c r="J114" s="141" t="n"/>
      <c r="K114" s="141" t="n"/>
      <c r="L114" s="141" t="n"/>
      <c r="M114" s="141" t="n"/>
    </row>
    <row r="115" ht="15" customFormat="1" customHeight="1" s="10" thickBot="1">
      <c r="B115" s="335" t="n"/>
      <c r="C115" s="335" t="n"/>
      <c r="D115" s="337" t="n"/>
      <c r="E115" s="337" t="n"/>
      <c r="F115" s="337" t="n"/>
      <c r="G115" s="337" t="n"/>
      <c r="H115" s="199" t="n"/>
      <c r="I115" s="199" t="n"/>
      <c r="J115" s="109" t="n"/>
      <c r="K115" s="109" t="n"/>
      <c r="L115" s="141" t="n"/>
      <c r="M115" s="141" t="n"/>
    </row>
    <row r="116" customFormat="1" s="10">
      <c r="B116" s="335" t="n"/>
      <c r="C116" s="335" t="n"/>
      <c r="D116" s="337" t="n"/>
      <c r="E116" s="337" t="n"/>
      <c r="F116" s="337" t="n"/>
      <c r="G116" s="337" t="n"/>
      <c r="H116" s="199" t="n"/>
      <c r="I116" s="199" t="n"/>
      <c r="J116" s="141" t="n"/>
      <c r="K116" s="141" t="n"/>
      <c r="L116" s="141" t="n"/>
      <c r="M116" s="141" t="n"/>
    </row>
    <row r="117" ht="15" customFormat="1" customHeight="1" s="10" thickBot="1">
      <c r="B117" s="333" t="n"/>
      <c r="C117" s="333" t="n"/>
      <c r="D117" s="333" t="n"/>
      <c r="E117" s="333" t="n"/>
      <c r="F117" s="333" t="n"/>
      <c r="G117" s="333" t="n"/>
      <c r="H117" s="199" t="n"/>
      <c r="I117" s="199" t="n"/>
      <c r="J117" s="141" t="n"/>
      <c r="K117" s="141" t="n"/>
      <c r="L117" s="141" t="n"/>
      <c r="M117" s="141" t="n"/>
    </row>
    <row r="118" customFormat="1" s="10">
      <c r="B118" s="335" t="n"/>
      <c r="C118" s="335" t="n"/>
      <c r="D118" s="337" t="n"/>
      <c r="E118" s="337" t="n"/>
      <c r="F118" s="337" t="n"/>
      <c r="G118" s="337" t="n"/>
      <c r="H118" s="199" t="n"/>
      <c r="I118" s="199" t="n"/>
      <c r="J118" s="109" t="n"/>
      <c r="K118" s="109" t="n"/>
      <c r="L118" s="141" t="n"/>
      <c r="M118" s="141" t="n"/>
    </row>
    <row r="119" ht="15" customFormat="1" customHeight="1" s="10" thickBot="1">
      <c r="B119" s="333" t="n"/>
      <c r="C119" s="333" t="n"/>
      <c r="D119" s="333" t="n"/>
      <c r="E119" s="333" t="n"/>
      <c r="F119" s="333" t="n"/>
      <c r="G119" s="333" t="n"/>
      <c r="H119" s="199" t="n"/>
      <c r="I119" s="199" t="n"/>
      <c r="J119" s="141" t="n"/>
      <c r="K119" s="141" t="n"/>
      <c r="L119" s="141" t="n"/>
      <c r="M119" s="141" t="n"/>
    </row>
    <row r="120" ht="15" customFormat="1" customHeight="1" s="10" thickBot="1">
      <c r="B120" s="342" t="n"/>
      <c r="C120" s="342" t="n"/>
      <c r="D120" s="333" t="n"/>
      <c r="E120" s="333" t="n"/>
      <c r="F120" s="333" t="n"/>
      <c r="G120" s="333" t="n"/>
      <c r="H120" s="199" t="n"/>
      <c r="I120" s="199" t="n"/>
      <c r="J120" s="141" t="n"/>
      <c r="K120" s="109" t="n"/>
      <c r="L120" s="141" t="n"/>
      <c r="M120" s="141" t="n"/>
    </row>
    <row r="121" ht="15" customFormat="1" customHeight="1" s="10" thickBot="1">
      <c r="B121" s="342" t="n"/>
      <c r="C121" s="342" t="n"/>
      <c r="D121" s="333" t="n"/>
      <c r="E121" s="333" t="n"/>
      <c r="F121" s="333" t="n"/>
      <c r="G121" s="333" t="n"/>
      <c r="H121" s="199" t="n"/>
      <c r="I121" s="199" t="n"/>
      <c r="J121" s="73" t="n"/>
      <c r="K121" s="71" t="n"/>
      <c r="L121" s="209" t="n"/>
      <c r="M121" s="110" t="n"/>
    </row>
    <row r="122" ht="15" customFormat="1" customHeight="1" s="10" thickBot="1">
      <c r="B122" s="342" t="n"/>
      <c r="C122" s="342" t="n"/>
      <c r="D122" s="333" t="n"/>
      <c r="E122" s="337" t="n"/>
      <c r="F122" s="333" t="n"/>
      <c r="G122" s="333" t="n"/>
      <c r="H122" s="199" t="n"/>
      <c r="I122" s="199" t="n"/>
      <c r="J122" s="109" t="n"/>
      <c r="K122" s="209" t="n"/>
      <c r="L122" s="209" t="n"/>
      <c r="M122" s="110" t="n"/>
    </row>
    <row r="123" ht="15" customFormat="1" customHeight="1" s="10" thickBot="1">
      <c r="B123" s="342" t="n"/>
      <c r="C123" s="338" t="n"/>
      <c r="D123" s="333" t="n"/>
      <c r="E123" s="337" t="n"/>
      <c r="F123" s="333" t="n"/>
      <c r="G123" s="333" t="n"/>
      <c r="H123" s="199" t="n"/>
      <c r="I123" s="199" t="n"/>
      <c r="J123" s="109" t="n"/>
      <c r="K123" s="209" t="n"/>
      <c r="L123" s="209" t="n"/>
      <c r="M123" s="110" t="n"/>
    </row>
    <row r="124" ht="15" customFormat="1" customHeight="1" s="10" thickBot="1">
      <c r="B124" s="342" t="n"/>
      <c r="C124" s="342" t="n"/>
      <c r="D124" s="333" t="n"/>
      <c r="E124" s="337" t="n"/>
      <c r="F124" s="333" t="n"/>
      <c r="G124" s="333" t="n"/>
      <c r="H124" s="199" t="n"/>
      <c r="I124" s="199" t="n"/>
      <c r="J124" s="109" t="n"/>
      <c r="K124" s="209" t="n"/>
      <c r="L124" s="209" t="n"/>
      <c r="M124" s="110" t="n"/>
    </row>
    <row r="125" ht="15" customFormat="1" customHeight="1" s="10" thickBot="1">
      <c r="B125" s="342" t="n"/>
      <c r="C125" s="342" t="n"/>
      <c r="D125" s="333" t="n"/>
      <c r="E125" s="333" t="n"/>
      <c r="F125" s="333" t="n"/>
      <c r="G125" s="333" t="n"/>
      <c r="H125" s="199" t="n"/>
      <c r="I125" s="199" t="n"/>
      <c r="J125" s="109" t="n"/>
      <c r="K125" s="209" t="n"/>
      <c r="L125" s="209" t="n"/>
      <c r="M125" s="110" t="n"/>
    </row>
    <row r="126" ht="15" customFormat="1" customHeight="1" s="10" thickBot="1">
      <c r="B126" s="342" t="n"/>
      <c r="C126" s="342" t="n"/>
      <c r="D126" s="333" t="n"/>
      <c r="E126" s="333" t="n"/>
      <c r="F126" s="333" t="n"/>
      <c r="G126" s="333" t="n"/>
      <c r="H126" s="199" t="n"/>
      <c r="I126" s="199" t="n"/>
      <c r="J126" s="109" t="n"/>
      <c r="K126" s="209" t="n"/>
      <c r="L126" s="209" t="n"/>
      <c r="M126" s="110" t="n"/>
    </row>
    <row r="127" ht="15" customFormat="1" customHeight="1" s="10" thickBot="1">
      <c r="B127" s="342" t="n"/>
      <c r="C127" s="342" t="n"/>
      <c r="D127" s="337" t="n"/>
      <c r="E127" s="337" t="n"/>
      <c r="F127" s="337" t="n"/>
      <c r="G127" s="337" t="n"/>
      <c r="H127" s="199" t="n"/>
      <c r="I127" s="199" t="n"/>
      <c r="J127" s="140" t="n"/>
      <c r="K127" s="134" t="n"/>
      <c r="L127" s="209" t="n"/>
      <c r="M127" s="110" t="n"/>
    </row>
    <row r="128" ht="15" customFormat="1" customHeight="1" s="10" thickBot="1">
      <c r="B128" s="342" t="n"/>
      <c r="C128" s="342" t="n"/>
      <c r="D128" s="337" t="n"/>
      <c r="E128" s="337" t="n"/>
      <c r="F128" s="337" t="n"/>
      <c r="G128" s="337" t="n"/>
      <c r="H128" s="199" t="n"/>
      <c r="I128" s="199" t="n"/>
      <c r="J128" s="141" t="n"/>
      <c r="K128" s="142" t="n"/>
      <c r="L128" s="209" t="n"/>
      <c r="M128" s="110" t="n"/>
    </row>
    <row r="129" ht="15" customFormat="1" customHeight="1" s="10" thickBot="1">
      <c r="B129" s="342" t="n"/>
      <c r="C129" s="338" t="n"/>
      <c r="D129" s="337" t="n"/>
      <c r="E129" s="337" t="n"/>
      <c r="F129" s="337" t="n"/>
      <c r="G129" s="337" t="n"/>
      <c r="H129" s="199" t="n"/>
      <c r="I129" s="199" t="n"/>
      <c r="J129" s="141" t="n"/>
      <c r="K129" s="142" t="n"/>
      <c r="L129" s="209" t="n"/>
      <c r="M129" s="110" t="n"/>
    </row>
    <row r="130" ht="15" customFormat="1" customHeight="1" s="10" thickBot="1">
      <c r="B130" s="342" t="n"/>
      <c r="C130" s="342" t="n"/>
      <c r="D130" s="337" t="n"/>
      <c r="E130" s="337" t="n"/>
      <c r="F130" s="337" t="n"/>
      <c r="G130" s="337" t="n"/>
      <c r="H130" s="199" t="n"/>
      <c r="I130" s="199" t="n"/>
      <c r="J130" s="141" t="n"/>
      <c r="K130" s="142" t="n"/>
      <c r="L130" s="209" t="n"/>
      <c r="M130" s="110" t="n"/>
    </row>
    <row r="131" ht="15" customFormat="1" customHeight="1" s="10" thickBot="1">
      <c r="B131" s="342" t="n"/>
      <c r="C131" s="342" t="n"/>
      <c r="D131" s="337" t="n"/>
      <c r="E131" s="337" t="n"/>
      <c r="F131" s="337" t="n"/>
      <c r="G131" s="337" t="n"/>
      <c r="H131" s="195" t="n"/>
      <c r="I131" s="195" t="n"/>
      <c r="J131" s="141" t="n"/>
      <c r="K131" s="142" t="n"/>
      <c r="L131" s="209" t="n"/>
      <c r="M131" s="110" t="n"/>
    </row>
    <row r="132" ht="15" customFormat="1" customHeight="1" s="10" thickBot="1">
      <c r="B132" s="342" t="n"/>
      <c r="C132" s="342" t="n"/>
      <c r="D132" s="333" t="n"/>
      <c r="E132" s="333" t="n"/>
      <c r="F132" s="333" t="n"/>
      <c r="G132" s="333" t="n"/>
      <c r="H132" s="199" t="n"/>
      <c r="I132" s="199" t="n"/>
      <c r="J132" s="141" t="n"/>
      <c r="K132" s="142" t="n"/>
      <c r="L132" s="209" t="n"/>
      <c r="M132" s="110" t="n"/>
    </row>
    <row r="133" ht="15" customFormat="1" customHeight="1" s="10" thickBot="1">
      <c r="B133" s="342" t="n"/>
      <c r="C133" s="342" t="n"/>
      <c r="D133" s="337" t="n"/>
      <c r="E133" s="337" t="n"/>
      <c r="F133" s="337" t="n"/>
      <c r="G133" s="337" t="n"/>
      <c r="H133" s="199" t="n"/>
      <c r="I133" s="199" t="n"/>
      <c r="J133" s="73" t="n"/>
      <c r="K133" s="71" t="n"/>
      <c r="L133" s="209" t="n"/>
      <c r="M133" s="110" t="n"/>
    </row>
    <row r="134" ht="15" customFormat="1" customHeight="1" s="10" thickBot="1">
      <c r="B134" s="342" t="n"/>
      <c r="C134" s="249" t="n"/>
      <c r="D134" s="333" t="n"/>
      <c r="E134" s="333" t="n"/>
      <c r="F134" s="333" t="n"/>
      <c r="G134" s="333" t="n"/>
      <c r="H134" s="199" t="n"/>
      <c r="I134" s="199" t="n"/>
      <c r="J134" s="109" t="n"/>
      <c r="K134" s="209" t="n"/>
      <c r="L134" s="209" t="n"/>
      <c r="M134" s="110" t="n"/>
    </row>
    <row r="135" ht="15" customFormat="1" customHeight="1" s="10" thickBot="1">
      <c r="B135" s="342" t="n"/>
      <c r="C135" s="342" t="n"/>
      <c r="D135" s="333" t="n"/>
      <c r="E135" s="333" t="n"/>
      <c r="F135" s="333" t="n"/>
      <c r="G135" s="333" t="n"/>
      <c r="H135" s="199" t="n"/>
      <c r="I135" s="199" t="n"/>
      <c r="J135" s="109" t="n"/>
      <c r="K135" s="209" t="n"/>
      <c r="L135" s="209" t="n"/>
      <c r="M135" s="110" t="n"/>
    </row>
    <row r="136" ht="15" customFormat="1" customHeight="1" s="10" thickBot="1">
      <c r="B136" s="342" t="n"/>
      <c r="C136" s="342" t="n"/>
      <c r="D136" s="333" t="n"/>
      <c r="E136" s="333" t="n"/>
      <c r="F136" s="333" t="n"/>
      <c r="G136" s="333" t="n"/>
      <c r="H136" s="199" t="n"/>
      <c r="I136" s="199" t="n"/>
      <c r="J136" s="109" t="n"/>
      <c r="K136" s="209" t="n"/>
      <c r="L136" s="209" t="n"/>
      <c r="M136" s="110" t="n"/>
    </row>
    <row r="137" ht="15" customFormat="1" customHeight="1" s="10" thickBot="1">
      <c r="B137" s="342" t="n"/>
      <c r="C137" s="342" t="n"/>
      <c r="D137" s="333" t="n"/>
      <c r="E137" s="333" t="n"/>
      <c r="F137" s="333" t="n"/>
      <c r="G137" s="333" t="n"/>
      <c r="H137" s="199" t="n"/>
      <c r="I137" s="199" t="n"/>
      <c r="J137" s="109" t="n"/>
      <c r="K137" s="209" t="n"/>
      <c r="L137" s="209" t="n"/>
      <c r="M137" s="110" t="n"/>
    </row>
    <row r="138" ht="15" customFormat="1" customHeight="1" s="10" thickBot="1">
      <c r="B138" s="342" t="n"/>
      <c r="C138" s="342" t="n"/>
      <c r="D138" s="337" t="n"/>
      <c r="E138" s="337" t="n"/>
      <c r="F138" s="337" t="n"/>
      <c r="G138" s="337" t="n"/>
      <c r="H138" s="199" t="n"/>
      <c r="I138" s="199" t="n"/>
      <c r="J138" s="73" t="n"/>
      <c r="K138" s="71" t="n"/>
      <c r="L138" s="209" t="n"/>
      <c r="M138" s="110" t="n"/>
    </row>
    <row r="139" ht="15" customFormat="1" customHeight="1" s="10" thickBot="1">
      <c r="B139" s="342" t="n"/>
      <c r="C139" s="249" t="n"/>
      <c r="D139" s="337" t="n"/>
      <c r="E139" s="337" t="n"/>
      <c r="F139" s="337" t="n"/>
      <c r="G139" s="337" t="n"/>
      <c r="H139" s="199" t="n"/>
      <c r="I139" s="199" t="n"/>
      <c r="J139" s="140" t="n"/>
      <c r="K139" s="134" t="n"/>
      <c r="L139" s="209" t="n"/>
      <c r="M139" s="110" t="n"/>
    </row>
    <row r="140" ht="15" customFormat="1" customHeight="1" s="10" thickBot="1">
      <c r="B140" s="342" t="n"/>
      <c r="C140" s="342" t="n"/>
      <c r="D140" s="337" t="n"/>
      <c r="E140" s="337" t="n"/>
      <c r="F140" s="337" t="n"/>
      <c r="G140" s="337" t="n"/>
      <c r="H140" s="199" t="n"/>
      <c r="I140" s="199" t="n"/>
      <c r="J140" s="141" t="n"/>
      <c r="K140" s="142" t="n"/>
      <c r="L140" s="209" t="n"/>
      <c r="M140" s="110" t="n"/>
    </row>
    <row r="141" ht="15" customFormat="1" customHeight="1" s="10" thickBot="1">
      <c r="B141" s="342" t="n"/>
      <c r="C141" s="342" t="n"/>
      <c r="D141" s="337" t="n"/>
      <c r="E141" s="337" t="n"/>
      <c r="F141" s="337" t="n"/>
      <c r="G141" s="337" t="n"/>
      <c r="H141" s="199" t="n"/>
      <c r="I141" s="199" t="n"/>
      <c r="J141" s="141" t="n"/>
      <c r="K141" s="142" t="n"/>
      <c r="L141" s="209" t="n"/>
      <c r="M141" s="110" t="n"/>
    </row>
    <row r="142" ht="15" customFormat="1" customHeight="1" s="10" thickBot="1">
      <c r="B142" s="342" t="n"/>
      <c r="C142" s="342" t="n"/>
      <c r="D142" s="333" t="n"/>
      <c r="E142" s="333" t="n"/>
      <c r="F142" s="333" t="n"/>
      <c r="G142" s="333" t="n"/>
      <c r="H142" s="199" t="n"/>
      <c r="I142" s="199" t="n"/>
      <c r="J142" s="141" t="n"/>
      <c r="K142" s="142" t="n"/>
      <c r="L142" s="209" t="n"/>
      <c r="M142" s="110" t="n"/>
    </row>
    <row r="143" ht="15" customFormat="1" customHeight="1" s="10" thickBot="1">
      <c r="B143" s="342" t="n"/>
      <c r="C143" s="342" t="n"/>
      <c r="D143" s="337" t="n"/>
      <c r="E143" s="337" t="n"/>
      <c r="F143" s="337" t="n"/>
      <c r="G143" s="337" t="n"/>
      <c r="H143" s="199" t="n"/>
      <c r="I143" s="199" t="n"/>
      <c r="J143" s="112" t="n"/>
      <c r="K143" s="153" t="n"/>
      <c r="L143" s="209" t="n"/>
      <c r="M143" s="110" t="n"/>
    </row>
    <row r="144" ht="15" customFormat="1" customHeight="1" s="10" thickBot="1">
      <c r="B144" s="342" t="n"/>
      <c r="C144" s="249" t="n"/>
      <c r="D144" s="337" t="n"/>
      <c r="E144" s="337" t="n"/>
      <c r="F144" s="337" t="n"/>
      <c r="G144" s="337" t="n"/>
      <c r="H144" s="199" t="n"/>
      <c r="I144" s="199" t="n"/>
      <c r="J144" s="112" t="n"/>
      <c r="K144" s="154" t="n"/>
      <c r="L144" s="209" t="n"/>
      <c r="M144" s="110" t="n"/>
    </row>
    <row r="145" ht="15" customFormat="1" customHeight="1" s="10" thickBot="1">
      <c r="B145" s="335" t="n"/>
      <c r="C145" s="335" t="n"/>
      <c r="D145" s="337" t="n"/>
      <c r="E145" s="337" t="n"/>
      <c r="F145" s="337" t="n"/>
      <c r="G145" s="337" t="n"/>
      <c r="H145" s="199" t="n"/>
      <c r="I145" s="199" t="n"/>
      <c r="J145" s="112" t="n"/>
      <c r="K145" s="155" t="n"/>
      <c r="L145" s="209" t="n"/>
      <c r="M145" s="110" t="n"/>
    </row>
    <row r="146" ht="15" customFormat="1" customHeight="1" s="10" thickBot="1">
      <c r="B146" s="342" t="n"/>
      <c r="C146" s="342" t="n"/>
      <c r="D146" s="337" t="n"/>
      <c r="E146" s="337" t="n"/>
      <c r="F146" s="337" t="n"/>
      <c r="G146" s="337" t="n"/>
      <c r="H146" s="199" t="n"/>
      <c r="I146" s="199" t="n"/>
      <c r="J146" s="112" t="n"/>
      <c r="K146" s="112" t="n"/>
      <c r="L146" s="209" t="n"/>
      <c r="M146" s="110" t="n"/>
    </row>
    <row r="147" ht="15" customFormat="1" customHeight="1" s="10" thickBot="1">
      <c r="B147" s="342" t="n"/>
      <c r="C147" s="342" t="n"/>
      <c r="D147" s="337" t="n"/>
      <c r="E147" s="337" t="n"/>
      <c r="F147" s="337" t="n"/>
      <c r="G147" s="337" t="n"/>
      <c r="H147" s="199" t="n"/>
      <c r="I147" s="199" t="n"/>
      <c r="J147" s="112" t="n"/>
      <c r="K147" s="337" t="n"/>
      <c r="L147" s="209" t="n"/>
      <c r="M147" s="110" t="n"/>
    </row>
    <row r="148" ht="15" customFormat="1" customHeight="1" s="10" thickBot="1">
      <c r="B148" s="342" t="n"/>
      <c r="C148" s="342" t="n"/>
      <c r="D148" s="333" t="n"/>
      <c r="E148" s="333" t="n"/>
      <c r="F148" s="333" t="n"/>
      <c r="G148" s="333" t="n"/>
      <c r="H148" s="199" t="n"/>
      <c r="I148" s="199" t="n"/>
      <c r="J148" s="118" t="n"/>
      <c r="K148" s="118" t="n"/>
      <c r="L148" s="209" t="n"/>
      <c r="M148" s="110" t="n"/>
    </row>
    <row r="149" ht="15" customFormat="1" customHeight="1" s="10" thickBot="1">
      <c r="B149" s="342" t="n"/>
      <c r="C149" s="342" t="n"/>
      <c r="D149" s="337" t="n"/>
      <c r="E149" s="337" t="n"/>
      <c r="F149" s="337" t="n"/>
      <c r="G149" s="337" t="n"/>
      <c r="H149" s="199" t="n"/>
      <c r="I149" s="199" t="n"/>
      <c r="J149" s="140" t="n"/>
      <c r="K149" s="134" t="n"/>
      <c r="L149" s="209" t="n"/>
      <c r="M149" s="110" t="n"/>
    </row>
    <row r="150" ht="15" customFormat="1" customHeight="1" s="10" thickBot="1">
      <c r="B150" s="342" t="n"/>
      <c r="C150" s="249" t="n"/>
      <c r="D150" s="337" t="n"/>
      <c r="E150" s="337" t="n"/>
      <c r="F150" s="337" t="n"/>
      <c r="G150" s="337" t="n"/>
      <c r="H150" s="199" t="n"/>
      <c r="I150" s="199" t="n"/>
      <c r="J150" s="141" t="n"/>
      <c r="K150" s="142" t="n"/>
      <c r="L150" s="209" t="n"/>
      <c r="M150" s="110" t="n"/>
    </row>
    <row r="151" ht="15" customFormat="1" customHeight="1" s="10" thickBot="1">
      <c r="B151" s="335" t="n"/>
      <c r="C151" s="335" t="n"/>
      <c r="D151" s="337" t="n"/>
      <c r="E151" s="337" t="n"/>
      <c r="F151" s="337" t="n"/>
      <c r="G151" s="337" t="n"/>
      <c r="H151" s="199" t="n"/>
      <c r="I151" s="199" t="n"/>
      <c r="J151" s="141" t="n"/>
      <c r="K151" s="142" t="n"/>
      <c r="L151" s="209" t="n"/>
      <c r="M151" s="110" t="n"/>
    </row>
    <row r="152" ht="15" customFormat="1" customHeight="1" s="10" thickBot="1">
      <c r="B152" s="342" t="n"/>
      <c r="C152" s="342" t="n"/>
      <c r="D152" s="337" t="n"/>
      <c r="E152" s="337" t="n"/>
      <c r="F152" s="337" t="n"/>
      <c r="G152" s="337" t="n"/>
      <c r="H152" s="199" t="n"/>
      <c r="I152" s="199" t="n"/>
      <c r="J152" s="141" t="n"/>
      <c r="K152" s="142" t="n"/>
      <c r="L152" s="209" t="n"/>
      <c r="M152" s="110" t="n"/>
    </row>
    <row r="153" ht="15" customFormat="1" customHeight="1" s="10" thickBot="1">
      <c r="B153" s="342" t="n"/>
      <c r="C153" s="342" t="n"/>
      <c r="D153" s="337" t="n"/>
      <c r="E153" s="337" t="n"/>
      <c r="F153" s="337" t="n"/>
      <c r="G153" s="337" t="n"/>
      <c r="H153" s="199" t="n"/>
      <c r="I153" s="199" t="n"/>
      <c r="J153" s="141" t="n"/>
      <c r="K153" s="142" t="n"/>
      <c r="L153" s="209" t="n"/>
      <c r="M153" s="110" t="n"/>
    </row>
    <row r="154" ht="15" customFormat="1" customHeight="1" s="10" thickBot="1">
      <c r="B154" s="342" t="n"/>
      <c r="C154" s="342" t="n"/>
      <c r="D154" s="333" t="n"/>
      <c r="E154" s="333" t="n"/>
      <c r="F154" s="333" t="n"/>
      <c r="G154" s="333" t="n"/>
      <c r="H154" s="199" t="n"/>
      <c r="I154" s="199" t="n"/>
      <c r="J154" s="141" t="n"/>
      <c r="K154" s="142" t="n"/>
      <c r="L154" s="209" t="n"/>
      <c r="M154" s="110" t="n"/>
    </row>
    <row r="155" ht="15" customFormat="1" customHeight="1" s="10" thickBot="1">
      <c r="A155" s="337" t="n"/>
      <c r="B155" s="342" t="n"/>
      <c r="C155" s="342" t="n"/>
      <c r="D155" s="337" t="n"/>
      <c r="E155" s="337" t="n"/>
      <c r="F155" s="112" t="n"/>
      <c r="G155" s="112" t="n"/>
      <c r="H155" s="199" t="n"/>
      <c r="I155" s="199" t="n"/>
      <c r="J155" s="73" t="n"/>
      <c r="K155" s="71" t="n"/>
      <c r="L155" s="71" t="n"/>
      <c r="M155" s="74" t="n"/>
    </row>
    <row r="156" ht="15" customFormat="1" customHeight="1" s="10" thickBot="1">
      <c r="A156" s="337" t="n"/>
      <c r="B156" s="342" t="n"/>
      <c r="C156" s="342" t="n"/>
      <c r="D156" s="337" t="n"/>
      <c r="E156" s="337" t="n"/>
      <c r="F156" s="112" t="n"/>
      <c r="G156" s="112" t="n"/>
      <c r="H156" s="199" t="n"/>
      <c r="I156" s="199" t="n"/>
      <c r="J156" s="73" t="n"/>
      <c r="K156" s="71" t="n"/>
      <c r="L156" s="71" t="n"/>
      <c r="M156" s="74" t="n"/>
    </row>
    <row r="157" ht="15" customFormat="1" customHeight="1" s="10" thickBot="1">
      <c r="A157" s="337" t="n"/>
      <c r="B157" s="342" t="n"/>
      <c r="C157" s="342" t="n"/>
      <c r="D157" s="337" t="n"/>
      <c r="E157" s="337" t="n"/>
      <c r="F157" s="112" t="n"/>
      <c r="G157" s="112" t="n"/>
      <c r="H157" s="199" t="n"/>
      <c r="I157" s="199" t="n"/>
      <c r="J157" s="109" t="n"/>
      <c r="K157" s="209" t="n"/>
      <c r="L157" s="209" t="n"/>
      <c r="M157" s="110" t="n"/>
    </row>
    <row r="158" ht="15" customFormat="1" customHeight="1" s="10" thickBot="1">
      <c r="A158" s="337" t="n"/>
      <c r="B158" s="117" t="n"/>
      <c r="C158" s="117" t="n"/>
      <c r="D158" s="337" t="n"/>
      <c r="E158" s="112" t="n"/>
      <c r="F158" s="112" t="n"/>
      <c r="G158" s="112" t="n"/>
      <c r="H158" s="199" t="n"/>
      <c r="I158" s="199" t="n"/>
      <c r="J158" s="109" t="n"/>
      <c r="K158" s="209" t="n"/>
      <c r="L158" s="209" t="n"/>
      <c r="M158" s="110" t="n"/>
    </row>
    <row r="159" ht="15" customFormat="1" customHeight="1" s="10" thickBot="1">
      <c r="A159" s="337" t="n"/>
      <c r="B159" s="117" t="n"/>
      <c r="C159" s="117" t="n"/>
      <c r="D159" s="337" t="n"/>
      <c r="E159" s="112" t="n"/>
      <c r="F159" s="112" t="n"/>
      <c r="G159" s="112" t="n"/>
      <c r="H159" s="199" t="n"/>
      <c r="I159" s="199" t="n"/>
      <c r="J159" s="109" t="n"/>
      <c r="K159" s="209" t="n"/>
      <c r="L159" s="209" t="n"/>
      <c r="M159" s="110" t="n"/>
    </row>
    <row r="160" ht="15" customFormat="1" customHeight="1" s="10" thickBot="1">
      <c r="A160" s="333" t="n"/>
      <c r="B160" s="117" t="n"/>
      <c r="C160" s="117" t="n"/>
      <c r="D160" s="333" t="n"/>
      <c r="E160" s="118" t="n"/>
      <c r="F160" s="118" t="n"/>
      <c r="G160" s="118" t="n"/>
      <c r="H160" s="199" t="n"/>
      <c r="I160" s="199" t="n"/>
      <c r="J160" s="109" t="n"/>
      <c r="K160" s="209" t="n"/>
      <c r="L160" s="209" t="n"/>
      <c r="M160" s="110" t="n"/>
    </row>
    <row r="161" ht="15" customFormat="1" customHeight="1" s="10" thickBot="1">
      <c r="A161" s="337" t="n"/>
      <c r="B161" s="342" t="n"/>
      <c r="C161" s="342" t="n"/>
      <c r="D161" s="337" t="n"/>
      <c r="E161" s="337" t="n"/>
      <c r="F161" s="112" t="n"/>
      <c r="G161" s="112" t="n"/>
      <c r="H161" s="199" t="n"/>
      <c r="I161" s="199" t="n"/>
      <c r="J161" s="109" t="n"/>
      <c r="K161" s="209" t="n"/>
      <c r="L161" s="209" t="n"/>
      <c r="M161" s="110" t="n"/>
    </row>
    <row r="162" ht="15" customFormat="1" customHeight="1" s="10" thickBot="1">
      <c r="A162" s="337" t="n"/>
      <c r="B162" s="342" t="n"/>
      <c r="C162" s="342" t="n"/>
      <c r="D162" s="337" t="n"/>
      <c r="E162" s="337" t="n"/>
      <c r="F162" s="112" t="n"/>
      <c r="G162" s="112" t="n"/>
      <c r="H162" s="199" t="n"/>
      <c r="I162" s="199" t="n"/>
      <c r="J162" s="109" t="n"/>
      <c r="K162" s="209" t="n"/>
      <c r="L162" s="209" t="n"/>
      <c r="M162" s="110" t="n"/>
    </row>
    <row r="163" ht="15" customFormat="1" customHeight="1" s="10" thickBot="1">
      <c r="A163" s="337" t="n"/>
      <c r="B163" s="342" t="n"/>
      <c r="C163" s="342" t="n"/>
      <c r="D163" s="337" t="n"/>
      <c r="E163" s="337" t="n"/>
      <c r="F163" s="112" t="n"/>
      <c r="G163" s="112" t="n"/>
      <c r="H163" s="199" t="n"/>
      <c r="I163" s="199" t="n"/>
      <c r="J163" s="109" t="n"/>
      <c r="K163" s="209" t="n"/>
      <c r="L163" s="209" t="n"/>
      <c r="M163" s="110" t="n"/>
    </row>
    <row r="164" ht="15" customFormat="1" customHeight="1" s="10" thickBot="1">
      <c r="A164" s="337" t="n"/>
      <c r="B164" s="117" t="n"/>
      <c r="C164" s="117" t="n"/>
      <c r="D164" s="337" t="n"/>
      <c r="E164" s="112" t="n"/>
      <c r="F164" s="112" t="n"/>
      <c r="G164" s="112" t="n"/>
      <c r="H164" s="199" t="n"/>
      <c r="I164" s="199" t="n"/>
      <c r="J164" s="109" t="n"/>
      <c r="K164" s="209" t="n"/>
      <c r="L164" s="209" t="n"/>
      <c r="M164" s="110" t="n"/>
    </row>
    <row r="165" ht="15" customFormat="1" customHeight="1" s="10" thickBot="1">
      <c r="A165" s="337" t="n"/>
      <c r="B165" s="117" t="n"/>
      <c r="C165" s="117" t="n"/>
      <c r="D165" s="337" t="n"/>
      <c r="E165" s="112" t="n"/>
      <c r="F165" s="112" t="n"/>
      <c r="G165" s="112" t="n"/>
      <c r="H165" s="199" t="n"/>
      <c r="I165" s="199" t="n"/>
      <c r="J165" s="109" t="n"/>
      <c r="K165" s="209" t="n"/>
      <c r="L165" s="209" t="n"/>
      <c r="M165" s="110" t="n"/>
    </row>
    <row r="166" ht="15" customFormat="1" customHeight="1" s="10" thickBot="1">
      <c r="A166" s="333" t="n"/>
      <c r="B166" s="117" t="n"/>
      <c r="C166" s="117" t="n"/>
      <c r="D166" s="333" t="n"/>
      <c r="E166" s="118" t="n"/>
      <c r="F166" s="118" t="n"/>
      <c r="G166" s="118" t="n"/>
      <c r="H166" s="199" t="n"/>
      <c r="I166" s="199" t="n"/>
      <c r="J166" s="109" t="n"/>
      <c r="K166" s="209" t="n"/>
      <c r="L166" s="209" t="n"/>
      <c r="M166" s="110" t="n"/>
    </row>
    <row r="167" ht="15" customFormat="1" customHeight="1" s="10" thickBot="1">
      <c r="A167" s="337" t="n"/>
      <c r="B167" s="342" t="n"/>
      <c r="C167" s="342" t="n"/>
      <c r="D167" s="337" t="n"/>
      <c r="E167" s="337" t="n"/>
      <c r="F167" s="112" t="n"/>
      <c r="G167" s="112" t="n"/>
      <c r="H167" s="199" t="n"/>
      <c r="I167" s="199" t="n"/>
      <c r="J167" s="109" t="n"/>
      <c r="K167" s="209" t="n"/>
      <c r="L167" s="209" t="n"/>
      <c r="M167" s="110" t="n"/>
    </row>
    <row r="168" ht="15" customFormat="1" customHeight="1" s="10" thickBot="1">
      <c r="A168" s="337" t="n"/>
      <c r="B168" s="342" t="n"/>
      <c r="C168" s="342" t="n"/>
      <c r="D168" s="337" t="n"/>
      <c r="E168" s="337" t="n"/>
      <c r="F168" s="112" t="n"/>
      <c r="G168" s="112" t="n"/>
      <c r="H168" s="199" t="n"/>
      <c r="I168" s="199" t="n"/>
      <c r="J168" s="109" t="n"/>
      <c r="K168" s="209" t="n"/>
      <c r="L168" s="209" t="n"/>
      <c r="M168" s="110" t="n"/>
    </row>
    <row r="169" ht="15" customFormat="1" customHeight="1" s="10" thickBot="1">
      <c r="A169" s="337" t="n"/>
      <c r="B169" s="342" t="n"/>
      <c r="C169" s="342" t="n"/>
      <c r="D169" s="337" t="n"/>
      <c r="E169" s="337" t="n"/>
      <c r="F169" s="112" t="n"/>
      <c r="G169" s="112" t="n"/>
      <c r="H169" s="199" t="n"/>
      <c r="I169" s="199" t="n"/>
      <c r="J169" s="109" t="n"/>
      <c r="K169" s="209" t="n"/>
      <c r="L169" s="209" t="n"/>
      <c r="M169" s="110" t="n"/>
    </row>
    <row r="170" ht="15" customFormat="1" customHeight="1" s="10" thickBot="1">
      <c r="A170" s="337" t="n"/>
      <c r="B170" s="117" t="n"/>
      <c r="C170" s="117" t="n"/>
      <c r="D170" s="337" t="n"/>
      <c r="E170" s="112" t="n"/>
      <c r="F170" s="112" t="n"/>
      <c r="G170" s="112" t="n"/>
      <c r="H170" s="199" t="n"/>
      <c r="I170" s="199" t="n"/>
      <c r="J170" s="109" t="n"/>
      <c r="K170" s="209" t="n"/>
      <c r="L170" s="209" t="n"/>
      <c r="M170" s="110" t="n"/>
    </row>
    <row r="171" ht="15" customFormat="1" customHeight="1" s="10" thickBot="1">
      <c r="A171" s="337" t="n"/>
      <c r="B171" s="117" t="n"/>
      <c r="C171" s="117" t="n"/>
      <c r="D171" s="337" t="n"/>
      <c r="E171" s="112" t="n"/>
      <c r="F171" s="112" t="n"/>
      <c r="G171" s="112" t="n"/>
      <c r="H171" s="199" t="n"/>
      <c r="I171" s="199" t="n"/>
      <c r="J171" s="109" t="n"/>
      <c r="K171" s="209" t="n"/>
      <c r="L171" s="209" t="n"/>
      <c r="M171" s="110" t="n"/>
    </row>
    <row r="172" ht="15" customFormat="1" customHeight="1" s="10" thickBot="1">
      <c r="A172" s="333" t="n"/>
      <c r="B172" s="117" t="n"/>
      <c r="C172" s="117" t="n"/>
      <c r="D172" s="333" t="n"/>
      <c r="E172" s="118" t="n"/>
      <c r="F172" s="118" t="n"/>
      <c r="G172" s="118" t="n"/>
      <c r="H172" s="199" t="n"/>
      <c r="I172" s="199" t="n"/>
      <c r="J172" s="109" t="n"/>
      <c r="K172" s="209" t="n"/>
      <c r="L172" s="209" t="n"/>
      <c r="M172" s="110" t="n"/>
    </row>
    <row r="173" ht="15" customFormat="1" customHeight="1" s="10" thickBot="1">
      <c r="A173" s="337" t="n"/>
      <c r="B173" s="342" t="n"/>
      <c r="C173" s="342" t="n"/>
      <c r="D173" s="337" t="n"/>
      <c r="E173" s="337" t="n"/>
      <c r="F173" s="112" t="n"/>
      <c r="G173" s="112" t="n"/>
      <c r="H173" s="199" t="n"/>
      <c r="I173" s="199" t="n"/>
      <c r="J173" s="109" t="n"/>
      <c r="K173" s="209" t="n"/>
      <c r="L173" s="209" t="n"/>
      <c r="M173" s="110" t="n"/>
    </row>
    <row r="174" ht="15" customFormat="1" customHeight="1" s="10" thickBot="1">
      <c r="A174" s="337" t="n"/>
      <c r="B174" s="342" t="n"/>
      <c r="C174" s="342" t="n"/>
      <c r="D174" s="337" t="n"/>
      <c r="E174" s="337" t="n"/>
      <c r="F174" s="112" t="n"/>
      <c r="G174" s="112" t="n"/>
      <c r="H174" s="199" t="n"/>
      <c r="I174" s="199" t="n"/>
      <c r="J174" s="109" t="n"/>
      <c r="K174" s="209" t="n"/>
      <c r="L174" s="209" t="n"/>
      <c r="M174" s="110" t="n"/>
    </row>
    <row r="175" ht="15" customFormat="1" customHeight="1" s="10" thickBot="1">
      <c r="A175" s="337" t="n"/>
      <c r="B175" s="342" t="n"/>
      <c r="C175" s="342" t="n"/>
      <c r="D175" s="337" t="n"/>
      <c r="E175" s="337" t="n"/>
      <c r="F175" s="112" t="n"/>
      <c r="G175" s="112" t="n"/>
      <c r="H175" s="199" t="n"/>
      <c r="I175" s="199" t="n"/>
      <c r="J175" s="109" t="n"/>
      <c r="K175" s="209" t="n"/>
      <c r="L175" s="209" t="n"/>
      <c r="M175" s="110" t="n"/>
    </row>
    <row r="176" ht="15" customFormat="1" customHeight="1" s="10" thickBot="1">
      <c r="A176" s="337" t="n"/>
      <c r="B176" s="117" t="n"/>
      <c r="C176" s="117" t="n"/>
      <c r="D176" s="337" t="n"/>
      <c r="E176" s="112" t="n"/>
      <c r="F176" s="112" t="n"/>
      <c r="G176" s="112" t="n"/>
      <c r="H176" s="199" t="n"/>
      <c r="I176" s="199" t="n"/>
      <c r="J176" s="109" t="n"/>
      <c r="K176" s="209" t="n"/>
      <c r="L176" s="209" t="n"/>
      <c r="M176" s="110" t="n"/>
    </row>
    <row r="177" ht="15" customFormat="1" customHeight="1" s="10" thickBot="1">
      <c r="A177" s="337" t="n"/>
      <c r="B177" s="117" t="n"/>
      <c r="C177" s="117" t="n"/>
      <c r="D177" s="337" t="n"/>
      <c r="E177" s="112" t="n"/>
      <c r="F177" s="112" t="n"/>
      <c r="G177" s="112" t="n"/>
      <c r="H177" s="199" t="n"/>
      <c r="I177" s="199" t="n"/>
      <c r="J177" s="109" t="n"/>
      <c r="K177" s="209" t="n"/>
      <c r="L177" s="209" t="n"/>
      <c r="M177" s="110" t="n"/>
    </row>
    <row r="178" ht="15" customFormat="1" customHeight="1" s="10" thickBot="1">
      <c r="A178" s="333" t="n"/>
      <c r="B178" s="117" t="n"/>
      <c r="C178" s="117" t="n"/>
      <c r="D178" s="333" t="n"/>
      <c r="E178" s="118" t="n"/>
      <c r="F178" s="118" t="n"/>
      <c r="G178" s="118" t="n"/>
      <c r="H178" s="199" t="n"/>
      <c r="I178" s="199" t="n"/>
      <c r="J178" s="109" t="n"/>
      <c r="K178" s="209" t="n"/>
      <c r="L178" s="209" t="n"/>
      <c r="M178" s="110" t="n"/>
    </row>
    <row r="179" ht="15" customFormat="1" customHeight="1" s="10" thickBot="1">
      <c r="A179" s="337" t="n"/>
      <c r="B179" s="342" t="n"/>
      <c r="C179" s="342" t="n"/>
      <c r="D179" s="337" t="n"/>
      <c r="E179" s="337" t="n"/>
      <c r="F179" s="112" t="n"/>
      <c r="G179" s="112" t="n"/>
      <c r="H179" s="199" t="n"/>
      <c r="I179" s="199" t="n"/>
      <c r="J179" s="109" t="n"/>
      <c r="K179" s="209" t="n"/>
      <c r="L179" s="209" t="n"/>
      <c r="M179" s="209" t="n"/>
    </row>
    <row r="180" ht="15" customFormat="1" customHeight="1" s="10" thickBot="1">
      <c r="A180" s="337" t="n"/>
      <c r="B180" s="342" t="n"/>
      <c r="C180" s="342" t="n"/>
      <c r="D180" s="337" t="n"/>
      <c r="E180" s="337" t="n"/>
      <c r="F180" s="112" t="n"/>
      <c r="G180" s="112" t="n"/>
      <c r="H180" s="199" t="n"/>
      <c r="I180" s="199" t="n"/>
      <c r="J180" s="109" t="n"/>
      <c r="K180" s="209" t="n"/>
      <c r="L180" s="209" t="n"/>
      <c r="M180" s="209" t="n"/>
    </row>
    <row r="181" ht="15" customFormat="1" customHeight="1" s="10" thickBot="1">
      <c r="A181" s="337" t="n"/>
      <c r="B181" s="342" t="n"/>
      <c r="C181" s="342" t="n"/>
      <c r="D181" s="337" t="n"/>
      <c r="E181" s="337" t="n"/>
      <c r="F181" s="112" t="n"/>
      <c r="G181" s="112" t="n"/>
      <c r="H181" s="199" t="n"/>
      <c r="I181" s="199" t="n"/>
      <c r="J181" s="109" t="n"/>
      <c r="K181" s="209" t="n"/>
      <c r="L181" s="209" t="n"/>
      <c r="M181" s="209" t="n"/>
    </row>
    <row r="182" ht="15" customFormat="1" customHeight="1" s="10" thickBot="1">
      <c r="A182" s="337" t="n"/>
      <c r="B182" s="117" t="n"/>
      <c r="C182" s="117" t="n"/>
      <c r="D182" s="337" t="n"/>
      <c r="E182" s="112" t="n"/>
      <c r="F182" s="112" t="n"/>
      <c r="G182" s="112" t="n"/>
      <c r="H182" s="199" t="n"/>
      <c r="I182" s="199" t="n"/>
      <c r="J182" s="109" t="n"/>
      <c r="K182" s="209" t="n"/>
      <c r="L182" s="209" t="n"/>
      <c r="M182" s="110" t="n"/>
    </row>
    <row r="183" ht="15" customFormat="1" customHeight="1" s="10" thickBot="1">
      <c r="A183" s="337" t="n"/>
      <c r="B183" s="117" t="n"/>
      <c r="C183" s="117" t="n"/>
      <c r="D183" s="337" t="n"/>
      <c r="E183" s="112" t="n"/>
      <c r="F183" s="112" t="n"/>
      <c r="G183" s="112" t="n"/>
      <c r="H183" s="199" t="n"/>
      <c r="I183" s="199" t="n"/>
      <c r="J183" s="109" t="n"/>
      <c r="K183" s="209" t="n"/>
      <c r="L183" s="209" t="n"/>
      <c r="M183" s="110" t="n"/>
    </row>
    <row r="184" ht="15" customFormat="1" customHeight="1" s="10" thickBot="1">
      <c r="A184" s="333" t="n"/>
      <c r="B184" s="117" t="n"/>
      <c r="C184" s="117" t="n"/>
      <c r="D184" s="333" t="n"/>
      <c r="E184" s="118" t="n"/>
      <c r="F184" s="118" t="n"/>
      <c r="G184" s="118" t="n"/>
      <c r="H184" s="199" t="n"/>
      <c r="I184" s="199" t="n"/>
      <c r="J184" s="109" t="n"/>
      <c r="K184" s="209" t="n"/>
      <c r="L184" s="209" t="n"/>
      <c r="M184" s="110" t="n"/>
    </row>
    <row r="185" ht="15" customFormat="1" customHeight="1" s="10" thickBot="1">
      <c r="A185" s="337" t="n"/>
      <c r="B185" s="342" t="n"/>
      <c r="C185" s="342" t="n"/>
      <c r="D185" s="337" t="n"/>
      <c r="E185" s="337" t="n"/>
      <c r="F185" s="112" t="n"/>
      <c r="G185" s="112" t="n"/>
      <c r="H185" s="199" t="n"/>
      <c r="I185" s="199" t="n"/>
      <c r="J185" s="109" t="n"/>
      <c r="K185" s="209" t="n"/>
      <c r="L185" s="209" t="n"/>
      <c r="M185" s="110" t="n"/>
    </row>
    <row r="186" ht="15" customFormat="1" customHeight="1" s="10" thickBot="1">
      <c r="A186" s="337" t="n"/>
      <c r="B186" s="342" t="n"/>
      <c r="C186" s="342" t="n"/>
      <c r="D186" s="337" t="n"/>
      <c r="E186" s="337" t="n"/>
      <c r="F186" s="112" t="n"/>
      <c r="G186" s="112" t="n"/>
      <c r="H186" s="199" t="n"/>
      <c r="I186" s="199" t="n"/>
      <c r="J186" s="109" t="n"/>
      <c r="K186" s="209" t="n"/>
      <c r="L186" s="209" t="n"/>
      <c r="M186" s="110" t="n"/>
    </row>
    <row r="187" ht="15" customFormat="1" customHeight="1" s="10" thickBot="1">
      <c r="A187" s="337" t="n"/>
      <c r="B187" s="342" t="n"/>
      <c r="C187" s="342" t="n"/>
      <c r="D187" s="337" t="n"/>
      <c r="E187" s="337" t="n"/>
      <c r="F187" s="112" t="n"/>
      <c r="G187" s="112" t="n"/>
      <c r="H187" s="199" t="n"/>
      <c r="I187" s="199" t="n"/>
      <c r="J187" s="109" t="n"/>
      <c r="K187" s="209" t="n"/>
      <c r="L187" s="209" t="n"/>
      <c r="M187" s="110" t="n"/>
    </row>
    <row r="188" ht="15" customFormat="1" customHeight="1" s="10" thickBot="1">
      <c r="A188" s="333" t="n"/>
      <c r="B188" s="117" t="n"/>
      <c r="C188" s="117" t="n"/>
      <c r="D188" s="337" t="n"/>
      <c r="E188" s="112" t="n"/>
      <c r="F188" s="112" t="n"/>
      <c r="G188" s="112" t="n"/>
      <c r="H188" s="199" t="n"/>
      <c r="I188" s="199" t="n"/>
      <c r="J188" s="109" t="n"/>
      <c r="K188" s="209" t="n"/>
      <c r="L188" s="209" t="n"/>
      <c r="M188" s="110" t="n"/>
    </row>
    <row r="189" ht="15" customFormat="1" customHeight="1" s="10" thickBot="1">
      <c r="A189" s="337" t="n"/>
      <c r="B189" s="117" t="n"/>
      <c r="C189" s="117" t="n"/>
      <c r="D189" s="333" t="n"/>
      <c r="E189" s="118" t="n"/>
      <c r="F189" s="118" t="n"/>
      <c r="G189" s="118" t="n"/>
      <c r="H189" s="199" t="n"/>
      <c r="I189" s="199" t="n"/>
      <c r="J189" s="109" t="n"/>
      <c r="K189" s="209" t="n"/>
      <c r="L189" s="209" t="n"/>
      <c r="M189" s="110" t="n"/>
    </row>
    <row r="190" ht="15" customFormat="1" customHeight="1" s="10" thickBot="1">
      <c r="A190" s="337" t="n"/>
      <c r="B190" s="342" t="n"/>
      <c r="C190" s="342" t="n"/>
      <c r="D190" s="337" t="n"/>
      <c r="E190" s="337" t="n"/>
      <c r="F190" s="112" t="n"/>
      <c r="G190" s="112" t="n"/>
      <c r="H190" s="199" t="n"/>
      <c r="I190" s="199" t="n"/>
      <c r="J190" s="109" t="n"/>
      <c r="K190" s="209" t="n"/>
      <c r="L190" s="209" t="n"/>
      <c r="M190" s="110" t="n"/>
    </row>
    <row r="191" ht="15" customFormat="1" customHeight="1" s="10" thickBot="1">
      <c r="A191" s="337" t="n"/>
      <c r="B191" s="342" t="n"/>
      <c r="C191" s="342" t="n"/>
      <c r="D191" s="337" t="n"/>
      <c r="E191" s="337" t="n"/>
      <c r="F191" s="112" t="n"/>
      <c r="G191" s="112" t="n"/>
      <c r="H191" s="199" t="n"/>
      <c r="I191" s="199" t="n"/>
      <c r="J191" s="109" t="n"/>
      <c r="K191" s="209" t="n"/>
      <c r="L191" s="209" t="n"/>
      <c r="M191" s="110" t="n"/>
    </row>
    <row r="192" ht="15" customFormat="1" customHeight="1" s="10" thickBot="1">
      <c r="A192" s="337" t="n"/>
      <c r="B192" s="342" t="n"/>
      <c r="C192" s="342" t="n"/>
      <c r="D192" s="337" t="n"/>
      <c r="E192" s="337" t="n"/>
      <c r="F192" s="112" t="n"/>
      <c r="G192" s="112" t="n"/>
      <c r="H192" s="199" t="n"/>
      <c r="I192" s="199" t="n"/>
      <c r="J192" s="109" t="n"/>
      <c r="K192" s="209" t="n"/>
      <c r="L192" s="209" t="n"/>
      <c r="M192" s="110" t="n"/>
    </row>
    <row r="193" ht="15" customFormat="1" customHeight="1" s="10" thickBot="1">
      <c r="A193" s="337" t="n"/>
      <c r="B193" s="117" t="n"/>
      <c r="C193" s="117" t="n"/>
      <c r="D193" s="337" t="n"/>
      <c r="E193" s="112" t="n"/>
      <c r="F193" s="112" t="n"/>
      <c r="G193" s="112" t="n"/>
      <c r="H193" s="199" t="n"/>
      <c r="I193" s="199" t="n"/>
      <c r="J193" s="109" t="n"/>
      <c r="K193" s="209" t="n"/>
      <c r="L193" s="209" t="n"/>
      <c r="M193" s="110" t="n"/>
    </row>
    <row r="194" ht="15" customFormat="1" customHeight="1" s="10" thickBot="1">
      <c r="A194" s="333" t="n"/>
      <c r="B194" s="117" t="n"/>
      <c r="C194" s="117" t="n"/>
      <c r="D194" s="337" t="n"/>
      <c r="E194" s="112" t="n"/>
      <c r="F194" s="112" t="n"/>
      <c r="G194" s="112" t="n"/>
      <c r="H194" s="195" t="n"/>
      <c r="I194" s="195" t="n"/>
      <c r="J194" s="109" t="n"/>
      <c r="K194" s="209" t="n"/>
      <c r="L194" s="209" t="n"/>
      <c r="M194" s="110" t="n"/>
    </row>
    <row r="195" ht="15" customFormat="1" customHeight="1" s="10" thickBot="1">
      <c r="B195" s="117" t="n"/>
      <c r="C195" s="117" t="n"/>
      <c r="D195" s="333" t="n"/>
      <c r="E195" s="118" t="n"/>
      <c r="F195" s="118" t="n"/>
      <c r="G195" s="118" t="n"/>
      <c r="H195" s="199" t="n"/>
      <c r="I195" s="199" t="n"/>
      <c r="J195" s="109" t="n"/>
      <c r="K195" s="209" t="n"/>
      <c r="L195" s="209" t="n"/>
      <c r="M195" s="110" t="n"/>
    </row>
    <row r="196" ht="15" customFormat="1" customHeight="1" s="10" thickBot="1">
      <c r="B196" s="342" t="n"/>
      <c r="C196" s="342" t="n"/>
      <c r="D196" s="337" t="n"/>
      <c r="E196" s="337" t="n"/>
      <c r="F196" s="112" t="n"/>
      <c r="G196" s="112" t="n"/>
      <c r="H196" s="199" t="n"/>
      <c r="I196" s="199" t="n"/>
      <c r="J196" s="73" t="n"/>
      <c r="K196" s="71" t="n"/>
      <c r="L196" s="71" t="n"/>
      <c r="M196" s="74" t="n"/>
    </row>
    <row r="197" ht="15" customFormat="1" customHeight="1" s="10" thickBot="1">
      <c r="B197" s="342" t="n"/>
      <c r="C197" s="342" t="n"/>
      <c r="D197" s="337" t="n"/>
      <c r="E197" s="337" t="n"/>
      <c r="F197" s="112" t="n"/>
      <c r="G197" s="112" t="n"/>
      <c r="H197" s="199" t="n"/>
      <c r="I197" s="199" t="n"/>
      <c r="J197" s="73" t="n"/>
      <c r="K197" s="71" t="n"/>
      <c r="L197" s="71" t="n"/>
      <c r="M197" s="74" t="n"/>
    </row>
    <row r="198" ht="15" customFormat="1" customHeight="1" s="10" thickBot="1">
      <c r="B198" s="342" t="n"/>
      <c r="C198" s="342" t="n"/>
      <c r="D198" s="337" t="n"/>
      <c r="E198" s="337" t="n"/>
      <c r="F198" s="112" t="n"/>
      <c r="G198" s="112" t="n"/>
      <c r="H198" s="199" t="n"/>
      <c r="I198" s="199" t="n"/>
      <c r="J198" s="109" t="n"/>
      <c r="K198" s="209" t="n"/>
      <c r="L198" s="71" t="n"/>
      <c r="M198" s="110" t="n"/>
    </row>
    <row r="199" ht="15" customFormat="1" customHeight="1" s="10" thickBot="1">
      <c r="B199" s="117" t="n"/>
      <c r="C199" s="117" t="n"/>
      <c r="D199" s="337" t="n"/>
      <c r="E199" s="112" t="n"/>
      <c r="F199" s="112" t="n"/>
      <c r="G199" s="112" t="n"/>
      <c r="H199" s="199" t="n"/>
      <c r="I199" s="199" t="n"/>
      <c r="J199" s="109" t="n"/>
      <c r="K199" s="209" t="n"/>
      <c r="L199" s="71" t="n"/>
      <c r="M199" s="110" t="n"/>
    </row>
    <row r="200" ht="15" customFormat="1" customHeight="1" s="10" thickBot="1">
      <c r="B200" s="117" t="n"/>
      <c r="C200" s="117" t="n"/>
      <c r="D200" s="337" t="n"/>
      <c r="E200" s="112" t="n"/>
      <c r="F200" s="112" t="n"/>
      <c r="G200" s="112" t="n"/>
      <c r="H200" s="199" t="n"/>
      <c r="I200" s="199" t="n"/>
      <c r="J200" s="109" t="n"/>
      <c r="K200" s="209" t="n"/>
      <c r="L200" s="71" t="n"/>
      <c r="M200" s="110" t="n"/>
    </row>
    <row r="201" ht="15" customFormat="1" customHeight="1" s="10" thickBot="1">
      <c r="B201" s="117" t="n"/>
      <c r="C201" s="117" t="n"/>
      <c r="D201" s="333" t="n"/>
      <c r="E201" s="118" t="n"/>
      <c r="F201" s="118" t="n"/>
      <c r="G201" s="118" t="n"/>
      <c r="H201" s="199" t="n"/>
      <c r="I201" s="199" t="n"/>
      <c r="J201" s="109" t="n"/>
      <c r="K201" s="209" t="n"/>
      <c r="L201" s="71" t="n"/>
      <c r="M201" s="110" t="n"/>
    </row>
    <row r="202" ht="15" customFormat="1" customHeight="1" s="10" thickBot="1">
      <c r="B202" s="342" t="n"/>
      <c r="C202" s="342" t="n"/>
      <c r="D202" s="337" t="n"/>
      <c r="E202" s="337" t="n"/>
      <c r="F202" s="112" t="n"/>
      <c r="G202" s="112" t="n"/>
      <c r="H202" s="199" t="n"/>
      <c r="I202" s="199" t="n"/>
      <c r="J202" s="109" t="n"/>
      <c r="K202" s="209" t="n"/>
      <c r="L202" s="71" t="n"/>
      <c r="M202" s="110" t="n"/>
    </row>
    <row r="203" ht="15" customFormat="1" customHeight="1" s="10" thickBot="1">
      <c r="B203" s="342" t="n"/>
      <c r="C203" s="342" t="n"/>
      <c r="D203" s="337" t="n"/>
      <c r="E203" s="337" t="n"/>
      <c r="F203" s="112" t="n"/>
      <c r="G203" s="112" t="n"/>
      <c r="H203" s="199" t="n"/>
      <c r="I203" s="199" t="n"/>
      <c r="J203" s="109" t="n"/>
      <c r="K203" s="209" t="n"/>
      <c r="L203" s="71" t="n"/>
      <c r="M203" s="110" t="n"/>
    </row>
    <row r="204" ht="15" customFormat="1" customHeight="1" s="10" thickBot="1">
      <c r="B204" s="117" t="n"/>
      <c r="C204" s="117" t="n"/>
      <c r="D204" s="337" t="n"/>
      <c r="E204" s="112" t="n"/>
      <c r="F204" s="112" t="n"/>
      <c r="G204" s="112" t="n"/>
      <c r="H204" s="199" t="n"/>
      <c r="I204" s="199" t="n"/>
      <c r="J204" s="109" t="n"/>
      <c r="K204" s="209" t="n"/>
      <c r="L204" s="71" t="n"/>
      <c r="M204" s="110" t="n"/>
    </row>
    <row r="205" ht="15" customFormat="1" customHeight="1" s="10" thickBot="1">
      <c r="B205" s="117" t="n"/>
      <c r="C205" s="117" t="n"/>
      <c r="D205" s="337" t="n"/>
      <c r="E205" s="112" t="n"/>
      <c r="F205" s="112" t="n"/>
      <c r="G205" s="112" t="n"/>
      <c r="H205" s="199" t="n"/>
      <c r="I205" s="199" t="n"/>
      <c r="J205" s="109" t="n"/>
      <c r="K205" s="209" t="n"/>
      <c r="L205" s="71" t="n"/>
      <c r="M205" s="110" t="n"/>
    </row>
    <row r="206" ht="15" customFormat="1" customHeight="1" s="10" thickBot="1">
      <c r="B206" s="117" t="n"/>
      <c r="C206" s="117" t="n"/>
      <c r="D206" s="333" t="n"/>
      <c r="E206" s="118" t="n"/>
      <c r="F206" s="118" t="n"/>
      <c r="G206" s="118" t="n"/>
      <c r="H206" s="199" t="n"/>
      <c r="I206" s="199" t="n"/>
      <c r="J206" s="109" t="n"/>
      <c r="K206" s="209" t="n"/>
      <c r="L206" s="71" t="n"/>
      <c r="M206" s="110" t="n"/>
    </row>
    <row r="207" ht="15" customFormat="1" customHeight="1" s="10" thickBot="1">
      <c r="B207" s="342" t="n"/>
      <c r="C207" s="342" t="n"/>
      <c r="D207" s="337" t="n"/>
      <c r="E207" s="337" t="n"/>
      <c r="F207" s="112" t="n"/>
      <c r="G207" s="112" t="n"/>
      <c r="H207" s="199" t="n"/>
      <c r="I207" s="199" t="n"/>
      <c r="J207" s="109" t="n"/>
      <c r="K207" s="209" t="n"/>
      <c r="L207" s="71" t="n"/>
      <c r="M207" s="110" t="n"/>
    </row>
    <row r="208" ht="15" customFormat="1" customHeight="1" s="10" thickBot="1">
      <c r="B208" s="117" t="n"/>
      <c r="C208" s="117" t="n"/>
      <c r="D208" s="337" t="n"/>
      <c r="E208" s="112" t="n"/>
      <c r="F208" s="112" t="n"/>
      <c r="G208" s="112" t="n"/>
      <c r="H208" s="199" t="n"/>
      <c r="I208" s="199" t="n"/>
      <c r="J208" s="109" t="n"/>
      <c r="K208" s="209" t="n"/>
      <c r="L208" s="71" t="n"/>
      <c r="M208" s="110" t="n"/>
    </row>
    <row r="209" ht="15" customFormat="1" customHeight="1" s="10" thickBot="1">
      <c r="B209" s="117" t="n"/>
      <c r="C209" s="117" t="n"/>
      <c r="D209" s="337" t="n"/>
      <c r="E209" s="112" t="n"/>
      <c r="F209" s="112" t="n"/>
      <c r="G209" s="112" t="n"/>
      <c r="H209" s="199" t="n"/>
      <c r="I209" s="199" t="n"/>
      <c r="J209" s="109" t="n"/>
      <c r="K209" s="209" t="n"/>
      <c r="L209" s="71" t="n"/>
      <c r="M209" s="110" t="n"/>
    </row>
    <row r="210" ht="15" customFormat="1" customHeight="1" s="10" thickBot="1">
      <c r="B210" s="117" t="n"/>
      <c r="C210" s="117" t="n"/>
      <c r="D210" s="333" t="n"/>
      <c r="E210" s="118" t="n"/>
      <c r="F210" s="118" t="n"/>
      <c r="G210" s="118" t="n"/>
      <c r="H210" s="199" t="n"/>
      <c r="I210" s="199" t="n"/>
      <c r="J210" s="109" t="n"/>
      <c r="K210" s="209" t="n"/>
      <c r="L210" s="71" t="n"/>
      <c r="M210" s="110" t="n"/>
    </row>
    <row r="211" ht="15" customFormat="1" customHeight="1" s="10" thickBot="1">
      <c r="B211" s="342" t="n"/>
      <c r="C211" s="342" t="n"/>
      <c r="D211" s="337" t="n"/>
      <c r="E211" s="337" t="n"/>
      <c r="F211" s="112" t="n"/>
      <c r="G211" s="112" t="n"/>
      <c r="H211" s="199" t="n"/>
      <c r="I211" s="199" t="n"/>
      <c r="J211" s="109" t="n"/>
      <c r="K211" s="209" t="n"/>
      <c r="L211" s="71" t="n"/>
      <c r="M211" s="110" t="n"/>
    </row>
    <row r="212" ht="15" customFormat="1" customHeight="1" s="10" thickBot="1">
      <c r="B212" s="342" t="n"/>
      <c r="C212" s="342" t="n"/>
      <c r="D212" s="337" t="n"/>
      <c r="E212" s="337" t="n"/>
      <c r="F212" s="112" t="n"/>
      <c r="G212" s="112" t="n"/>
      <c r="H212" s="199" t="n"/>
      <c r="I212" s="199" t="n"/>
      <c r="J212" s="109" t="n"/>
      <c r="K212" s="209" t="n"/>
      <c r="L212" s="71" t="n"/>
      <c r="M212" s="110" t="n"/>
    </row>
    <row r="213" ht="15" customFormat="1" customHeight="1" s="10" thickBot="1">
      <c r="B213" s="342" t="n"/>
      <c r="C213" s="342" t="n"/>
      <c r="D213" s="337" t="n"/>
      <c r="E213" s="337" t="n"/>
      <c r="F213" s="112" t="n"/>
      <c r="G213" s="112" t="n"/>
      <c r="H213" s="199" t="n"/>
      <c r="I213" s="199" t="n"/>
      <c r="J213" s="109" t="n"/>
      <c r="K213" s="209" t="n"/>
      <c r="L213" s="71" t="n"/>
      <c r="M213" s="110" t="n"/>
    </row>
    <row r="214" ht="15" customFormat="1" customHeight="1" s="10" thickBot="1">
      <c r="B214" s="117" t="n"/>
      <c r="C214" s="117" t="n"/>
      <c r="D214" s="337" t="n"/>
      <c r="E214" s="112" t="n"/>
      <c r="F214" s="112" t="n"/>
      <c r="G214" s="112" t="n"/>
      <c r="H214" s="199" t="n"/>
      <c r="I214" s="199" t="n"/>
      <c r="J214" s="109" t="n"/>
      <c r="K214" s="209" t="n"/>
      <c r="L214" s="71" t="n"/>
      <c r="M214" s="110" t="n"/>
    </row>
    <row r="215" ht="15" customFormat="1" customHeight="1" s="10" thickBot="1">
      <c r="B215" s="117" t="n"/>
      <c r="C215" s="117" t="n"/>
      <c r="D215" s="337" t="n"/>
      <c r="E215" s="112" t="n"/>
      <c r="F215" s="112" t="n"/>
      <c r="G215" s="112" t="n"/>
      <c r="H215" s="199" t="n"/>
      <c r="I215" s="199" t="n"/>
      <c r="J215" s="109" t="n"/>
      <c r="K215" s="209" t="n"/>
      <c r="L215" s="71" t="n"/>
      <c r="M215" s="110" t="n"/>
    </row>
    <row r="216" ht="15" customFormat="1" customHeight="1" s="10" thickBot="1">
      <c r="B216" s="117" t="n"/>
      <c r="C216" s="117" t="n"/>
      <c r="D216" s="333" t="n"/>
      <c r="E216" s="118" t="n"/>
      <c r="F216" s="118" t="n"/>
      <c r="G216" s="118" t="n"/>
      <c r="H216" s="199" t="n"/>
      <c r="I216" s="199" t="n"/>
      <c r="J216" s="109" t="n"/>
      <c r="K216" s="209" t="n"/>
      <c r="L216" s="71" t="n"/>
      <c r="M216" s="110" t="n"/>
    </row>
    <row r="217" ht="15" customFormat="1" customHeight="1" s="10" thickBot="1">
      <c r="B217" s="342" t="n"/>
      <c r="C217" s="342" t="n"/>
      <c r="D217" s="337" t="n"/>
      <c r="E217" s="337" t="n"/>
      <c r="F217" s="112" t="n"/>
      <c r="G217" s="112" t="n"/>
      <c r="H217" s="199" t="n"/>
      <c r="I217" s="199" t="n"/>
      <c r="J217" s="109" t="n"/>
      <c r="K217" s="209" t="n"/>
      <c r="L217" s="71" t="n"/>
      <c r="M217" s="110" t="n"/>
    </row>
    <row r="218" ht="15" customFormat="1" customHeight="1" s="10" thickBot="1">
      <c r="B218" s="342" t="n"/>
      <c r="C218" s="342" t="n"/>
      <c r="D218" s="337" t="n"/>
      <c r="E218" s="337" t="n"/>
      <c r="F218" s="112" t="n"/>
      <c r="G218" s="112" t="n"/>
      <c r="H218" s="199" t="n"/>
      <c r="I218" s="199" t="n"/>
      <c r="J218" s="109" t="n"/>
      <c r="K218" s="209" t="n"/>
      <c r="L218" s="71" t="n"/>
      <c r="M218" s="110" t="n"/>
    </row>
    <row r="219" ht="15" customFormat="1" customHeight="1" s="10" thickBot="1">
      <c r="B219" s="342" t="n"/>
      <c r="C219" s="342" t="n"/>
      <c r="D219" s="337" t="n"/>
      <c r="E219" s="337" t="n"/>
      <c r="F219" s="112" t="n"/>
      <c r="G219" s="112" t="n"/>
      <c r="H219" s="199" t="n"/>
      <c r="I219" s="199" t="n"/>
      <c r="J219" s="109" t="n"/>
      <c r="K219" s="209" t="n"/>
      <c r="L219" s="71" t="n"/>
      <c r="M219" s="110" t="n"/>
    </row>
    <row r="220" ht="15" customFormat="1" customHeight="1" s="10" thickBot="1">
      <c r="B220" s="117" t="n"/>
      <c r="C220" s="117" t="n"/>
      <c r="D220" s="337" t="n"/>
      <c r="E220" s="112" t="n"/>
      <c r="F220" s="112" t="n"/>
      <c r="G220" s="112" t="n"/>
      <c r="H220" s="199" t="n"/>
      <c r="I220" s="199" t="n"/>
      <c r="J220" s="109" t="n"/>
      <c r="K220" s="209" t="n"/>
      <c r="L220" s="71" t="n"/>
      <c r="M220" s="110" t="n"/>
    </row>
    <row r="221" ht="15" customFormat="1" customHeight="1" s="10" thickBot="1">
      <c r="B221" s="117" t="n"/>
      <c r="C221" s="117" t="n"/>
      <c r="D221" s="337" t="n"/>
      <c r="E221" s="112" t="n"/>
      <c r="F221" s="112" t="n"/>
      <c r="G221" s="112" t="n"/>
      <c r="H221" s="199" t="n"/>
      <c r="I221" s="199" t="n"/>
      <c r="J221" s="109" t="n"/>
      <c r="K221" s="209" t="n"/>
      <c r="L221" s="71" t="n"/>
      <c r="M221" s="110" t="n"/>
    </row>
    <row r="222" ht="15" customFormat="1" customHeight="1" s="10" thickBot="1">
      <c r="B222" s="117" t="n"/>
      <c r="C222" s="117" t="n"/>
      <c r="D222" s="333" t="n"/>
      <c r="E222" s="118" t="n"/>
      <c r="F222" s="118" t="n"/>
      <c r="G222" s="118" t="n"/>
      <c r="H222" s="199" t="n"/>
      <c r="I222" s="199" t="n"/>
      <c r="J222" s="109" t="n"/>
      <c r="K222" s="209" t="n"/>
      <c r="L222" s="71" t="n"/>
      <c r="M222" s="110" t="n"/>
    </row>
    <row r="223" ht="15" customFormat="1" customHeight="1" s="10" thickBot="1">
      <c r="B223" s="342" t="n"/>
      <c r="C223" s="342" t="n"/>
      <c r="D223" s="337" t="n"/>
      <c r="E223" s="337" t="n"/>
      <c r="F223" s="112" t="n"/>
      <c r="G223" s="112" t="n"/>
      <c r="H223" s="199" t="n"/>
      <c r="I223" s="199" t="n"/>
      <c r="J223" s="109" t="n"/>
      <c r="K223" s="209" t="n"/>
      <c r="L223" s="71" t="n"/>
      <c r="M223" s="110" t="n"/>
    </row>
    <row r="224" ht="15" customFormat="1" customHeight="1" s="10" thickBot="1">
      <c r="B224" s="342" t="n"/>
      <c r="C224" s="342" t="n"/>
      <c r="D224" s="337" t="n"/>
      <c r="E224" s="337" t="n"/>
      <c r="F224" s="112" t="n"/>
      <c r="G224" s="112" t="n"/>
      <c r="H224" s="199" t="n"/>
      <c r="I224" s="199" t="n"/>
      <c r="J224" s="109" t="n"/>
      <c r="K224" s="209" t="n"/>
      <c r="L224" s="71" t="n"/>
      <c r="M224" s="110" t="n"/>
    </row>
    <row r="225" ht="15" customFormat="1" customHeight="1" s="10" thickBot="1">
      <c r="B225" s="342" t="n"/>
      <c r="C225" s="342" t="n"/>
      <c r="D225" s="337" t="n"/>
      <c r="E225" s="337" t="n"/>
      <c r="F225" s="112" t="n"/>
      <c r="G225" s="112" t="n"/>
      <c r="H225" s="199" t="n"/>
      <c r="I225" s="199" t="n"/>
      <c r="J225" s="109" t="n"/>
      <c r="K225" s="209" t="n"/>
      <c r="L225" s="71" t="n"/>
      <c r="M225" s="110" t="n"/>
    </row>
    <row r="226" ht="15" customFormat="1" customHeight="1" s="10" thickBot="1">
      <c r="B226" s="117" t="n"/>
      <c r="C226" s="117" t="n"/>
      <c r="D226" s="337" t="n"/>
      <c r="E226" s="112" t="n"/>
      <c r="F226" s="112" t="n"/>
      <c r="G226" s="112" t="n"/>
      <c r="H226" s="195" t="n"/>
      <c r="I226" s="195" t="n"/>
      <c r="J226" s="109" t="n"/>
      <c r="K226" s="209" t="n"/>
      <c r="L226" s="71" t="n"/>
      <c r="M226" s="110" t="n"/>
    </row>
    <row r="227" ht="15" customFormat="1" customHeight="1" s="10" thickBot="1">
      <c r="B227" s="117" t="n"/>
      <c r="C227" s="117" t="n"/>
      <c r="D227" s="337" t="n"/>
      <c r="E227" s="112" t="n"/>
      <c r="F227" s="112" t="n"/>
      <c r="G227" s="112" t="n"/>
      <c r="H227" s="199" t="n"/>
      <c r="I227" s="199" t="n"/>
      <c r="J227" s="109" t="n"/>
      <c r="K227" s="209" t="n"/>
      <c r="L227" s="71" t="n"/>
      <c r="M227" s="110" t="n"/>
    </row>
    <row r="228" ht="15" customFormat="1" customHeight="1" s="10" thickBot="1">
      <c r="B228" s="117" t="n"/>
      <c r="C228" s="117" t="n"/>
      <c r="D228" s="333" t="n"/>
      <c r="E228" s="118" t="n"/>
      <c r="F228" s="118" t="n"/>
      <c r="G228" s="118" t="n"/>
      <c r="H228" s="199" t="n"/>
      <c r="I228" s="199" t="n"/>
      <c r="J228" s="109" t="n"/>
      <c r="K228" s="209" t="n"/>
      <c r="L228" s="71" t="n"/>
      <c r="M228" s="110" t="n"/>
    </row>
    <row r="229" ht="15" customFormat="1" customHeight="1" s="10" thickBot="1">
      <c r="B229" s="342" t="n"/>
      <c r="C229" s="342" t="n"/>
      <c r="D229" s="337" t="n"/>
      <c r="E229" s="337" t="n"/>
      <c r="F229" s="112" t="n"/>
      <c r="G229" s="112" t="n"/>
      <c r="H229" s="199" t="n"/>
      <c r="I229" s="199" t="n"/>
      <c r="J229" s="109" t="n"/>
      <c r="K229" s="209" t="n"/>
      <c r="L229" s="71" t="n"/>
      <c r="M229" s="110" t="n"/>
    </row>
    <row r="230" ht="15" customFormat="1" customHeight="1" s="10" thickBot="1">
      <c r="B230" s="342" t="n"/>
      <c r="C230" s="342" t="n"/>
      <c r="D230" s="337" t="n"/>
      <c r="E230" s="337" t="n"/>
      <c r="F230" s="112" t="n"/>
      <c r="G230" s="112" t="n"/>
      <c r="H230" s="199" t="n"/>
      <c r="I230" s="199" t="n"/>
      <c r="J230" s="109" t="n"/>
      <c r="K230" s="209" t="n"/>
      <c r="L230" s="71" t="n"/>
      <c r="M230" s="110" t="n"/>
    </row>
    <row r="231" ht="15" customFormat="1" customHeight="1" s="10" thickBot="1">
      <c r="B231" s="342" t="n"/>
      <c r="C231" s="342" t="n"/>
      <c r="D231" s="337" t="n"/>
      <c r="E231" s="337" t="n"/>
      <c r="F231" s="112" t="n"/>
      <c r="G231" s="112" t="n"/>
      <c r="H231" s="199" t="n"/>
      <c r="I231" s="199" t="n"/>
      <c r="J231" s="109" t="n"/>
      <c r="K231" s="209" t="n"/>
      <c r="L231" s="71" t="n"/>
      <c r="M231" s="110" t="n"/>
    </row>
    <row r="232" ht="15" customFormat="1" customHeight="1" s="10" thickBot="1">
      <c r="B232" s="117" t="n"/>
      <c r="C232" s="117" t="n"/>
      <c r="D232" s="337" t="n"/>
      <c r="E232" s="112" t="n"/>
      <c r="F232" s="112" t="n"/>
      <c r="G232" s="112" t="n"/>
      <c r="H232" s="199" t="n"/>
      <c r="I232" s="199" t="n"/>
      <c r="J232" s="109" t="n"/>
      <c r="K232" s="209" t="n"/>
      <c r="L232" s="71" t="n"/>
      <c r="M232" s="110" t="n"/>
    </row>
    <row r="233" ht="15" customFormat="1" customHeight="1" s="10" thickBot="1">
      <c r="B233" s="117" t="n"/>
      <c r="C233" s="117" t="n"/>
      <c r="D233" s="337" t="n"/>
      <c r="E233" s="112" t="n"/>
      <c r="F233" s="112" t="n"/>
      <c r="G233" s="112" t="n"/>
      <c r="H233" s="199" t="n"/>
      <c r="I233" s="199" t="n"/>
      <c r="J233" s="109" t="n"/>
      <c r="K233" s="209" t="n"/>
      <c r="L233" s="71" t="n"/>
      <c r="M233" s="110" t="n"/>
    </row>
    <row r="234" customFormat="1" s="10">
      <c r="B234" s="117" t="n"/>
      <c r="C234" s="117" t="n"/>
      <c r="D234" s="333" t="n"/>
      <c r="E234" s="118" t="n"/>
      <c r="F234" s="118" t="n"/>
      <c r="G234" s="118" t="n"/>
      <c r="H234" s="199" t="n"/>
      <c r="I234" s="199" t="n"/>
      <c r="J234" s="109" t="n"/>
      <c r="K234" s="209" t="n"/>
      <c r="L234" s="71" t="n"/>
      <c r="M234" s="110" t="n"/>
    </row>
    <row r="235" customFormat="1" s="10">
      <c r="B235" s="197" t="n"/>
      <c r="C235" s="197" t="n"/>
      <c r="D235" s="197" t="n"/>
      <c r="E235" s="197" t="n"/>
      <c r="F235" s="197" t="n"/>
      <c r="G235" s="198" t="n"/>
      <c r="H235" s="199" t="n"/>
      <c r="I235" s="199" t="n"/>
      <c r="J235" s="141" t="n"/>
      <c r="K235" s="142" t="n"/>
      <c r="L235" s="142" t="n"/>
      <c r="M235" s="200" t="n"/>
    </row>
    <row r="236" customFormat="1" s="10">
      <c r="B236" s="197" t="n"/>
      <c r="C236" s="197" t="n"/>
      <c r="D236" s="197" t="n"/>
      <c r="E236" s="197" t="n"/>
      <c r="F236" s="197" t="n"/>
      <c r="G236" s="198" t="n"/>
      <c r="H236" s="199" t="n"/>
      <c r="I236" s="199" t="n"/>
      <c r="J236" s="141" t="n"/>
      <c r="K236" s="142" t="n"/>
      <c r="L236" s="142" t="n"/>
      <c r="M236" s="200" t="n"/>
    </row>
    <row r="237" customFormat="1" s="10">
      <c r="B237" s="197" t="n"/>
      <c r="C237" s="197" t="n"/>
      <c r="D237" s="197" t="n"/>
      <c r="E237" s="197" t="n"/>
      <c r="F237" s="197" t="n"/>
      <c r="G237" s="198" t="n"/>
      <c r="H237" s="199" t="n"/>
      <c r="I237" s="199" t="n"/>
      <c r="J237" s="141" t="n"/>
      <c r="K237" s="142" t="n"/>
      <c r="L237" s="142" t="n"/>
      <c r="M237" s="200" t="n"/>
    </row>
    <row r="238" customFormat="1" s="10">
      <c r="B238" s="197" t="n"/>
      <c r="C238" s="197" t="n"/>
      <c r="D238" s="197" t="n"/>
      <c r="E238" s="197" t="n"/>
      <c r="F238" s="197" t="n"/>
      <c r="G238" s="198" t="n"/>
      <c r="H238" s="199" t="n"/>
      <c r="I238" s="199" t="n"/>
      <c r="J238" s="141" t="n"/>
      <c r="K238" s="142" t="n"/>
      <c r="L238" s="142" t="n"/>
      <c r="M238" s="200" t="n"/>
    </row>
    <row r="239" customFormat="1" s="10">
      <c r="B239" s="197" t="n"/>
      <c r="C239" s="197" t="n"/>
      <c r="D239" s="197" t="n"/>
      <c r="E239" s="197" t="n"/>
      <c r="F239" s="197" t="n"/>
      <c r="G239" s="198" t="n"/>
      <c r="H239" s="199" t="n"/>
      <c r="I239" s="199" t="n"/>
      <c r="J239" s="141" t="n"/>
      <c r="K239" s="142" t="n"/>
      <c r="L239" s="142" t="n"/>
      <c r="M239" s="200" t="n"/>
    </row>
    <row r="240" customFormat="1" s="10">
      <c r="B240" s="197" t="n"/>
      <c r="C240" s="197" t="n"/>
      <c r="D240" s="197" t="n"/>
      <c r="E240" s="197" t="n"/>
      <c r="F240" s="197" t="n"/>
      <c r="G240" s="198" t="n"/>
      <c r="H240" s="199" t="n"/>
      <c r="I240" s="199" t="n"/>
      <c r="J240" s="141" t="n"/>
      <c r="K240" s="142" t="n"/>
      <c r="L240" s="142" t="n"/>
      <c r="M240" s="200" t="n"/>
    </row>
    <row r="241" ht="15" customFormat="1" customHeight="1" s="10" thickBot="1">
      <c r="B241" s="197" t="n"/>
      <c r="C241" s="197" t="n"/>
      <c r="D241" s="197" t="n"/>
      <c r="E241" s="197" t="n"/>
      <c r="F241" s="197" t="n"/>
      <c r="G241" s="198" t="n"/>
      <c r="H241" s="199" t="n"/>
      <c r="I241" s="199" t="n"/>
      <c r="J241" s="141" t="n"/>
      <c r="K241" s="142" t="n"/>
      <c r="L241" s="142" t="n"/>
      <c r="M241" s="200" t="n"/>
    </row>
    <row r="242" customFormat="1" s="10">
      <c r="B242" s="193" t="n"/>
      <c r="C242" s="193" t="n"/>
      <c r="D242" s="193" t="n"/>
      <c r="E242" s="193" t="n"/>
      <c r="F242" s="193" t="n"/>
      <c r="G242" s="194" t="n"/>
      <c r="H242" s="195" t="n"/>
      <c r="I242" s="195" t="n"/>
      <c r="J242" s="140" t="n"/>
      <c r="K242" s="134" t="n"/>
      <c r="L242" s="134" t="n"/>
      <c r="M242" s="196" t="n"/>
    </row>
    <row r="243" customFormat="1" s="10">
      <c r="B243" s="197" t="n"/>
      <c r="C243" s="197" t="n"/>
      <c r="D243" s="197" t="n"/>
      <c r="E243" s="197" t="n"/>
      <c r="F243" s="197" t="n"/>
      <c r="G243" s="198" t="n"/>
      <c r="H243" s="199" t="n"/>
      <c r="I243" s="199" t="n"/>
      <c r="J243" s="141" t="n"/>
      <c r="K243" s="142" t="n"/>
      <c r="L243" s="142" t="n"/>
      <c r="M243" s="200" t="n"/>
    </row>
    <row r="244" customFormat="1" s="10">
      <c r="B244" s="197" t="n"/>
      <c r="C244" s="197" t="n"/>
      <c r="D244" s="197" t="n"/>
      <c r="E244" s="197" t="n"/>
      <c r="F244" s="197" t="n"/>
      <c r="G244" s="198" t="n"/>
      <c r="H244" s="199" t="n"/>
      <c r="I244" s="199" t="n"/>
      <c r="J244" s="141" t="n"/>
      <c r="K244" s="142" t="n"/>
      <c r="L244" s="142" t="n"/>
      <c r="M244" s="200" t="n"/>
    </row>
    <row r="245" customFormat="1" s="10">
      <c r="B245" s="197" t="n"/>
      <c r="C245" s="197" t="n"/>
      <c r="D245" s="197" t="n"/>
      <c r="E245" s="197" t="n"/>
      <c r="F245" s="197" t="n"/>
      <c r="G245" s="198" t="n"/>
      <c r="H245" s="199" t="n"/>
      <c r="I245" s="199" t="n"/>
      <c r="J245" s="141" t="n"/>
      <c r="K245" s="142" t="n"/>
      <c r="L245" s="142" t="n"/>
      <c r="M245" s="200" t="n"/>
    </row>
    <row r="246" customFormat="1" s="10">
      <c r="B246" s="197" t="n"/>
      <c r="C246" s="197" t="n"/>
      <c r="D246" s="197" t="n"/>
      <c r="E246" s="197" t="n"/>
      <c r="F246" s="197" t="n"/>
      <c r="G246" s="198" t="n"/>
      <c r="H246" s="199" t="n"/>
      <c r="I246" s="199" t="n"/>
      <c r="J246" s="141" t="n"/>
      <c r="K246" s="142" t="n"/>
      <c r="L246" s="142" t="n"/>
      <c r="M246" s="200" t="n"/>
    </row>
    <row r="247" customFormat="1" s="10">
      <c r="B247" s="197" t="n"/>
      <c r="C247" s="197" t="n"/>
      <c r="D247" s="197" t="n"/>
      <c r="E247" s="197" t="n"/>
      <c r="F247" s="197" t="n"/>
      <c r="G247" s="198" t="n"/>
      <c r="H247" s="199" t="n"/>
      <c r="I247" s="199" t="n"/>
      <c r="J247" s="141" t="n"/>
      <c r="K247" s="142" t="n"/>
      <c r="L247" s="142" t="n"/>
      <c r="M247" s="200" t="n"/>
    </row>
    <row r="248" customFormat="1" s="10">
      <c r="B248" s="197" t="n"/>
      <c r="C248" s="197" t="n"/>
      <c r="D248" s="197" t="n"/>
      <c r="E248" s="197" t="n"/>
      <c r="F248" s="197" t="n"/>
      <c r="G248" s="198" t="n"/>
      <c r="H248" s="199" t="n"/>
      <c r="I248" s="199" t="n"/>
      <c r="J248" s="141" t="n"/>
      <c r="K248" s="142" t="n"/>
      <c r="L248" s="142" t="n"/>
      <c r="M248" s="200" t="n"/>
    </row>
    <row r="249" ht="15" customFormat="1" customHeight="1" s="10" thickBot="1">
      <c r="B249" s="197" t="n"/>
      <c r="C249" s="197" t="n"/>
      <c r="D249" s="197" t="n"/>
      <c r="E249" s="197" t="n"/>
      <c r="F249" s="197" t="n"/>
      <c r="G249" s="198" t="n"/>
      <c r="H249" s="199" t="n"/>
      <c r="I249" s="199" t="n"/>
      <c r="J249" s="141" t="n"/>
      <c r="K249" s="142" t="n"/>
      <c r="L249" s="142" t="n"/>
      <c r="M249" s="200" t="n"/>
    </row>
    <row r="250" customFormat="1" s="10">
      <c r="B250" s="193" t="n"/>
      <c r="C250" s="193" t="n"/>
      <c r="D250" s="193" t="n"/>
      <c r="E250" s="193" t="n"/>
      <c r="F250" s="193" t="n"/>
      <c r="G250" s="194" t="n"/>
      <c r="H250" s="195" t="n"/>
      <c r="I250" s="195" t="n"/>
      <c r="J250" s="140" t="n"/>
      <c r="K250" s="134" t="n"/>
      <c r="L250" s="134" t="n"/>
      <c r="M250" s="196" t="n"/>
    </row>
    <row r="251" customFormat="1" s="10">
      <c r="B251" s="197" t="n"/>
      <c r="C251" s="197" t="n"/>
      <c r="D251" s="197" t="n"/>
      <c r="E251" s="197" t="n"/>
      <c r="F251" s="197" t="n"/>
      <c r="G251" s="198" t="n"/>
      <c r="H251" s="199" t="n"/>
      <c r="I251" s="199" t="n"/>
      <c r="J251" s="141" t="n"/>
      <c r="K251" s="142" t="n"/>
      <c r="L251" s="142" t="n"/>
      <c r="M251" s="200" t="n"/>
    </row>
    <row r="252" customFormat="1" s="10">
      <c r="B252" s="197" t="n"/>
      <c r="C252" s="197" t="n"/>
      <c r="D252" s="197" t="n"/>
      <c r="E252" s="197" t="n"/>
      <c r="F252" s="197" t="n"/>
      <c r="G252" s="198" t="n"/>
      <c r="H252" s="199" t="n"/>
      <c r="I252" s="199" t="n"/>
      <c r="J252" s="141" t="n"/>
      <c r="K252" s="142" t="n"/>
      <c r="L252" s="142" t="n"/>
      <c r="M252" s="200" t="n"/>
    </row>
    <row r="253" ht="15" customFormat="1" customHeight="1" s="10" thickBot="1">
      <c r="B253" s="197" t="n"/>
      <c r="C253" s="197" t="n"/>
      <c r="D253" s="197" t="n"/>
      <c r="E253" s="197" t="n"/>
      <c r="F253" s="197" t="n"/>
      <c r="G253" s="198" t="n"/>
      <c r="H253" s="199" t="n"/>
      <c r="I253" s="199" t="n"/>
      <c r="J253" s="141" t="n"/>
      <c r="K253" s="142" t="n"/>
      <c r="L253" s="142" t="n"/>
      <c r="M253" s="200" t="n"/>
    </row>
    <row r="254" customFormat="1" s="10">
      <c r="B254" s="193" t="n"/>
      <c r="C254" s="193" t="n"/>
      <c r="D254" s="193" t="n"/>
      <c r="E254" s="193" t="n"/>
      <c r="F254" s="193" t="n"/>
      <c r="G254" s="194" t="n"/>
      <c r="H254" s="195" t="n"/>
      <c r="I254" s="195" t="n"/>
      <c r="J254" s="140" t="n"/>
      <c r="K254" s="134" t="n"/>
      <c r="L254" s="134" t="n"/>
      <c r="M254" s="196" t="n"/>
    </row>
    <row r="255" ht="15" customFormat="1" customHeight="1" s="10" thickBot="1">
      <c r="B255" s="197" t="n"/>
      <c r="C255" s="197" t="n"/>
      <c r="D255" s="197" t="n"/>
      <c r="E255" s="197" t="n"/>
      <c r="F255" s="197" t="n"/>
      <c r="G255" s="198" t="n"/>
      <c r="H255" s="199" t="n"/>
      <c r="I255" s="199" t="n"/>
      <c r="J255" s="141" t="n"/>
      <c r="K255" s="142" t="n"/>
      <c r="L255" s="142" t="n"/>
      <c r="M255" s="200" t="n"/>
    </row>
    <row r="256" ht="15" customFormat="1" customHeight="1" s="10" thickBot="1">
      <c r="B256" s="193" t="n"/>
      <c r="C256" s="193" t="n"/>
      <c r="D256" s="193" t="n"/>
      <c r="E256" s="193" t="n"/>
      <c r="F256" s="193" t="n"/>
      <c r="G256" s="194" t="n"/>
      <c r="H256" s="195" t="n"/>
      <c r="I256" s="195" t="n"/>
      <c r="J256" s="140" t="n"/>
      <c r="K256" s="134" t="n"/>
      <c r="L256" s="134" t="n"/>
      <c r="M256" s="196" t="n"/>
    </row>
    <row r="257" ht="15" customFormat="1" customHeight="1" s="10" thickBot="1">
      <c r="B257" s="193" t="n"/>
      <c r="C257" s="193" t="n"/>
      <c r="D257" s="193" t="n"/>
      <c r="E257" s="193" t="n"/>
      <c r="F257" s="193" t="n"/>
      <c r="G257" s="194" t="n"/>
      <c r="H257" s="195" t="n"/>
      <c r="I257" s="195" t="n"/>
      <c r="J257" s="140" t="n"/>
      <c r="K257" s="134" t="n"/>
      <c r="L257" s="134" t="n"/>
      <c r="M257" s="196" t="n"/>
    </row>
    <row r="258" ht="15" customFormat="1" customHeight="1" s="11" thickBot="1">
      <c r="A258" s="99" t="n"/>
      <c r="B258" s="342" t="n"/>
      <c r="C258" s="342" t="n"/>
      <c r="D258" s="337" t="n"/>
      <c r="E258" s="337" t="n"/>
      <c r="F258" s="112" t="n"/>
      <c r="G258" s="112" t="n"/>
      <c r="H258" s="85" t="n"/>
      <c r="I258" s="85" t="n"/>
      <c r="J258" s="73" t="n"/>
      <c r="K258" s="71" t="n"/>
      <c r="L258" s="71" t="n"/>
      <c r="M258" s="74" t="n"/>
    </row>
    <row r="259" ht="15" customHeight="1" s="304" thickBot="1">
      <c r="B259" s="342" t="n"/>
      <c r="C259" s="342" t="n"/>
      <c r="D259" s="337" t="n"/>
      <c r="E259" s="337" t="n"/>
      <c r="F259" s="112" t="n"/>
      <c r="G259" s="112" t="n"/>
      <c r="H259" s="85" t="n"/>
      <c r="I259" s="85" t="n"/>
      <c r="J259" s="73" t="n"/>
      <c r="K259" s="71" t="n"/>
      <c r="L259" s="71" t="n"/>
      <c r="M259" s="74" t="n"/>
    </row>
    <row r="260" ht="15" customHeight="1" s="304" thickBot="1">
      <c r="B260" s="342" t="n"/>
      <c r="C260" s="342" t="n"/>
      <c r="D260" s="337" t="n"/>
      <c r="E260" s="337" t="n"/>
      <c r="F260" s="112" t="n"/>
      <c r="G260" s="112" t="n"/>
      <c r="H260" s="98" t="n"/>
      <c r="I260" s="98" t="n"/>
      <c r="J260" s="109" t="n"/>
      <c r="K260" s="209" t="n"/>
      <c r="L260" s="209" t="n"/>
      <c r="M260" s="110" t="n"/>
    </row>
    <row r="261" ht="15" customHeight="1" s="304" thickBot="1">
      <c r="B261" s="117" t="n"/>
      <c r="C261" s="117" t="n"/>
      <c r="D261" s="337" t="n"/>
      <c r="E261" s="112" t="n"/>
      <c r="F261" s="112" t="n"/>
      <c r="G261" s="112" t="n"/>
      <c r="H261" s="98" t="n"/>
      <c r="I261" s="98" t="n"/>
      <c r="J261" s="109" t="n"/>
      <c r="K261" s="209" t="n"/>
      <c r="L261" s="209" t="n"/>
      <c r="M261" s="110" t="n"/>
    </row>
    <row r="262" ht="15" customHeight="1" s="304" thickBot="1">
      <c r="B262" s="117" t="n"/>
      <c r="C262" s="117" t="n"/>
      <c r="D262" s="337" t="n"/>
      <c r="E262" s="112" t="n"/>
      <c r="F262" s="112" t="n"/>
      <c r="G262" s="112" t="n"/>
      <c r="H262" s="98" t="n"/>
      <c r="I262" s="98" t="n"/>
      <c r="J262" s="109" t="n"/>
      <c r="K262" s="209" t="n"/>
      <c r="L262" s="209" t="n"/>
      <c r="M262" s="110" t="n"/>
    </row>
    <row r="263" ht="15" customHeight="1" s="304" thickBot="1">
      <c r="B263" s="117" t="n"/>
      <c r="C263" s="117" t="n"/>
      <c r="D263" s="333" t="n"/>
      <c r="E263" s="118" t="n"/>
      <c r="F263" s="118" t="n"/>
      <c r="G263" s="118" t="n"/>
      <c r="H263" s="98" t="n"/>
      <c r="I263" s="98" t="n"/>
      <c r="J263" s="109" t="n"/>
      <c r="K263" s="209" t="n"/>
      <c r="L263" s="209" t="n"/>
      <c r="M263" s="110" t="n"/>
    </row>
    <row r="264" ht="15" customHeight="1" s="304" thickBot="1">
      <c r="B264" s="342" t="n"/>
      <c r="C264" s="342" t="n"/>
      <c r="D264" s="337" t="n"/>
      <c r="E264" s="337" t="n"/>
      <c r="F264" s="112" t="n"/>
      <c r="G264" s="112" t="n"/>
      <c r="H264" s="98" t="n"/>
      <c r="I264" s="98" t="n"/>
      <c r="J264" s="109" t="n"/>
      <c r="K264" s="209" t="n"/>
      <c r="L264" s="209" t="n"/>
      <c r="M264" s="110" t="n"/>
    </row>
    <row r="265" ht="15" customHeight="1" s="304" thickBot="1">
      <c r="B265" s="342" t="n"/>
      <c r="C265" s="342" t="n"/>
      <c r="D265" s="337" t="n"/>
      <c r="E265" s="337" t="n"/>
      <c r="F265" s="112" t="n"/>
      <c r="G265" s="112" t="n"/>
      <c r="H265" s="98" t="n"/>
      <c r="I265" s="98" t="n"/>
      <c r="J265" s="109" t="n"/>
      <c r="K265" s="209" t="n"/>
      <c r="L265" s="209" t="n"/>
      <c r="M265" s="110" t="n"/>
    </row>
    <row r="266" ht="15" customHeight="1" s="304" thickBot="1">
      <c r="B266" s="342" t="n"/>
      <c r="C266" s="342" t="n"/>
      <c r="D266" s="337" t="n"/>
      <c r="E266" s="337" t="n"/>
      <c r="F266" s="112" t="n"/>
      <c r="G266" s="112" t="n"/>
      <c r="H266" s="98" t="n"/>
      <c r="I266" s="98" t="n"/>
      <c r="J266" s="109" t="n"/>
      <c r="K266" s="209" t="n"/>
      <c r="L266" s="209" t="n"/>
      <c r="M266" s="110" t="n"/>
    </row>
    <row r="267" ht="15" customHeight="1" s="304" thickBot="1">
      <c r="B267" s="117" t="n"/>
      <c r="C267" s="117" t="n"/>
      <c r="D267" s="337" t="n"/>
      <c r="E267" s="112" t="n"/>
      <c r="F267" s="112" t="n"/>
      <c r="G267" s="112" t="n"/>
      <c r="H267" s="98" t="n"/>
      <c r="I267" s="98" t="n"/>
      <c r="J267" s="109" t="n"/>
      <c r="K267" s="209" t="n"/>
      <c r="L267" s="209" t="n"/>
      <c r="M267" s="110" t="n"/>
    </row>
    <row r="268" ht="15" customHeight="1" s="304" thickBot="1">
      <c r="B268" s="117" t="n"/>
      <c r="C268" s="117" t="n"/>
      <c r="D268" s="337" t="n"/>
      <c r="E268" s="112" t="n"/>
      <c r="F268" s="112" t="n"/>
      <c r="G268" s="112" t="n"/>
      <c r="H268" s="98" t="n"/>
      <c r="I268" s="98" t="n"/>
      <c r="J268" s="109" t="n"/>
      <c r="K268" s="209" t="n"/>
      <c r="L268" s="209" t="n"/>
      <c r="M268" s="110" t="n"/>
    </row>
    <row r="269" ht="15" customHeight="1" s="304" thickBot="1">
      <c r="B269" s="117" t="n"/>
      <c r="C269" s="117" t="n"/>
      <c r="D269" s="333" t="n"/>
      <c r="E269" s="118" t="n"/>
      <c r="F269" s="118" t="n"/>
      <c r="G269" s="118" t="n"/>
      <c r="H269" s="98" t="n"/>
      <c r="I269" s="98" t="n"/>
      <c r="J269" s="109" t="n"/>
      <c r="K269" s="209" t="n"/>
      <c r="L269" s="209" t="n"/>
      <c r="M269" s="110" t="n"/>
    </row>
    <row r="270" ht="15" customHeight="1" s="304" thickBot="1">
      <c r="B270" s="342" t="n"/>
      <c r="C270" s="342" t="n"/>
      <c r="D270" s="337" t="n"/>
      <c r="E270" s="337" t="n"/>
      <c r="F270" s="112" t="n"/>
      <c r="G270" s="112" t="n"/>
      <c r="H270" s="98" t="n"/>
      <c r="I270" s="98" t="n"/>
      <c r="J270" s="109" t="n"/>
      <c r="K270" s="209" t="n"/>
      <c r="L270" s="209" t="n"/>
      <c r="M270" s="110" t="n"/>
    </row>
    <row r="271" ht="15" customHeight="1" s="304" thickBot="1">
      <c r="B271" s="342" t="n"/>
      <c r="C271" s="342" t="n"/>
      <c r="D271" s="337" t="n"/>
      <c r="E271" s="337" t="n"/>
      <c r="F271" s="112" t="n"/>
      <c r="G271" s="112" t="n"/>
      <c r="H271" s="98" t="n"/>
      <c r="I271" s="98" t="n"/>
      <c r="J271" s="109" t="n"/>
      <c r="K271" s="209" t="n"/>
      <c r="L271" s="209" t="n"/>
      <c r="M271" s="110" t="n"/>
    </row>
    <row r="272" ht="15" customHeight="1" s="304" thickBot="1">
      <c r="B272" s="342" t="n"/>
      <c r="C272" s="342" t="n"/>
      <c r="D272" s="337" t="n"/>
      <c r="E272" s="337" t="n"/>
      <c r="F272" s="112" t="n"/>
      <c r="G272" s="112" t="n"/>
      <c r="H272" s="98" t="n"/>
      <c r="I272" s="98" t="n"/>
      <c r="J272" s="109" t="n"/>
      <c r="K272" s="209" t="n"/>
      <c r="L272" s="209" t="n"/>
      <c r="M272" s="110" t="n"/>
    </row>
    <row r="273" ht="15" customHeight="1" s="304" thickBot="1">
      <c r="B273" s="117" t="n"/>
      <c r="C273" s="117" t="n"/>
      <c r="D273" s="337" t="n"/>
      <c r="E273" s="112" t="n"/>
      <c r="F273" s="112" t="n"/>
      <c r="G273" s="112" t="n"/>
      <c r="H273" s="98" t="n"/>
      <c r="I273" s="98" t="n"/>
      <c r="J273" s="109" t="n"/>
      <c r="K273" s="209" t="n"/>
      <c r="L273" s="209" t="n"/>
      <c r="M273" s="110" t="n"/>
    </row>
    <row r="274" ht="15" customHeight="1" s="304" thickBot="1">
      <c r="B274" s="117" t="n"/>
      <c r="C274" s="117" t="n"/>
      <c r="D274" s="337" t="n"/>
      <c r="E274" s="112" t="n"/>
      <c r="F274" s="112" t="n"/>
      <c r="G274" s="112" t="n"/>
      <c r="H274" s="98" t="n"/>
      <c r="I274" s="98" t="n"/>
      <c r="J274" s="109" t="n"/>
      <c r="K274" s="209" t="n"/>
      <c r="L274" s="209" t="n"/>
      <c r="M274" s="110" t="n"/>
    </row>
    <row r="275" ht="15" customHeight="1" s="304" thickBot="1">
      <c r="B275" s="117" t="n"/>
      <c r="C275" s="117" t="n"/>
      <c r="D275" s="333" t="n"/>
      <c r="E275" s="118" t="n"/>
      <c r="F275" s="118" t="n"/>
      <c r="G275" s="118" t="n"/>
      <c r="H275" s="98" t="n"/>
      <c r="I275" s="98" t="n"/>
      <c r="J275" s="109" t="n"/>
      <c r="K275" s="209" t="n"/>
      <c r="L275" s="209" t="n"/>
      <c r="M275" s="110" t="n"/>
    </row>
    <row r="276" ht="15" customHeight="1" s="304" thickBot="1">
      <c r="B276" s="342" t="n"/>
      <c r="C276" s="342" t="n"/>
      <c r="D276" s="337" t="n"/>
      <c r="E276" s="337" t="n"/>
      <c r="F276" s="112" t="n"/>
      <c r="G276" s="112" t="n"/>
      <c r="H276" s="98" t="n"/>
      <c r="I276" s="98" t="n"/>
      <c r="J276" s="109" t="n"/>
      <c r="K276" s="209" t="n"/>
      <c r="L276" s="209" t="n"/>
      <c r="M276" s="110" t="n"/>
    </row>
    <row r="277" ht="15" customHeight="1" s="304" thickBot="1">
      <c r="B277" s="342" t="n"/>
      <c r="C277" s="342" t="n"/>
      <c r="D277" s="337" t="n"/>
      <c r="E277" s="337" t="n"/>
      <c r="F277" s="112" t="n"/>
      <c r="G277" s="112" t="n"/>
      <c r="H277" s="98" t="n"/>
      <c r="I277" s="98" t="n"/>
      <c r="J277" s="109" t="n"/>
      <c r="K277" s="209" t="n"/>
      <c r="L277" s="209" t="n"/>
      <c r="M277" s="110" t="n"/>
    </row>
    <row r="278" ht="15" customHeight="1" s="304" thickBot="1">
      <c r="B278" s="342" t="n"/>
      <c r="C278" s="342" t="n"/>
      <c r="D278" s="337" t="n"/>
      <c r="E278" s="337" t="n"/>
      <c r="F278" s="112" t="n"/>
      <c r="G278" s="112" t="n"/>
      <c r="H278" s="98" t="n"/>
      <c r="I278" s="98" t="n"/>
      <c r="J278" s="109" t="n"/>
      <c r="K278" s="209" t="n"/>
      <c r="L278" s="209" t="n"/>
      <c r="M278" s="110" t="n"/>
    </row>
    <row r="279" ht="15" customHeight="1" s="304" thickBot="1">
      <c r="B279" s="117" t="n"/>
      <c r="C279" s="117" t="n"/>
      <c r="D279" s="337" t="n"/>
      <c r="E279" s="112" t="n"/>
      <c r="F279" s="112" t="n"/>
      <c r="G279" s="112" t="n"/>
      <c r="H279" s="98" t="n"/>
      <c r="I279" s="98" t="n"/>
      <c r="J279" s="109" t="n"/>
      <c r="K279" s="209" t="n"/>
      <c r="L279" s="209" t="n"/>
      <c r="M279" s="110" t="n"/>
    </row>
    <row r="280" ht="15" customHeight="1" s="304" thickBot="1">
      <c r="B280" s="117" t="n"/>
      <c r="C280" s="117" t="n"/>
      <c r="D280" s="337" t="n"/>
      <c r="E280" s="112" t="n"/>
      <c r="F280" s="112" t="n"/>
      <c r="G280" s="112" t="n"/>
      <c r="H280" s="98" t="n"/>
      <c r="I280" s="98" t="n"/>
      <c r="J280" s="109" t="n"/>
      <c r="K280" s="209" t="n"/>
      <c r="L280" s="209" t="n"/>
      <c r="M280" s="110" t="n"/>
    </row>
    <row r="281" ht="15" customHeight="1" s="304" thickBot="1">
      <c r="B281" s="117" t="n"/>
      <c r="C281" s="117" t="n"/>
      <c r="D281" s="333" t="n"/>
      <c r="E281" s="118" t="n"/>
      <c r="F281" s="118" t="n"/>
      <c r="G281" s="118" t="n"/>
      <c r="H281" s="98" t="n"/>
      <c r="I281" s="98" t="n"/>
      <c r="J281" s="109" t="n"/>
      <c r="K281" s="209" t="n"/>
      <c r="L281" s="209" t="n"/>
      <c r="M281" s="110" t="n"/>
    </row>
    <row r="282" ht="15" customHeight="1" s="304" thickBot="1">
      <c r="B282" s="342" t="n"/>
      <c r="C282" s="342" t="n"/>
      <c r="D282" s="337" t="n"/>
      <c r="E282" s="337" t="n"/>
      <c r="F282" s="112" t="n"/>
      <c r="G282" s="112" t="n"/>
      <c r="H282" s="98" t="n"/>
      <c r="I282" s="98" t="n"/>
      <c r="J282" s="109" t="n"/>
      <c r="K282" s="209" t="n"/>
      <c r="L282" s="209" t="n"/>
      <c r="M282" s="209" t="n"/>
    </row>
    <row r="283" ht="15" customHeight="1" s="304" thickBot="1">
      <c r="B283" s="342" t="n"/>
      <c r="C283" s="342" t="n"/>
      <c r="D283" s="337" t="n"/>
      <c r="E283" s="337" t="n"/>
      <c r="F283" s="112" t="n"/>
      <c r="G283" s="112" t="n"/>
      <c r="H283" s="98" t="n"/>
      <c r="I283" s="98" t="n"/>
      <c r="J283" s="109" t="n"/>
      <c r="K283" s="209" t="n"/>
      <c r="L283" s="209" t="n"/>
      <c r="M283" s="209" t="n"/>
    </row>
    <row r="284" ht="15" customHeight="1" s="304" thickBot="1">
      <c r="B284" s="342" t="n"/>
      <c r="C284" s="342" t="n"/>
      <c r="D284" s="337" t="n"/>
      <c r="E284" s="337" t="n"/>
      <c r="F284" s="112" t="n"/>
      <c r="G284" s="112" t="n"/>
      <c r="H284" s="98" t="n"/>
      <c r="I284" s="98" t="n"/>
      <c r="J284" s="109" t="n"/>
      <c r="K284" s="209" t="n"/>
      <c r="L284" s="209" t="n"/>
      <c r="M284" s="209" t="n"/>
    </row>
    <row r="285" ht="15" customHeight="1" s="304" thickBot="1">
      <c r="B285" s="117" t="n"/>
      <c r="C285" s="117" t="n"/>
      <c r="D285" s="337" t="n"/>
      <c r="E285" s="112" t="n"/>
      <c r="F285" s="112" t="n"/>
      <c r="G285" s="112" t="n"/>
      <c r="H285" s="98" t="n"/>
      <c r="I285" s="98" t="n"/>
      <c r="J285" s="109" t="n"/>
      <c r="K285" s="209" t="n"/>
      <c r="L285" s="209" t="n"/>
      <c r="M285" s="110" t="n"/>
    </row>
    <row r="286" ht="15" customHeight="1" s="304" thickBot="1">
      <c r="B286" s="117" t="n"/>
      <c r="C286" s="117" t="n"/>
      <c r="D286" s="337" t="n"/>
      <c r="E286" s="112" t="n"/>
      <c r="F286" s="112" t="n"/>
      <c r="G286" s="112" t="n"/>
      <c r="H286" s="98" t="n"/>
      <c r="I286" s="98" t="n"/>
      <c r="J286" s="109" t="n"/>
      <c r="K286" s="209" t="n"/>
      <c r="L286" s="209" t="n"/>
      <c r="M286" s="110" t="n"/>
    </row>
    <row r="287" ht="15" customHeight="1" s="304" thickBot="1">
      <c r="B287" s="117" t="n"/>
      <c r="C287" s="117" t="n"/>
      <c r="D287" s="333" t="n"/>
      <c r="E287" s="118" t="n"/>
      <c r="F287" s="118" t="n"/>
      <c r="G287" s="118" t="n"/>
      <c r="H287" s="98" t="n"/>
      <c r="I287" s="98" t="n"/>
      <c r="J287" s="109" t="n"/>
      <c r="K287" s="209" t="n"/>
      <c r="L287" s="209" t="n"/>
      <c r="M287" s="110" t="n"/>
    </row>
    <row r="288" ht="15" customHeight="1" s="304" thickBot="1">
      <c r="B288" s="342" t="n"/>
      <c r="C288" s="342" t="n"/>
      <c r="D288" s="337" t="n"/>
      <c r="E288" s="337" t="n"/>
      <c r="F288" s="112" t="n"/>
      <c r="G288" s="112" t="n"/>
      <c r="H288" s="98" t="n"/>
      <c r="I288" s="98" t="n"/>
      <c r="J288" s="109" t="n"/>
      <c r="K288" s="209" t="n"/>
      <c r="L288" s="209" t="n"/>
      <c r="M288" s="110" t="n"/>
    </row>
    <row r="289" ht="15" customHeight="1" s="304" thickBot="1">
      <c r="B289" s="342" t="n"/>
      <c r="C289" s="342" t="n"/>
      <c r="D289" s="337" t="n"/>
      <c r="E289" s="337" t="n"/>
      <c r="F289" s="112" t="n"/>
      <c r="G289" s="112" t="n"/>
      <c r="H289" s="98" t="n"/>
      <c r="I289" s="98" t="n"/>
      <c r="J289" s="109" t="n"/>
      <c r="K289" s="209" t="n"/>
      <c r="L289" s="209" t="n"/>
      <c r="M289" s="110" t="n"/>
    </row>
    <row r="290" ht="15" customHeight="1" s="304" thickBot="1">
      <c r="B290" s="342" t="n"/>
      <c r="C290" s="342" t="n"/>
      <c r="D290" s="337" t="n"/>
      <c r="E290" s="337" t="n"/>
      <c r="F290" s="112" t="n"/>
      <c r="G290" s="112" t="n"/>
      <c r="H290" s="98" t="n"/>
      <c r="I290" s="98" t="n"/>
      <c r="J290" s="109" t="n"/>
      <c r="K290" s="209" t="n"/>
      <c r="L290" s="209" t="n"/>
      <c r="M290" s="110" t="n"/>
    </row>
    <row r="291" ht="15" customHeight="1" s="304" thickBot="1">
      <c r="B291" s="117" t="n"/>
      <c r="C291" s="117" t="n"/>
      <c r="D291" s="337" t="n"/>
      <c r="E291" s="112" t="n"/>
      <c r="F291" s="112" t="n"/>
      <c r="G291" s="112" t="n"/>
      <c r="H291" s="98" t="n"/>
      <c r="I291" s="98" t="n"/>
      <c r="J291" s="109" t="n"/>
      <c r="K291" s="209" t="n"/>
      <c r="L291" s="209" t="n"/>
      <c r="M291" s="110" t="n"/>
    </row>
    <row r="292" ht="15" customHeight="1" s="304" thickBot="1">
      <c r="B292" s="117" t="n"/>
      <c r="C292" s="117" t="n"/>
      <c r="D292" s="333" t="n"/>
      <c r="E292" s="118" t="n"/>
      <c r="F292" s="118" t="n"/>
      <c r="G292" s="118" t="n"/>
      <c r="H292" s="98" t="n"/>
      <c r="I292" s="98" t="n"/>
      <c r="J292" s="109" t="n"/>
      <c r="K292" s="209" t="n"/>
      <c r="L292" s="209" t="n"/>
      <c r="M292" s="110" t="n"/>
    </row>
    <row r="293" ht="15" customHeight="1" s="304" thickBot="1">
      <c r="B293" s="342" t="n"/>
      <c r="C293" s="342" t="n"/>
      <c r="D293" s="337" t="n"/>
      <c r="E293" s="337" t="n"/>
      <c r="F293" s="112" t="n"/>
      <c r="G293" s="112" t="n"/>
      <c r="H293" s="98" t="n"/>
      <c r="I293" s="98" t="n"/>
      <c r="J293" s="109" t="n"/>
      <c r="K293" s="209" t="n"/>
      <c r="L293" s="209" t="n"/>
      <c r="M293" s="110" t="n"/>
    </row>
    <row r="294" ht="15" customHeight="1" s="304" thickBot="1">
      <c r="B294" s="342" t="n"/>
      <c r="C294" s="342" t="n"/>
      <c r="D294" s="337" t="n"/>
      <c r="E294" s="337" t="n"/>
      <c r="F294" s="112" t="n"/>
      <c r="G294" s="112" t="n"/>
      <c r="H294" s="98" t="n"/>
      <c r="I294" s="98" t="n"/>
      <c r="J294" s="109" t="n"/>
      <c r="K294" s="209" t="n"/>
      <c r="L294" s="209" t="n"/>
      <c r="M294" s="110" t="n"/>
    </row>
    <row r="295" ht="15" customHeight="1" s="304" thickBot="1">
      <c r="B295" s="342" t="n"/>
      <c r="C295" s="342" t="n"/>
      <c r="D295" s="337" t="n"/>
      <c r="E295" s="337" t="n"/>
      <c r="F295" s="112" t="n"/>
      <c r="G295" s="112" t="n"/>
      <c r="H295" s="98" t="n"/>
      <c r="I295" s="98" t="n"/>
      <c r="J295" s="109" t="n"/>
      <c r="K295" s="209" t="n"/>
      <c r="L295" s="209" t="n"/>
      <c r="M295" s="110" t="n"/>
    </row>
    <row r="296" ht="15" customHeight="1" s="304" thickBot="1">
      <c r="B296" s="117" t="n"/>
      <c r="C296" s="117" t="n"/>
      <c r="D296" s="337" t="n"/>
      <c r="E296" s="112" t="n"/>
      <c r="F296" s="112" t="n"/>
      <c r="G296" s="112" t="n"/>
      <c r="H296" s="98" t="n"/>
      <c r="I296" s="98" t="n"/>
      <c r="J296" s="109" t="n"/>
      <c r="K296" s="209" t="n"/>
      <c r="L296" s="209" t="n"/>
      <c r="M296" s="110" t="n"/>
    </row>
    <row r="297" ht="15" customHeight="1" s="304" thickBot="1">
      <c r="B297" s="117" t="n"/>
      <c r="C297" s="117" t="n"/>
      <c r="D297" s="337" t="n"/>
      <c r="E297" s="112" t="n"/>
      <c r="F297" s="112" t="n"/>
      <c r="G297" s="112" t="n"/>
      <c r="H297" s="98" t="n"/>
      <c r="I297" s="98" t="n"/>
      <c r="J297" s="109" t="n"/>
      <c r="K297" s="209" t="n"/>
      <c r="L297" s="209" t="n"/>
      <c r="M297" s="110" t="n"/>
    </row>
    <row r="298" ht="15" customHeight="1" s="304">
      <c r="B298" s="117" t="n"/>
      <c r="C298" s="117" t="n"/>
      <c r="D298" s="333" t="n"/>
      <c r="E298" s="118" t="n"/>
      <c r="F298" s="118" t="n"/>
      <c r="G298" s="118" t="n"/>
      <c r="H298" s="98" t="n"/>
      <c r="I298" s="98" t="n"/>
      <c r="J298" s="109" t="n"/>
      <c r="K298" s="209" t="n"/>
      <c r="L298" s="209" t="n"/>
      <c r="M298" s="110" t="n"/>
    </row>
    <row r="299" ht="15" customHeight="1" s="304">
      <c r="B299" s="209" t="n"/>
      <c r="C299" s="209" t="n"/>
      <c r="D299" s="209" t="n"/>
      <c r="E299" s="209" t="n"/>
      <c r="F299" s="209" t="n"/>
      <c r="G299" s="249" t="n"/>
      <c r="H299" s="98" t="n"/>
      <c r="I299" s="98" t="n"/>
      <c r="J299" s="109" t="n"/>
      <c r="K299" s="209" t="n"/>
      <c r="L299" s="209" t="n"/>
      <c r="M299" s="110" t="n"/>
    </row>
    <row r="300" ht="15" customHeight="1" s="304">
      <c r="B300" s="209" t="n"/>
      <c r="C300" s="209" t="n"/>
      <c r="D300" s="209" t="n"/>
      <c r="E300" s="209" t="n"/>
      <c r="F300" s="209" t="n"/>
      <c r="G300" s="249" t="n"/>
      <c r="H300" s="98" t="n"/>
      <c r="I300" s="98" t="n"/>
      <c r="J300" s="109" t="n"/>
      <c r="K300" s="209" t="n"/>
      <c r="L300" s="209" t="n"/>
      <c r="M300" s="110" t="n"/>
    </row>
    <row r="301" ht="15" customHeight="1" s="304">
      <c r="B301" s="209" t="n"/>
      <c r="C301" s="209" t="n"/>
      <c r="D301" s="209" t="n"/>
      <c r="E301" s="209" t="n"/>
      <c r="F301" s="209" t="n"/>
      <c r="G301" s="249" t="n"/>
      <c r="H301" s="98" t="n"/>
      <c r="I301" s="98" t="n"/>
      <c r="J301" s="109" t="n"/>
      <c r="K301" s="209" t="n"/>
      <c r="L301" s="209" t="n"/>
      <c r="M301" s="110" t="n"/>
    </row>
    <row r="302" ht="15" customHeight="1" s="304">
      <c r="B302" s="209" t="n"/>
      <c r="C302" s="209" t="n"/>
      <c r="D302" s="209" t="n"/>
      <c r="E302" s="209" t="n"/>
      <c r="F302" s="209" t="n"/>
      <c r="G302" s="249" t="n"/>
      <c r="H302" s="98" t="n"/>
      <c r="I302" s="98" t="n"/>
      <c r="J302" s="109" t="n"/>
      <c r="K302" s="209" t="n"/>
      <c r="L302" s="209" t="n"/>
      <c r="M302" s="110" t="n"/>
    </row>
    <row r="303" ht="15" customHeight="1" s="304">
      <c r="B303" s="209" t="n"/>
      <c r="C303" s="209" t="n"/>
      <c r="D303" s="209" t="n"/>
      <c r="E303" s="209" t="n"/>
      <c r="F303" s="209" t="n"/>
      <c r="G303" s="249" t="n"/>
      <c r="H303" s="98" t="n"/>
      <c r="I303" s="98" t="n"/>
      <c r="J303" s="109" t="n"/>
      <c r="K303" s="209" t="n"/>
      <c r="L303" s="209" t="n"/>
      <c r="M303" s="110" t="n"/>
    </row>
    <row r="304" ht="15" customHeight="1" s="304">
      <c r="B304" s="209" t="n"/>
      <c r="C304" s="209" t="n"/>
      <c r="D304" s="209" t="n"/>
      <c r="E304" s="209" t="n"/>
      <c r="F304" s="209" t="n"/>
      <c r="G304" s="249" t="n"/>
      <c r="H304" s="98" t="n"/>
      <c r="I304" s="98" t="n"/>
      <c r="J304" s="109" t="n"/>
      <c r="K304" s="209" t="n"/>
      <c r="L304" s="209" t="n"/>
      <c r="M304" s="110" t="n"/>
    </row>
    <row r="305" ht="15" customHeight="1" s="304">
      <c r="B305" s="209" t="n"/>
      <c r="C305" s="209" t="n"/>
      <c r="D305" s="209" t="n"/>
      <c r="E305" s="209" t="n"/>
      <c r="F305" s="209" t="n"/>
      <c r="G305" s="249" t="n"/>
      <c r="H305" s="98" t="n"/>
      <c r="I305" s="98" t="n"/>
      <c r="J305" s="109" t="n"/>
      <c r="K305" s="209" t="n"/>
      <c r="L305" s="209" t="n"/>
      <c r="M305" s="110" t="n"/>
    </row>
    <row r="306" ht="15" customHeight="1" s="304">
      <c r="B306" s="209" t="n"/>
      <c r="C306" s="209" t="n"/>
      <c r="D306" s="209" t="n"/>
      <c r="E306" s="209" t="n"/>
      <c r="F306" s="209" t="n"/>
      <c r="G306" s="249" t="n"/>
      <c r="H306" s="98" t="n"/>
      <c r="I306" s="98" t="n"/>
      <c r="J306" s="109" t="n"/>
      <c r="K306" s="209" t="n"/>
      <c r="L306" s="209" t="n"/>
      <c r="M306" s="110" t="n"/>
    </row>
    <row r="307" ht="15" customHeight="1" s="304">
      <c r="B307" s="209" t="n"/>
      <c r="C307" s="209" t="n"/>
      <c r="D307" s="209" t="n"/>
      <c r="E307" s="209" t="n"/>
      <c r="F307" s="209" t="n"/>
      <c r="G307" s="249" t="n"/>
      <c r="H307" s="98" t="n"/>
      <c r="I307" s="98" t="n"/>
      <c r="J307" s="109" t="n"/>
      <c r="K307" s="209" t="n"/>
      <c r="L307" s="209" t="n"/>
      <c r="M307" s="110" t="n"/>
    </row>
    <row r="308" ht="15" customHeight="1" s="304">
      <c r="B308" s="209" t="n"/>
      <c r="C308" s="209" t="n"/>
      <c r="D308" s="209" t="n"/>
      <c r="E308" s="209" t="n"/>
      <c r="F308" s="209" t="n"/>
      <c r="G308" s="249" t="n"/>
      <c r="H308" s="98" t="n"/>
      <c r="I308" s="98" t="n"/>
      <c r="J308" s="109" t="n"/>
      <c r="K308" s="209" t="n"/>
      <c r="L308" s="209" t="n"/>
      <c r="M308" s="110" t="n"/>
    </row>
    <row r="309" ht="15" customHeight="1" s="304">
      <c r="B309" s="209" t="n"/>
      <c r="C309" s="209" t="n"/>
      <c r="D309" s="209" t="n"/>
      <c r="E309" s="209" t="n"/>
      <c r="F309" s="209" t="n"/>
      <c r="G309" s="249" t="n"/>
      <c r="H309" s="98" t="n"/>
      <c r="I309" s="98" t="n"/>
      <c r="J309" s="109" t="n"/>
      <c r="K309" s="209" t="n"/>
      <c r="L309" s="209" t="n"/>
      <c r="M309" s="110" t="n"/>
    </row>
    <row r="310" ht="15" customHeight="1" s="304">
      <c r="B310" s="209" t="n"/>
      <c r="C310" s="209" t="n"/>
      <c r="D310" s="209" t="n"/>
      <c r="E310" s="209" t="n"/>
      <c r="F310" s="209" t="n"/>
      <c r="G310" s="249" t="n"/>
      <c r="H310" s="98" t="n"/>
      <c r="I310" s="98" t="n"/>
      <c r="J310" s="109" t="n"/>
      <c r="K310" s="209" t="n"/>
      <c r="L310" s="209" t="n"/>
      <c r="M310" s="110" t="n"/>
    </row>
    <row r="311" ht="15" customHeight="1" s="304">
      <c r="B311" s="209" t="n"/>
      <c r="C311" s="209" t="n"/>
      <c r="D311" s="209" t="n"/>
      <c r="E311" s="209" t="n"/>
      <c r="F311" s="209" t="n"/>
      <c r="G311" s="249" t="n"/>
      <c r="H311" s="98" t="n"/>
      <c r="I311" s="98" t="n"/>
      <c r="J311" s="109" t="n"/>
      <c r="K311" s="209" t="n"/>
      <c r="L311" s="209" t="n"/>
      <c r="M311" s="110" t="n"/>
    </row>
    <row r="312" ht="15" customHeight="1" s="304">
      <c r="B312" s="209" t="n"/>
      <c r="C312" s="209" t="n"/>
      <c r="D312" s="209" t="n"/>
      <c r="E312" s="209" t="n"/>
      <c r="F312" s="209" t="n"/>
      <c r="G312" s="249" t="n"/>
      <c r="H312" s="98" t="n"/>
      <c r="I312" s="98" t="n"/>
      <c r="J312" s="109" t="n"/>
      <c r="K312" s="209" t="n"/>
      <c r="L312" s="209" t="n"/>
      <c r="M312" s="110" t="n"/>
    </row>
    <row r="313" ht="15" customHeight="1" s="304">
      <c r="B313" s="209" t="n"/>
      <c r="C313" s="209" t="n"/>
      <c r="D313" s="209" t="n"/>
      <c r="E313" s="209" t="n"/>
      <c r="F313" s="209" t="n"/>
      <c r="G313" s="249" t="n"/>
      <c r="H313" s="98" t="n"/>
      <c r="I313" s="98" t="n"/>
      <c r="J313" s="109" t="n"/>
      <c r="K313" s="209" t="n"/>
      <c r="L313" s="209" t="n"/>
      <c r="M313" s="110" t="n"/>
    </row>
    <row r="314" ht="15" customHeight="1" s="304">
      <c r="B314" s="209" t="n"/>
      <c r="C314" s="209" t="n"/>
      <c r="D314" s="209" t="n"/>
      <c r="E314" s="209" t="n"/>
      <c r="F314" s="209" t="n"/>
      <c r="G314" s="249" t="n"/>
      <c r="H314" s="98" t="n"/>
      <c r="I314" s="98" t="n"/>
      <c r="J314" s="109" t="n"/>
      <c r="K314" s="209" t="n"/>
      <c r="L314" s="209" t="n"/>
      <c r="M314" s="110" t="n"/>
    </row>
    <row r="315" ht="15" customHeight="1" s="304">
      <c r="B315" s="209" t="n"/>
      <c r="C315" s="209" t="n"/>
      <c r="D315" s="209" t="n"/>
      <c r="E315" s="209" t="n"/>
      <c r="F315" s="209" t="n"/>
      <c r="G315" s="249" t="n"/>
      <c r="H315" s="98" t="n"/>
      <c r="I315" s="98" t="n"/>
      <c r="J315" s="109" t="n"/>
      <c r="K315" s="209" t="n"/>
      <c r="L315" s="209" t="n"/>
      <c r="M315" s="110" t="n"/>
    </row>
    <row r="316" ht="15" customHeight="1" s="304">
      <c r="B316" s="209" t="n"/>
      <c r="C316" s="209" t="n"/>
      <c r="D316" s="209" t="n"/>
      <c r="E316" s="209" t="n"/>
      <c r="F316" s="209" t="n"/>
      <c r="G316" s="249" t="n"/>
      <c r="H316" s="98" t="n"/>
      <c r="I316" s="98" t="n"/>
      <c r="J316" s="109" t="n"/>
      <c r="K316" s="209" t="n"/>
      <c r="L316" s="209" t="n"/>
      <c r="M316" s="110" t="n"/>
    </row>
    <row r="317" ht="15" customHeight="1" s="304">
      <c r="B317" s="209" t="n"/>
      <c r="C317" s="209" t="n"/>
      <c r="D317" s="209" t="n"/>
      <c r="E317" s="209" t="n"/>
      <c r="F317" s="209" t="n"/>
      <c r="G317" s="249" t="n"/>
      <c r="H317" s="98" t="n"/>
      <c r="I317" s="98" t="n"/>
      <c r="J317" s="109" t="n"/>
      <c r="K317" s="209" t="n"/>
      <c r="L317" s="209" t="n"/>
      <c r="M317" s="110" t="n"/>
    </row>
    <row r="318" ht="15" customHeight="1" s="304">
      <c r="B318" s="209" t="n"/>
      <c r="C318" s="209" t="n"/>
      <c r="D318" s="209" t="n"/>
      <c r="E318" s="209" t="n"/>
      <c r="F318" s="209" t="n"/>
      <c r="G318" s="249" t="n"/>
      <c r="H318" s="98" t="n"/>
      <c r="I318" s="98" t="n"/>
      <c r="J318" s="109" t="n"/>
      <c r="K318" s="209" t="n"/>
      <c r="L318" s="209" t="n"/>
      <c r="M318" s="110" t="n"/>
    </row>
    <row r="319" ht="15" customHeight="1" s="304">
      <c r="B319" s="209" t="n"/>
      <c r="C319" s="209" t="n"/>
      <c r="D319" s="209" t="n"/>
      <c r="E319" s="209" t="n"/>
      <c r="F319" s="209" t="n"/>
      <c r="G319" s="249" t="n"/>
      <c r="H319" s="98" t="n"/>
      <c r="I319" s="98" t="n"/>
      <c r="J319" s="109" t="n"/>
      <c r="K319" s="209" t="n"/>
      <c r="L319" s="209" t="n"/>
      <c r="M319" s="110" t="n"/>
    </row>
    <row r="320" ht="15" customHeight="1" s="304">
      <c r="B320" s="209" t="n"/>
      <c r="C320" s="209" t="n"/>
      <c r="D320" s="209" t="n"/>
      <c r="E320" s="209" t="n"/>
      <c r="F320" s="209" t="n"/>
      <c r="G320" s="249" t="n"/>
      <c r="H320" s="98" t="n"/>
      <c r="I320" s="98" t="n"/>
      <c r="J320" s="109" t="n"/>
      <c r="K320" s="209" t="n"/>
      <c r="L320" s="209" t="n"/>
      <c r="M320" s="110" t="n"/>
    </row>
    <row r="321" ht="15" customHeight="1" s="304">
      <c r="B321" s="209" t="n"/>
      <c r="C321" s="209" t="n"/>
      <c r="D321" s="209" t="n"/>
      <c r="E321" s="209" t="n"/>
      <c r="F321" s="209" t="n"/>
      <c r="G321" s="249" t="n"/>
      <c r="H321" s="98" t="n"/>
      <c r="I321" s="98" t="n"/>
      <c r="J321" s="109" t="n"/>
      <c r="K321" s="209" t="n"/>
      <c r="L321" s="209" t="n"/>
      <c r="M321" s="110" t="n"/>
    </row>
    <row r="322" ht="15" customHeight="1" s="304">
      <c r="B322" s="209" t="n"/>
      <c r="C322" s="209" t="n"/>
      <c r="D322" s="209" t="n"/>
      <c r="E322" s="209" t="n"/>
      <c r="F322" s="209" t="n"/>
      <c r="G322" s="249" t="n"/>
      <c r="H322" s="98" t="n"/>
      <c r="I322" s="98" t="n"/>
      <c r="J322" s="109" t="n"/>
      <c r="K322" s="209" t="n"/>
      <c r="L322" s="209" t="n"/>
      <c r="M322" s="110" t="n"/>
    </row>
    <row r="323" ht="15" customHeight="1" s="304">
      <c r="B323" s="209" t="n"/>
      <c r="C323" s="209" t="n"/>
      <c r="D323" s="209" t="n"/>
      <c r="E323" s="209" t="n"/>
      <c r="F323" s="209" t="n"/>
      <c r="G323" s="249" t="n"/>
      <c r="H323" s="98" t="n"/>
      <c r="I323" s="98" t="n"/>
      <c r="J323" s="109" t="n"/>
      <c r="K323" s="209" t="n"/>
      <c r="L323" s="209" t="n"/>
      <c r="M323" s="110" t="n"/>
    </row>
    <row r="324" ht="15" customHeight="1" s="304">
      <c r="B324" s="209" t="n"/>
      <c r="C324" s="209" t="n"/>
      <c r="D324" s="209" t="n"/>
      <c r="E324" s="209" t="n"/>
      <c r="F324" s="209" t="n"/>
      <c r="G324" s="249" t="n"/>
      <c r="H324" s="98" t="n"/>
      <c r="I324" s="98" t="n"/>
      <c r="J324" s="109" t="n"/>
      <c r="K324" s="209" t="n"/>
      <c r="L324" s="209" t="n"/>
      <c r="M324" s="110" t="n"/>
    </row>
    <row r="325" ht="15" customHeight="1" s="304">
      <c r="B325" s="209" t="n"/>
      <c r="C325" s="209" t="n"/>
      <c r="D325" s="209" t="n"/>
      <c r="E325" s="209" t="n"/>
      <c r="F325" s="209" t="n"/>
      <c r="G325" s="249" t="n"/>
      <c r="H325" s="98" t="n"/>
      <c r="I325" s="98" t="n"/>
      <c r="J325" s="109" t="n"/>
      <c r="K325" s="209" t="n"/>
      <c r="L325" s="209" t="n"/>
      <c r="M325" s="110" t="n"/>
    </row>
    <row r="326" ht="15" customHeight="1" s="304">
      <c r="B326" s="209" t="n"/>
      <c r="C326" s="209" t="n"/>
      <c r="D326" s="209" t="n"/>
      <c r="E326" s="209" t="n"/>
      <c r="F326" s="209" t="n"/>
      <c r="G326" s="249" t="n"/>
      <c r="H326" s="98" t="n"/>
      <c r="I326" s="98" t="n"/>
      <c r="J326" s="109" t="n"/>
      <c r="K326" s="209" t="n"/>
      <c r="L326" s="209" t="n"/>
      <c r="M326" s="110" t="n"/>
    </row>
    <row r="327" ht="15" customHeight="1" s="304">
      <c r="B327" s="209" t="n"/>
      <c r="C327" s="209" t="n"/>
      <c r="D327" s="209" t="n"/>
      <c r="E327" s="209" t="n"/>
      <c r="F327" s="209" t="n"/>
      <c r="G327" s="249" t="n"/>
      <c r="H327" s="98" t="n"/>
      <c r="I327" s="98" t="n"/>
      <c r="J327" s="109" t="n"/>
      <c r="K327" s="209" t="n"/>
      <c r="L327" s="209" t="n"/>
      <c r="M327" s="110" t="n"/>
    </row>
    <row r="328" ht="15" customHeight="1" s="304">
      <c r="B328" s="209" t="n"/>
      <c r="C328" s="209" t="n"/>
      <c r="D328" s="209" t="n"/>
      <c r="E328" s="209" t="n"/>
      <c r="F328" s="209" t="n"/>
      <c r="G328" s="249" t="n"/>
      <c r="H328" s="98" t="n"/>
      <c r="I328" s="98" t="n"/>
      <c r="J328" s="109" t="n"/>
      <c r="K328" s="209" t="n"/>
      <c r="L328" s="209" t="n"/>
      <c r="M328" s="110" t="n"/>
    </row>
    <row r="329" ht="15" customHeight="1" s="304">
      <c r="B329" s="209" t="n"/>
      <c r="C329" s="209" t="n"/>
      <c r="D329" s="209" t="n"/>
      <c r="E329" s="209" t="n"/>
      <c r="F329" s="209" t="n"/>
      <c r="G329" s="249" t="n"/>
      <c r="H329" s="98" t="n"/>
      <c r="I329" s="98" t="n"/>
      <c r="J329" s="109" t="n"/>
      <c r="K329" s="209" t="n"/>
      <c r="L329" s="209" t="n"/>
      <c r="M329" s="110" t="n"/>
    </row>
    <row r="330" ht="15" customHeight="1" s="304">
      <c r="B330" s="209" t="n"/>
      <c r="C330" s="209" t="n"/>
      <c r="D330" s="209" t="n"/>
      <c r="E330" s="209" t="n"/>
      <c r="F330" s="209" t="n"/>
      <c r="G330" s="249" t="n"/>
      <c r="H330" s="98" t="n"/>
      <c r="I330" s="98" t="n"/>
      <c r="J330" s="109" t="n"/>
      <c r="K330" s="209" t="n"/>
      <c r="L330" s="209" t="n"/>
      <c r="M330" s="110" t="n"/>
    </row>
    <row r="331" ht="15" customHeight="1" s="304">
      <c r="B331" s="209" t="n"/>
      <c r="C331" s="209" t="n"/>
      <c r="D331" s="209" t="n"/>
      <c r="E331" s="209" t="n"/>
      <c r="F331" s="209" t="n"/>
      <c r="G331" s="249" t="n"/>
      <c r="H331" s="98" t="n"/>
      <c r="I331" s="98" t="n"/>
      <c r="J331" s="109" t="n"/>
      <c r="K331" s="209" t="n"/>
      <c r="L331" s="209" t="n"/>
      <c r="M331" s="110" t="n"/>
    </row>
    <row r="332" ht="15" customHeight="1" s="304" thickBot="1">
      <c r="B332" s="209" t="n"/>
      <c r="C332" s="209" t="n"/>
      <c r="D332" s="209" t="n"/>
      <c r="E332" s="209" t="n"/>
      <c r="F332" s="209" t="n"/>
      <c r="G332" s="249" t="n"/>
      <c r="H332" s="98" t="n"/>
      <c r="I332" s="98" t="n"/>
      <c r="J332" s="109" t="n"/>
      <c r="K332" s="209" t="n"/>
      <c r="L332" s="209" t="n"/>
      <c r="M332" s="110" t="n"/>
    </row>
    <row r="333" ht="15" customHeight="1" s="304" thickBot="1">
      <c r="B333" s="71" t="n"/>
      <c r="C333" s="71" t="n"/>
      <c r="D333" s="71" t="n"/>
      <c r="E333" s="71" t="n"/>
      <c r="F333" s="71" t="n"/>
      <c r="G333" s="342" t="n"/>
      <c r="H333" s="85" t="n"/>
      <c r="I333" s="85" t="n"/>
      <c r="J333" s="73" t="n"/>
      <c r="K333" s="71" t="n"/>
      <c r="L333" s="209" t="n"/>
      <c r="M333" s="110" t="n"/>
    </row>
    <row r="334" ht="15" customHeight="1" s="304" thickBot="1">
      <c r="B334" s="71" t="n"/>
      <c r="C334" s="71" t="n"/>
      <c r="D334" s="129" t="n"/>
      <c r="E334" s="207" t="n"/>
      <c r="F334" s="129" t="n"/>
      <c r="G334" s="333" t="n"/>
      <c r="H334" s="98" t="n"/>
      <c r="I334" s="98" t="n"/>
      <c r="J334" s="109" t="n"/>
      <c r="K334" s="209" t="n"/>
      <c r="L334" s="209" t="n"/>
      <c r="M334" s="110" t="n"/>
    </row>
    <row r="335" ht="15" customHeight="1" s="304" thickBot="1">
      <c r="B335" s="71" t="n"/>
      <c r="C335" s="128" t="n"/>
      <c r="D335" s="129" t="n"/>
      <c r="E335" s="207" t="n"/>
      <c r="F335" s="129" t="n"/>
      <c r="G335" s="333" t="n"/>
      <c r="H335" s="98" t="n"/>
      <c r="I335" s="98" t="n"/>
      <c r="J335" s="109" t="n"/>
      <c r="K335" s="209" t="n"/>
      <c r="L335" s="209" t="n"/>
      <c r="M335" s="110" t="n"/>
    </row>
    <row r="336" ht="15" customHeight="1" s="304" thickBot="1">
      <c r="B336" s="71" t="n"/>
      <c r="C336" s="71" t="n"/>
      <c r="D336" s="129" t="n"/>
      <c r="E336" s="207" t="n"/>
      <c r="F336" s="129" t="n"/>
      <c r="G336" s="333" t="n"/>
      <c r="H336" s="98" t="n"/>
      <c r="I336" s="98" t="n"/>
      <c r="J336" s="109" t="n"/>
      <c r="K336" s="209" t="n"/>
      <c r="L336" s="209" t="n"/>
      <c r="M336" s="110" t="n"/>
    </row>
    <row r="337" ht="15" customHeight="1" s="304" thickBot="1">
      <c r="B337" s="71" t="n"/>
      <c r="C337" s="71" t="n"/>
      <c r="D337" s="129" t="n"/>
      <c r="E337" s="129" t="n"/>
      <c r="F337" s="129" t="n"/>
      <c r="G337" s="333" t="n"/>
      <c r="H337" s="98" t="n"/>
      <c r="I337" s="98" t="n"/>
      <c r="J337" s="109" t="n"/>
      <c r="K337" s="209" t="n"/>
      <c r="L337" s="209" t="n"/>
      <c r="M337" s="110" t="n"/>
    </row>
    <row r="338" ht="15" customHeight="1" s="304" thickBot="1">
      <c r="B338" s="71" t="n"/>
      <c r="C338" s="71" t="n"/>
      <c r="D338" s="129" t="n"/>
      <c r="E338" s="129" t="n"/>
      <c r="F338" s="129" t="n"/>
      <c r="G338" s="333" t="n"/>
      <c r="H338" s="98" t="n"/>
      <c r="I338" s="98" t="n"/>
      <c r="J338" s="109" t="n"/>
      <c r="K338" s="209" t="n"/>
      <c r="L338" s="209" t="n"/>
      <c r="M338" s="110" t="n"/>
    </row>
    <row r="339" ht="15" customHeight="1" s="304" thickBot="1">
      <c r="B339" s="134" t="n"/>
      <c r="C339" s="134" t="n"/>
      <c r="D339" s="136" t="n"/>
      <c r="E339" s="136" t="n"/>
      <c r="F339" s="136" t="n"/>
      <c r="G339" s="111" t="n"/>
      <c r="H339" s="85" t="n"/>
      <c r="I339" s="85" t="n"/>
      <c r="J339" s="140" t="n"/>
      <c r="K339" s="134" t="n"/>
      <c r="L339" s="209" t="n"/>
      <c r="M339" s="110" t="n"/>
    </row>
    <row r="340" ht="15" customHeight="1" s="304" thickBot="1">
      <c r="B340" s="134" t="n"/>
      <c r="C340" s="134" t="n"/>
      <c r="D340" s="137" t="n"/>
      <c r="E340" s="137" t="n"/>
      <c r="F340" s="137" t="n"/>
      <c r="G340" s="112" t="n"/>
      <c r="H340" s="98" t="n"/>
      <c r="I340" s="98" t="n"/>
      <c r="J340" s="141" t="n"/>
      <c r="K340" s="142" t="n"/>
      <c r="L340" s="209" t="n"/>
      <c r="M340" s="110" t="n"/>
    </row>
    <row r="341" ht="15" customHeight="1" s="304" thickBot="1">
      <c r="B341" s="134" t="n"/>
      <c r="C341" s="135" t="n"/>
      <c r="D341" s="137" t="n"/>
      <c r="E341" s="137" t="n"/>
      <c r="F341" s="137" t="n"/>
      <c r="G341" s="112" t="n"/>
      <c r="H341" s="98" t="n"/>
      <c r="I341" s="98" t="n"/>
      <c r="J341" s="141" t="n"/>
      <c r="K341" s="142" t="n"/>
      <c r="L341" s="209" t="n"/>
      <c r="M341" s="110" t="n"/>
    </row>
    <row r="342" ht="15" customHeight="1" s="304" thickBot="1">
      <c r="B342" s="134" t="n"/>
      <c r="C342" s="134" t="n"/>
      <c r="D342" s="137" t="n"/>
      <c r="E342" s="137" t="n"/>
      <c r="F342" s="137" t="n"/>
      <c r="G342" s="112" t="n"/>
      <c r="H342" s="98" t="n"/>
      <c r="I342" s="98" t="n"/>
      <c r="J342" s="141" t="n"/>
      <c r="K342" s="142" t="n"/>
      <c r="L342" s="209" t="n"/>
      <c r="M342" s="110" t="n"/>
    </row>
    <row r="343" ht="15" customHeight="1" s="304" thickBot="1">
      <c r="B343" s="134" t="n"/>
      <c r="C343" s="134" t="n"/>
      <c r="D343" s="137" t="n"/>
      <c r="E343" s="137" t="n"/>
      <c r="F343" s="137" t="n"/>
      <c r="G343" s="112" t="n"/>
      <c r="H343" s="98" t="n"/>
      <c r="I343" s="98" t="n"/>
      <c r="J343" s="141" t="n"/>
      <c r="K343" s="142" t="n"/>
      <c r="L343" s="209" t="n"/>
      <c r="M343" s="110" t="n"/>
    </row>
    <row r="344" ht="15" customHeight="1" s="304" thickBot="1">
      <c r="B344" s="134" t="n"/>
      <c r="C344" s="134" t="n"/>
      <c r="D344" s="138" t="n"/>
      <c r="E344" s="138" t="n"/>
      <c r="F344" s="138" t="n"/>
      <c r="G344" s="118" t="n"/>
      <c r="H344" s="98" t="n"/>
      <c r="I344" s="98" t="n"/>
      <c r="J344" s="141" t="n"/>
      <c r="K344" s="142" t="n"/>
      <c r="L344" s="209" t="n"/>
      <c r="M344" s="110" t="n"/>
    </row>
    <row r="345" ht="15" customHeight="1" s="304" thickBot="1">
      <c r="B345" s="71" t="n"/>
      <c r="C345" s="71" t="n"/>
      <c r="D345" s="21" t="n"/>
      <c r="E345" s="21" t="n"/>
      <c r="F345" s="21" t="n"/>
      <c r="G345" s="335" t="n"/>
      <c r="H345" s="85" t="n"/>
      <c r="I345" s="85" t="n"/>
      <c r="J345" s="73" t="n"/>
      <c r="K345" s="71" t="n"/>
      <c r="L345" s="209" t="n"/>
      <c r="M345" s="110" t="n"/>
    </row>
    <row r="346" ht="15" customHeight="1" s="304" thickBot="1">
      <c r="B346" s="71" t="n"/>
      <c r="C346" s="209" t="n"/>
      <c r="D346" s="129" t="n"/>
      <c r="E346" s="129" t="n"/>
      <c r="F346" s="129" t="n"/>
      <c r="G346" s="333" t="n"/>
      <c r="H346" s="98" t="n"/>
      <c r="I346" s="98" t="n"/>
      <c r="J346" s="109" t="n"/>
      <c r="K346" s="209" t="n"/>
      <c r="L346" s="209" t="n"/>
      <c r="M346" s="110" t="n"/>
    </row>
    <row r="347" ht="15" customHeight="1" s="304" thickBot="1">
      <c r="B347" s="71" t="n"/>
      <c r="C347" s="71" t="n"/>
      <c r="D347" s="129" t="n"/>
      <c r="E347" s="129" t="n"/>
      <c r="F347" s="129" t="n"/>
      <c r="G347" s="333" t="n"/>
      <c r="H347" s="98" t="n"/>
      <c r="I347" s="98" t="n"/>
      <c r="J347" s="109" t="n"/>
      <c r="K347" s="209" t="n"/>
      <c r="L347" s="209" t="n"/>
      <c r="M347" s="110" t="n"/>
    </row>
    <row r="348" ht="15" customHeight="1" s="304" thickBot="1">
      <c r="B348" s="71" t="n"/>
      <c r="C348" s="71" t="n"/>
      <c r="D348" s="129" t="n"/>
      <c r="E348" s="129" t="n"/>
      <c r="F348" s="129" t="n"/>
      <c r="G348" s="333" t="n"/>
      <c r="H348" s="98" t="n"/>
      <c r="I348" s="98" t="n"/>
      <c r="J348" s="109" t="n"/>
      <c r="K348" s="209" t="n"/>
      <c r="L348" s="209" t="n"/>
      <c r="M348" s="110" t="n"/>
    </row>
    <row r="349" ht="15" customHeight="1" s="304" thickBot="1">
      <c r="B349" s="71" t="n"/>
      <c r="C349" s="71" t="n"/>
      <c r="D349" s="129" t="n"/>
      <c r="E349" s="129" t="n"/>
      <c r="F349" s="129" t="n"/>
      <c r="G349" s="333" t="n"/>
      <c r="H349" s="98" t="n"/>
      <c r="I349" s="98" t="n"/>
      <c r="J349" s="109" t="n"/>
      <c r="K349" s="209" t="n"/>
      <c r="L349" s="209" t="n"/>
      <c r="M349" s="110" t="n"/>
    </row>
    <row r="350" ht="15" customHeight="1" s="304" thickBot="1">
      <c r="B350" s="117" t="n"/>
      <c r="C350" s="117" t="n"/>
      <c r="D350" s="112" t="n"/>
      <c r="E350" s="112" t="n"/>
      <c r="F350" s="112" t="n"/>
      <c r="G350" s="112" t="n"/>
      <c r="H350" s="98" t="n"/>
      <c r="I350" s="98" t="n"/>
      <c r="J350" s="73" t="n"/>
      <c r="K350" s="71" t="n"/>
      <c r="L350" s="209" t="n"/>
      <c r="M350" s="110" t="n"/>
    </row>
    <row r="351" ht="15" customHeight="1" s="304" thickBot="1">
      <c r="B351" s="117" t="n"/>
      <c r="C351" s="120" t="n"/>
      <c r="D351" s="112" t="n"/>
      <c r="E351" s="112" t="n"/>
      <c r="F351" s="112" t="n"/>
      <c r="G351" s="112" t="n"/>
      <c r="H351" s="98" t="n"/>
      <c r="I351" s="98" t="n"/>
      <c r="J351" s="140" t="n"/>
      <c r="K351" s="134" t="n"/>
      <c r="L351" s="209" t="n"/>
      <c r="M351" s="110" t="n"/>
    </row>
    <row r="352" ht="15" customHeight="1" s="304" thickBot="1">
      <c r="B352" s="117" t="n"/>
      <c r="C352" s="117" t="n"/>
      <c r="D352" s="112" t="n"/>
      <c r="E352" s="112" t="n"/>
      <c r="F352" s="112" t="n"/>
      <c r="G352" s="112" t="n"/>
      <c r="H352" s="98" t="n"/>
      <c r="I352" s="98" t="n"/>
      <c r="J352" s="141" t="n"/>
      <c r="K352" s="142" t="n"/>
      <c r="L352" s="209" t="n"/>
      <c r="M352" s="110" t="n"/>
    </row>
    <row r="353" ht="15" customHeight="1" s="304" thickBot="1">
      <c r="B353" s="117" t="n"/>
      <c r="C353" s="117" t="n"/>
      <c r="D353" s="112" t="n"/>
      <c r="E353" s="112" t="n"/>
      <c r="F353" s="112" t="n"/>
      <c r="G353" s="112" t="n"/>
      <c r="H353" s="98" t="n"/>
      <c r="I353" s="98" t="n"/>
      <c r="J353" s="141" t="n"/>
      <c r="K353" s="142" t="n"/>
      <c r="L353" s="209" t="n"/>
      <c r="M353" s="110" t="n"/>
    </row>
    <row r="354" ht="15" customHeight="1" s="304" thickBot="1">
      <c r="B354" s="117" t="n"/>
      <c r="C354" s="117" t="n"/>
      <c r="D354" s="118" t="n"/>
      <c r="E354" s="118" t="n"/>
      <c r="F354" s="118" t="n"/>
      <c r="G354" s="118" t="n"/>
      <c r="H354" s="98" t="n"/>
      <c r="I354" s="98" t="n"/>
      <c r="J354" s="141" t="n"/>
      <c r="K354" s="142" t="n"/>
      <c r="L354" s="209" t="n"/>
      <c r="M354" s="110" t="n"/>
    </row>
    <row r="355" ht="20.25" customHeight="1" s="304" thickBot="1">
      <c r="B355" s="117" t="n"/>
      <c r="C355" s="117" t="n"/>
      <c r="D355" s="112" t="n"/>
      <c r="E355" s="112" t="n"/>
      <c r="F355" s="112" t="n"/>
      <c r="G355" s="112" t="n"/>
      <c r="H355" s="119" t="n"/>
      <c r="I355" s="117" t="n"/>
      <c r="J355" s="112" t="n"/>
      <c r="K355" s="153" t="n"/>
      <c r="L355" s="209" t="n"/>
      <c r="M355" s="110" t="n"/>
      <c r="N355" s="157" t="n"/>
      <c r="O355" s="157" t="n"/>
      <c r="P355" s="158" t="n"/>
      <c r="Q355" s="159" t="n"/>
      <c r="R355" s="160" t="n"/>
      <c r="S355" s="160" t="n"/>
    </row>
    <row r="356" ht="20.25" customHeight="1" s="304" thickBot="1">
      <c r="B356" s="117" t="n"/>
      <c r="C356" s="120" t="n"/>
      <c r="D356" s="112" t="n"/>
      <c r="E356" s="112" t="n"/>
      <c r="F356" s="112" t="n"/>
      <c r="G356" s="112" t="n"/>
      <c r="H356" s="119" t="n"/>
      <c r="I356" s="117" t="n"/>
      <c r="J356" s="112" t="n"/>
      <c r="K356" s="154" t="n"/>
      <c r="L356" s="209" t="n"/>
      <c r="M356" s="110" t="n"/>
      <c r="N356" s="151" t="n"/>
      <c r="O356" s="152" t="n"/>
      <c r="P356" s="158" t="n"/>
      <c r="Q356" s="159" t="n"/>
      <c r="R356" s="160" t="n"/>
      <c r="S356" s="160" t="n"/>
    </row>
    <row r="357" ht="20.25" customHeight="1" s="304" thickBot="1">
      <c r="B357" s="111" t="n"/>
      <c r="C357" s="111" t="n"/>
      <c r="D357" s="112" t="n"/>
      <c r="E357" s="112" t="n"/>
      <c r="F357" s="112" t="n"/>
      <c r="G357" s="112" t="n"/>
      <c r="H357" s="119" t="n"/>
      <c r="I357" s="117" t="n"/>
      <c r="J357" s="112" t="n"/>
      <c r="K357" s="155" t="n"/>
      <c r="L357" s="209" t="n"/>
      <c r="M357" s="110" t="n"/>
      <c r="N357" s="161" t="n"/>
      <c r="O357" s="161" t="n"/>
      <c r="P357" s="158" t="n"/>
      <c r="Q357" s="157" t="n"/>
      <c r="R357" s="160" t="n"/>
      <c r="S357" s="160" t="n"/>
    </row>
    <row r="358" ht="20.25" customHeight="1" s="304" thickBot="1">
      <c r="B358" s="117" t="n"/>
      <c r="C358" s="117" t="n"/>
      <c r="D358" s="112" t="n"/>
      <c r="E358" s="112" t="n"/>
      <c r="F358" s="112" t="n"/>
      <c r="G358" s="112" t="n"/>
      <c r="H358" s="119" t="n"/>
      <c r="I358" s="117" t="n"/>
      <c r="J358" s="112" t="n"/>
      <c r="K358" s="112" t="n"/>
      <c r="L358" s="209" t="n"/>
      <c r="M358" s="110" t="n"/>
      <c r="N358" s="59" t="n"/>
      <c r="O358" s="59" t="n"/>
      <c r="P358" s="158" t="n"/>
      <c r="Q358" s="157" t="n"/>
      <c r="R358" s="160" t="n"/>
      <c r="S358" s="160" t="n"/>
    </row>
    <row r="359" ht="20.25" customHeight="1" s="304" thickBot="1">
      <c r="B359" s="117" t="n"/>
      <c r="C359" s="117" t="n"/>
      <c r="D359" s="112" t="n"/>
      <c r="E359" s="112" t="n"/>
      <c r="F359" s="112" t="n"/>
      <c r="G359" s="112" t="n"/>
      <c r="H359" s="119" t="n"/>
      <c r="I359" s="117" t="n"/>
      <c r="J359" s="112" t="n"/>
      <c r="K359" s="337" t="n"/>
      <c r="L359" s="209" t="n"/>
      <c r="M359" s="110" t="n"/>
      <c r="N359" s="162" t="n"/>
      <c r="O359" s="162" t="n"/>
      <c r="P359" s="158" t="n"/>
      <c r="Q359" s="159" t="n"/>
      <c r="R359" s="160" t="n"/>
      <c r="S359" s="160" t="n"/>
    </row>
    <row r="360" ht="20.25" customHeight="1" s="304" thickBot="1">
      <c r="B360" s="117" t="n"/>
      <c r="C360" s="117" t="n"/>
      <c r="D360" s="118" t="n"/>
      <c r="E360" s="118" t="n"/>
      <c r="F360" s="118" t="n"/>
      <c r="G360" s="118" t="n"/>
      <c r="H360" s="119" t="n"/>
      <c r="I360" s="117" t="n"/>
      <c r="J360" s="118" t="n"/>
      <c r="K360" s="118" t="n"/>
      <c r="L360" s="209" t="n"/>
      <c r="M360" s="110" t="n"/>
      <c r="N360" s="163" t="n"/>
      <c r="O360" s="164" t="n"/>
      <c r="P360" s="158" t="n"/>
      <c r="Q360" s="159" t="n"/>
      <c r="R360" s="160" t="n"/>
      <c r="S360" s="160" t="n"/>
    </row>
    <row r="361" ht="15" customHeight="1" s="304" thickBot="1">
      <c r="B361" s="134" t="n"/>
      <c r="C361" s="134" t="n"/>
      <c r="D361" s="136" t="n"/>
      <c r="E361" s="136" t="n"/>
      <c r="F361" s="136" t="n"/>
      <c r="G361" s="111" t="n"/>
      <c r="H361" s="119" t="n"/>
      <c r="I361" s="119" t="n"/>
      <c r="J361" s="140" t="n"/>
      <c r="K361" s="134" t="n"/>
      <c r="L361" s="209" t="n"/>
      <c r="M361" s="110" t="n"/>
    </row>
    <row r="362" ht="15" customHeight="1" s="304" thickBot="1">
      <c r="B362" s="134" t="n"/>
      <c r="C362" s="142" t="n"/>
      <c r="D362" s="137" t="n"/>
      <c r="E362" s="137" t="n"/>
      <c r="F362" s="137" t="n"/>
      <c r="G362" s="112" t="n"/>
      <c r="H362" s="139" t="n"/>
      <c r="I362" s="139" t="n"/>
      <c r="J362" s="141" t="n"/>
      <c r="K362" s="142" t="n"/>
      <c r="L362" s="209" t="n"/>
      <c r="M362" s="110" t="n"/>
    </row>
    <row r="363" ht="15" customHeight="1" s="304" thickBot="1">
      <c r="B363" s="136" t="n"/>
      <c r="C363" s="136" t="n"/>
      <c r="D363" s="137" t="n"/>
      <c r="E363" s="137" t="n"/>
      <c r="F363" s="137" t="n"/>
      <c r="G363" s="112" t="n"/>
      <c r="H363" s="139" t="n"/>
      <c r="I363" s="139" t="n"/>
      <c r="J363" s="141" t="n"/>
      <c r="K363" s="142" t="n"/>
      <c r="L363" s="209" t="n"/>
      <c r="M363" s="110" t="n"/>
    </row>
    <row r="364" ht="15" customHeight="1" s="304" thickBot="1">
      <c r="B364" s="134" t="n"/>
      <c r="C364" s="134" t="n"/>
      <c r="D364" s="137" t="n"/>
      <c r="E364" s="137" t="n"/>
      <c r="F364" s="137" t="n"/>
      <c r="G364" s="112" t="n"/>
      <c r="H364" s="139" t="n"/>
      <c r="I364" s="139" t="n"/>
      <c r="J364" s="141" t="n"/>
      <c r="K364" s="142" t="n"/>
      <c r="L364" s="209" t="n"/>
      <c r="M364" s="110" t="n"/>
    </row>
    <row r="365" ht="15" customHeight="1" s="304" thickBot="1">
      <c r="B365" s="134" t="n"/>
      <c r="C365" s="134" t="n"/>
      <c r="D365" s="137" t="n"/>
      <c r="E365" s="137" t="n"/>
      <c r="F365" s="137" t="n"/>
      <c r="G365" s="112" t="n"/>
      <c r="H365" s="139" t="n"/>
      <c r="I365" s="139" t="n"/>
      <c r="J365" s="141" t="n"/>
      <c r="K365" s="142" t="n"/>
      <c r="L365" s="209" t="n"/>
      <c r="M365" s="110" t="n"/>
    </row>
    <row r="366" ht="15" customHeight="1" s="304">
      <c r="B366" s="134" t="n"/>
      <c r="C366" s="134" t="n"/>
      <c r="D366" s="138" t="n"/>
      <c r="E366" s="138" t="n"/>
      <c r="F366" s="138" t="n"/>
      <c r="G366" s="118" t="n"/>
      <c r="H366" s="139" t="n"/>
      <c r="I366" s="139" t="n"/>
      <c r="J366" s="141" t="n"/>
      <c r="K366" s="142" t="n"/>
      <c r="L366" s="209" t="n"/>
      <c r="M366" s="110" t="n"/>
    </row>
    <row r="367" ht="15" customHeight="1" s="304"/>
    <row r="368" ht="15" customHeight="1" s="304"/>
    <row r="369" ht="15" customHeight="1" s="304"/>
  </sheetData>
  <mergeCells count="2">
    <mergeCell ref="B2:G2"/>
    <mergeCell ref="J2:M2"/>
  </mergeCells>
  <conditionalFormatting sqref="D75:D234">
    <cfRule type="duplicateValues" priority="1649" dxfId="0"/>
  </conditionalFormatting>
  <conditionalFormatting sqref="D76">
    <cfRule type="duplicateValues" priority="1534" dxfId="0"/>
    <cfRule type="duplicateValues" priority="1535" dxfId="0"/>
  </conditionalFormatting>
  <conditionalFormatting sqref="D77">
    <cfRule type="duplicateValues" priority="1531" dxfId="0"/>
    <cfRule type="duplicateValues" priority="1532" dxfId="0"/>
    <cfRule type="duplicateValues" priority="1533" dxfId="0"/>
  </conditionalFormatting>
  <conditionalFormatting sqref="D80">
    <cfRule type="duplicateValues" priority="1529" dxfId="0"/>
    <cfRule type="duplicateValues" priority="1530" dxfId="0"/>
  </conditionalFormatting>
  <conditionalFormatting sqref="D81">
    <cfRule type="duplicateValues" priority="1526" dxfId="0"/>
    <cfRule type="duplicateValues" priority="1527" dxfId="0"/>
    <cfRule type="duplicateValues" priority="1528" dxfId="0"/>
  </conditionalFormatting>
  <conditionalFormatting sqref="D84">
    <cfRule type="duplicateValues" priority="1523" dxfId="0"/>
    <cfRule type="duplicateValues" priority="1524" dxfId="0"/>
  </conditionalFormatting>
  <conditionalFormatting sqref="D85">
    <cfRule type="duplicateValues" priority="1520" dxfId="0"/>
    <cfRule type="duplicateValues" priority="1521" dxfId="0"/>
    <cfRule type="duplicateValues" priority="1522" dxfId="0"/>
  </conditionalFormatting>
  <conditionalFormatting sqref="D90">
    <cfRule type="duplicateValues" priority="1518" dxfId="0"/>
    <cfRule type="duplicateValues" priority="1519" dxfId="0"/>
  </conditionalFormatting>
  <conditionalFormatting sqref="D91">
    <cfRule type="duplicateValues" priority="1515" dxfId="0"/>
    <cfRule type="duplicateValues" priority="1516" dxfId="0"/>
    <cfRule type="duplicateValues" priority="1517" dxfId="0"/>
  </conditionalFormatting>
  <conditionalFormatting sqref="D93">
    <cfRule type="duplicateValues" priority="1513" dxfId="0"/>
    <cfRule type="duplicateValues" priority="1514" dxfId="0"/>
  </conditionalFormatting>
  <conditionalFormatting sqref="D94">
    <cfRule type="duplicateValues" priority="1510" dxfId="0"/>
    <cfRule type="duplicateValues" priority="1511" dxfId="0"/>
    <cfRule type="duplicateValues" priority="1512" dxfId="0"/>
  </conditionalFormatting>
  <conditionalFormatting sqref="D96 D109:D113">
    <cfRule type="duplicateValues" priority="1525" dxfId="0"/>
  </conditionalFormatting>
  <conditionalFormatting sqref="D100">
    <cfRule type="duplicateValues" priority="1508" dxfId="0"/>
    <cfRule type="duplicateValues" priority="1509" dxfId="0"/>
  </conditionalFormatting>
  <conditionalFormatting sqref="D101">
    <cfRule type="duplicateValues" priority="1505" dxfId="0"/>
    <cfRule type="duplicateValues" priority="1506" dxfId="0"/>
    <cfRule type="duplicateValues" priority="1507" dxfId="0"/>
  </conditionalFormatting>
  <conditionalFormatting sqref="D106">
    <cfRule type="duplicateValues" priority="1503" dxfId="0"/>
    <cfRule type="duplicateValues" priority="1504" dxfId="0"/>
  </conditionalFormatting>
  <conditionalFormatting sqref="D107">
    <cfRule type="duplicateValues" priority="1500" dxfId="0"/>
    <cfRule type="duplicateValues" priority="1501" dxfId="0"/>
    <cfRule type="duplicateValues" priority="1502" dxfId="0"/>
  </conditionalFormatting>
  <conditionalFormatting sqref="D117">
    <cfRule type="duplicateValues" priority="1498" dxfId="0"/>
    <cfRule type="duplicateValues" priority="1499" dxfId="0"/>
  </conditionalFormatting>
  <conditionalFormatting sqref="D118">
    <cfRule type="duplicateValues" priority="1495" dxfId="0"/>
    <cfRule type="duplicateValues" priority="1496" dxfId="0"/>
    <cfRule type="duplicateValues" priority="1497" dxfId="0"/>
  </conditionalFormatting>
  <conditionalFormatting sqref="D120">
    <cfRule type="duplicateValues" priority="1494" dxfId="0"/>
  </conditionalFormatting>
  <conditionalFormatting sqref="D155:D234">
    <cfRule type="duplicateValues" priority="1645" dxfId="0"/>
  </conditionalFormatting>
  <conditionalFormatting sqref="D61">
    <cfRule type="duplicateValues" priority="274" dxfId="0"/>
    <cfRule type="duplicateValues" priority="275" dxfId="0"/>
    <cfRule type="duplicateValues" priority="276" dxfId="0"/>
    <cfRule type="duplicateValues" priority="273" dxfId="0"/>
    <cfRule type="duplicateValues" priority="272" dxfId="0"/>
  </conditionalFormatting>
  <conditionalFormatting sqref="D59">
    <cfRule type="duplicateValues" priority="269" dxfId="0"/>
    <cfRule type="duplicateValues" priority="268" dxfId="0"/>
    <cfRule type="duplicateValues" priority="267" dxfId="0"/>
    <cfRule type="duplicateValues" priority="270" dxfId="0"/>
    <cfRule type="duplicateValues" priority="271" dxfId="0"/>
    <cfRule type="duplicateValues" priority="266" dxfId="0"/>
  </conditionalFormatting>
  <conditionalFormatting sqref="D60:D61">
    <cfRule type="duplicateValues" priority="263" dxfId="0"/>
    <cfRule type="duplicateValues" priority="262" dxfId="0"/>
    <cfRule type="duplicateValues" priority="261" dxfId="0"/>
    <cfRule type="duplicateValues" priority="264" dxfId="0"/>
    <cfRule type="duplicateValues" priority="265" dxfId="0"/>
    <cfRule type="duplicateValues" priority="260" dxfId="0"/>
  </conditionalFormatting>
  <conditionalFormatting sqref="D62">
    <cfRule type="duplicateValues" priority="257" dxfId="0"/>
    <cfRule type="duplicateValues" priority="256" dxfId="0"/>
  </conditionalFormatting>
  <conditionalFormatting sqref="D63">
    <cfRule type="duplicateValues" priority="255" dxfId="0"/>
    <cfRule type="duplicateValues" priority="254" dxfId="0"/>
  </conditionalFormatting>
  <conditionalFormatting sqref="D62:D63">
    <cfRule type="duplicateValues" priority="253" dxfId="0"/>
    <cfRule type="duplicateValues" priority="258" dxfId="0"/>
    <cfRule type="duplicateValues" priority="259" dxfId="0"/>
    <cfRule type="duplicateValues" priority="252" dxfId="0"/>
  </conditionalFormatting>
  <conditionalFormatting sqref="D57">
    <cfRule type="duplicateValues" priority="283" dxfId="0"/>
    <cfRule type="duplicateValues" priority="284" dxfId="0"/>
  </conditionalFormatting>
  <conditionalFormatting sqref="D57 D59:D63">
    <cfRule type="duplicateValues" priority="285" dxfId="0"/>
  </conditionalFormatting>
  <conditionalFormatting sqref="D58">
    <cfRule type="duplicateValues" priority="249" dxfId="0"/>
    <cfRule type="duplicateValues" priority="250" dxfId="0"/>
    <cfRule type="duplicateValues" priority="251" dxfId="0"/>
  </conditionalFormatting>
  <conditionalFormatting sqref="D64:D67">
    <cfRule type="duplicateValues" priority="242" dxfId="0"/>
    <cfRule type="duplicateValues" priority="241" dxfId="0"/>
    <cfRule type="duplicateValues" priority="243" dxfId="0"/>
    <cfRule type="duplicateValues" priority="244" dxfId="0"/>
    <cfRule type="duplicateValues" priority="245" dxfId="0"/>
    <cfRule type="duplicateValues" priority="240" dxfId="0"/>
  </conditionalFormatting>
  <conditionalFormatting sqref="D72">
    <cfRule type="duplicateValues" priority="237" dxfId="0"/>
    <cfRule type="duplicateValues" priority="238" dxfId="0"/>
    <cfRule type="duplicateValues" priority="239" dxfId="0"/>
    <cfRule type="duplicateValues" priority="236" dxfId="0"/>
    <cfRule type="duplicateValues" priority="235" dxfId="0"/>
  </conditionalFormatting>
  <conditionalFormatting sqref="D70">
    <cfRule type="duplicateValues" priority="232" dxfId="0"/>
    <cfRule type="duplicateValues" priority="231" dxfId="0"/>
    <cfRule type="duplicateValues" priority="230" dxfId="0"/>
    <cfRule type="duplicateValues" priority="233" dxfId="0"/>
    <cfRule type="duplicateValues" priority="234" dxfId="0"/>
    <cfRule type="duplicateValues" priority="229" dxfId="0"/>
  </conditionalFormatting>
  <conditionalFormatting sqref="D71:D72">
    <cfRule type="duplicateValues" priority="226" dxfId="0"/>
    <cfRule type="duplicateValues" priority="225" dxfId="0"/>
    <cfRule type="duplicateValues" priority="224" dxfId="0"/>
    <cfRule type="duplicateValues" priority="227" dxfId="0"/>
    <cfRule type="duplicateValues" priority="228" dxfId="0"/>
    <cfRule type="duplicateValues" priority="223" dxfId="0"/>
  </conditionalFormatting>
  <conditionalFormatting sqref="D73">
    <cfRule type="duplicateValues" priority="220" dxfId="0"/>
    <cfRule type="duplicateValues" priority="219" dxfId="0"/>
  </conditionalFormatting>
  <conditionalFormatting sqref="D74">
    <cfRule type="duplicateValues" priority="218" dxfId="0"/>
    <cfRule type="duplicateValues" priority="217" dxfId="0"/>
  </conditionalFormatting>
  <conditionalFormatting sqref="D73:D74">
    <cfRule type="duplicateValues" priority="216" dxfId="0"/>
    <cfRule type="duplicateValues" priority="221" dxfId="0"/>
    <cfRule type="duplicateValues" priority="222" dxfId="0"/>
    <cfRule type="duplicateValues" priority="215" dxfId="0"/>
  </conditionalFormatting>
  <conditionalFormatting sqref="D69">
    <cfRule type="duplicateValues" priority="1811" dxfId="0"/>
  </conditionalFormatting>
  <conditionalFormatting sqref="D68:D69">
    <cfRule type="duplicateValues" priority="1812" dxfId="0"/>
  </conditionalFormatting>
  <conditionalFormatting sqref="D64:D74">
    <cfRule type="duplicateValues" priority="1813" dxfId="0"/>
  </conditionalFormatting>
  <conditionalFormatting sqref="D15">
    <cfRule type="duplicateValues" priority="178" dxfId="0"/>
    <cfRule type="duplicateValues" priority="179" dxfId="0"/>
    <cfRule type="duplicateValues" priority="180" dxfId="0"/>
    <cfRule type="duplicateValues" priority="177" dxfId="0"/>
    <cfRule type="duplicateValues" priority="176" dxfId="0"/>
  </conditionalFormatting>
  <conditionalFormatting sqref="D10">
    <cfRule type="duplicateValues" priority="172" dxfId="0"/>
    <cfRule type="duplicateValues" priority="171" dxfId="0"/>
    <cfRule type="duplicateValues" priority="173" dxfId="0"/>
    <cfRule type="duplicateValues" priority="174" dxfId="0"/>
    <cfRule type="duplicateValues" priority="175" dxfId="0"/>
    <cfRule type="duplicateValues" priority="170" dxfId="0"/>
  </conditionalFormatting>
  <conditionalFormatting sqref="D11">
    <cfRule type="duplicateValues" priority="167" dxfId="0"/>
    <cfRule type="duplicateValues" priority="168" dxfId="0"/>
    <cfRule type="duplicateValues" priority="169" dxfId="0"/>
    <cfRule type="duplicateValues" priority="166" dxfId="0"/>
  </conditionalFormatting>
  <conditionalFormatting sqref="D14:D15">
    <cfRule type="duplicateValues" priority="163" dxfId="0"/>
    <cfRule type="duplicateValues" priority="162" dxfId="0"/>
    <cfRule type="duplicateValues" priority="161" dxfId="0"/>
    <cfRule type="duplicateValues" priority="164" dxfId="0"/>
    <cfRule type="duplicateValues" priority="165" dxfId="0"/>
    <cfRule type="duplicateValues" priority="160" dxfId="0"/>
  </conditionalFormatting>
  <conditionalFormatting sqref="D16">
    <cfRule type="duplicateValues" priority="157" dxfId="0"/>
    <cfRule type="duplicateValues" priority="156" dxfId="0"/>
    <cfRule type="duplicateValues" priority="155" dxfId="0"/>
    <cfRule type="duplicateValues" priority="158" dxfId="0"/>
    <cfRule type="duplicateValues" priority="159" dxfId="0"/>
    <cfRule type="duplicateValues" priority="154" dxfId="0"/>
  </conditionalFormatting>
  <conditionalFormatting sqref="D10:D11 D14:D16">
    <cfRule type="duplicateValues" priority="153" dxfId="0"/>
  </conditionalFormatting>
  <conditionalFormatting sqref="D20">
    <cfRule type="duplicateValues" priority="149" dxfId="0"/>
    <cfRule type="duplicateValues" priority="148" dxfId="0"/>
    <cfRule type="duplicateValues" priority="150" dxfId="0"/>
    <cfRule type="duplicateValues" priority="151" dxfId="0"/>
    <cfRule type="duplicateValues" priority="152" dxfId="0"/>
    <cfRule type="duplicateValues" priority="147" dxfId="0"/>
  </conditionalFormatting>
  <conditionalFormatting sqref="D21">
    <cfRule type="duplicateValues" priority="144" dxfId="0"/>
    <cfRule type="duplicateValues" priority="145" dxfId="0"/>
    <cfRule type="duplicateValues" priority="146" dxfId="0"/>
    <cfRule type="duplicateValues" priority="143" dxfId="0"/>
  </conditionalFormatting>
  <conditionalFormatting sqref="D20:D21">
    <cfRule type="duplicateValues" priority="142" dxfId="0"/>
  </conditionalFormatting>
  <conditionalFormatting sqref="D25">
    <cfRule type="duplicateValues" priority="139" dxfId="0"/>
    <cfRule type="duplicateValues" priority="140" dxfId="0"/>
    <cfRule type="duplicateValues" priority="141" dxfId="0"/>
    <cfRule type="duplicateValues" priority="138" dxfId="0"/>
    <cfRule type="duplicateValues" priority="137" dxfId="0"/>
  </conditionalFormatting>
  <conditionalFormatting sqref="D24:D25">
    <cfRule type="duplicateValues" priority="134" dxfId="0"/>
    <cfRule type="duplicateValues" priority="133" dxfId="0"/>
    <cfRule type="duplicateValues" priority="132" dxfId="0"/>
    <cfRule type="duplicateValues" priority="135" dxfId="0"/>
    <cfRule type="duplicateValues" priority="136" dxfId="0"/>
    <cfRule type="duplicateValues" priority="131" dxfId="0"/>
  </conditionalFormatting>
  <conditionalFormatting sqref="D26">
    <cfRule type="duplicateValues" priority="128" dxfId="0"/>
    <cfRule type="duplicateValues" priority="127" dxfId="0"/>
    <cfRule type="duplicateValues" priority="126" dxfId="0"/>
    <cfRule type="duplicateValues" priority="129" dxfId="0"/>
    <cfRule type="duplicateValues" priority="130" dxfId="0"/>
    <cfRule type="duplicateValues" priority="125" dxfId="0"/>
  </conditionalFormatting>
  <conditionalFormatting sqref="D24:D26">
    <cfRule type="duplicateValues" priority="124" dxfId="0"/>
  </conditionalFormatting>
  <conditionalFormatting sqref="D30">
    <cfRule type="duplicateValues" priority="120" dxfId="0"/>
    <cfRule type="duplicateValues" priority="119" dxfId="0"/>
    <cfRule type="duplicateValues" priority="121" dxfId="0"/>
    <cfRule type="duplicateValues" priority="122" dxfId="0"/>
    <cfRule type="duplicateValues" priority="123" dxfId="0"/>
    <cfRule type="duplicateValues" priority="118" dxfId="0"/>
  </conditionalFormatting>
  <conditionalFormatting sqref="D31">
    <cfRule type="duplicateValues" priority="115" dxfId="0"/>
    <cfRule type="duplicateValues" priority="116" dxfId="0"/>
    <cfRule type="duplicateValues" priority="117" dxfId="0"/>
    <cfRule type="duplicateValues" priority="114" dxfId="0"/>
  </conditionalFormatting>
  <conditionalFormatting sqref="D30:D31">
    <cfRule type="duplicateValues" priority="113" dxfId="0"/>
  </conditionalFormatting>
  <conditionalFormatting sqref="D35">
    <cfRule type="duplicateValues" priority="110" dxfId="0"/>
    <cfRule type="duplicateValues" priority="111" dxfId="0"/>
    <cfRule type="duplicateValues" priority="112" dxfId="0"/>
    <cfRule type="duplicateValues" priority="109" dxfId="0"/>
    <cfRule type="duplicateValues" priority="108" dxfId="0"/>
  </conditionalFormatting>
  <conditionalFormatting sqref="D34:D35">
    <cfRule type="duplicateValues" priority="105" dxfId="0"/>
    <cfRule type="duplicateValues" priority="104" dxfId="0"/>
    <cfRule type="duplicateValues" priority="103" dxfId="0"/>
    <cfRule type="duplicateValues" priority="106" dxfId="0"/>
    <cfRule type="duplicateValues" priority="107" dxfId="0"/>
    <cfRule type="duplicateValues" priority="102" dxfId="0"/>
  </conditionalFormatting>
  <conditionalFormatting sqref="D36">
    <cfRule type="duplicateValues" priority="99" dxfId="0"/>
    <cfRule type="duplicateValues" priority="98" dxfId="0"/>
    <cfRule type="duplicateValues" priority="97" dxfId="0"/>
    <cfRule type="duplicateValues" priority="100" dxfId="0"/>
    <cfRule type="duplicateValues" priority="101" dxfId="0"/>
    <cfRule type="duplicateValues" priority="96" dxfId="0"/>
  </conditionalFormatting>
  <conditionalFormatting sqref="D34:D36">
    <cfRule type="duplicateValues" priority="95" dxfId="0"/>
  </conditionalFormatting>
  <conditionalFormatting sqref="D40">
    <cfRule type="duplicateValues" priority="91" dxfId="0"/>
    <cfRule type="duplicateValues" priority="90" dxfId="0"/>
    <cfRule type="duplicateValues" priority="92" dxfId="0"/>
    <cfRule type="duplicateValues" priority="93" dxfId="0"/>
    <cfRule type="duplicateValues" priority="94" dxfId="0"/>
    <cfRule type="duplicateValues" priority="89" dxfId="0"/>
  </conditionalFormatting>
  <conditionalFormatting sqref="D43:D44">
    <cfRule type="duplicateValues" priority="54" dxfId="0"/>
    <cfRule type="duplicateValues" priority="46" dxfId="0"/>
    <cfRule type="duplicateValues" priority="45" dxfId="0"/>
    <cfRule type="duplicateValues" priority="44" dxfId="0"/>
    <cfRule type="duplicateValues" priority="47" dxfId="0"/>
    <cfRule type="duplicateValues" priority="48" dxfId="0"/>
    <cfRule type="duplicateValues" priority="43" dxfId="0"/>
  </conditionalFormatting>
  <conditionalFormatting sqref="D44">
    <cfRule type="duplicateValues" priority="51" dxfId="0"/>
    <cfRule type="duplicateValues" priority="52" dxfId="0"/>
    <cfRule type="duplicateValues" priority="53" dxfId="0"/>
    <cfRule type="duplicateValues" priority="50" dxfId="0"/>
    <cfRule type="duplicateValues" priority="49" dxfId="0"/>
  </conditionalFormatting>
  <conditionalFormatting sqref="D48">
    <cfRule type="duplicateValues" priority="39" dxfId="0"/>
    <cfRule type="duplicateValues" priority="38" dxfId="0"/>
    <cfRule type="duplicateValues" priority="40" dxfId="0"/>
    <cfRule type="duplicateValues" priority="41" dxfId="0"/>
    <cfRule type="duplicateValues" priority="42" dxfId="0"/>
    <cfRule type="duplicateValues" priority="37" dxfId="0"/>
  </conditionalFormatting>
  <conditionalFormatting sqref="D56">
    <cfRule type="duplicateValues" priority="21" dxfId="0"/>
    <cfRule type="duplicateValues" priority="20" dxfId="0"/>
    <cfRule type="duplicateValues" priority="22" dxfId="0"/>
    <cfRule type="duplicateValues" priority="23" dxfId="0"/>
    <cfRule type="duplicateValues" priority="24" dxfId="0"/>
    <cfRule type="duplicateValues" priority="19" dxfId="0"/>
  </conditionalFormatting>
  <conditionalFormatting sqref="D49:D50">
    <cfRule type="duplicateValues" priority="18" dxfId="0"/>
    <cfRule type="duplicateValues" priority="10" dxfId="0"/>
    <cfRule type="duplicateValues" priority="9" dxfId="0"/>
    <cfRule type="duplicateValues" priority="8" dxfId="0"/>
    <cfRule type="duplicateValues" priority="11" dxfId="0"/>
    <cfRule type="duplicateValues" priority="12" dxfId="0"/>
    <cfRule type="duplicateValues" priority="7" dxfId="0"/>
  </conditionalFormatting>
  <conditionalFormatting sqref="D50">
    <cfRule type="duplicateValues" priority="15" dxfId="0"/>
    <cfRule type="duplicateValues" priority="16" dxfId="0"/>
    <cfRule type="duplicateValues" priority="17" dxfId="0"/>
    <cfRule type="duplicateValues" priority="14" dxfId="0"/>
    <cfRule type="duplicateValues" priority="13" dxfId="0"/>
  </conditionalFormatting>
  <conditionalFormatting sqref="D54">
    <cfRule type="duplicateValues" priority="3" dxfId="0"/>
    <cfRule type="duplicateValues" priority="2" dxfId="0"/>
    <cfRule type="duplicateValues" priority="4" dxfId="0"/>
    <cfRule type="duplicateValues" priority="5" dxfId="0"/>
    <cfRule type="duplicateValues" priority="6" dxfId="0"/>
    <cfRule type="duplicateValues" priority="1" dxfId="0"/>
  </conditionalFormatting>
  <pageMargins left="0.7" right="0.7" top="0.75" bottom="0.75" header="0.3" footer="0.3"/>
  <pageSetup orientation="portrait" paperSize="9"/>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S233"/>
  <sheetViews>
    <sheetView zoomScale="85" zoomScaleNormal="85" workbookViewId="0">
      <selection activeCell="C15" sqref="C15"/>
    </sheetView>
  </sheetViews>
  <sheetFormatPr baseColWidth="10" defaultRowHeight="14.4"/>
  <cols>
    <col width="23.88671875" customWidth="1" style="304" min="2" max="2"/>
    <col width="17" customWidth="1" style="304" min="3" max="3"/>
    <col width="20.33203125" customWidth="1" style="304" min="4" max="4"/>
    <col width="24.88671875" customWidth="1" style="304" min="5" max="5"/>
    <col width="50.88671875" customWidth="1" style="304" min="6" max="6"/>
    <col width="22" customWidth="1" style="304" min="7" max="9"/>
    <col width="17.88671875" customWidth="1" style="304" min="10" max="10"/>
    <col width="27.6640625" customWidth="1" style="304" min="11" max="13"/>
    <col width="17" customWidth="1" style="304" min="14" max="14"/>
    <col width="17.33203125" customWidth="1" style="304" min="15" max="15"/>
    <col width="17" customWidth="1" style="304" min="16" max="16"/>
    <col width="21" customWidth="1" style="304" min="17" max="17"/>
    <col width="17" customWidth="1" style="304" min="18" max="18"/>
  </cols>
  <sheetData>
    <row r="1" ht="15" customFormat="1" customHeight="1" s="10" thickBot="1"/>
    <row r="2" ht="15" customFormat="1" customHeight="1" s="10">
      <c r="B2" s="375" t="inlineStr">
        <is>
          <t>DATOS DEL PROCEDIMIENTO</t>
        </is>
      </c>
      <c r="C2" s="401" t="n"/>
      <c r="D2" s="401" t="n"/>
      <c r="E2" s="401" t="n"/>
      <c r="F2" s="401" t="n"/>
      <c r="G2" s="412" t="n"/>
      <c r="H2" s="96" t="n"/>
      <c r="I2" s="96" t="n"/>
      <c r="J2" s="378" t="inlineStr">
        <is>
          <t>PERSONAL Y ELEMENTOS AFECTADOS</t>
        </is>
      </c>
      <c r="K2" s="401" t="n"/>
      <c r="L2" s="401" t="n"/>
      <c r="M2" s="401" t="n"/>
      <c r="N2" s="401" t="n"/>
      <c r="O2" s="401" t="n"/>
      <c r="P2" s="401" t="n"/>
      <c r="Q2" s="401" t="n"/>
      <c r="R2" s="412" t="n"/>
    </row>
    <row r="3" ht="15" customFormat="1" customHeight="1" s="10" thickBot="1">
      <c r="B3" s="67" t="inlineStr">
        <is>
          <t>FUERZA_INTERVINIENTE</t>
        </is>
      </c>
      <c r="C3" s="68" t="inlineStr">
        <is>
          <t>ID_OPERATIVO</t>
        </is>
      </c>
      <c r="D3" s="68" t="inlineStr">
        <is>
          <t>ID_PROCEDIMIENTO</t>
        </is>
      </c>
      <c r="E3" s="69" t="inlineStr">
        <is>
          <t>UNIDAD_INTERVINIENTE</t>
        </is>
      </c>
      <c r="F3" s="68" t="inlineStr">
        <is>
          <t>DESCRIPCIÓN</t>
        </is>
      </c>
      <c r="G3" s="70" t="inlineStr">
        <is>
          <t>TIPO_INTERVENCION</t>
        </is>
      </c>
      <c r="H3" s="97" t="inlineStr">
        <is>
          <t>PUESTO</t>
        </is>
      </c>
      <c r="I3" s="97" t="inlineStr">
        <is>
          <t>TIPO PROC</t>
        </is>
      </c>
      <c r="J3" s="75" t="inlineStr">
        <is>
          <t>CANT_EFECTIVOS</t>
        </is>
      </c>
      <c r="K3" s="76" t="inlineStr">
        <is>
          <t>CANT_AUTOS_CAMIONETAS</t>
        </is>
      </c>
      <c r="L3" s="76" t="inlineStr">
        <is>
          <t>CANT_SCANNERS</t>
        </is>
      </c>
      <c r="M3" s="76" t="inlineStr">
        <is>
          <t>CANT_EMBARCACIONES</t>
        </is>
      </c>
      <c r="N3" s="76" t="inlineStr">
        <is>
          <t>CANT_MOTOS</t>
        </is>
      </c>
      <c r="O3" s="76" t="inlineStr">
        <is>
          <t>CANT_CABALLOS</t>
        </is>
      </c>
      <c r="P3" s="76" t="inlineStr">
        <is>
          <t>CANT_CANES</t>
        </is>
      </c>
      <c r="Q3" s="76" t="inlineStr">
        <is>
          <t>CANT_MORPHRAPID</t>
        </is>
      </c>
      <c r="R3" s="77" t="inlineStr">
        <is>
          <t>CANT_LPR</t>
        </is>
      </c>
    </row>
    <row r="4" ht="15" customFormat="1" customHeight="1" s="10" thickBot="1">
      <c r="B4" s="302" t="n"/>
      <c r="C4" s="302" t="n"/>
      <c r="D4" s="303" t="n"/>
      <c r="E4" s="303" t="n"/>
      <c r="F4" s="303" t="n"/>
      <c r="G4" s="303" t="n"/>
      <c r="H4" s="218" t="n"/>
      <c r="I4" s="218" t="n"/>
      <c r="J4" s="78" t="n"/>
      <c r="K4" s="78" t="n"/>
      <c r="L4" s="78" t="n"/>
      <c r="M4" s="78" t="n"/>
      <c r="N4" s="78" t="n"/>
      <c r="O4" s="78" t="n"/>
      <c r="P4" s="78" t="n"/>
      <c r="Q4" s="78" t="n"/>
      <c r="R4" s="78" t="n"/>
    </row>
    <row r="5" ht="15" customFormat="1" customHeight="1" s="10" thickBot="1">
      <c r="B5" s="302" t="n"/>
      <c r="C5" s="302" t="n"/>
      <c r="D5" s="303" t="n"/>
      <c r="E5" s="303" t="n"/>
      <c r="F5" s="303" t="n"/>
      <c r="G5" s="303" t="n"/>
      <c r="H5" s="218" t="n"/>
      <c r="I5" s="218" t="n"/>
      <c r="J5" s="78" t="n"/>
      <c r="K5" s="78" t="n"/>
      <c r="L5" s="78" t="n"/>
      <c r="M5" s="78" t="n"/>
      <c r="N5" s="78" t="n"/>
      <c r="O5" s="78" t="n"/>
      <c r="P5" s="78" t="n"/>
      <c r="Q5" s="78" t="n"/>
      <c r="R5" s="78" t="n"/>
    </row>
    <row r="6" ht="15" customFormat="1" customHeight="1" s="10" thickBot="1">
      <c r="B6" s="335" t="n"/>
      <c r="C6" s="342" t="n"/>
      <c r="D6" s="336" t="n"/>
      <c r="E6" s="337" t="n"/>
      <c r="F6" s="337" t="n"/>
      <c r="G6" s="337" t="n"/>
      <c r="H6" s="218" t="n"/>
      <c r="I6" s="218" t="n"/>
      <c r="J6" s="78" t="n"/>
      <c r="K6" s="78" t="n"/>
      <c r="L6" s="78" t="n"/>
      <c r="M6" s="78" t="n"/>
      <c r="N6" s="78" t="n"/>
      <c r="O6" s="78" t="n"/>
      <c r="P6" s="78" t="n"/>
      <c r="Q6" s="78" t="n"/>
      <c r="R6" s="78" t="n"/>
    </row>
    <row r="7" ht="15" customFormat="1" customHeight="1" s="10" thickBot="1">
      <c r="B7" s="342" t="n"/>
      <c r="C7" s="342" t="n"/>
      <c r="D7" s="337" t="n"/>
      <c r="E7" s="337" t="n"/>
      <c r="F7" s="337" t="n"/>
      <c r="G7" s="337" t="n"/>
      <c r="H7" s="218" t="n"/>
      <c r="I7" s="218" t="n"/>
      <c r="J7" s="78" t="n"/>
      <c r="K7" s="78" t="n"/>
      <c r="L7" s="78" t="n"/>
      <c r="M7" s="78" t="n"/>
      <c r="N7" s="78" t="n"/>
      <c r="O7" s="78" t="n"/>
      <c r="P7" s="78" t="n"/>
      <c r="Q7" s="78" t="n"/>
      <c r="R7" s="78" t="n"/>
    </row>
    <row r="8" ht="15" customFormat="1" customHeight="1" s="10" thickBot="1">
      <c r="B8" s="342" t="n"/>
      <c r="C8" s="342" t="n"/>
      <c r="D8" s="337" t="n"/>
      <c r="E8" s="337" t="n"/>
      <c r="F8" s="337" t="n"/>
      <c r="G8" s="337" t="n"/>
      <c r="H8" s="218" t="n"/>
      <c r="I8" s="218" t="n"/>
      <c r="J8" s="78" t="n"/>
      <c r="K8" s="78" t="n"/>
      <c r="L8" s="78" t="n"/>
      <c r="M8" s="78" t="n"/>
      <c r="N8" s="78" t="n"/>
      <c r="O8" s="78" t="n"/>
      <c r="P8" s="78" t="n"/>
      <c r="Q8" s="78" t="n"/>
      <c r="R8" s="78" t="n"/>
    </row>
    <row r="9" ht="15" customFormat="1" customHeight="1" s="10" thickBot="1">
      <c r="B9" s="342" t="n"/>
      <c r="C9" s="342" t="n"/>
      <c r="D9" s="337" t="n"/>
      <c r="E9" s="337" t="n"/>
      <c r="F9" s="337" t="n"/>
      <c r="G9" s="337" t="n"/>
      <c r="H9" s="218" t="n"/>
      <c r="I9" s="218" t="n"/>
      <c r="J9" s="109" t="n"/>
      <c r="K9" s="78" t="n"/>
      <c r="L9" s="78" t="n"/>
      <c r="M9" s="78" t="n"/>
      <c r="N9" s="78" t="n"/>
      <c r="O9" s="78" t="n"/>
      <c r="P9" s="78" t="n"/>
      <c r="Q9" s="78" t="n"/>
      <c r="R9" s="78" t="n"/>
    </row>
    <row r="10" ht="15" customFormat="1" customHeight="1" s="10" thickBot="1">
      <c r="B10" s="342" t="n"/>
      <c r="C10" s="342" t="n"/>
      <c r="D10" s="337" t="n"/>
      <c r="E10" s="337" t="n"/>
      <c r="F10" s="337" t="n"/>
      <c r="G10" s="337" t="n"/>
      <c r="H10" s="218" t="n"/>
      <c r="I10" s="218" t="n"/>
      <c r="J10" s="78" t="n"/>
      <c r="K10" s="78" t="n"/>
      <c r="L10" s="78" t="n"/>
      <c r="M10" s="78" t="n"/>
      <c r="N10" s="78" t="n"/>
      <c r="O10" s="78" t="n"/>
      <c r="P10" s="78" t="n"/>
      <c r="Q10" s="78" t="n"/>
      <c r="R10" s="78" t="n"/>
    </row>
    <row r="11" ht="15" customFormat="1" customHeight="1" s="10" thickBot="1">
      <c r="B11" s="342" t="n"/>
      <c r="C11" s="342" t="n"/>
      <c r="D11" s="333" t="n"/>
      <c r="E11" s="333" t="n"/>
      <c r="F11" s="333" t="n"/>
      <c r="G11" s="333" t="n"/>
      <c r="H11" s="218" t="n"/>
      <c r="I11" s="218" t="n"/>
      <c r="J11" s="109" t="n"/>
      <c r="K11" s="78" t="n"/>
      <c r="L11" s="78" t="n"/>
      <c r="M11" s="78" t="n"/>
      <c r="N11" s="78" t="n"/>
      <c r="O11" s="78" t="n"/>
      <c r="P11" s="78" t="n"/>
      <c r="Q11" s="78" t="n"/>
      <c r="R11" s="78" t="n"/>
    </row>
    <row r="12" ht="15" customFormat="1" customHeight="1" s="10" thickBot="1">
      <c r="B12" s="342" t="n"/>
      <c r="C12" s="342" t="n"/>
      <c r="D12" s="337" t="n"/>
      <c r="E12" s="337" t="n"/>
      <c r="F12" s="333" t="n"/>
      <c r="G12" s="333" t="n"/>
      <c r="H12" s="218" t="n"/>
      <c r="I12" s="218" t="n"/>
      <c r="J12" s="78" t="n"/>
      <c r="K12" s="78" t="n"/>
      <c r="L12" s="78" t="n"/>
      <c r="M12" s="78" t="n"/>
      <c r="N12" s="78" t="n"/>
      <c r="O12" s="78" t="n"/>
      <c r="P12" s="78" t="n"/>
      <c r="Q12" s="78" t="n"/>
      <c r="R12" s="78" t="n"/>
    </row>
    <row r="13" ht="15" customFormat="1" customHeight="1" s="10" thickBot="1">
      <c r="B13" s="335" t="n"/>
      <c r="C13" s="342" t="n"/>
      <c r="D13" s="336" t="n"/>
      <c r="E13" s="337" t="n"/>
      <c r="F13" s="337" t="n"/>
      <c r="G13" s="337" t="n"/>
      <c r="H13" s="218" t="n"/>
      <c r="I13" s="218" t="n"/>
      <c r="J13" s="78" t="n"/>
      <c r="K13" s="78" t="n"/>
      <c r="L13" s="78" t="n"/>
      <c r="M13" s="78" t="n"/>
      <c r="N13" s="78" t="n"/>
      <c r="O13" s="78" t="n"/>
      <c r="P13" s="78" t="n"/>
      <c r="Q13" s="78" t="n"/>
      <c r="R13" s="78" t="n"/>
    </row>
    <row r="14" ht="15" customFormat="1" customHeight="1" s="10" thickBot="1">
      <c r="B14" s="335" t="n"/>
      <c r="C14" s="342" t="n"/>
      <c r="D14" s="336" t="n"/>
      <c r="E14" s="337" t="n"/>
      <c r="F14" s="337" t="n"/>
      <c r="G14" s="337" t="n"/>
      <c r="H14" s="218" t="n"/>
      <c r="I14" s="218" t="n"/>
      <c r="J14" s="109" t="n"/>
      <c r="K14" s="78" t="n"/>
      <c r="L14" s="78" t="n"/>
      <c r="M14" s="78" t="n"/>
      <c r="N14" s="78" t="n"/>
      <c r="O14" s="78" t="n"/>
      <c r="P14" s="78" t="n"/>
      <c r="Q14" s="78" t="n"/>
      <c r="R14" s="78" t="n"/>
    </row>
    <row r="15" ht="15" customFormat="1" customHeight="1" s="10" thickBot="1">
      <c r="B15" s="335" t="n"/>
      <c r="C15" s="342" t="n"/>
      <c r="D15" s="336" t="n"/>
      <c r="E15" s="337" t="n"/>
      <c r="F15" s="337" t="n"/>
      <c r="G15" s="337" t="n"/>
      <c r="H15" s="218" t="n"/>
      <c r="I15" s="218" t="n"/>
      <c r="J15" s="252" t="n"/>
      <c r="K15" s="252" t="n"/>
      <c r="L15" s="78" t="n"/>
      <c r="M15" s="78" t="n"/>
      <c r="N15" s="78" t="n"/>
      <c r="O15" s="78" t="n"/>
      <c r="P15" s="78" t="n"/>
      <c r="Q15" s="78" t="n"/>
      <c r="R15" s="78" t="n"/>
    </row>
    <row r="16" ht="15" customFormat="1" customHeight="1" s="10" thickBot="1">
      <c r="B16" s="335" t="n"/>
      <c r="C16" s="342" t="n"/>
      <c r="D16" s="336" t="n"/>
      <c r="E16" s="337" t="n"/>
      <c r="F16" s="337" t="n"/>
      <c r="G16" s="337" t="n"/>
      <c r="H16" s="218" t="n"/>
      <c r="I16" s="218" t="n"/>
      <c r="J16" s="109" t="n"/>
      <c r="K16" s="78" t="n"/>
      <c r="L16" s="78" t="n"/>
      <c r="M16" s="78" t="n"/>
      <c r="N16" s="78" t="n"/>
      <c r="O16" s="78" t="n"/>
      <c r="P16" s="78" t="n"/>
      <c r="Q16" s="78" t="n"/>
      <c r="R16" s="78" t="n"/>
    </row>
    <row r="17" ht="15" customFormat="1" customHeight="1" s="10" thickBot="1">
      <c r="B17" s="342" t="n"/>
      <c r="C17" s="342" t="n"/>
      <c r="D17" s="337" t="n"/>
      <c r="E17" s="337" t="n"/>
      <c r="F17" s="337" t="n"/>
      <c r="G17" s="337" t="n"/>
      <c r="H17" s="218" t="n"/>
      <c r="I17" s="218" t="n"/>
      <c r="J17" s="109" t="n"/>
      <c r="K17" s="78" t="n"/>
      <c r="L17" s="78" t="n"/>
      <c r="M17" s="78" t="n"/>
      <c r="N17" s="78" t="n"/>
      <c r="O17" s="78" t="n"/>
      <c r="P17" s="78" t="n"/>
      <c r="Q17" s="78" t="n"/>
      <c r="R17" s="78" t="n"/>
    </row>
    <row r="18" ht="15" customFormat="1" customHeight="1" s="10" thickBot="1">
      <c r="B18" s="342" t="n"/>
      <c r="C18" s="342" t="n"/>
      <c r="D18" s="337" t="n"/>
      <c r="E18" s="337" t="n"/>
      <c r="F18" s="337" t="n"/>
      <c r="G18" s="337" t="n"/>
      <c r="H18" s="218" t="n"/>
      <c r="I18" s="218" t="n"/>
      <c r="J18" s="78" t="n"/>
      <c r="K18" s="78" t="n"/>
      <c r="L18" s="78" t="n"/>
      <c r="M18" s="78" t="n"/>
      <c r="N18" s="78" t="n"/>
      <c r="O18" s="78" t="n"/>
      <c r="P18" s="78" t="n"/>
      <c r="Q18" s="78" t="n"/>
      <c r="R18" s="78" t="n"/>
    </row>
    <row r="19" ht="15" customFormat="1" customHeight="1" s="10" thickBot="1">
      <c r="B19" s="342" t="n"/>
      <c r="C19" s="342" t="n"/>
      <c r="D19" s="337" t="n"/>
      <c r="E19" s="337" t="n"/>
      <c r="F19" s="337" t="n"/>
      <c r="G19" s="337" t="n"/>
      <c r="H19" s="218" t="n"/>
      <c r="I19" s="218" t="n"/>
      <c r="J19" s="109" t="n"/>
      <c r="K19" s="78" t="n"/>
      <c r="L19" s="78" t="n"/>
      <c r="M19" s="78" t="n"/>
      <c r="N19" s="78" t="n"/>
      <c r="O19" s="78" t="n"/>
      <c r="P19" s="78" t="n"/>
      <c r="Q19" s="78" t="n"/>
      <c r="R19" s="78" t="n"/>
    </row>
    <row r="20" ht="15" customFormat="1" customHeight="1" s="10" thickBot="1">
      <c r="B20" s="342" t="n"/>
      <c r="C20" s="342" t="n"/>
      <c r="D20" s="337" t="n"/>
      <c r="E20" s="337" t="n"/>
      <c r="F20" s="337" t="n"/>
      <c r="G20" s="337" t="n"/>
      <c r="H20" s="218" t="n"/>
      <c r="I20" s="218" t="n"/>
      <c r="J20" s="78" t="n"/>
      <c r="K20" s="78" t="n"/>
      <c r="L20" s="78" t="n"/>
      <c r="M20" s="78" t="n"/>
      <c r="N20" s="78" t="n"/>
      <c r="O20" s="78" t="n"/>
      <c r="P20" s="78" t="n"/>
      <c r="Q20" s="78" t="n"/>
      <c r="R20" s="78" t="n"/>
    </row>
    <row r="21" ht="15" customFormat="1" customHeight="1" s="10" thickBot="1">
      <c r="B21" s="342" t="n"/>
      <c r="C21" s="342" t="n"/>
      <c r="D21" s="333" t="n"/>
      <c r="E21" s="333" t="n"/>
      <c r="F21" s="333" t="n"/>
      <c r="G21" s="333" t="n"/>
      <c r="H21" s="218" t="n"/>
      <c r="I21" s="218" t="n"/>
      <c r="J21" s="78" t="n"/>
      <c r="K21" s="78" t="n"/>
      <c r="L21" s="78" t="n"/>
      <c r="M21" s="78" t="n"/>
      <c r="N21" s="78" t="n"/>
      <c r="O21" s="78" t="n"/>
      <c r="P21" s="78" t="n"/>
      <c r="Q21" s="78" t="n"/>
      <c r="R21" s="78" t="n"/>
    </row>
    <row r="22" ht="15" customFormat="1" customHeight="1" s="10" thickBot="1">
      <c r="B22" s="342" t="n"/>
      <c r="C22" s="342" t="n"/>
      <c r="D22" s="337" t="n"/>
      <c r="E22" s="337" t="n"/>
      <c r="F22" s="333" t="n"/>
      <c r="G22" s="333" t="n"/>
      <c r="H22" s="218" t="n"/>
      <c r="I22" s="218" t="n"/>
      <c r="J22" s="78" t="n"/>
      <c r="K22" s="78" t="n"/>
      <c r="L22" s="78" t="n"/>
      <c r="M22" s="78" t="n"/>
      <c r="N22" s="78" t="n"/>
      <c r="O22" s="78" t="n"/>
      <c r="P22" s="78" t="n"/>
      <c r="Q22" s="78" t="n"/>
      <c r="R22" s="78" t="n"/>
    </row>
    <row r="23" ht="15" customFormat="1" customHeight="1" s="10" thickBot="1">
      <c r="B23" s="335" t="n"/>
      <c r="C23" s="342" t="n"/>
      <c r="D23" s="336" t="n"/>
      <c r="E23" s="337" t="n"/>
      <c r="F23" s="337" t="n"/>
      <c r="G23" s="337" t="n"/>
      <c r="H23" s="218" t="n"/>
      <c r="I23" s="218" t="n"/>
      <c r="J23" s="78" t="n"/>
      <c r="K23" s="78" t="n"/>
      <c r="L23" s="78" t="n"/>
      <c r="M23" s="78" t="n"/>
      <c r="N23" s="78" t="n"/>
      <c r="O23" s="78" t="n"/>
      <c r="P23" s="78" t="n"/>
      <c r="Q23" s="78" t="n"/>
      <c r="R23" s="78" t="n"/>
    </row>
    <row r="24" ht="15" customFormat="1" customHeight="1" s="10" thickBot="1">
      <c r="B24" s="335" t="n"/>
      <c r="C24" s="342" t="n"/>
      <c r="D24" s="336" t="n"/>
      <c r="E24" s="337" t="n"/>
      <c r="F24" s="337" t="n"/>
      <c r="G24" s="337" t="n"/>
      <c r="H24" s="218" t="n"/>
      <c r="I24" s="218" t="n"/>
      <c r="J24" s="109" t="n"/>
      <c r="K24" s="78" t="n"/>
      <c r="L24" s="78" t="n"/>
      <c r="M24" s="78" t="n"/>
      <c r="N24" s="78" t="n"/>
      <c r="O24" s="78" t="n"/>
      <c r="P24" s="78" t="n"/>
      <c r="Q24" s="78" t="n"/>
      <c r="R24" s="78" t="n"/>
    </row>
    <row r="25" ht="15" customFormat="1" customHeight="1" s="10" thickBot="1">
      <c r="B25" s="335" t="n"/>
      <c r="C25" s="342" t="n"/>
      <c r="D25" s="336" t="n"/>
      <c r="E25" s="337" t="n"/>
      <c r="F25" s="337" t="n"/>
      <c r="G25" s="337" t="n"/>
      <c r="H25" s="218" t="n"/>
      <c r="I25" s="218" t="n"/>
      <c r="J25" s="252" t="n"/>
      <c r="K25" s="252" t="n"/>
      <c r="L25" s="78" t="n"/>
      <c r="M25" s="78" t="n"/>
      <c r="N25" s="78" t="n"/>
      <c r="O25" s="78" t="n"/>
      <c r="P25" s="78" t="n"/>
      <c r="Q25" s="78" t="n"/>
      <c r="R25" s="78" t="n"/>
    </row>
    <row r="26" ht="15" customFormat="1" customHeight="1" s="10" thickBot="1">
      <c r="B26" s="335" t="n"/>
      <c r="C26" s="342" t="n"/>
      <c r="D26" s="336" t="n"/>
      <c r="E26" s="337" t="n"/>
      <c r="F26" s="337" t="n"/>
      <c r="G26" s="337" t="n"/>
      <c r="H26" s="218" t="n"/>
      <c r="I26" s="218" t="n"/>
      <c r="J26" s="109" t="n"/>
      <c r="K26" s="78" t="n"/>
      <c r="L26" s="78" t="n"/>
      <c r="M26" s="78" t="n"/>
      <c r="N26" s="78" t="n"/>
      <c r="O26" s="78" t="n"/>
      <c r="P26" s="78" t="n"/>
      <c r="Q26" s="78" t="n"/>
      <c r="R26" s="78" t="n"/>
    </row>
    <row r="27" ht="15" customFormat="1" customHeight="1" s="10" thickBot="1">
      <c r="B27" s="342" t="n"/>
      <c r="C27" s="342" t="n"/>
      <c r="D27" s="337" t="n"/>
      <c r="E27" s="337" t="n"/>
      <c r="F27" s="337" t="n"/>
      <c r="G27" s="337" t="n"/>
      <c r="H27" s="218" t="n"/>
      <c r="I27" s="218" t="n"/>
      <c r="J27" s="109" t="n"/>
      <c r="K27" s="78" t="n"/>
      <c r="L27" s="78" t="n"/>
      <c r="M27" s="78" t="n"/>
      <c r="N27" s="78" t="n"/>
      <c r="O27" s="78" t="n"/>
      <c r="P27" s="78" t="n"/>
      <c r="Q27" s="78" t="n"/>
      <c r="R27" s="78" t="n"/>
    </row>
    <row r="28" ht="15" customFormat="1" customHeight="1" s="10" thickBot="1">
      <c r="B28" s="342" t="n"/>
      <c r="C28" s="342" t="n"/>
      <c r="D28" s="337" t="n"/>
      <c r="E28" s="337" t="n"/>
      <c r="F28" s="337" t="n"/>
      <c r="G28" s="337" t="n"/>
      <c r="H28" s="218" t="n"/>
      <c r="I28" s="218" t="n"/>
      <c r="J28" s="78" t="n"/>
      <c r="K28" s="78" t="n"/>
      <c r="L28" s="78" t="n"/>
      <c r="M28" s="78" t="n"/>
      <c r="N28" s="78" t="n"/>
      <c r="O28" s="78" t="n"/>
      <c r="P28" s="78" t="n"/>
      <c r="Q28" s="78" t="n"/>
      <c r="R28" s="78" t="n"/>
    </row>
    <row r="29" ht="15" customFormat="1" customHeight="1" s="10" thickBot="1">
      <c r="B29" s="342" t="n"/>
      <c r="C29" s="342" t="n"/>
      <c r="D29" s="337" t="n"/>
      <c r="E29" s="337" t="n"/>
      <c r="F29" s="337" t="n"/>
      <c r="G29" s="337" t="n"/>
      <c r="H29" s="218" t="n"/>
      <c r="I29" s="218" t="n"/>
      <c r="J29" s="109" t="n"/>
      <c r="K29" s="78" t="n"/>
      <c r="L29" s="78" t="n"/>
      <c r="M29" s="78" t="n"/>
      <c r="N29" s="78" t="n"/>
      <c r="O29" s="78" t="n"/>
      <c r="P29" s="78" t="n"/>
      <c r="Q29" s="78" t="n"/>
      <c r="R29" s="78" t="n"/>
    </row>
    <row r="30" ht="15" customFormat="1" customHeight="1" s="10" thickBot="1">
      <c r="B30" s="342" t="n"/>
      <c r="C30" s="342" t="n"/>
      <c r="D30" s="337" t="n"/>
      <c r="E30" s="337" t="n"/>
      <c r="F30" s="337" t="n"/>
      <c r="G30" s="337" t="n"/>
      <c r="H30" s="218" t="n"/>
      <c r="I30" s="218" t="n"/>
      <c r="J30" s="78" t="n"/>
      <c r="K30" s="78" t="n"/>
      <c r="L30" s="78" t="n"/>
      <c r="M30" s="78" t="n"/>
      <c r="N30" s="78" t="n"/>
      <c r="O30" s="78" t="n"/>
      <c r="P30" s="78" t="n"/>
      <c r="Q30" s="78" t="n"/>
      <c r="R30" s="78" t="n"/>
    </row>
    <row r="31" ht="15" customFormat="1" customHeight="1" s="10" thickBot="1">
      <c r="B31" s="342" t="n"/>
      <c r="C31" s="342" t="n"/>
      <c r="D31" s="333" t="n"/>
      <c r="E31" s="333" t="n"/>
      <c r="F31" s="333" t="n"/>
      <c r="G31" s="333" t="n"/>
      <c r="H31" s="218" t="n"/>
      <c r="I31" s="218" t="n"/>
      <c r="J31" s="78" t="n"/>
      <c r="K31" s="78" t="n"/>
      <c r="L31" s="78" t="n"/>
      <c r="M31" s="78" t="n"/>
      <c r="N31" s="78" t="n"/>
      <c r="O31" s="78" t="n"/>
      <c r="P31" s="78" t="n"/>
      <c r="Q31" s="78" t="n"/>
      <c r="R31" s="78" t="n"/>
    </row>
    <row r="32" ht="15" customFormat="1" customHeight="1" s="10" thickBot="1">
      <c r="B32" s="342" t="n"/>
      <c r="C32" s="342" t="n"/>
      <c r="D32" s="337" t="n"/>
      <c r="E32" s="337" t="n"/>
      <c r="F32" s="333" t="n"/>
      <c r="G32" s="333" t="n"/>
      <c r="H32" s="218" t="n"/>
      <c r="I32" s="218" t="n"/>
      <c r="J32" s="109" t="n"/>
      <c r="K32" s="78" t="n"/>
      <c r="L32" s="78" t="n"/>
      <c r="M32" s="78" t="n"/>
      <c r="N32" s="78" t="n"/>
      <c r="O32" s="78" t="n"/>
      <c r="P32" s="78" t="n"/>
      <c r="Q32" s="78" t="n"/>
      <c r="R32" s="78" t="n"/>
    </row>
    <row r="33" ht="15" customFormat="1" customHeight="1" s="10" thickBot="1">
      <c r="B33" s="342" t="n"/>
      <c r="C33" s="342" t="n"/>
      <c r="D33" s="337" t="n"/>
      <c r="E33" s="337" t="n"/>
      <c r="F33" s="333" t="n"/>
      <c r="G33" s="333" t="n"/>
      <c r="H33" s="218" t="n"/>
      <c r="I33" s="218" t="n"/>
      <c r="J33" s="252" t="n"/>
      <c r="K33" s="252" t="n"/>
      <c r="L33" s="78" t="n"/>
      <c r="M33" s="78" t="n"/>
      <c r="N33" s="78" t="n"/>
      <c r="O33" s="78" t="n"/>
      <c r="P33" s="78" t="n"/>
      <c r="Q33" s="78" t="n"/>
      <c r="R33" s="78" t="n"/>
    </row>
    <row r="34" ht="15" customFormat="1" customHeight="1" s="10" thickBot="1">
      <c r="B34" s="335" t="n"/>
      <c r="C34" s="342" t="n"/>
      <c r="D34" s="336" t="n"/>
      <c r="E34" s="337" t="n"/>
      <c r="F34" s="337" t="n"/>
      <c r="G34" s="337" t="n"/>
      <c r="H34" s="218" t="n"/>
      <c r="I34" s="218" t="n"/>
      <c r="J34" s="109" t="n"/>
      <c r="K34" s="78" t="n"/>
      <c r="L34" s="78" t="n"/>
      <c r="M34" s="78" t="n"/>
      <c r="N34" s="78" t="n"/>
      <c r="O34" s="78" t="n"/>
      <c r="P34" s="78" t="n"/>
      <c r="Q34" s="78" t="n"/>
      <c r="R34" s="78" t="n"/>
    </row>
    <row r="35" ht="15" customFormat="1" customHeight="1" s="10" thickBot="1">
      <c r="B35" s="335" t="n"/>
      <c r="C35" s="342" t="n"/>
      <c r="D35" s="336" t="n"/>
      <c r="E35" s="337" t="n"/>
      <c r="F35" s="337" t="n"/>
      <c r="G35" s="337" t="n"/>
      <c r="H35" s="218" t="n"/>
      <c r="I35" s="218" t="n"/>
      <c r="J35" s="252" t="n"/>
      <c r="K35" s="252" t="n"/>
      <c r="L35" s="78" t="n"/>
      <c r="M35" s="78" t="n"/>
      <c r="N35" s="78" t="n"/>
      <c r="O35" s="78" t="n"/>
      <c r="P35" s="78" t="n"/>
      <c r="Q35" s="78" t="n"/>
      <c r="R35" s="78" t="n"/>
    </row>
    <row r="36" ht="15" customFormat="1" customHeight="1" s="10" thickBot="1">
      <c r="B36" s="335" t="n"/>
      <c r="C36" s="342" t="n"/>
      <c r="D36" s="336" t="n"/>
      <c r="E36" s="337" t="n"/>
      <c r="F36" s="337" t="n"/>
      <c r="G36" s="337" t="n"/>
      <c r="H36" s="218" t="n"/>
      <c r="I36" s="218" t="n"/>
      <c r="J36" s="109" t="n"/>
      <c r="K36" s="78" t="n"/>
      <c r="L36" s="78" t="n"/>
      <c r="M36" s="78" t="n"/>
      <c r="N36" s="78" t="n"/>
      <c r="O36" s="78" t="n"/>
      <c r="P36" s="78" t="n"/>
      <c r="Q36" s="78" t="n"/>
      <c r="R36" s="78" t="n"/>
    </row>
    <row r="37" ht="15" customFormat="1" customHeight="1" s="10" thickBot="1">
      <c r="B37" s="342" t="n"/>
      <c r="C37" s="342" t="n"/>
      <c r="D37" s="337" t="n"/>
      <c r="E37" s="337" t="n"/>
      <c r="F37" s="337" t="n"/>
      <c r="G37" s="337" t="n"/>
      <c r="H37" s="218" t="n"/>
      <c r="I37" s="218" t="n"/>
      <c r="J37" s="109" t="n"/>
      <c r="K37" s="78" t="n"/>
      <c r="L37" s="78" t="n"/>
      <c r="M37" s="78" t="n"/>
      <c r="N37" s="78" t="n"/>
      <c r="O37" s="78" t="n"/>
      <c r="P37" s="78" t="n"/>
      <c r="Q37" s="78" t="n"/>
      <c r="R37" s="78" t="n"/>
    </row>
    <row r="38" ht="15" customFormat="1" customHeight="1" s="10" thickBot="1">
      <c r="B38" s="342" t="n"/>
      <c r="C38" s="342" t="n"/>
      <c r="D38" s="337" t="n"/>
      <c r="E38" s="337" t="n"/>
      <c r="F38" s="337" t="n"/>
      <c r="G38" s="337" t="n"/>
      <c r="H38" s="218" t="n"/>
      <c r="I38" s="218" t="n"/>
      <c r="J38" s="109" t="n"/>
      <c r="K38" s="78" t="n"/>
      <c r="L38" s="78" t="n"/>
      <c r="M38" s="78" t="n"/>
      <c r="N38" s="78" t="n"/>
      <c r="O38" s="78" t="n"/>
      <c r="P38" s="78" t="n"/>
      <c r="Q38" s="78" t="n"/>
      <c r="R38" s="78" t="n"/>
    </row>
    <row r="39" ht="15" customFormat="1" customHeight="1" s="10" thickBot="1">
      <c r="B39" s="342" t="n"/>
      <c r="C39" s="342" t="n"/>
      <c r="D39" s="337" t="n"/>
      <c r="E39" s="337" t="n"/>
      <c r="F39" s="337" t="n"/>
      <c r="G39" s="337" t="n"/>
      <c r="H39" s="218" t="n"/>
      <c r="I39" s="218" t="n"/>
      <c r="J39" s="78" t="n"/>
      <c r="K39" s="78" t="n"/>
      <c r="L39" s="78" t="n"/>
      <c r="M39" s="78" t="n"/>
      <c r="N39" s="78" t="n"/>
      <c r="O39" s="78" t="n"/>
      <c r="P39" s="78" t="n"/>
      <c r="Q39" s="78" t="n"/>
      <c r="R39" s="78" t="n"/>
    </row>
    <row r="40" ht="15" customFormat="1" customHeight="1" s="10" thickBot="1">
      <c r="B40" s="342" t="n"/>
      <c r="C40" s="342" t="n"/>
      <c r="D40" s="337" t="n"/>
      <c r="E40" s="337" t="n"/>
      <c r="F40" s="337" t="n"/>
      <c r="G40" s="337" t="n"/>
      <c r="H40" s="218" t="n"/>
      <c r="I40" s="218" t="n"/>
      <c r="J40" s="78" t="n"/>
      <c r="K40" s="78" t="n"/>
      <c r="L40" s="78" t="n"/>
      <c r="M40" s="78" t="n"/>
      <c r="N40" s="78" t="n"/>
      <c r="O40" s="78" t="n"/>
      <c r="P40" s="78" t="n"/>
      <c r="Q40" s="78" t="n"/>
      <c r="R40" s="78" t="n"/>
    </row>
    <row r="41" ht="15" customFormat="1" customHeight="1" s="10" thickBot="1">
      <c r="B41" s="342" t="n"/>
      <c r="C41" s="342" t="n"/>
      <c r="D41" s="337" t="n"/>
      <c r="E41" s="337" t="n"/>
      <c r="F41" s="333" t="n"/>
      <c r="G41" s="333" t="n"/>
      <c r="H41" s="218" t="n"/>
      <c r="I41" s="218" t="n"/>
      <c r="J41" s="109" t="n"/>
      <c r="K41" s="78" t="n"/>
      <c r="L41" s="78" t="n"/>
      <c r="M41" s="78" t="n"/>
      <c r="N41" s="78" t="n"/>
      <c r="O41" s="78" t="n"/>
      <c r="P41" s="78" t="n"/>
      <c r="Q41" s="78" t="n"/>
      <c r="R41" s="78" t="n"/>
    </row>
    <row r="42" ht="15" customFormat="1" customHeight="1" s="10" thickBot="1">
      <c r="B42" s="342" t="n"/>
      <c r="C42" s="342" t="n"/>
      <c r="D42" s="337" t="n"/>
      <c r="E42" s="337" t="n"/>
      <c r="F42" s="333" t="n"/>
      <c r="G42" s="333" t="n"/>
      <c r="H42" s="218" t="n"/>
      <c r="I42" s="218" t="n"/>
      <c r="J42" s="252" t="n"/>
      <c r="K42" s="252" t="n"/>
      <c r="L42" s="78" t="n"/>
      <c r="M42" s="78" t="n"/>
      <c r="N42" s="78" t="n"/>
      <c r="O42" s="78" t="n"/>
      <c r="P42" s="78" t="n"/>
      <c r="Q42" s="78" t="n"/>
      <c r="R42" s="78" t="n"/>
    </row>
    <row r="43" ht="15" customFormat="1" customHeight="1" s="10" thickBot="1">
      <c r="B43" s="335" t="n"/>
      <c r="C43" s="342" t="n"/>
      <c r="D43" s="336" t="n"/>
      <c r="E43" s="337" t="n"/>
      <c r="F43" s="337" t="n"/>
      <c r="G43" s="337" t="n"/>
      <c r="H43" s="218" t="n"/>
      <c r="I43" s="218" t="n"/>
      <c r="J43" s="109" t="n"/>
      <c r="K43" s="78" t="n"/>
      <c r="L43" s="78" t="n"/>
      <c r="M43" s="78" t="n"/>
      <c r="N43" s="78" t="n"/>
      <c r="O43" s="78" t="n"/>
      <c r="P43" s="78" t="n"/>
      <c r="Q43" s="78" t="n"/>
      <c r="R43" s="78" t="n"/>
    </row>
    <row r="44" ht="15" customFormat="1" customHeight="1" s="10" thickBot="1">
      <c r="B44" s="335" t="n"/>
      <c r="C44" s="342" t="n"/>
      <c r="D44" s="336" t="n"/>
      <c r="E44" s="337" t="n"/>
      <c r="F44" s="337" t="n"/>
      <c r="G44" s="337" t="n"/>
      <c r="H44" s="218" t="n"/>
      <c r="I44" s="218" t="n"/>
      <c r="J44" s="109" t="n"/>
      <c r="K44" s="78" t="n"/>
      <c r="L44" s="78" t="n"/>
      <c r="M44" s="78" t="n"/>
      <c r="N44" s="78" t="n"/>
      <c r="O44" s="78" t="n"/>
      <c r="P44" s="78" t="n"/>
      <c r="Q44" s="78" t="n"/>
      <c r="R44" s="78" t="n"/>
    </row>
    <row r="45" ht="15" customFormat="1" customHeight="1" s="10" thickBot="1">
      <c r="B45" s="342" t="n"/>
      <c r="C45" s="342" t="n"/>
      <c r="D45" s="337" t="n"/>
      <c r="E45" s="337" t="n"/>
      <c r="F45" s="337" t="n"/>
      <c r="G45" s="337" t="n"/>
      <c r="H45" s="218" t="n"/>
      <c r="I45" s="218" t="n"/>
      <c r="J45" s="252" t="n"/>
      <c r="K45" s="252" t="n"/>
      <c r="L45" s="78" t="n"/>
      <c r="M45" s="78" t="n"/>
      <c r="N45" s="78" t="n"/>
      <c r="O45" s="78" t="n"/>
      <c r="P45" s="78" t="n"/>
      <c r="Q45" s="78" t="n"/>
      <c r="R45" s="78" t="n"/>
    </row>
    <row r="46" ht="15" customFormat="1" customHeight="1" s="10" thickBot="1">
      <c r="B46" s="342" t="n"/>
      <c r="C46" s="342" t="n"/>
      <c r="D46" s="337" t="n"/>
      <c r="E46" s="337" t="n"/>
      <c r="F46" s="337" t="n"/>
      <c r="G46" s="337" t="n"/>
      <c r="H46" s="218" t="n"/>
      <c r="I46" s="218" t="n"/>
      <c r="J46" s="109" t="n"/>
      <c r="K46" s="78" t="n"/>
      <c r="L46" s="78" t="n"/>
      <c r="M46" s="78" t="n"/>
      <c r="N46" s="78" t="n"/>
      <c r="O46" s="78" t="n"/>
      <c r="P46" s="78" t="n"/>
      <c r="Q46" s="78" t="n"/>
      <c r="R46" s="78" t="n"/>
    </row>
    <row r="47" ht="15" customFormat="1" customHeight="1" s="10" thickBot="1">
      <c r="B47" s="342" t="n"/>
      <c r="C47" s="342" t="n"/>
      <c r="D47" s="337" t="n"/>
      <c r="E47" s="337" t="n"/>
      <c r="F47" s="337" t="n"/>
      <c r="G47" s="337" t="n"/>
      <c r="H47" s="218" t="n"/>
      <c r="I47" s="218" t="n"/>
      <c r="J47" s="109" t="n"/>
      <c r="K47" s="78" t="n"/>
      <c r="L47" s="78" t="n"/>
      <c r="M47" s="78" t="n"/>
      <c r="N47" s="78" t="n"/>
      <c r="O47" s="78" t="n"/>
      <c r="P47" s="78" t="n"/>
      <c r="Q47" s="78" t="n"/>
      <c r="R47" s="78" t="n"/>
    </row>
    <row r="48" ht="15" customFormat="1" customHeight="1" s="10" thickBot="1">
      <c r="B48" s="342" t="n"/>
      <c r="C48" s="342" t="n"/>
      <c r="D48" s="337" t="n"/>
      <c r="E48" s="337" t="n"/>
      <c r="F48" s="337" t="n"/>
      <c r="G48" s="337" t="n"/>
      <c r="H48" s="218" t="n"/>
      <c r="I48" s="218" t="n"/>
      <c r="J48" s="78" t="n"/>
      <c r="K48" s="78" t="n"/>
      <c r="L48" s="78" t="n"/>
      <c r="M48" s="78" t="n"/>
      <c r="N48" s="78" t="n"/>
      <c r="O48" s="78" t="n"/>
      <c r="P48" s="78" t="n"/>
      <c r="Q48" s="78" t="n"/>
      <c r="R48" s="78" t="n"/>
    </row>
    <row r="49" ht="15" customFormat="1" customHeight="1" s="10" thickBot="1">
      <c r="B49" s="335" t="n"/>
      <c r="C49" s="342" t="n"/>
      <c r="D49" s="336" t="n"/>
      <c r="E49" s="337" t="n"/>
      <c r="F49" s="337" t="n"/>
      <c r="G49" s="337" t="n"/>
      <c r="H49" s="218" t="n"/>
      <c r="I49" s="218" t="n"/>
      <c r="J49" s="78" t="n"/>
      <c r="K49" s="78" t="n"/>
      <c r="L49" s="78" t="n"/>
      <c r="M49" s="78" t="n"/>
      <c r="N49" s="78" t="n"/>
      <c r="O49" s="78" t="n"/>
      <c r="P49" s="78" t="n"/>
      <c r="Q49" s="78" t="n"/>
      <c r="R49" s="78" t="n"/>
    </row>
    <row r="50" ht="15" customFormat="1" customHeight="1" s="10" thickBot="1">
      <c r="B50" s="335" t="n"/>
      <c r="C50" s="342" t="n"/>
      <c r="D50" s="336" t="n"/>
      <c r="E50" s="337" t="n"/>
      <c r="F50" s="337" t="n"/>
      <c r="G50" s="337" t="n"/>
      <c r="H50" s="218" t="n"/>
      <c r="I50" s="218" t="n"/>
      <c r="J50" s="109" t="n"/>
      <c r="K50" s="78" t="n"/>
      <c r="L50" s="78" t="n"/>
      <c r="M50" s="78" t="n"/>
      <c r="N50" s="78" t="n"/>
      <c r="O50" s="78" t="n"/>
      <c r="P50" s="78" t="n"/>
      <c r="Q50" s="78" t="n"/>
      <c r="R50" s="78" t="n"/>
    </row>
    <row r="51" ht="15" customFormat="1" customHeight="1" s="10" thickBot="1">
      <c r="B51" s="342" t="n"/>
      <c r="C51" s="342" t="n"/>
      <c r="D51" s="337" t="n"/>
      <c r="E51" s="337" t="n"/>
      <c r="F51" s="337" t="n"/>
      <c r="G51" s="337" t="n"/>
      <c r="H51" s="218" t="n"/>
      <c r="I51" s="218" t="n"/>
      <c r="J51" s="252" t="n"/>
      <c r="K51" s="252" t="n"/>
      <c r="L51" s="78" t="n"/>
      <c r="M51" s="78" t="n"/>
      <c r="N51" s="78" t="n"/>
      <c r="O51" s="78" t="n"/>
      <c r="P51" s="78" t="n"/>
      <c r="Q51" s="78" t="n"/>
      <c r="R51" s="78" t="n"/>
    </row>
    <row r="52" ht="15" customFormat="1" customHeight="1" s="10" thickBot="1">
      <c r="B52" s="342" t="n"/>
      <c r="C52" s="342" t="n"/>
      <c r="D52" s="337" t="n"/>
      <c r="E52" s="337" t="n"/>
      <c r="F52" s="337" t="n"/>
      <c r="G52" s="337" t="n"/>
      <c r="H52" s="218" t="n"/>
      <c r="I52" s="218" t="n"/>
      <c r="J52" s="109" t="n"/>
      <c r="K52" s="78" t="n"/>
      <c r="L52" s="78" t="n"/>
      <c r="M52" s="78" t="n"/>
      <c r="N52" s="78" t="n"/>
      <c r="O52" s="78" t="n"/>
      <c r="P52" s="78" t="n"/>
      <c r="Q52" s="78" t="n"/>
      <c r="R52" s="78" t="n"/>
    </row>
    <row r="53" ht="15" customFormat="1" customHeight="1" s="10" thickBot="1">
      <c r="B53" s="342" t="n"/>
      <c r="C53" s="342" t="n"/>
      <c r="D53" s="337" t="n"/>
      <c r="E53" s="337" t="n"/>
      <c r="F53" s="337" t="n"/>
      <c r="G53" s="337" t="n"/>
      <c r="H53" s="218" t="n"/>
      <c r="I53" s="218" t="n"/>
      <c r="J53" s="109" t="n"/>
      <c r="K53" s="78" t="n"/>
      <c r="L53" s="78" t="n"/>
      <c r="M53" s="78" t="n"/>
      <c r="N53" s="78" t="n"/>
      <c r="O53" s="78" t="n"/>
      <c r="P53" s="78" t="n"/>
      <c r="Q53" s="78" t="n"/>
      <c r="R53" s="78" t="n"/>
    </row>
    <row r="54" ht="15" customFormat="1" customHeight="1" s="10" thickBot="1">
      <c r="B54" s="342" t="n"/>
      <c r="C54" s="342" t="n"/>
      <c r="D54" s="337" t="n"/>
      <c r="E54" s="337" t="n"/>
      <c r="F54" s="337" t="n"/>
      <c r="G54" s="337" t="n"/>
      <c r="H54" s="218" t="n"/>
      <c r="I54" s="218" t="n"/>
      <c r="J54" s="78" t="n"/>
      <c r="K54" s="78" t="n"/>
      <c r="L54" s="78" t="n"/>
      <c r="M54" s="78" t="n"/>
      <c r="N54" s="78" t="n"/>
      <c r="O54" s="78" t="n"/>
      <c r="P54" s="78" t="n"/>
      <c r="Q54" s="78" t="n"/>
      <c r="R54" s="78" t="n"/>
    </row>
    <row r="55" ht="15" customFormat="1" customHeight="1" s="10" thickBot="1">
      <c r="B55" s="247" t="n"/>
      <c r="C55" s="247" t="n"/>
      <c r="D55" s="337" t="n"/>
      <c r="E55" s="234" t="n"/>
      <c r="F55" s="118" t="n"/>
      <c r="G55" s="118" t="n"/>
      <c r="H55" s="218" t="n"/>
      <c r="I55" s="218" t="n"/>
      <c r="J55" s="109" t="n"/>
      <c r="K55" s="78" t="n"/>
      <c r="L55" s="78" t="n"/>
      <c r="M55" s="78" t="n"/>
      <c r="N55" s="78" t="n"/>
      <c r="O55" s="78" t="n"/>
      <c r="P55" s="78" t="n"/>
      <c r="Q55" s="78" t="n"/>
      <c r="R55" s="78" t="n"/>
    </row>
    <row r="56" ht="15" customFormat="1" customHeight="1" s="10" thickBot="1">
      <c r="B56" s="231" t="n"/>
      <c r="C56" s="342" t="n"/>
      <c r="D56" s="336" t="n"/>
      <c r="E56" s="337" t="n"/>
      <c r="F56" s="112" t="n"/>
      <c r="G56" s="112" t="n"/>
      <c r="H56" s="218" t="n"/>
      <c r="I56" s="218" t="n"/>
      <c r="J56" s="78" t="n"/>
      <c r="K56" s="78" t="n"/>
      <c r="L56" s="78" t="n"/>
      <c r="M56" s="78" t="n"/>
      <c r="N56" s="78" t="n"/>
      <c r="O56" s="78" t="n"/>
      <c r="P56" s="78" t="n"/>
      <c r="Q56" s="78" t="n"/>
      <c r="R56" s="78" t="n"/>
    </row>
    <row r="57" ht="15" customFormat="1" customHeight="1" s="10" thickBot="1">
      <c r="B57" s="231" t="n"/>
      <c r="C57" s="342" t="n"/>
      <c r="D57" s="336" t="n"/>
      <c r="E57" s="337" t="n"/>
      <c r="F57" s="337" t="n"/>
      <c r="G57" s="112" t="n"/>
      <c r="H57" s="218" t="n"/>
      <c r="I57" s="218" t="n"/>
      <c r="J57" s="78" t="n"/>
      <c r="K57" s="78" t="n"/>
      <c r="L57" s="78" t="n"/>
      <c r="M57" s="78" t="n"/>
      <c r="N57" s="78" t="n"/>
      <c r="O57" s="78" t="n"/>
      <c r="P57" s="78" t="n"/>
      <c r="Q57" s="78" t="n"/>
      <c r="R57" s="78" t="n"/>
    </row>
    <row r="58" ht="15" customFormat="1" customHeight="1" s="10" thickBot="1">
      <c r="B58" s="231" t="n"/>
      <c r="C58" s="342" t="n"/>
      <c r="D58" s="336" t="n"/>
      <c r="E58" s="337" t="n"/>
      <c r="F58" s="337" t="n"/>
      <c r="G58" s="112" t="n"/>
      <c r="H58" s="267" t="n"/>
      <c r="I58" s="267" t="n"/>
      <c r="J58" s="78" t="n"/>
      <c r="K58" s="78" t="n"/>
      <c r="L58" s="78" t="n"/>
      <c r="M58" s="78" t="n"/>
      <c r="N58" s="78" t="n"/>
      <c r="O58" s="78" t="n"/>
      <c r="P58" s="78" t="n"/>
      <c r="Q58" s="78" t="n"/>
      <c r="R58" s="78" t="n"/>
    </row>
    <row r="59" ht="15" customFormat="1" customHeight="1" s="10" thickBot="1">
      <c r="B59" s="117" t="n"/>
      <c r="C59" s="117" t="n"/>
      <c r="D59" s="337" t="n"/>
      <c r="E59" s="112" t="n"/>
      <c r="F59" s="337" t="n"/>
      <c r="G59" s="112" t="n"/>
      <c r="H59" s="218" t="n"/>
      <c r="I59" s="218" t="n"/>
      <c r="J59" s="109" t="n"/>
      <c r="K59" s="78" t="n"/>
      <c r="L59" s="78" t="n"/>
      <c r="M59" s="78" t="n"/>
      <c r="N59" s="78" t="n"/>
      <c r="O59" s="78" t="n"/>
      <c r="P59" s="78" t="n"/>
      <c r="Q59" s="78" t="n"/>
      <c r="R59" s="78" t="n"/>
    </row>
    <row r="60" ht="15" customFormat="1" customHeight="1" s="10" thickBot="1">
      <c r="B60" s="117" t="n"/>
      <c r="C60" s="117" t="n"/>
      <c r="D60" s="337" t="n"/>
      <c r="E60" s="112" t="n"/>
      <c r="F60" s="337" t="n"/>
      <c r="G60" s="112" t="n"/>
      <c r="H60" s="218" t="n"/>
      <c r="I60" s="218" t="n"/>
      <c r="J60" s="252" t="n"/>
      <c r="K60" s="252" t="n"/>
      <c r="L60" s="78" t="n"/>
      <c r="M60" s="78" t="n"/>
      <c r="N60" s="78" t="n"/>
      <c r="O60" s="78" t="n"/>
      <c r="P60" s="78" t="n"/>
      <c r="Q60" s="78" t="n"/>
      <c r="R60" s="78" t="n"/>
    </row>
    <row r="61" ht="15" customFormat="1" customHeight="1" s="10" thickBot="1">
      <c r="B61" s="117" t="n"/>
      <c r="C61" s="117" t="n"/>
      <c r="D61" s="337" t="n"/>
      <c r="E61" s="112" t="n"/>
      <c r="F61" s="337" t="n"/>
      <c r="G61" s="112" t="n"/>
      <c r="H61" s="218" t="n"/>
      <c r="I61" s="218" t="n"/>
      <c r="J61" s="109" t="n"/>
      <c r="K61" s="78" t="n"/>
      <c r="L61" s="78" t="n"/>
      <c r="M61" s="78" t="n"/>
      <c r="N61" s="78" t="n"/>
      <c r="O61" s="78" t="n"/>
      <c r="P61" s="78" t="n"/>
      <c r="Q61" s="78" t="n"/>
      <c r="R61" s="78" t="n"/>
    </row>
    <row r="62" ht="15" customFormat="1" customHeight="1" s="10" thickBot="1">
      <c r="B62" s="117" t="n"/>
      <c r="C62" s="117" t="n"/>
      <c r="D62" s="337" t="n"/>
      <c r="E62" s="112" t="n"/>
      <c r="F62" s="112" t="n"/>
      <c r="G62" s="112" t="n"/>
      <c r="H62" s="218" t="n"/>
      <c r="I62" s="218" t="n"/>
      <c r="J62" s="109" t="n"/>
      <c r="K62" s="78" t="n"/>
      <c r="L62" s="78" t="n"/>
      <c r="M62" s="78" t="n"/>
      <c r="N62" s="78" t="n"/>
      <c r="O62" s="78" t="n"/>
      <c r="P62" s="78" t="n"/>
      <c r="Q62" s="78" t="n"/>
      <c r="R62" s="78" t="n"/>
    </row>
    <row r="63" ht="15" customFormat="1" customHeight="1" s="10" thickBot="1">
      <c r="B63" s="117" t="n"/>
      <c r="C63" s="117" t="n"/>
      <c r="D63" s="333" t="n"/>
      <c r="E63" s="118" t="n"/>
      <c r="F63" s="118" t="n"/>
      <c r="G63" s="118" t="n"/>
      <c r="H63" s="218" t="n"/>
      <c r="I63" s="218" t="n"/>
      <c r="J63" s="78" t="n"/>
      <c r="K63" s="78" t="n"/>
      <c r="L63" s="78" t="n"/>
      <c r="M63" s="78" t="n"/>
      <c r="N63" s="78" t="n"/>
      <c r="O63" s="78" t="n"/>
      <c r="P63" s="78" t="n"/>
      <c r="Q63" s="78" t="n"/>
      <c r="R63" s="78" t="n"/>
    </row>
    <row r="64" ht="15" customFormat="1" customHeight="1" s="10" thickBot="1">
      <c r="B64" s="247" t="n"/>
      <c r="C64" s="247" t="n"/>
      <c r="D64" s="333" t="n"/>
      <c r="E64" s="274" t="n"/>
      <c r="F64" s="118" t="n"/>
      <c r="G64" s="118" t="n"/>
      <c r="H64" s="218" t="n"/>
      <c r="I64" s="218" t="n"/>
      <c r="J64" s="109" t="n"/>
      <c r="K64" s="78" t="n"/>
      <c r="L64" s="78" t="n"/>
      <c r="M64" s="78" t="n"/>
      <c r="N64" s="78" t="n"/>
      <c r="O64" s="78" t="n"/>
      <c r="P64" s="78" t="n"/>
      <c r="Q64" s="78" t="n"/>
      <c r="R64" s="78" t="n"/>
    </row>
    <row r="65" ht="15" customFormat="1" customHeight="1" s="10" thickBot="1">
      <c r="B65" s="247" t="n"/>
      <c r="C65" s="247" t="n"/>
      <c r="D65" s="282" t="n"/>
      <c r="E65" s="282" t="n"/>
      <c r="F65" s="118" t="n"/>
      <c r="G65" s="118" t="n"/>
      <c r="H65" s="218" t="n"/>
      <c r="I65" s="218" t="n"/>
      <c r="J65" s="78" t="n"/>
      <c r="K65" s="78" t="n"/>
      <c r="L65" s="78" t="n"/>
      <c r="M65" s="78" t="n"/>
      <c r="N65" s="78" t="n"/>
      <c r="O65" s="78" t="n"/>
      <c r="P65" s="78" t="n"/>
      <c r="Q65" s="78" t="n"/>
      <c r="R65" s="78" t="n"/>
    </row>
    <row r="66" ht="15" customFormat="1" customHeight="1" s="10" thickBot="1">
      <c r="B66" s="247" t="n"/>
      <c r="C66" s="247" t="n"/>
      <c r="D66" s="282" t="n"/>
      <c r="E66" s="282" t="n"/>
      <c r="F66" s="118" t="n"/>
      <c r="G66" s="118" t="n"/>
      <c r="H66" s="199" t="n"/>
      <c r="I66" s="199" t="n"/>
      <c r="J66" s="109" t="n"/>
      <c r="K66" s="78" t="n"/>
      <c r="L66" s="78" t="n"/>
      <c r="M66" s="78" t="n"/>
      <c r="N66" s="78" t="n"/>
      <c r="O66" s="78" t="n"/>
      <c r="P66" s="78" t="n"/>
      <c r="Q66" s="109" t="n"/>
      <c r="R66" s="109" t="n"/>
    </row>
    <row r="67" ht="15" customFormat="1" customHeight="1" s="10" thickBot="1">
      <c r="B67" s="247" t="n"/>
      <c r="C67" s="247" t="n"/>
      <c r="D67" s="282" t="n"/>
      <c r="E67" s="282" t="n"/>
      <c r="F67" s="118" t="n"/>
      <c r="G67" s="118" t="n"/>
      <c r="H67" s="199" t="n"/>
      <c r="I67" s="199" t="n"/>
      <c r="J67" s="109" t="n"/>
      <c r="K67" s="78" t="n"/>
      <c r="L67" s="78" t="n"/>
      <c r="M67" s="78" t="n"/>
      <c r="N67" s="78" t="n"/>
      <c r="O67" s="78" t="n"/>
      <c r="P67" s="78" t="n"/>
      <c r="Q67" s="109" t="n"/>
      <c r="R67" s="109" t="n"/>
    </row>
    <row r="68" ht="15" customFormat="1" customHeight="1" s="10" thickBot="1">
      <c r="B68" s="231" t="n"/>
      <c r="C68" s="342" t="n"/>
      <c r="D68" s="336" t="n"/>
      <c r="E68" s="337" t="n"/>
      <c r="F68" s="112" t="n"/>
      <c r="G68" s="112" t="n"/>
      <c r="H68" s="199" t="n"/>
      <c r="I68" s="199" t="n"/>
      <c r="J68" s="78" t="n"/>
      <c r="K68" s="78" t="n"/>
      <c r="L68" s="78" t="n"/>
      <c r="M68" s="78" t="n"/>
      <c r="N68" s="78" t="n"/>
      <c r="O68" s="78" t="n"/>
      <c r="P68" s="78" t="n"/>
      <c r="Q68" s="78" t="n"/>
      <c r="R68" s="78" t="n"/>
    </row>
    <row r="69" ht="15" customFormat="1" customHeight="1" s="10" thickBot="1">
      <c r="B69" s="231" t="n"/>
      <c r="C69" s="342" t="n"/>
      <c r="D69" s="336" t="n"/>
      <c r="E69" s="337" t="n"/>
      <c r="F69" s="337" t="n"/>
      <c r="G69" s="112" t="n"/>
      <c r="H69" s="199" t="n"/>
      <c r="I69" s="199" t="n"/>
      <c r="J69" s="78" t="n"/>
      <c r="K69" s="78" t="n"/>
      <c r="L69" s="78" t="n"/>
      <c r="M69" s="78" t="n"/>
      <c r="N69" s="78" t="n"/>
      <c r="O69" s="78" t="n"/>
      <c r="P69" s="78" t="n"/>
      <c r="Q69" s="78" t="n"/>
      <c r="R69" s="78" t="n"/>
    </row>
    <row r="70" ht="15" customFormat="1" customHeight="1" s="10" thickBot="1">
      <c r="B70" s="117" t="n"/>
      <c r="C70" s="117" t="n"/>
      <c r="D70" s="337" t="n"/>
      <c r="E70" s="112" t="n"/>
      <c r="F70" s="337" t="n"/>
      <c r="G70" s="112" t="n"/>
      <c r="H70" s="199" t="n"/>
      <c r="I70" s="199" t="n"/>
      <c r="J70" s="109" t="n"/>
      <c r="K70" s="78" t="n"/>
      <c r="L70" s="78" t="n"/>
      <c r="M70" s="78" t="n"/>
      <c r="N70" s="78" t="n"/>
      <c r="O70" s="78" t="n"/>
      <c r="P70" s="78" t="n"/>
      <c r="Q70" s="78" t="n"/>
      <c r="R70" s="78" t="n"/>
    </row>
    <row r="71" ht="15" customFormat="1" customHeight="1" s="10" thickBot="1">
      <c r="B71" s="117" t="n"/>
      <c r="C71" s="117" t="n"/>
      <c r="D71" s="337" t="n"/>
      <c r="E71" s="112" t="n"/>
      <c r="F71" s="337" t="n"/>
      <c r="G71" s="112" t="n"/>
      <c r="H71" s="199" t="n"/>
      <c r="I71" s="199" t="n"/>
      <c r="J71" s="252" t="n"/>
      <c r="K71" s="252" t="n"/>
      <c r="L71" s="78" t="n"/>
      <c r="M71" s="78" t="n"/>
      <c r="N71" s="78" t="n"/>
      <c r="O71" s="78" t="n"/>
      <c r="P71" s="78" t="n"/>
      <c r="Q71" s="78" t="n"/>
      <c r="R71" s="78" t="n"/>
    </row>
    <row r="72" ht="15" customFormat="1" customHeight="1" s="10" thickBot="1">
      <c r="B72" s="117" t="n"/>
      <c r="C72" s="117" t="n"/>
      <c r="D72" s="337" t="n"/>
      <c r="E72" s="112" t="n"/>
      <c r="F72" s="337" t="n"/>
      <c r="G72" s="112" t="n"/>
      <c r="H72" s="199" t="n"/>
      <c r="I72" s="199" t="n"/>
      <c r="J72" s="109" t="n"/>
      <c r="K72" s="78" t="n"/>
      <c r="L72" s="78" t="n"/>
      <c r="M72" s="78" t="n"/>
      <c r="N72" s="78" t="n"/>
      <c r="O72" s="78" t="n"/>
      <c r="P72" s="78" t="n"/>
      <c r="Q72" s="78" t="n"/>
      <c r="R72" s="78" t="n"/>
    </row>
    <row r="73" ht="15" customFormat="1" customHeight="1" s="10" thickBot="1">
      <c r="B73" s="117" t="n"/>
      <c r="C73" s="117" t="n"/>
      <c r="D73" s="337" t="n"/>
      <c r="E73" s="112" t="n"/>
      <c r="F73" s="112" t="n"/>
      <c r="G73" s="112" t="n"/>
      <c r="H73" s="199" t="n"/>
      <c r="I73" s="199" t="n"/>
      <c r="J73" s="109" t="n"/>
      <c r="K73" s="78" t="n"/>
      <c r="L73" s="78" t="n"/>
      <c r="M73" s="78" t="n"/>
      <c r="N73" s="78" t="n"/>
      <c r="O73" s="78" t="n"/>
      <c r="P73" s="78" t="n"/>
      <c r="Q73" s="78" t="n"/>
      <c r="R73" s="78" t="n"/>
    </row>
    <row r="74" customFormat="1" s="10">
      <c r="B74" s="117" t="n"/>
      <c r="C74" s="117" t="n"/>
      <c r="D74" s="333" t="n"/>
      <c r="E74" s="118" t="n"/>
      <c r="F74" s="118" t="n"/>
      <c r="G74" s="118" t="n"/>
      <c r="H74" s="199" t="n"/>
      <c r="I74" s="199" t="n"/>
      <c r="J74" s="78" t="n"/>
      <c r="K74" s="78" t="n"/>
      <c r="L74" s="78" t="n"/>
      <c r="M74" s="78" t="n"/>
      <c r="N74" s="78" t="n"/>
      <c r="O74" s="78" t="n"/>
      <c r="P74" s="78" t="n"/>
      <c r="Q74" s="78" t="n"/>
      <c r="R74" s="78" t="n"/>
    </row>
    <row r="75" customFormat="1" s="10">
      <c r="B75" s="337" t="n"/>
      <c r="C75" s="337" t="n"/>
      <c r="D75" s="337" t="n"/>
      <c r="E75" s="337" t="n"/>
      <c r="F75" s="337" t="n"/>
      <c r="G75" s="337" t="n"/>
      <c r="H75" s="199" t="n"/>
      <c r="I75" s="199" t="n"/>
      <c r="J75" s="109" t="n"/>
      <c r="K75" s="109" t="n"/>
      <c r="L75" s="78" t="n"/>
      <c r="M75" s="78" t="n"/>
      <c r="N75" s="78" t="n"/>
      <c r="O75" s="78" t="n"/>
      <c r="P75" s="78" t="n"/>
      <c r="Q75" s="78" t="n"/>
      <c r="R75" s="78" t="n"/>
    </row>
    <row r="76" ht="15" customFormat="1" customHeight="1" s="10" thickBot="1">
      <c r="B76" s="333" t="n"/>
      <c r="C76" s="333" t="n"/>
      <c r="D76" s="333" t="n"/>
      <c r="E76" s="333" t="n"/>
      <c r="F76" s="333" t="n"/>
      <c r="G76" s="333" t="n"/>
      <c r="H76" s="199" t="n"/>
      <c r="I76" s="199" t="n"/>
      <c r="J76" s="109" t="n"/>
      <c r="K76" s="109" t="n"/>
      <c r="L76" s="78" t="n"/>
      <c r="M76" s="78" t="n"/>
      <c r="N76" s="78" t="n"/>
      <c r="O76" s="78" t="n"/>
      <c r="P76" s="78" t="n"/>
      <c r="Q76" s="78" t="n"/>
      <c r="R76" s="78" t="n"/>
    </row>
    <row r="77" customFormat="1" s="10">
      <c r="B77" s="335" t="n"/>
      <c r="C77" s="335" t="n"/>
      <c r="D77" s="337" t="n"/>
      <c r="E77" s="337" t="n"/>
      <c r="F77" s="337" t="n"/>
      <c r="G77" s="337" t="n"/>
      <c r="H77" s="199" t="n"/>
      <c r="I77" s="199" t="n"/>
      <c r="J77" s="109" t="n"/>
      <c r="K77" s="109" t="n"/>
      <c r="L77" s="109" t="n"/>
      <c r="M77" s="78" t="n"/>
      <c r="N77" s="78" t="n"/>
      <c r="O77" s="78" t="n"/>
      <c r="P77" s="78" t="n"/>
      <c r="Q77" s="78" t="n"/>
      <c r="R77" s="78" t="n"/>
    </row>
    <row r="78" customFormat="1" s="10">
      <c r="B78" s="337" t="n"/>
      <c r="C78" s="337" t="n"/>
      <c r="D78" s="337" t="n"/>
      <c r="E78" s="337" t="n"/>
      <c r="F78" s="337" t="n"/>
      <c r="G78" s="337" t="n"/>
      <c r="H78" s="199" t="n"/>
      <c r="I78" s="199" t="n"/>
      <c r="J78" s="109" t="n"/>
      <c r="K78" s="109" t="n"/>
      <c r="L78" s="78" t="n"/>
      <c r="M78" s="78" t="n"/>
      <c r="N78" s="78" t="n"/>
      <c r="O78" s="78" t="n"/>
      <c r="P78" s="78" t="n"/>
      <c r="Q78" s="78" t="n"/>
      <c r="R78" s="78" t="n"/>
    </row>
    <row r="79" customFormat="1" s="10">
      <c r="B79" s="337" t="n"/>
      <c r="C79" s="337" t="n"/>
      <c r="D79" s="337" t="n"/>
      <c r="E79" s="337" t="n"/>
      <c r="F79" s="337" t="n"/>
      <c r="G79" s="337" t="n"/>
      <c r="H79" s="199" t="n"/>
      <c r="I79" s="199" t="n"/>
      <c r="J79" s="109" t="n"/>
      <c r="K79" s="109" t="n"/>
      <c r="L79" s="78" t="n"/>
      <c r="M79" s="78" t="n"/>
      <c r="N79" s="78" t="n"/>
      <c r="O79" s="78" t="n"/>
      <c r="P79" s="78" t="n"/>
      <c r="Q79" s="78" t="n"/>
      <c r="R79" s="78" t="n"/>
    </row>
    <row r="80" ht="15" customFormat="1" customHeight="1" s="10" thickBot="1">
      <c r="B80" s="333" t="n"/>
      <c r="C80" s="333" t="n"/>
      <c r="D80" s="333" t="n"/>
      <c r="E80" s="333" t="n"/>
      <c r="F80" s="333" t="n"/>
      <c r="G80" s="333" t="n"/>
      <c r="H80" s="199" t="n"/>
      <c r="I80" s="199" t="n"/>
      <c r="J80" s="109" t="n"/>
      <c r="K80" s="78" t="n"/>
      <c r="L80" s="78" t="n"/>
      <c r="M80" s="78" t="n"/>
      <c r="N80" s="78" t="n"/>
      <c r="O80" s="78" t="n"/>
      <c r="P80" s="78" t="n"/>
      <c r="Q80" s="78" t="n"/>
      <c r="R80" s="78" t="n"/>
    </row>
    <row r="81" customFormat="1" s="10">
      <c r="B81" s="335" t="n"/>
      <c r="C81" s="335" t="n"/>
      <c r="D81" s="337" t="n"/>
      <c r="E81" s="337" t="n"/>
      <c r="F81" s="337" t="n"/>
      <c r="G81" s="337" t="n"/>
      <c r="H81" s="199" t="n"/>
      <c r="I81" s="199" t="n"/>
      <c r="J81" s="78" t="n"/>
      <c r="K81" s="78" t="n"/>
      <c r="L81" s="109" t="n"/>
      <c r="M81" s="109" t="n"/>
      <c r="N81" s="109" t="n"/>
      <c r="O81" s="109" t="n"/>
      <c r="P81" s="109" t="n"/>
      <c r="Q81" s="109" t="n"/>
      <c r="R81" s="109" t="n"/>
    </row>
    <row r="82" customFormat="1" s="10">
      <c r="B82" s="337" t="n"/>
      <c r="C82" s="337" t="n"/>
      <c r="D82" s="337" t="n"/>
      <c r="E82" s="337" t="n"/>
      <c r="F82" s="337" t="n"/>
      <c r="G82" s="337" t="n"/>
      <c r="H82" s="199" t="n"/>
      <c r="I82" s="199" t="n"/>
      <c r="J82" s="109" t="n"/>
      <c r="K82" s="109" t="n"/>
      <c r="L82" s="109" t="n"/>
      <c r="M82" s="109" t="n"/>
      <c r="N82" s="109" t="n"/>
      <c r="O82" s="109" t="n"/>
      <c r="P82" s="109" t="n"/>
      <c r="Q82" s="109" t="n"/>
      <c r="R82" s="109" t="n"/>
    </row>
    <row r="83" customFormat="1" s="10">
      <c r="B83" s="337" t="n"/>
      <c r="C83" s="337" t="n"/>
      <c r="D83" s="337" t="n"/>
      <c r="E83" s="337" t="n"/>
      <c r="F83" s="337" t="n"/>
      <c r="G83" s="337" t="n"/>
      <c r="H83" s="199" t="n"/>
      <c r="I83" s="199" t="n"/>
      <c r="J83" s="109" t="n"/>
      <c r="K83" s="109" t="n"/>
      <c r="L83" s="109" t="n"/>
      <c r="M83" s="109" t="n"/>
      <c r="N83" s="109" t="n"/>
      <c r="O83" s="109" t="n"/>
      <c r="P83" s="109" t="n"/>
      <c r="Q83" s="109" t="n"/>
      <c r="R83" s="109" t="n"/>
    </row>
    <row r="84" ht="15" customFormat="1" customHeight="1" s="10" thickBot="1">
      <c r="B84" s="333" t="n"/>
      <c r="C84" s="333" t="n"/>
      <c r="D84" s="337" t="n"/>
      <c r="E84" s="337" t="n"/>
      <c r="F84" s="337" t="n"/>
      <c r="G84" s="337" t="n"/>
      <c r="H84" s="199" t="n"/>
      <c r="I84" s="199" t="n"/>
      <c r="J84" s="109" t="n"/>
      <c r="K84" s="109" t="n"/>
      <c r="L84" s="109" t="n"/>
      <c r="M84" s="109" t="n"/>
      <c r="N84" s="109" t="n"/>
      <c r="O84" s="109" t="n"/>
      <c r="P84" s="109" t="n"/>
      <c r="Q84" s="109" t="n"/>
      <c r="R84" s="109" t="n"/>
    </row>
    <row r="85" ht="15" customFormat="1" customHeight="1" s="10" thickBot="1">
      <c r="B85" s="335" t="n"/>
      <c r="C85" s="335" t="n"/>
      <c r="D85" s="337" t="n"/>
      <c r="E85" s="337" t="n"/>
      <c r="F85" s="337" t="n"/>
      <c r="G85" s="337" t="n"/>
      <c r="H85" s="199" t="n"/>
      <c r="I85" s="199" t="n"/>
      <c r="J85" s="333" t="n"/>
      <c r="K85" s="226" t="n"/>
      <c r="L85" s="109" t="n"/>
      <c r="M85" s="109" t="n"/>
      <c r="N85" s="109" t="n"/>
      <c r="O85" s="109" t="n"/>
      <c r="P85" s="104" t="n"/>
      <c r="Q85" s="109" t="n"/>
      <c r="R85" s="109" t="n"/>
    </row>
    <row r="86" ht="15" customFormat="1" customHeight="1" s="10" thickBot="1">
      <c r="B86" s="335" t="n"/>
      <c r="C86" s="335" t="n"/>
      <c r="D86" s="337" t="n"/>
      <c r="E86" s="337" t="n"/>
      <c r="F86" s="337" t="n"/>
      <c r="G86" s="337" t="n"/>
      <c r="H86" s="199" t="n"/>
      <c r="I86" s="199" t="n"/>
      <c r="J86" s="109" t="n"/>
      <c r="K86" s="109" t="n"/>
      <c r="L86" s="109" t="n"/>
      <c r="M86" s="109" t="n"/>
      <c r="N86" s="109" t="n"/>
      <c r="O86" s="109" t="n"/>
      <c r="P86" s="109" t="n"/>
      <c r="Q86" s="109" t="n"/>
      <c r="R86" s="109" t="n"/>
    </row>
    <row r="87" customFormat="1" s="10">
      <c r="B87" s="335" t="n"/>
      <c r="C87" s="335" t="n"/>
      <c r="D87" s="337" t="n"/>
      <c r="E87" s="337" t="n"/>
      <c r="F87" s="337" t="n"/>
      <c r="G87" s="337" t="n"/>
      <c r="H87" s="199" t="n"/>
      <c r="I87" s="199" t="n"/>
      <c r="J87" s="109" t="n"/>
      <c r="K87" s="109" t="n"/>
      <c r="L87" s="109" t="n"/>
      <c r="M87" s="109" t="n"/>
      <c r="N87" s="109" t="n"/>
      <c r="O87" s="109" t="n"/>
      <c r="P87" s="109" t="n"/>
      <c r="Q87" s="109" t="n"/>
      <c r="R87" s="109" t="n"/>
    </row>
    <row r="88" customFormat="1" s="10">
      <c r="B88" s="337" t="n"/>
      <c r="C88" s="337" t="n"/>
      <c r="D88" s="337" t="n"/>
      <c r="E88" s="337" t="n"/>
      <c r="F88" s="337" t="n"/>
      <c r="G88" s="337" t="n"/>
      <c r="H88" s="199" t="n"/>
      <c r="I88" s="199" t="n"/>
      <c r="J88" s="109" t="n"/>
      <c r="K88" s="109" t="n"/>
      <c r="L88" s="109" t="n"/>
      <c r="M88" s="109" t="n"/>
      <c r="N88" s="109" t="n"/>
      <c r="O88" s="109" t="n"/>
      <c r="P88" s="109" t="n"/>
      <c r="Q88" s="109" t="n"/>
      <c r="R88" s="109" t="n"/>
    </row>
    <row r="89" customFormat="1" s="10">
      <c r="B89" s="337" t="n"/>
      <c r="C89" s="337" t="n"/>
      <c r="D89" s="337" t="n"/>
      <c r="E89" s="337" t="n"/>
      <c r="F89" s="337" t="n"/>
      <c r="G89" s="337" t="n"/>
      <c r="H89" s="199" t="n"/>
      <c r="I89" s="199" t="n"/>
      <c r="J89" s="109" t="n"/>
      <c r="K89" s="109" t="n"/>
      <c r="L89" s="109" t="n"/>
      <c r="M89" s="109" t="n"/>
      <c r="N89" s="109" t="n"/>
      <c r="O89" s="109" t="n"/>
      <c r="P89" s="109" t="n"/>
      <c r="Q89" s="109" t="n"/>
      <c r="R89" s="109" t="n"/>
    </row>
    <row r="90" customFormat="1" s="10">
      <c r="B90" s="333" t="n"/>
      <c r="C90" s="333" t="n"/>
      <c r="D90" s="337" t="n"/>
      <c r="E90" s="337" t="n"/>
      <c r="F90" s="337" t="n"/>
      <c r="G90" s="337" t="n"/>
      <c r="H90" s="199" t="n"/>
      <c r="I90" s="199" t="n"/>
      <c r="J90" s="109" t="n"/>
      <c r="K90" s="109" t="n"/>
      <c r="L90" s="109" t="n"/>
      <c r="M90" s="109" t="n"/>
      <c r="N90" s="109" t="n"/>
      <c r="O90" s="109" t="n"/>
      <c r="P90" s="109" t="n"/>
      <c r="Q90" s="109" t="n"/>
      <c r="R90" s="109" t="n"/>
    </row>
    <row r="91" customFormat="1" s="10">
      <c r="B91" s="337" t="n"/>
      <c r="C91" s="337" t="n"/>
      <c r="D91" s="337" t="n"/>
      <c r="E91" s="337" t="n"/>
      <c r="F91" s="337" t="n"/>
      <c r="G91" s="337" t="n"/>
      <c r="H91" s="199" t="n"/>
      <c r="I91" s="199" t="n"/>
      <c r="J91" s="109" t="n"/>
      <c r="K91" s="109" t="n"/>
      <c r="L91" s="109" t="n"/>
      <c r="M91" s="109" t="n"/>
      <c r="N91" s="109" t="n"/>
      <c r="O91" s="109" t="n"/>
      <c r="P91" s="109" t="n"/>
      <c r="Q91" s="109" t="n"/>
      <c r="R91" s="109" t="n"/>
    </row>
    <row r="92" customFormat="1" s="10">
      <c r="B92" s="337" t="n"/>
      <c r="C92" s="337" t="n"/>
      <c r="D92" s="337" t="n"/>
      <c r="E92" s="337" t="n"/>
      <c r="F92" s="337" t="n"/>
      <c r="G92" s="337" t="n"/>
      <c r="H92" s="199" t="n"/>
      <c r="I92" s="199" t="n"/>
      <c r="J92" s="109" t="n"/>
      <c r="K92" s="109" t="n"/>
      <c r="L92" s="109" t="n"/>
      <c r="M92" s="109" t="n"/>
      <c r="N92" s="109" t="n"/>
      <c r="O92" s="109" t="n"/>
      <c r="P92" s="109" t="n"/>
      <c r="Q92" s="109" t="n"/>
      <c r="R92" s="109" t="n"/>
    </row>
    <row r="93" ht="15" customFormat="1" customHeight="1" s="10" thickBot="1">
      <c r="B93" s="333" t="n"/>
      <c r="C93" s="333" t="n"/>
      <c r="D93" s="337" t="n"/>
      <c r="E93" s="337" t="n"/>
      <c r="F93" s="337" t="n"/>
      <c r="G93" s="337" t="n"/>
      <c r="H93" s="199" t="n"/>
      <c r="I93" s="199" t="n"/>
      <c r="J93" s="109" t="n"/>
      <c r="K93" s="109" t="n"/>
      <c r="L93" s="109" t="n"/>
      <c r="M93" s="109" t="n"/>
      <c r="N93" s="109" t="n"/>
      <c r="O93" s="109" t="n"/>
      <c r="P93" s="109" t="n"/>
      <c r="Q93" s="109" t="n"/>
      <c r="R93" s="109" t="n"/>
    </row>
    <row r="94" ht="15" customFormat="1" customHeight="1" s="10" thickBot="1">
      <c r="B94" s="342" t="n"/>
      <c r="C94" s="249" t="n"/>
      <c r="D94" s="337" t="n"/>
      <c r="E94" s="337" t="n"/>
      <c r="F94" s="337" t="n"/>
      <c r="G94" s="337" t="n"/>
      <c r="H94" s="199" t="n"/>
      <c r="I94" s="199" t="n"/>
      <c r="J94" s="109" t="n"/>
      <c r="K94" s="109" t="n"/>
      <c r="L94" s="109" t="n"/>
      <c r="M94" s="109" t="n"/>
      <c r="N94" s="109" t="n"/>
      <c r="O94" s="109" t="n"/>
      <c r="P94" s="109" t="n"/>
      <c r="Q94" s="109" t="n"/>
      <c r="R94" s="109" t="n"/>
    </row>
    <row r="95" ht="15" customFormat="1" customHeight="1" s="10" thickBot="1">
      <c r="B95" s="335" t="n"/>
      <c r="C95" s="335" t="n"/>
      <c r="D95" s="337" t="n"/>
      <c r="E95" s="337" t="n"/>
      <c r="F95" s="337" t="n"/>
      <c r="G95" s="337" t="n"/>
      <c r="H95" s="199" t="n"/>
      <c r="I95" s="199" t="n"/>
      <c r="J95" s="109" t="n"/>
      <c r="K95" s="109" t="n"/>
      <c r="L95" s="109" t="n"/>
      <c r="M95" s="109" t="n"/>
      <c r="N95" s="109" t="n"/>
      <c r="O95" s="109" t="n"/>
      <c r="P95" s="109" t="n"/>
      <c r="Q95" s="109" t="n"/>
      <c r="R95" s="109" t="n"/>
    </row>
    <row r="96" ht="15" customFormat="1" customHeight="1" s="10" thickBot="1">
      <c r="B96" s="335" t="n"/>
      <c r="C96" s="335" t="n"/>
      <c r="D96" s="337" t="n"/>
      <c r="E96" s="337" t="n"/>
      <c r="F96" s="337" t="n"/>
      <c r="G96" s="337" t="n"/>
      <c r="H96" s="199" t="n"/>
      <c r="I96" s="199" t="n"/>
      <c r="J96" s="109" t="n"/>
      <c r="K96" s="109" t="n"/>
      <c r="L96" s="109" t="n"/>
      <c r="M96" s="109" t="n"/>
      <c r="N96" s="109" t="n"/>
      <c r="O96" s="109" t="n"/>
      <c r="P96" s="109" t="n"/>
      <c r="Q96" s="109" t="n"/>
      <c r="R96" s="109" t="n"/>
    </row>
    <row r="97" customFormat="1" s="10">
      <c r="B97" s="335" t="n"/>
      <c r="C97" s="335" t="n"/>
      <c r="D97" s="337" t="n"/>
      <c r="E97" s="337" t="n"/>
      <c r="F97" s="337" t="n"/>
      <c r="G97" s="337" t="n"/>
      <c r="H97" s="199" t="n"/>
      <c r="I97" s="199" t="n"/>
      <c r="J97" s="109" t="n"/>
      <c r="K97" s="109" t="n"/>
      <c r="L97" s="109" t="n"/>
      <c r="M97" s="109" t="n"/>
      <c r="N97" s="109" t="n"/>
      <c r="O97" s="109" t="n"/>
      <c r="P97" s="109" t="n"/>
      <c r="Q97" s="109" t="n"/>
      <c r="R97" s="109" t="n"/>
    </row>
    <row r="98" customFormat="1" s="10">
      <c r="B98" s="337" t="n"/>
      <c r="C98" s="337" t="n"/>
      <c r="D98" s="337" t="n"/>
      <c r="E98" s="337" t="n"/>
      <c r="F98" s="337" t="n"/>
      <c r="G98" s="337" t="n"/>
      <c r="H98" s="199" t="n"/>
      <c r="I98" s="199" t="n"/>
      <c r="J98" s="109" t="n"/>
      <c r="K98" s="109" t="n"/>
      <c r="L98" s="109" t="n"/>
      <c r="M98" s="109" t="n"/>
      <c r="N98" s="109" t="n"/>
      <c r="O98" s="109" t="n"/>
      <c r="P98" s="109" t="n"/>
      <c r="Q98" s="109" t="n"/>
      <c r="R98" s="109" t="n"/>
    </row>
    <row r="99" customFormat="1" s="10">
      <c r="B99" s="337" t="n"/>
      <c r="C99" s="337" t="n"/>
      <c r="D99" s="337" t="n"/>
      <c r="E99" s="337" t="n"/>
      <c r="F99" s="337" t="n"/>
      <c r="G99" s="337" t="n"/>
      <c r="H99" s="199" t="n"/>
      <c r="I99" s="199" t="n"/>
      <c r="J99" s="109" t="n"/>
      <c r="K99" s="109" t="n"/>
      <c r="L99" s="109" t="n"/>
      <c r="M99" s="109" t="n"/>
      <c r="N99" s="109" t="n"/>
      <c r="O99" s="109" t="n"/>
      <c r="P99" s="109" t="n"/>
      <c r="Q99" s="109" t="n"/>
      <c r="R99" s="109" t="n"/>
    </row>
    <row r="100" ht="15" customFormat="1" customHeight="1" s="10" thickBot="1">
      <c r="B100" s="333" t="n"/>
      <c r="C100" s="333" t="n"/>
      <c r="D100" s="337" t="n"/>
      <c r="E100" s="337" t="n"/>
      <c r="F100" s="337" t="n"/>
      <c r="G100" s="337" t="n"/>
      <c r="H100" s="199" t="n"/>
      <c r="I100" s="199" t="n"/>
      <c r="J100" s="109" t="n"/>
      <c r="K100" s="109" t="n"/>
      <c r="L100" s="109" t="n"/>
      <c r="M100" s="109" t="n"/>
      <c r="N100" s="109" t="n"/>
      <c r="O100" s="109" t="n"/>
      <c r="P100" s="109" t="n"/>
      <c r="Q100" s="109" t="n"/>
      <c r="R100" s="109" t="n"/>
    </row>
    <row r="101" ht="15" customFormat="1" customHeight="1" s="10" thickBot="1">
      <c r="B101" s="335" t="n"/>
      <c r="C101" s="335" t="n"/>
      <c r="D101" s="337" t="n"/>
      <c r="E101" s="337" t="n"/>
      <c r="F101" s="337" t="n"/>
      <c r="G101" s="337" t="n"/>
      <c r="H101" s="199" t="n"/>
      <c r="I101" s="199" t="n"/>
      <c r="J101" s="109" t="n"/>
      <c r="K101" s="109" t="n"/>
      <c r="L101" s="109" t="n"/>
      <c r="M101" s="109" t="n"/>
      <c r="N101" s="109" t="n"/>
      <c r="O101" s="109" t="n"/>
      <c r="P101" s="109" t="n"/>
      <c r="Q101" s="109" t="n"/>
      <c r="R101" s="109" t="n"/>
    </row>
    <row r="102" ht="15" customFormat="1" customHeight="1" s="10" thickBot="1">
      <c r="B102" s="335" t="n"/>
      <c r="C102" s="335" t="n"/>
      <c r="D102" s="337" t="n"/>
      <c r="E102" s="337" t="n"/>
      <c r="F102" s="337" t="n"/>
      <c r="G102" s="337" t="n"/>
      <c r="H102" s="199" t="n"/>
      <c r="I102" s="199" t="n"/>
      <c r="J102" s="109" t="n"/>
      <c r="K102" s="109" t="n"/>
      <c r="L102" s="109" t="n"/>
      <c r="M102" s="109" t="n"/>
      <c r="N102" s="109" t="n"/>
      <c r="O102" s="109" t="n"/>
      <c r="P102" s="109" t="n"/>
      <c r="Q102" s="109" t="n"/>
      <c r="R102" s="109" t="n"/>
    </row>
    <row r="103" customFormat="1" s="10">
      <c r="B103" s="335" t="n"/>
      <c r="C103" s="335" t="n"/>
      <c r="D103" s="337" t="n"/>
      <c r="E103" s="337" t="n"/>
      <c r="F103" s="337" t="n"/>
      <c r="G103" s="337" t="n"/>
      <c r="H103" s="199" t="n"/>
      <c r="I103" s="199" t="n"/>
      <c r="J103" s="109" t="n"/>
      <c r="K103" s="109" t="n"/>
      <c r="L103" s="109" t="n"/>
      <c r="M103" s="109" t="n"/>
      <c r="N103" s="109" t="n"/>
      <c r="O103" s="109" t="n"/>
      <c r="P103" s="109" t="n"/>
      <c r="Q103" s="109" t="n"/>
      <c r="R103" s="109" t="n"/>
    </row>
    <row r="104" customFormat="1" s="10">
      <c r="B104" s="337" t="n"/>
      <c r="C104" s="337" t="n"/>
      <c r="D104" s="337" t="n"/>
      <c r="E104" s="337" t="n"/>
      <c r="F104" s="337" t="n"/>
      <c r="G104" s="337" t="n"/>
      <c r="H104" s="199" t="n"/>
      <c r="I104" s="199" t="n"/>
      <c r="J104" s="109" t="n"/>
      <c r="K104" s="109" t="n"/>
      <c r="L104" s="109" t="n"/>
      <c r="M104" s="109" t="n"/>
      <c r="N104" s="109" t="n"/>
      <c r="O104" s="109" t="n"/>
      <c r="P104" s="109" t="n"/>
      <c r="Q104" s="109" t="n"/>
      <c r="R104" s="109" t="n"/>
    </row>
    <row r="105" customFormat="1" s="10">
      <c r="B105" s="337" t="n"/>
      <c r="C105" s="337" t="n"/>
      <c r="D105" s="337" t="n"/>
      <c r="E105" s="337" t="n"/>
      <c r="F105" s="337" t="n"/>
      <c r="G105" s="337" t="n"/>
      <c r="H105" s="199" t="n"/>
      <c r="I105" s="199" t="n"/>
      <c r="J105" s="109" t="n"/>
      <c r="K105" s="109" t="n"/>
      <c r="L105" s="109" t="n"/>
      <c r="M105" s="109" t="n"/>
      <c r="N105" s="109" t="n"/>
      <c r="O105" s="109" t="n"/>
      <c r="P105" s="109" t="n"/>
      <c r="Q105" s="109" t="n"/>
      <c r="R105" s="109" t="n"/>
    </row>
    <row r="106" ht="15" customFormat="1" customHeight="1" s="10" thickBot="1">
      <c r="B106" s="333" t="n"/>
      <c r="C106" s="333" t="n"/>
      <c r="D106" s="337" t="n"/>
      <c r="E106" s="337" t="n"/>
      <c r="F106" s="337" t="n"/>
      <c r="G106" s="337" t="n"/>
      <c r="H106" s="199" t="n"/>
      <c r="I106" s="199" t="n"/>
      <c r="J106" s="109" t="n"/>
      <c r="K106" s="109" t="n"/>
      <c r="L106" s="109" t="n"/>
      <c r="M106" s="109" t="n"/>
      <c r="N106" s="109" t="n"/>
      <c r="O106" s="109" t="n"/>
      <c r="P106" s="109" t="n"/>
      <c r="Q106" s="109" t="n"/>
      <c r="R106" s="109" t="n"/>
    </row>
    <row r="107" ht="15" customFormat="1" customHeight="1" s="10" thickBot="1">
      <c r="B107" s="342" t="n"/>
      <c r="C107" s="249" t="n"/>
      <c r="D107" s="337" t="n"/>
      <c r="E107" s="337" t="n"/>
      <c r="F107" s="337" t="n"/>
      <c r="G107" s="337" t="n"/>
      <c r="H107" s="199" t="n"/>
      <c r="I107" s="199" t="n"/>
      <c r="J107" s="109" t="n"/>
      <c r="K107" s="109" t="n"/>
      <c r="L107" s="109" t="n"/>
      <c r="M107" s="109" t="n"/>
      <c r="N107" s="109" t="n"/>
      <c r="O107" s="109" t="n"/>
      <c r="P107" s="109" t="n"/>
      <c r="Q107" s="109" t="n"/>
      <c r="R107" s="109" t="n"/>
    </row>
    <row r="108" ht="15" customFormat="1" customHeight="1" s="10" thickBot="1">
      <c r="B108" s="342" t="n"/>
      <c r="C108" s="249" t="n"/>
      <c r="D108" s="337" t="n"/>
      <c r="E108" s="337" t="n"/>
      <c r="F108" s="337" t="n"/>
      <c r="G108" s="337" t="n"/>
      <c r="H108" s="199" t="n"/>
      <c r="I108" s="199" t="n"/>
      <c r="J108" s="109" t="n"/>
      <c r="K108" s="109" t="n"/>
      <c r="L108" s="109" t="n"/>
      <c r="M108" s="109" t="n"/>
      <c r="N108" s="109" t="n"/>
      <c r="O108" s="109" t="n"/>
      <c r="P108" s="109" t="n"/>
      <c r="Q108" s="109" t="n"/>
      <c r="R108" s="109" t="n"/>
    </row>
    <row r="109" ht="15" customFormat="1" customHeight="1" s="10" thickBot="1">
      <c r="B109" s="342" t="n"/>
      <c r="C109" s="249" t="n"/>
      <c r="D109" s="337" t="n"/>
      <c r="E109" s="337" t="n"/>
      <c r="F109" s="337" t="n"/>
      <c r="G109" s="337" t="n"/>
      <c r="H109" s="199" t="n"/>
      <c r="I109" s="199" t="n"/>
      <c r="J109" s="109" t="n"/>
      <c r="K109" s="109" t="n"/>
      <c r="L109" s="109" t="n"/>
      <c r="M109" s="109" t="n"/>
      <c r="N109" s="109" t="n"/>
      <c r="O109" s="109" t="n"/>
      <c r="P109" s="109" t="n"/>
      <c r="Q109" s="109" t="n"/>
      <c r="R109" s="109" t="n"/>
    </row>
    <row r="110" ht="15" customFormat="1" customHeight="1" s="10" thickBot="1">
      <c r="B110" s="342" t="n"/>
      <c r="C110" s="249" t="n"/>
      <c r="D110" s="337" t="n"/>
      <c r="E110" s="337" t="n"/>
      <c r="F110" s="337" t="n"/>
      <c r="G110" s="337" t="n"/>
      <c r="H110" s="199" t="n"/>
      <c r="I110" s="199" t="n"/>
      <c r="J110" s="109" t="n"/>
      <c r="K110" s="109" t="n"/>
      <c r="L110" s="109" t="n"/>
      <c r="M110" s="109" t="n"/>
      <c r="N110" s="109" t="n"/>
      <c r="O110" s="109" t="n"/>
      <c r="P110" s="109" t="n"/>
      <c r="Q110" s="109" t="n"/>
      <c r="R110" s="109" t="n"/>
    </row>
    <row r="111" ht="15" customFormat="1" customHeight="1" s="10" thickBot="1">
      <c r="B111" s="342" t="n"/>
      <c r="C111" s="249" t="n"/>
      <c r="D111" s="333" t="n"/>
      <c r="E111" s="333" t="n"/>
      <c r="F111" s="333" t="n"/>
      <c r="G111" s="333" t="n"/>
      <c r="H111" s="199" t="n"/>
      <c r="I111" s="199" t="n"/>
      <c r="J111" s="109" t="n"/>
      <c r="K111" s="109" t="n"/>
      <c r="L111" s="109" t="n"/>
      <c r="M111" s="109" t="n"/>
      <c r="N111" s="109" t="n"/>
      <c r="O111" s="109" t="n"/>
      <c r="P111" s="109" t="n"/>
      <c r="Q111" s="109" t="n"/>
      <c r="R111" s="109" t="n"/>
    </row>
    <row r="112" ht="15" customFormat="1" customHeight="1" s="10" thickBot="1">
      <c r="B112" s="335" t="n"/>
      <c r="C112" s="335" t="n"/>
      <c r="D112" s="337" t="n"/>
      <c r="E112" s="337" t="n"/>
      <c r="F112" s="337" t="n"/>
      <c r="G112" s="337" t="n"/>
      <c r="H112" s="199" t="n"/>
      <c r="I112" s="199" t="n"/>
      <c r="J112" s="109" t="n"/>
      <c r="K112" s="109" t="n"/>
      <c r="L112" s="109" t="n"/>
      <c r="M112" s="109" t="n"/>
      <c r="N112" s="109" t="n"/>
      <c r="O112" s="109" t="n"/>
      <c r="P112" s="109" t="n"/>
      <c r="Q112" s="109" t="n"/>
      <c r="R112" s="109" t="n"/>
    </row>
    <row r="113" ht="15" customFormat="1" customHeight="1" s="10" thickBot="1">
      <c r="B113" s="335" t="n"/>
      <c r="C113" s="335" t="n"/>
      <c r="D113" s="337" t="n"/>
      <c r="E113" s="337" t="n"/>
      <c r="F113" s="337" t="n"/>
      <c r="G113" s="337" t="n"/>
      <c r="H113" s="199" t="n"/>
      <c r="I113" s="199" t="n"/>
      <c r="J113" s="109" t="n"/>
      <c r="K113" s="109" t="n"/>
      <c r="L113" s="109" t="n"/>
      <c r="M113" s="109" t="n"/>
      <c r="N113" s="109" t="n"/>
      <c r="O113" s="109" t="n"/>
      <c r="P113" s="109" t="n"/>
      <c r="Q113" s="109" t="n"/>
      <c r="R113" s="109" t="n"/>
    </row>
    <row r="114" customFormat="1" s="10">
      <c r="B114" s="335" t="n"/>
      <c r="C114" s="335" t="n"/>
      <c r="D114" s="337" t="n"/>
      <c r="E114" s="337" t="n"/>
      <c r="F114" s="337" t="n"/>
      <c r="G114" s="337" t="n"/>
      <c r="H114" s="199" t="n"/>
      <c r="I114" s="199" t="n"/>
      <c r="J114" s="109" t="n"/>
      <c r="K114" s="109" t="n"/>
      <c r="L114" s="109" t="n"/>
      <c r="M114" s="109" t="n"/>
      <c r="N114" s="109" t="n"/>
      <c r="O114" s="109" t="n"/>
      <c r="P114" s="109" t="n"/>
      <c r="Q114" s="109" t="n"/>
      <c r="R114" s="109" t="n"/>
    </row>
    <row r="115" ht="15" customFormat="1" customHeight="1" s="10" thickBot="1">
      <c r="B115" s="333" t="n"/>
      <c r="C115" s="333" t="n"/>
      <c r="D115" s="333" t="n"/>
      <c r="E115" s="333" t="n"/>
      <c r="F115" s="333" t="n"/>
      <c r="G115" s="333" t="n"/>
      <c r="H115" s="199" t="n"/>
      <c r="I115" s="199" t="n"/>
      <c r="J115" s="109" t="n"/>
      <c r="K115" s="109" t="n"/>
      <c r="L115" s="109" t="n"/>
      <c r="M115" s="109" t="n"/>
      <c r="N115" s="109" t="n"/>
      <c r="O115" s="109" t="n"/>
      <c r="P115" s="109" t="n"/>
      <c r="Q115" s="109" t="n"/>
      <c r="R115" s="109" t="n"/>
    </row>
    <row r="116" customFormat="1" s="10">
      <c r="B116" s="335" t="n"/>
      <c r="C116" s="335" t="n"/>
      <c r="D116" s="337" t="n"/>
      <c r="E116" s="337" t="n"/>
      <c r="F116" s="337" t="n"/>
      <c r="G116" s="337" t="n"/>
      <c r="H116" s="199" t="n"/>
      <c r="I116" s="199" t="n"/>
      <c r="J116" s="109" t="n"/>
      <c r="K116" s="109" t="n"/>
      <c r="L116" s="109" t="n"/>
      <c r="M116" s="109" t="n"/>
      <c r="N116" s="109" t="n"/>
      <c r="O116" s="109" t="n"/>
      <c r="P116" s="109" t="n"/>
      <c r="Q116" s="109" t="n"/>
      <c r="R116" s="109" t="n"/>
    </row>
    <row r="117" ht="15" customFormat="1" customHeight="1" s="10" thickBot="1">
      <c r="B117" s="333" t="n"/>
      <c r="C117" s="333" t="n"/>
      <c r="D117" s="333" t="n"/>
      <c r="E117" s="333" t="n"/>
      <c r="F117" s="333" t="n"/>
      <c r="G117" s="333" t="n"/>
      <c r="H117" s="199" t="n"/>
      <c r="I117" s="199" t="n"/>
      <c r="J117" s="109" t="n"/>
      <c r="K117" s="109" t="n"/>
      <c r="L117" s="109" t="n"/>
      <c r="M117" s="109" t="n"/>
      <c r="N117" s="109" t="n"/>
      <c r="O117" s="109" t="n"/>
      <c r="P117" s="109" t="n"/>
      <c r="Q117" s="109" t="n"/>
      <c r="R117" s="109" t="n"/>
    </row>
    <row r="118" ht="15" customFormat="1" customHeight="1" s="10" thickBot="1">
      <c r="B118" s="342" t="n"/>
      <c r="C118" s="342" t="n"/>
      <c r="D118" s="333" t="n"/>
      <c r="E118" s="333" t="n"/>
      <c r="F118" s="333" t="n"/>
      <c r="G118" s="333" t="n"/>
      <c r="H118" s="199" t="n"/>
      <c r="I118" s="199" t="n"/>
      <c r="J118" s="109" t="n"/>
      <c r="K118" s="109" t="n"/>
      <c r="L118" s="109" t="n"/>
      <c r="M118" s="109" t="n"/>
      <c r="N118" s="109" t="n"/>
      <c r="O118" s="109" t="n"/>
      <c r="P118" s="109" t="n"/>
      <c r="Q118" s="109" t="n"/>
      <c r="R118" s="109" t="n"/>
    </row>
    <row r="119" ht="15" customFormat="1" customHeight="1" s="10" thickBot="1">
      <c r="B119" s="342" t="n"/>
      <c r="C119" s="342" t="n"/>
      <c r="D119" s="333" t="n"/>
      <c r="E119" s="333" t="n"/>
      <c r="F119" s="333" t="n"/>
      <c r="G119" s="333" t="n"/>
      <c r="H119" s="199" t="n"/>
      <c r="I119" s="199" t="n"/>
      <c r="J119" s="78" t="n"/>
      <c r="K119" s="78" t="n"/>
      <c r="L119" s="109" t="n"/>
      <c r="M119" s="200" t="n"/>
    </row>
    <row r="120" ht="15" customFormat="1" customHeight="1" s="10" thickBot="1">
      <c r="B120" s="342" t="n"/>
      <c r="C120" s="342" t="n"/>
      <c r="D120" s="333" t="n"/>
      <c r="E120" s="337" t="n"/>
      <c r="F120" s="333" t="n"/>
      <c r="G120" s="333" t="n"/>
      <c r="H120" s="199" t="n"/>
      <c r="I120" s="199" t="n"/>
      <c r="J120" s="109" t="n"/>
      <c r="K120" s="109" t="n"/>
      <c r="L120" s="109" t="n"/>
      <c r="M120" s="200" t="n"/>
    </row>
    <row r="121" ht="15" customFormat="1" customHeight="1" s="10" thickBot="1">
      <c r="A121" s="52" t="n"/>
      <c r="B121" s="342" t="n"/>
      <c r="C121" s="338" t="n"/>
      <c r="D121" s="333" t="n"/>
      <c r="E121" s="337" t="n"/>
      <c r="F121" s="333" t="n"/>
      <c r="G121" s="333" t="n"/>
      <c r="H121" s="98" t="n"/>
      <c r="I121" s="98" t="n"/>
      <c r="J121" s="109" t="n"/>
      <c r="K121" s="109" t="n"/>
      <c r="L121" s="109" t="n"/>
      <c r="M121" s="78" t="n"/>
      <c r="N121" s="78" t="n"/>
      <c r="O121" s="78" t="n"/>
      <c r="P121" s="78" t="n"/>
      <c r="Q121" s="78" t="n"/>
      <c r="R121" s="78" t="n"/>
    </row>
    <row r="122" ht="15" customHeight="1" s="304" thickBot="1">
      <c r="B122" s="342" t="n"/>
      <c r="C122" s="342" t="n"/>
      <c r="D122" s="333" t="n"/>
      <c r="E122" s="337" t="n"/>
      <c r="F122" s="333" t="n"/>
      <c r="G122" s="333" t="n"/>
      <c r="H122" s="98" t="n"/>
      <c r="I122" s="98" t="n"/>
      <c r="J122" s="109" t="n"/>
      <c r="K122" s="109" t="n"/>
      <c r="L122" s="109" t="n"/>
      <c r="M122" s="78" t="n"/>
      <c r="N122" s="78" t="n"/>
      <c r="O122" s="78" t="n"/>
      <c r="P122" s="78" t="n"/>
      <c r="Q122" s="78" t="n"/>
      <c r="R122" s="78" t="n"/>
    </row>
    <row r="123" ht="15" customHeight="1" s="304" thickBot="1">
      <c r="B123" s="342" t="n"/>
      <c r="C123" s="342" t="n"/>
      <c r="D123" s="333" t="n"/>
      <c r="E123" s="333" t="n"/>
      <c r="F123" s="333" t="n"/>
      <c r="G123" s="333" t="n"/>
      <c r="H123" s="98" t="n"/>
      <c r="I123" s="98" t="n"/>
      <c r="J123" s="109" t="n"/>
      <c r="K123" s="109" t="n"/>
      <c r="L123" s="109" t="n"/>
      <c r="M123" s="109" t="n"/>
      <c r="N123" s="109" t="n"/>
      <c r="O123" s="109" t="n"/>
      <c r="P123" s="109" t="n"/>
      <c r="Q123" s="109" t="n"/>
      <c r="R123" s="109" t="n"/>
    </row>
    <row r="124" ht="15" customHeight="1" s="304" thickBot="1">
      <c r="B124" s="342" t="n"/>
      <c r="C124" s="342" t="n"/>
      <c r="D124" s="333" t="n"/>
      <c r="E124" s="333" t="n"/>
      <c r="F124" s="333" t="n"/>
      <c r="G124" s="333" t="n"/>
      <c r="H124" s="98" t="n"/>
      <c r="I124" s="98" t="n"/>
      <c r="J124" s="109" t="n"/>
      <c r="K124" s="109" t="n"/>
      <c r="L124" s="109" t="n"/>
      <c r="M124" s="109" t="n"/>
      <c r="N124" s="109" t="n"/>
      <c r="O124" s="109" t="n"/>
      <c r="P124" s="109" t="n"/>
      <c r="Q124" s="109" t="n"/>
      <c r="R124" s="109" t="n"/>
    </row>
    <row r="125" ht="15" customHeight="1" s="304" thickBot="1">
      <c r="B125" s="342" t="n"/>
      <c r="C125" s="342" t="n"/>
      <c r="D125" s="337" t="n"/>
      <c r="E125" s="337" t="n"/>
      <c r="F125" s="337" t="n"/>
      <c r="G125" s="337" t="n"/>
      <c r="H125" s="98" t="n"/>
      <c r="I125" s="98" t="n"/>
      <c r="J125" s="78" t="n"/>
      <c r="K125" s="78" t="n"/>
      <c r="L125" s="109" t="n"/>
      <c r="M125" s="109" t="n"/>
      <c r="N125" s="109" t="n"/>
      <c r="O125" s="109" t="n"/>
      <c r="P125" s="109" t="n"/>
      <c r="Q125" s="109" t="n"/>
      <c r="R125" s="109" t="n"/>
    </row>
    <row r="126" ht="15" customHeight="1" s="304" thickBot="1">
      <c r="B126" s="342" t="n"/>
      <c r="C126" s="342" t="n"/>
      <c r="D126" s="337" t="n"/>
      <c r="E126" s="337" t="n"/>
      <c r="F126" s="337" t="n"/>
      <c r="G126" s="337" t="n"/>
      <c r="H126" s="98" t="n"/>
      <c r="I126" s="98" t="n"/>
      <c r="J126" s="109" t="n"/>
      <c r="K126" s="109" t="n"/>
      <c r="L126" s="109" t="n"/>
      <c r="M126" s="109" t="n"/>
      <c r="N126" s="109" t="n"/>
      <c r="O126" s="109" t="n"/>
      <c r="P126" s="109" t="n"/>
      <c r="Q126" s="109" t="n"/>
      <c r="R126" s="109" t="n"/>
    </row>
    <row r="127" ht="15" customHeight="1" s="304" thickBot="1">
      <c r="B127" s="342" t="n"/>
      <c r="C127" s="338" t="n"/>
      <c r="D127" s="337" t="n"/>
      <c r="E127" s="337" t="n"/>
      <c r="F127" s="337" t="n"/>
      <c r="G127" s="337" t="n"/>
      <c r="H127" s="98" t="n"/>
      <c r="I127" s="98" t="n"/>
      <c r="J127" s="109" t="n"/>
      <c r="K127" s="109" t="n"/>
      <c r="L127" s="109" t="n"/>
      <c r="M127" s="78" t="n"/>
      <c r="N127" s="78" t="n"/>
      <c r="O127" s="78" t="n"/>
      <c r="P127" s="78" t="n"/>
      <c r="Q127" s="78" t="n"/>
      <c r="R127" s="78" t="n"/>
    </row>
    <row r="128" ht="15" customHeight="1" s="304" thickBot="1">
      <c r="B128" s="342" t="n"/>
      <c r="C128" s="342" t="n"/>
      <c r="D128" s="337" t="n"/>
      <c r="E128" s="337" t="n"/>
      <c r="F128" s="337" t="n"/>
      <c r="G128" s="337" t="n"/>
      <c r="H128" s="98" t="n"/>
      <c r="I128" s="98" t="n"/>
      <c r="J128" s="109" t="n"/>
      <c r="K128" s="109" t="n"/>
      <c r="L128" s="109" t="n"/>
      <c r="M128" s="78" t="n"/>
      <c r="N128" s="78" t="n"/>
      <c r="O128" s="78" t="n"/>
      <c r="P128" s="78" t="n"/>
      <c r="Q128" s="78" t="n"/>
      <c r="R128" s="78" t="n"/>
    </row>
    <row r="129" ht="15" customHeight="1" s="304" thickBot="1">
      <c r="B129" s="342" t="n"/>
      <c r="C129" s="342" t="n"/>
      <c r="D129" s="337" t="n"/>
      <c r="E129" s="337" t="n"/>
      <c r="F129" s="337" t="n"/>
      <c r="G129" s="337" t="n"/>
      <c r="H129" s="98" t="n"/>
      <c r="I129" s="98" t="n"/>
      <c r="J129" s="109" t="n"/>
      <c r="K129" s="109" t="n"/>
      <c r="L129" s="109" t="n"/>
      <c r="M129" s="109" t="n"/>
      <c r="N129" s="109" t="n"/>
      <c r="O129" s="109" t="n"/>
      <c r="P129" s="109" t="n"/>
      <c r="Q129" s="109" t="n"/>
      <c r="R129" s="109" t="n"/>
    </row>
    <row r="130" ht="15" customHeight="1" s="304" thickBot="1">
      <c r="B130" s="342" t="n"/>
      <c r="C130" s="342" t="n"/>
      <c r="D130" s="333" t="n"/>
      <c r="E130" s="333" t="n"/>
      <c r="F130" s="333" t="n"/>
      <c r="G130" s="333" t="n"/>
      <c r="H130" s="98" t="n"/>
      <c r="I130" s="98" t="n"/>
      <c r="J130" s="109" t="n"/>
      <c r="K130" s="109" t="n"/>
      <c r="L130" s="109" t="n"/>
      <c r="M130" s="109" t="n"/>
      <c r="N130" s="109" t="n"/>
      <c r="O130" s="109" t="n"/>
      <c r="P130" s="109" t="n"/>
      <c r="Q130" s="109" t="n"/>
      <c r="R130" s="109" t="n"/>
    </row>
    <row r="131" ht="15" customHeight="1" s="304" thickBot="1">
      <c r="B131" s="342" t="n"/>
      <c r="C131" s="342" t="n"/>
      <c r="D131" s="337" t="n"/>
      <c r="E131" s="337" t="n"/>
      <c r="F131" s="337" t="n"/>
      <c r="G131" s="337" t="n"/>
      <c r="H131" s="98" t="n"/>
      <c r="I131" s="98" t="n"/>
      <c r="J131" s="78" t="n"/>
      <c r="K131" s="78" t="n"/>
      <c r="L131" s="109" t="n"/>
      <c r="M131" s="109" t="n"/>
      <c r="N131" s="109" t="n"/>
      <c r="O131" s="109" t="n"/>
      <c r="P131" s="109" t="n"/>
      <c r="Q131" s="109" t="n"/>
      <c r="R131" s="109" t="n"/>
    </row>
    <row r="132" ht="15" customHeight="1" s="304" thickBot="1">
      <c r="B132" s="342" t="n"/>
      <c r="C132" s="249" t="n"/>
      <c r="D132" s="333" t="n"/>
      <c r="E132" s="333" t="n"/>
      <c r="F132" s="333" t="n"/>
      <c r="G132" s="333" t="n"/>
      <c r="H132" s="98" t="n"/>
      <c r="I132" s="98" t="n"/>
      <c r="J132" s="109" t="n"/>
      <c r="K132" s="109" t="n"/>
      <c r="L132" s="109" t="n"/>
      <c r="M132" s="109" t="n"/>
      <c r="N132" s="109" t="n"/>
      <c r="O132" s="109" t="n"/>
      <c r="P132" s="109" t="n"/>
      <c r="Q132" s="109" t="n"/>
      <c r="R132" s="109" t="n"/>
    </row>
    <row r="133" ht="15" customHeight="1" s="304" thickBot="1">
      <c r="B133" s="342" t="n"/>
      <c r="C133" s="342" t="n"/>
      <c r="D133" s="333" t="n"/>
      <c r="E133" s="333" t="n"/>
      <c r="F133" s="333" t="n"/>
      <c r="G133" s="333" t="n"/>
      <c r="H133" s="98" t="n"/>
      <c r="I133" s="98" t="n"/>
      <c r="J133" s="109" t="n"/>
      <c r="K133" s="109" t="n"/>
      <c r="L133" s="109" t="n"/>
      <c r="M133" s="78" t="n"/>
      <c r="N133" s="78" t="n"/>
      <c r="O133" s="78" t="n"/>
      <c r="P133" s="78" t="n"/>
      <c r="Q133" s="78" t="n"/>
      <c r="R133" s="78" t="n"/>
    </row>
    <row r="134" ht="15" customHeight="1" s="304" thickBot="1">
      <c r="B134" s="342" t="n"/>
      <c r="C134" s="342" t="n"/>
      <c r="D134" s="333" t="n"/>
      <c r="E134" s="333" t="n"/>
      <c r="F134" s="333" t="n"/>
      <c r="G134" s="333" t="n"/>
      <c r="H134" s="98" t="n"/>
      <c r="I134" s="98" t="n"/>
      <c r="J134" s="109" t="n"/>
      <c r="K134" s="109" t="n"/>
      <c r="L134" s="109" t="n"/>
      <c r="M134" s="78" t="n"/>
      <c r="N134" s="78" t="n"/>
      <c r="O134" s="78" t="n"/>
      <c r="P134" s="78" t="n"/>
      <c r="Q134" s="78" t="n"/>
      <c r="R134" s="78" t="n"/>
    </row>
    <row r="135" ht="15" customHeight="1" s="304" thickBot="1">
      <c r="B135" s="342" t="n"/>
      <c r="C135" s="342" t="n"/>
      <c r="D135" s="333" t="n"/>
      <c r="E135" s="333" t="n"/>
      <c r="F135" s="333" t="n"/>
      <c r="G135" s="333" t="n"/>
      <c r="H135" s="98" t="n"/>
      <c r="I135" s="98" t="n"/>
      <c r="J135" s="109" t="n"/>
      <c r="K135" s="109" t="n"/>
      <c r="L135" s="109" t="n"/>
      <c r="M135" s="109" t="n"/>
      <c r="N135" s="109" t="n"/>
      <c r="O135" s="109" t="n"/>
      <c r="P135" s="109" t="n"/>
      <c r="Q135" s="109" t="n"/>
      <c r="R135" s="109" t="n"/>
    </row>
    <row r="136" ht="15" customHeight="1" s="304" thickBot="1">
      <c r="B136" s="342" t="n"/>
      <c r="C136" s="342" t="n"/>
      <c r="D136" s="337" t="n"/>
      <c r="E136" s="337" t="n"/>
      <c r="F136" s="337" t="n"/>
      <c r="G136" s="337" t="n"/>
      <c r="H136" s="98" t="n"/>
      <c r="I136" s="98" t="n"/>
      <c r="J136" s="78" t="n"/>
      <c r="K136" s="78" t="n"/>
      <c r="L136" s="109" t="n"/>
      <c r="M136" s="109" t="n"/>
      <c r="N136" s="109" t="n"/>
      <c r="O136" s="109" t="n"/>
      <c r="P136" s="109" t="n"/>
      <c r="Q136" s="109" t="n"/>
      <c r="R136" s="109" t="n"/>
    </row>
    <row r="137" ht="15" customHeight="1" s="304" thickBot="1">
      <c r="B137" s="342" t="n"/>
      <c r="C137" s="249" t="n"/>
      <c r="D137" s="337" t="n"/>
      <c r="E137" s="337" t="n"/>
      <c r="F137" s="337" t="n"/>
      <c r="G137" s="337" t="n"/>
      <c r="H137" s="98" t="n"/>
      <c r="I137" s="98" t="n"/>
      <c r="J137" s="109" t="n"/>
      <c r="K137" s="109" t="n"/>
      <c r="L137" s="109" t="n"/>
      <c r="M137" s="109" t="n"/>
      <c r="N137" s="109" t="n"/>
      <c r="O137" s="109" t="n"/>
      <c r="P137" s="109" t="n"/>
      <c r="Q137" s="109" t="n"/>
      <c r="R137" s="109" t="n"/>
    </row>
    <row r="138" ht="15" customHeight="1" s="304" thickBot="1">
      <c r="B138" s="342" t="n"/>
      <c r="C138" s="342" t="n"/>
      <c r="D138" s="337" t="n"/>
      <c r="E138" s="337" t="n"/>
      <c r="F138" s="337" t="n"/>
      <c r="G138" s="337" t="n"/>
      <c r="H138" s="98" t="n"/>
      <c r="I138" s="98" t="n"/>
      <c r="J138" s="109" t="n"/>
      <c r="K138" s="109" t="n"/>
      <c r="L138" s="109" t="n"/>
      <c r="M138" s="109" t="n"/>
      <c r="N138" s="109" t="n"/>
      <c r="O138" s="109" t="n"/>
      <c r="P138" s="109" t="n"/>
      <c r="Q138" s="109" t="n"/>
      <c r="R138" s="109" t="n"/>
    </row>
    <row r="139" ht="15" customHeight="1" s="304" thickBot="1">
      <c r="B139" s="342" t="n"/>
      <c r="C139" s="342" t="n"/>
      <c r="D139" s="337" t="n"/>
      <c r="E139" s="337" t="n"/>
      <c r="F139" s="337" t="n"/>
      <c r="G139" s="337" t="n"/>
      <c r="H139" s="98" t="n"/>
      <c r="I139" s="98" t="n"/>
      <c r="J139" s="109" t="n"/>
      <c r="K139" s="109" t="n"/>
      <c r="L139" s="109" t="n"/>
      <c r="M139" s="78" t="n"/>
      <c r="N139" s="78" t="n"/>
      <c r="O139" s="78" t="n"/>
      <c r="P139" s="78" t="n"/>
      <c r="Q139" s="78" t="n"/>
      <c r="R139" s="78" t="n"/>
    </row>
    <row r="140" ht="15" customHeight="1" s="304" thickBot="1">
      <c r="B140" s="342" t="n"/>
      <c r="C140" s="342" t="n"/>
      <c r="D140" s="333" t="n"/>
      <c r="E140" s="333" t="n"/>
      <c r="F140" s="333" t="n"/>
      <c r="G140" s="333" t="n"/>
      <c r="H140" s="98" t="n"/>
      <c r="I140" s="98" t="n"/>
      <c r="J140" s="109" t="n"/>
      <c r="K140" s="109" t="n"/>
      <c r="L140" s="109" t="n"/>
      <c r="M140" s="78" t="n"/>
      <c r="N140" s="78" t="n"/>
      <c r="O140" s="78" t="n"/>
      <c r="P140" s="78" t="n"/>
      <c r="Q140" s="78" t="n"/>
      <c r="R140" s="78" t="n"/>
    </row>
    <row r="141" ht="15" customHeight="1" s="304" thickBot="1">
      <c r="B141" s="342" t="n"/>
      <c r="C141" s="342" t="n"/>
      <c r="D141" s="337" t="n"/>
      <c r="E141" s="337" t="n"/>
      <c r="F141" s="337" t="n"/>
      <c r="G141" s="337" t="n"/>
      <c r="H141" s="98" t="n"/>
      <c r="I141" s="98" t="n"/>
      <c r="J141" s="78" t="n"/>
      <c r="K141" s="78" t="n"/>
      <c r="L141" s="109" t="n"/>
      <c r="M141" s="109" t="n"/>
      <c r="N141" s="109" t="n"/>
      <c r="O141" s="109" t="n"/>
      <c r="P141" s="109" t="n"/>
      <c r="Q141" s="109" t="n"/>
      <c r="R141" s="109" t="n"/>
    </row>
    <row r="142" ht="15" customHeight="1" s="304" thickBot="1">
      <c r="B142" s="342" t="n"/>
      <c r="C142" s="249" t="n"/>
      <c r="D142" s="337" t="n"/>
      <c r="E142" s="337" t="n"/>
      <c r="F142" s="337" t="n"/>
      <c r="G142" s="337" t="n"/>
      <c r="H142" s="98" t="n"/>
      <c r="I142" s="98" t="n"/>
      <c r="J142" s="109" t="n"/>
      <c r="K142" s="109" t="n"/>
      <c r="L142" s="109" t="n"/>
      <c r="M142" s="109" t="n"/>
      <c r="N142" s="109" t="n"/>
      <c r="O142" s="109" t="n"/>
      <c r="P142" s="109" t="n"/>
      <c r="Q142" s="109" t="n"/>
      <c r="R142" s="109" t="n"/>
    </row>
    <row r="143" ht="15" customHeight="1" s="304" thickBot="1">
      <c r="B143" s="335" t="n"/>
      <c r="C143" s="335" t="n"/>
      <c r="D143" s="337" t="n"/>
      <c r="E143" s="337" t="n"/>
      <c r="F143" s="337" t="n"/>
      <c r="G143" s="337" t="n"/>
      <c r="H143" s="98" t="n"/>
      <c r="I143" s="98" t="n"/>
      <c r="J143" s="109" t="n"/>
      <c r="K143" s="109" t="n"/>
      <c r="L143" s="109" t="n"/>
      <c r="M143" s="109" t="n"/>
      <c r="N143" s="109" t="n"/>
      <c r="O143" s="109" t="n"/>
      <c r="P143" s="109" t="n"/>
      <c r="Q143" s="109" t="n"/>
      <c r="R143" s="109" t="n"/>
    </row>
    <row r="144" ht="15" customHeight="1" s="304" thickBot="1">
      <c r="B144" s="342" t="n"/>
      <c r="C144" s="342" t="n"/>
      <c r="D144" s="337" t="n"/>
      <c r="E144" s="337" t="n"/>
      <c r="F144" s="337" t="n"/>
      <c r="G144" s="337" t="n"/>
      <c r="H144" s="98" t="n"/>
      <c r="I144" s="98" t="n"/>
      <c r="J144" s="109" t="n"/>
      <c r="K144" s="109" t="n"/>
      <c r="L144" s="109" t="n"/>
      <c r="M144" s="109" t="n"/>
      <c r="N144" s="109" t="n"/>
      <c r="O144" s="109" t="n"/>
      <c r="P144" s="109" t="n"/>
      <c r="Q144" s="109" t="n"/>
      <c r="R144" s="109" t="n"/>
    </row>
    <row r="145" ht="15" customHeight="1" s="304" thickBot="1">
      <c r="B145" s="342" t="n"/>
      <c r="C145" s="342" t="n"/>
      <c r="D145" s="337" t="n"/>
      <c r="E145" s="337" t="n"/>
      <c r="F145" s="337" t="n"/>
      <c r="G145" s="337" t="n"/>
      <c r="H145" s="98" t="n"/>
      <c r="I145" s="98" t="n"/>
      <c r="J145" s="109" t="n"/>
      <c r="K145" s="109" t="n"/>
      <c r="L145" s="109" t="n"/>
      <c r="M145" s="78" t="n"/>
      <c r="N145" s="78" t="n"/>
      <c r="O145" s="78" t="n"/>
      <c r="P145" s="78" t="n"/>
      <c r="Q145" s="78" t="n"/>
      <c r="R145" s="78" t="n"/>
    </row>
    <row r="146" ht="15" customHeight="1" s="304" thickBot="1">
      <c r="B146" s="342" t="n"/>
      <c r="C146" s="342" t="n"/>
      <c r="D146" s="333" t="n"/>
      <c r="E146" s="333" t="n"/>
      <c r="F146" s="333" t="n"/>
      <c r="G146" s="333" t="n"/>
      <c r="H146" s="98" t="n"/>
      <c r="I146" s="98" t="n"/>
      <c r="J146" s="109" t="n"/>
      <c r="K146" s="109" t="n"/>
      <c r="L146" s="109" t="n"/>
      <c r="M146" s="78" t="n"/>
      <c r="N146" s="78" t="n"/>
      <c r="O146" s="78" t="n"/>
      <c r="P146" s="78" t="n"/>
      <c r="Q146" s="78" t="n"/>
      <c r="R146" s="78" t="n"/>
    </row>
    <row r="147" ht="15" customHeight="1" s="304" thickBot="1">
      <c r="B147" s="342" t="n"/>
      <c r="C147" s="342" t="n"/>
      <c r="D147" s="337" t="n"/>
      <c r="E147" s="337" t="n"/>
      <c r="F147" s="337" t="n"/>
      <c r="G147" s="337" t="n"/>
      <c r="H147" s="98" t="n"/>
      <c r="I147" s="98" t="n"/>
      <c r="J147" s="143" t="n"/>
      <c r="K147" s="78" t="n"/>
      <c r="L147" s="109" t="n"/>
      <c r="M147" s="109" t="n"/>
      <c r="N147" s="109" t="n"/>
      <c r="O147" s="109" t="n"/>
      <c r="P147" s="109" t="n"/>
      <c r="Q147" s="109" t="n"/>
      <c r="R147" s="109" t="n"/>
    </row>
    <row r="148" ht="15" customHeight="1" s="304" thickBot="1">
      <c r="B148" s="342" t="n"/>
      <c r="C148" s="249" t="n"/>
      <c r="D148" s="337" t="n"/>
      <c r="E148" s="337" t="n"/>
      <c r="F148" s="337" t="n"/>
      <c r="G148" s="337" t="n"/>
      <c r="H148" s="98" t="n"/>
      <c r="I148" s="98" t="n"/>
      <c r="J148" s="141" t="n"/>
      <c r="K148" s="109" t="n"/>
      <c r="L148" s="109" t="n"/>
      <c r="M148" s="109" t="n"/>
      <c r="N148" s="109" t="n"/>
      <c r="O148" s="109" t="n"/>
      <c r="P148" s="109" t="n"/>
      <c r="Q148" s="109" t="n"/>
      <c r="R148" s="109" t="n"/>
    </row>
    <row r="149" ht="15" customHeight="1" s="304" thickBot="1">
      <c r="B149" s="335" t="n"/>
      <c r="C149" s="335" t="n"/>
      <c r="D149" s="337" t="n"/>
      <c r="E149" s="337" t="n"/>
      <c r="F149" s="337" t="n"/>
      <c r="G149" s="337" t="n"/>
      <c r="H149" s="98" t="n"/>
      <c r="I149" s="98" t="n"/>
      <c r="J149" s="141" t="n"/>
      <c r="K149" s="109" t="n"/>
      <c r="L149" s="109" t="n"/>
      <c r="M149" s="109" t="n"/>
      <c r="N149" s="109" t="n"/>
      <c r="O149" s="109" t="n"/>
      <c r="P149" s="109" t="n"/>
      <c r="Q149" s="109" t="n"/>
      <c r="R149" s="109" t="n"/>
    </row>
    <row r="150" ht="15" customHeight="1" s="304" thickBot="1">
      <c r="B150" s="342" t="n"/>
      <c r="C150" s="342" t="n"/>
      <c r="D150" s="337" t="n"/>
      <c r="E150" s="337" t="n"/>
      <c r="F150" s="337" t="n"/>
      <c r="G150" s="337" t="n"/>
      <c r="H150" s="98" t="n"/>
      <c r="I150" s="98" t="n"/>
      <c r="J150" s="141" t="n"/>
      <c r="K150" s="109" t="n"/>
      <c r="L150" s="109" t="n"/>
      <c r="M150" s="109" t="n"/>
      <c r="N150" s="109" t="n"/>
      <c r="O150" s="109" t="n"/>
      <c r="P150" s="109" t="n"/>
      <c r="Q150" s="109" t="n"/>
      <c r="R150" s="109" t="n"/>
    </row>
    <row r="151" ht="15" customHeight="1" s="304" thickBot="1">
      <c r="B151" s="342" t="n"/>
      <c r="C151" s="342" t="n"/>
      <c r="D151" s="337" t="n"/>
      <c r="E151" s="337" t="n"/>
      <c r="F151" s="337" t="n"/>
      <c r="G151" s="337" t="n"/>
      <c r="H151" s="98" t="n"/>
      <c r="I151" s="98" t="n"/>
      <c r="J151" s="141" t="n"/>
      <c r="K151" s="109" t="n"/>
      <c r="L151" s="109" t="n"/>
      <c r="M151" s="78" t="n"/>
      <c r="N151" s="78" t="n"/>
      <c r="O151" s="78" t="n"/>
      <c r="P151" s="78" t="n"/>
      <c r="Q151" s="78" t="n"/>
      <c r="R151" s="78" t="n"/>
    </row>
    <row r="152" ht="15" customHeight="1" s="304" thickBot="1">
      <c r="B152" s="342" t="n"/>
      <c r="C152" s="342" t="n"/>
      <c r="D152" s="333" t="n"/>
      <c r="E152" s="333" t="n"/>
      <c r="F152" s="333" t="n"/>
      <c r="G152" s="333" t="n"/>
      <c r="H152" s="98" t="n"/>
      <c r="I152" s="98" t="n"/>
      <c r="J152" s="141" t="n"/>
      <c r="K152" s="109" t="n"/>
      <c r="L152" s="109" t="n"/>
      <c r="M152" s="78" t="n"/>
      <c r="N152" s="78" t="n"/>
      <c r="O152" s="78" t="n"/>
      <c r="P152" s="78" t="n"/>
      <c r="Q152" s="78" t="n"/>
      <c r="R152" s="78" t="n"/>
    </row>
    <row r="153" ht="15" customHeight="1" s="304" thickBot="1">
      <c r="B153" s="342" t="n"/>
      <c r="C153" s="342" t="n"/>
      <c r="D153" s="337" t="n"/>
      <c r="E153" s="337" t="n"/>
      <c r="F153" s="112" t="n"/>
      <c r="G153" s="112" t="n"/>
      <c r="H153" s="98" t="n"/>
      <c r="I153" s="98" t="n"/>
      <c r="J153" s="78" t="n"/>
      <c r="K153" s="78" t="n"/>
      <c r="L153" s="78" t="n"/>
      <c r="M153" s="78" t="n"/>
      <c r="N153" s="78" t="n"/>
      <c r="O153" s="78" t="n"/>
      <c r="P153" s="78" t="n"/>
      <c r="Q153" s="78" t="n"/>
      <c r="R153" s="78" t="n"/>
    </row>
    <row r="154" ht="15" customHeight="1" s="304" thickBot="1">
      <c r="B154" s="342" t="n"/>
      <c r="C154" s="342" t="n"/>
      <c r="D154" s="337" t="n"/>
      <c r="E154" s="337" t="n"/>
      <c r="F154" s="112" t="n"/>
      <c r="G154" s="112" t="n"/>
      <c r="H154" s="98" t="n"/>
      <c r="I154" s="98" t="n"/>
      <c r="J154" s="78" t="n"/>
      <c r="K154" s="78" t="n"/>
      <c r="L154" s="78" t="n"/>
      <c r="M154" s="78" t="n"/>
      <c r="N154" s="78" t="n"/>
      <c r="O154" s="78" t="n"/>
      <c r="P154" s="78" t="n"/>
      <c r="Q154" s="78" t="n"/>
      <c r="R154" s="78" t="n"/>
    </row>
    <row r="155" ht="15" customHeight="1" s="304" thickBot="1">
      <c r="B155" s="342" t="n"/>
      <c r="C155" s="342" t="n"/>
      <c r="D155" s="337" t="n"/>
      <c r="E155" s="337" t="n"/>
      <c r="F155" s="112" t="n"/>
      <c r="G155" s="112" t="n"/>
      <c r="H155" s="98" t="n"/>
      <c r="I155" s="98" t="n"/>
      <c r="J155" s="109" t="n"/>
      <c r="K155" s="109" t="n"/>
      <c r="L155" s="109" t="n"/>
      <c r="M155" s="109" t="n"/>
      <c r="N155" s="109" t="n"/>
      <c r="O155" s="109" t="n"/>
      <c r="P155" s="109" t="n"/>
      <c r="Q155" s="109" t="n"/>
      <c r="R155" s="109" t="n"/>
    </row>
    <row r="156" ht="15" customHeight="1" s="304" thickBot="1">
      <c r="B156" s="117" t="n"/>
      <c r="C156" s="117" t="n"/>
      <c r="D156" s="337" t="n"/>
      <c r="E156" s="112" t="n"/>
      <c r="F156" s="112" t="n"/>
      <c r="G156" s="112" t="n"/>
      <c r="H156" s="98" t="n"/>
      <c r="I156" s="98" t="n"/>
      <c r="J156" s="109" t="n"/>
      <c r="K156" s="109" t="n"/>
      <c r="L156" s="109" t="n"/>
      <c r="M156" s="109" t="n"/>
      <c r="N156" s="109" t="n"/>
      <c r="O156" s="109" t="n"/>
      <c r="P156" s="109" t="n"/>
      <c r="Q156" s="109" t="n"/>
      <c r="R156" s="109" t="n"/>
    </row>
    <row r="157" ht="15" customHeight="1" s="304" thickBot="1">
      <c r="B157" s="117" t="n"/>
      <c r="C157" s="117" t="n"/>
      <c r="D157" s="337" t="n"/>
      <c r="E157" s="112" t="n"/>
      <c r="F157" s="112" t="n"/>
      <c r="G157" s="112" t="n"/>
      <c r="H157" s="98" t="n"/>
      <c r="I157" s="98" t="n"/>
      <c r="J157" s="109" t="n"/>
      <c r="K157" s="109" t="n"/>
      <c r="L157" s="109" t="n"/>
      <c r="M157" s="109" t="n"/>
      <c r="N157" s="109" t="n"/>
      <c r="O157" s="109" t="n"/>
      <c r="P157" s="109" t="n"/>
      <c r="Q157" s="109" t="n"/>
      <c r="R157" s="109" t="n"/>
    </row>
    <row r="158" ht="15" customHeight="1" s="304" thickBot="1">
      <c r="B158" s="117" t="n"/>
      <c r="C158" s="117" t="n"/>
      <c r="D158" s="333" t="n"/>
      <c r="E158" s="118" t="n"/>
      <c r="F158" s="118" t="n"/>
      <c r="G158" s="118" t="n"/>
      <c r="H158" s="98" t="n"/>
      <c r="I158" s="98" t="n"/>
      <c r="J158" s="109" t="n"/>
      <c r="K158" s="109" t="n"/>
      <c r="L158" s="109" t="n"/>
      <c r="M158" s="109" t="n"/>
      <c r="N158" s="109" t="n"/>
      <c r="O158" s="109" t="n"/>
      <c r="P158" s="109" t="n"/>
      <c r="Q158" s="109" t="n"/>
      <c r="R158" s="109" t="n"/>
    </row>
    <row r="159" ht="15" customHeight="1" s="304" thickBot="1">
      <c r="B159" s="342" t="n"/>
      <c r="C159" s="342" t="n"/>
      <c r="D159" s="337" t="n"/>
      <c r="E159" s="337" t="n"/>
      <c r="F159" s="112" t="n"/>
      <c r="G159" s="112" t="n"/>
      <c r="H159" s="98" t="n"/>
      <c r="I159" s="98" t="n"/>
      <c r="J159" s="78" t="n"/>
      <c r="K159" s="78" t="n"/>
      <c r="L159" s="78" t="n"/>
      <c r="M159" s="78" t="n"/>
      <c r="N159" s="78" t="n"/>
      <c r="O159" s="78" t="n"/>
      <c r="P159" s="78" t="n"/>
      <c r="Q159" s="78" t="n"/>
      <c r="R159" s="78" t="n"/>
    </row>
    <row r="160" ht="15" customHeight="1" s="304" thickBot="1">
      <c r="B160" s="342" t="n"/>
      <c r="C160" s="342" t="n"/>
      <c r="D160" s="337" t="n"/>
      <c r="E160" s="337" t="n"/>
      <c r="F160" s="112" t="n"/>
      <c r="G160" s="112" t="n"/>
      <c r="H160" s="98" t="n"/>
      <c r="I160" s="98" t="n"/>
      <c r="J160" s="78" t="n"/>
      <c r="K160" s="78" t="n"/>
      <c r="L160" s="78" t="n"/>
      <c r="M160" s="78" t="n"/>
      <c r="N160" s="78" t="n"/>
      <c r="O160" s="78" t="n"/>
      <c r="P160" s="78" t="n"/>
      <c r="Q160" s="78" t="n"/>
      <c r="R160" s="78" t="n"/>
    </row>
    <row r="161" ht="15" customHeight="1" s="304" thickBot="1">
      <c r="B161" s="342" t="n"/>
      <c r="C161" s="342" t="n"/>
      <c r="D161" s="337" t="n"/>
      <c r="E161" s="337" t="n"/>
      <c r="F161" s="112" t="n"/>
      <c r="G161" s="112" t="n"/>
      <c r="H161" s="98" t="n"/>
      <c r="I161" s="98" t="n"/>
      <c r="J161" s="109" t="n"/>
      <c r="K161" s="109" t="n"/>
      <c r="L161" s="109" t="n"/>
      <c r="M161" s="109" t="n"/>
      <c r="N161" s="109" t="n"/>
      <c r="O161" s="109" t="n"/>
      <c r="P161" s="109" t="n"/>
      <c r="Q161" s="109" t="n"/>
      <c r="R161" s="109" t="n"/>
    </row>
    <row r="162" ht="15" customHeight="1" s="304" thickBot="1">
      <c r="B162" s="117" t="n"/>
      <c r="C162" s="117" t="n"/>
      <c r="D162" s="337" t="n"/>
      <c r="E162" s="112" t="n"/>
      <c r="F162" s="112" t="n"/>
      <c r="G162" s="112" t="n"/>
      <c r="H162" s="98" t="n"/>
      <c r="I162" s="98" t="n"/>
      <c r="J162" s="109" t="n"/>
      <c r="K162" s="109" t="n"/>
      <c r="L162" s="109" t="n"/>
      <c r="M162" s="109" t="n"/>
      <c r="N162" s="109" t="n"/>
      <c r="O162" s="109" t="n"/>
      <c r="P162" s="109" t="n"/>
      <c r="Q162" s="109" t="n"/>
      <c r="R162" s="109" t="n"/>
    </row>
    <row r="163" ht="15" customHeight="1" s="304" thickBot="1">
      <c r="B163" s="117" t="n"/>
      <c r="C163" s="117" t="n"/>
      <c r="D163" s="337" t="n"/>
      <c r="E163" s="112" t="n"/>
      <c r="F163" s="112" t="n"/>
      <c r="G163" s="112" t="n"/>
      <c r="H163" s="98" t="n"/>
      <c r="I163" s="98" t="n"/>
      <c r="J163" s="109" t="n"/>
      <c r="K163" s="109" t="n"/>
      <c r="L163" s="109" t="n"/>
      <c r="M163" s="109" t="n"/>
      <c r="N163" s="109" t="n"/>
      <c r="O163" s="109" t="n"/>
      <c r="P163" s="109" t="n"/>
      <c r="Q163" s="109" t="n"/>
      <c r="R163" s="109" t="n"/>
    </row>
    <row r="164" ht="15" customHeight="1" s="304" thickBot="1">
      <c r="B164" s="117" t="n"/>
      <c r="C164" s="117" t="n"/>
      <c r="D164" s="333" t="n"/>
      <c r="E164" s="118" t="n"/>
      <c r="F164" s="118" t="n"/>
      <c r="G164" s="118" t="n"/>
      <c r="H164" s="98" t="n"/>
      <c r="I164" s="98" t="n"/>
      <c r="J164" s="109" t="n"/>
      <c r="K164" s="109" t="n"/>
      <c r="L164" s="109" t="n"/>
      <c r="M164" s="109" t="n"/>
      <c r="N164" s="109" t="n"/>
      <c r="O164" s="109" t="n"/>
      <c r="P164" s="109" t="n"/>
      <c r="Q164" s="109" t="n"/>
      <c r="R164" s="109" t="n"/>
    </row>
    <row r="165" ht="15" customHeight="1" s="304" thickBot="1">
      <c r="B165" s="342" t="n"/>
      <c r="C165" s="342" t="n"/>
      <c r="D165" s="337" t="n"/>
      <c r="E165" s="337" t="n"/>
      <c r="F165" s="112" t="n"/>
      <c r="G165" s="112" t="n"/>
      <c r="H165" s="98" t="n"/>
      <c r="I165" s="98" t="n"/>
      <c r="J165" s="78" t="n"/>
      <c r="K165" s="78" t="n"/>
      <c r="L165" s="78" t="n"/>
      <c r="M165" s="78" t="n"/>
      <c r="N165" s="78" t="n"/>
      <c r="O165" s="78" t="n"/>
      <c r="P165" s="78" t="n"/>
      <c r="Q165" s="78" t="n"/>
      <c r="R165" s="78" t="n"/>
    </row>
    <row r="166" ht="15" customHeight="1" s="304" thickBot="1">
      <c r="B166" s="342" t="n"/>
      <c r="C166" s="342" t="n"/>
      <c r="D166" s="337" t="n"/>
      <c r="E166" s="337" t="n"/>
      <c r="F166" s="112" t="n"/>
      <c r="G166" s="112" t="n"/>
      <c r="H166" s="98" t="n"/>
      <c r="I166" s="98" t="n"/>
      <c r="J166" s="78" t="n"/>
      <c r="K166" s="78" t="n"/>
      <c r="L166" s="78" t="n"/>
      <c r="M166" s="78" t="n"/>
      <c r="N166" s="78" t="n"/>
      <c r="O166" s="78" t="n"/>
      <c r="P166" s="78" t="n"/>
      <c r="Q166" s="78" t="n"/>
      <c r="R166" s="78" t="n"/>
    </row>
    <row r="167" ht="15" customHeight="1" s="304" thickBot="1">
      <c r="B167" s="342" t="n"/>
      <c r="C167" s="342" t="n"/>
      <c r="D167" s="337" t="n"/>
      <c r="E167" s="337" t="n"/>
      <c r="F167" s="112" t="n"/>
      <c r="G167" s="112" t="n"/>
      <c r="H167" s="98" t="n"/>
      <c r="I167" s="98" t="n"/>
      <c r="J167" s="109" t="n"/>
      <c r="K167" s="109" t="n"/>
      <c r="L167" s="109" t="n"/>
      <c r="M167" s="109" t="n"/>
      <c r="N167" s="109" t="n"/>
      <c r="O167" s="109" t="n"/>
      <c r="P167" s="109" t="n"/>
      <c r="Q167" s="109" t="n"/>
      <c r="R167" s="109" t="n"/>
    </row>
    <row r="168" ht="15" customHeight="1" s="304" thickBot="1">
      <c r="B168" s="117" t="n"/>
      <c r="C168" s="117" t="n"/>
      <c r="D168" s="337" t="n"/>
      <c r="E168" s="112" t="n"/>
      <c r="F168" s="112" t="n"/>
      <c r="G168" s="112" t="n"/>
      <c r="H168" s="98" t="n"/>
      <c r="I168" s="98" t="n"/>
      <c r="J168" s="109" t="n"/>
      <c r="K168" s="109" t="n"/>
      <c r="L168" s="109" t="n"/>
      <c r="M168" s="109" t="n"/>
      <c r="N168" s="109" t="n"/>
      <c r="O168" s="109" t="n"/>
      <c r="P168" s="109" t="n"/>
      <c r="Q168" s="109" t="n"/>
      <c r="R168" s="109" t="n"/>
    </row>
    <row r="169" ht="15" customHeight="1" s="304" thickBot="1">
      <c r="B169" s="117" t="n"/>
      <c r="C169" s="117" t="n"/>
      <c r="D169" s="337" t="n"/>
      <c r="E169" s="112" t="n"/>
      <c r="F169" s="112" t="n"/>
      <c r="G169" s="112" t="n"/>
      <c r="H169" s="98" t="n"/>
      <c r="I169" s="98" t="n"/>
      <c r="J169" s="109" t="n"/>
      <c r="K169" s="109" t="n"/>
      <c r="L169" s="109" t="n"/>
      <c r="M169" s="109" t="n"/>
      <c r="N169" s="109" t="n"/>
      <c r="O169" s="109" t="n"/>
      <c r="P169" s="109" t="n"/>
      <c r="Q169" s="109" t="n"/>
      <c r="R169" s="109" t="n"/>
    </row>
    <row r="170" ht="15" customHeight="1" s="304" thickBot="1">
      <c r="B170" s="117" t="n"/>
      <c r="C170" s="117" t="n"/>
      <c r="D170" s="333" t="n"/>
      <c r="E170" s="118" t="n"/>
      <c r="F170" s="118" t="n"/>
      <c r="G170" s="118" t="n"/>
      <c r="H170" s="98" t="n"/>
      <c r="I170" s="98" t="n"/>
      <c r="J170" s="109" t="n"/>
      <c r="K170" s="109" t="n"/>
      <c r="L170" s="109" t="n"/>
      <c r="M170" s="109" t="n"/>
      <c r="N170" s="109" t="n"/>
      <c r="O170" s="109" t="n"/>
      <c r="P170" s="109" t="n"/>
      <c r="Q170" s="109" t="n"/>
      <c r="R170" s="109" t="n"/>
    </row>
    <row r="171" ht="15" customHeight="1" s="304" thickBot="1">
      <c r="B171" s="342" t="n"/>
      <c r="C171" s="342" t="n"/>
      <c r="D171" s="337" t="n"/>
      <c r="E171" s="337" t="n"/>
      <c r="F171" s="112" t="n"/>
      <c r="G171" s="112" t="n"/>
      <c r="H171" s="98" t="n"/>
      <c r="I171" s="98" t="n"/>
      <c r="J171" s="78" t="n"/>
      <c r="K171" s="78" t="n"/>
      <c r="L171" s="78" t="n"/>
      <c r="M171" s="78" t="n"/>
      <c r="N171" s="78" t="n"/>
      <c r="O171" s="78" t="n"/>
      <c r="P171" s="78" t="n"/>
      <c r="Q171" s="78" t="n"/>
      <c r="R171" s="78" t="n"/>
    </row>
    <row r="172" ht="15" customHeight="1" s="304" thickBot="1">
      <c r="B172" s="342" t="n"/>
      <c r="C172" s="342" t="n"/>
      <c r="D172" s="337" t="n"/>
      <c r="E172" s="337" t="n"/>
      <c r="F172" s="112" t="n"/>
      <c r="G172" s="112" t="n"/>
      <c r="H172" s="98" t="n"/>
      <c r="I172" s="98" t="n"/>
      <c r="J172" s="78" t="n"/>
      <c r="K172" s="78" t="n"/>
      <c r="L172" s="78" t="n"/>
      <c r="M172" s="78" t="n"/>
      <c r="N172" s="78" t="n"/>
      <c r="O172" s="78" t="n"/>
      <c r="P172" s="78" t="n"/>
      <c r="Q172" s="78" t="n"/>
      <c r="R172" s="78" t="n"/>
    </row>
    <row r="173" ht="15" customHeight="1" s="304" thickBot="1">
      <c r="B173" s="342" t="n"/>
      <c r="C173" s="342" t="n"/>
      <c r="D173" s="337" t="n"/>
      <c r="E173" s="337" t="n"/>
      <c r="F173" s="112" t="n"/>
      <c r="G173" s="112" t="n"/>
      <c r="H173" s="98" t="n"/>
      <c r="I173" s="98" t="n"/>
      <c r="J173" s="109" t="n"/>
      <c r="K173" s="109" t="n"/>
      <c r="L173" s="109" t="n"/>
      <c r="M173" s="109" t="n"/>
      <c r="N173" s="109" t="n"/>
      <c r="O173" s="109" t="n"/>
      <c r="P173" s="109" t="n"/>
      <c r="Q173" s="109" t="n"/>
      <c r="R173" s="109" t="n"/>
    </row>
    <row r="174" ht="15" customHeight="1" s="304" thickBot="1">
      <c r="B174" s="117" t="n"/>
      <c r="C174" s="117" t="n"/>
      <c r="D174" s="337" t="n"/>
      <c r="E174" s="112" t="n"/>
      <c r="F174" s="112" t="n"/>
      <c r="G174" s="112" t="n"/>
      <c r="H174" s="98" t="n"/>
      <c r="I174" s="98" t="n"/>
      <c r="J174" s="109" t="n"/>
      <c r="K174" s="109" t="n"/>
      <c r="L174" s="109" t="n"/>
      <c r="M174" s="109" t="n"/>
      <c r="N174" s="109" t="n"/>
      <c r="O174" s="109" t="n"/>
      <c r="P174" s="109" t="n"/>
      <c r="Q174" s="109" t="n"/>
      <c r="R174" s="109" t="n"/>
    </row>
    <row r="175" ht="15" customHeight="1" s="304" thickBot="1">
      <c r="B175" s="117" t="n"/>
      <c r="C175" s="117" t="n"/>
      <c r="D175" s="337" t="n"/>
      <c r="E175" s="112" t="n"/>
      <c r="F175" s="112" t="n"/>
      <c r="G175" s="112" t="n"/>
      <c r="H175" s="98" t="n"/>
      <c r="I175" s="98" t="n"/>
      <c r="J175" s="109" t="n"/>
      <c r="K175" s="109" t="n"/>
      <c r="L175" s="109" t="n"/>
      <c r="M175" s="109" t="n"/>
      <c r="N175" s="109" t="n"/>
      <c r="O175" s="109" t="n"/>
      <c r="P175" s="109" t="n"/>
      <c r="Q175" s="109" t="n"/>
      <c r="R175" s="109" t="n"/>
    </row>
    <row r="176" ht="15" customHeight="1" s="304" thickBot="1">
      <c r="B176" s="117" t="n"/>
      <c r="C176" s="117" t="n"/>
      <c r="D176" s="333" t="n"/>
      <c r="E176" s="118" t="n"/>
      <c r="F176" s="118" t="n"/>
      <c r="G176" s="118" t="n"/>
      <c r="H176" s="98" t="n"/>
      <c r="I176" s="98" t="n"/>
      <c r="J176" s="109" t="n"/>
      <c r="K176" s="109" t="n"/>
      <c r="L176" s="109" t="n"/>
      <c r="M176" s="109" t="n"/>
      <c r="N176" s="109" t="n"/>
      <c r="O176" s="109" t="n"/>
      <c r="P176" s="109" t="n"/>
      <c r="Q176" s="109" t="n"/>
      <c r="R176" s="109" t="n"/>
    </row>
    <row r="177" ht="15" customHeight="1" s="304" thickBot="1">
      <c r="B177" s="342" t="n"/>
      <c r="C177" s="342" t="n"/>
      <c r="D177" s="337" t="n"/>
      <c r="E177" s="337" t="n"/>
      <c r="F177" s="112" t="n"/>
      <c r="G177" s="112" t="n"/>
      <c r="H177" s="98" t="n"/>
      <c r="I177" s="98" t="n"/>
      <c r="J177" s="78" t="n"/>
      <c r="K177" s="78" t="n"/>
      <c r="L177" s="78" t="n"/>
      <c r="M177" s="78" t="n"/>
      <c r="N177" s="78" t="n"/>
      <c r="O177" s="78" t="n"/>
      <c r="P177" s="78" t="n"/>
      <c r="Q177" s="78" t="n"/>
      <c r="R177" s="78" t="n"/>
    </row>
    <row r="178" ht="15" customHeight="1" s="304" thickBot="1">
      <c r="B178" s="342" t="n"/>
      <c r="C178" s="342" t="n"/>
      <c r="D178" s="337" t="n"/>
      <c r="E178" s="337" t="n"/>
      <c r="F178" s="112" t="n"/>
      <c r="G178" s="112" t="n"/>
      <c r="H178" s="98" t="n"/>
      <c r="I178" s="98" t="n"/>
      <c r="J178" s="78" t="n"/>
      <c r="K178" s="78" t="n"/>
      <c r="L178" s="78" t="n"/>
      <c r="M178" s="78" t="n"/>
      <c r="N178" s="78" t="n"/>
      <c r="O178" s="78" t="n"/>
      <c r="P178" s="78" t="n"/>
      <c r="Q178" s="78" t="n"/>
      <c r="R178" s="78" t="n"/>
    </row>
    <row r="179" ht="15" customHeight="1" s="304" thickBot="1">
      <c r="B179" s="342" t="n"/>
      <c r="C179" s="342" t="n"/>
      <c r="D179" s="337" t="n"/>
      <c r="E179" s="337" t="n"/>
      <c r="F179" s="112" t="n"/>
      <c r="G179" s="112" t="n"/>
      <c r="H179" s="98" t="n"/>
      <c r="I179" s="98" t="n"/>
      <c r="J179" s="109" t="n"/>
      <c r="K179" s="109" t="n"/>
      <c r="L179" s="109" t="n"/>
      <c r="M179" s="109" t="n"/>
      <c r="N179" s="109" t="n"/>
      <c r="O179" s="109" t="n"/>
      <c r="P179" s="109" t="n"/>
      <c r="Q179" s="109" t="n"/>
      <c r="R179" s="109" t="n"/>
    </row>
    <row r="180" ht="15" customHeight="1" s="304" thickBot="1">
      <c r="B180" s="117" t="n"/>
      <c r="C180" s="117" t="n"/>
      <c r="D180" s="337" t="n"/>
      <c r="E180" s="112" t="n"/>
      <c r="F180" s="112" t="n"/>
      <c r="G180" s="112" t="n"/>
      <c r="H180" s="98" t="n"/>
      <c r="I180" s="98" t="n"/>
      <c r="J180" s="109" t="n"/>
      <c r="K180" s="109" t="n"/>
      <c r="L180" s="109" t="n"/>
      <c r="M180" s="109" t="n"/>
      <c r="N180" s="109" t="n"/>
      <c r="O180" s="109" t="n"/>
      <c r="P180" s="109" t="n"/>
      <c r="Q180" s="109" t="n"/>
      <c r="R180" s="109" t="n"/>
    </row>
    <row r="181" ht="15" customHeight="1" s="304" thickBot="1">
      <c r="B181" s="117" t="n"/>
      <c r="C181" s="117" t="n"/>
      <c r="D181" s="337" t="n"/>
      <c r="E181" s="112" t="n"/>
      <c r="F181" s="112" t="n"/>
      <c r="G181" s="112" t="n"/>
      <c r="H181" s="98" t="n"/>
      <c r="I181" s="98" t="n"/>
      <c r="J181" s="109" t="n"/>
      <c r="K181" s="109" t="n"/>
      <c r="L181" s="109" t="n"/>
      <c r="M181" s="109" t="n"/>
      <c r="N181" s="109" t="n"/>
      <c r="O181" s="109" t="n"/>
      <c r="P181" s="109" t="n"/>
      <c r="Q181" s="109" t="n"/>
      <c r="R181" s="109" t="n"/>
    </row>
    <row r="182" ht="15" customHeight="1" s="304" thickBot="1">
      <c r="B182" s="117" t="n"/>
      <c r="C182" s="117" t="n"/>
      <c r="D182" s="333" t="n"/>
      <c r="E182" s="118" t="n"/>
      <c r="F182" s="118" t="n"/>
      <c r="G182" s="118" t="n"/>
      <c r="H182" s="98" t="n"/>
      <c r="I182" s="98" t="n"/>
      <c r="J182" s="109" t="n"/>
      <c r="K182" s="109" t="n"/>
      <c r="L182" s="109" t="n"/>
      <c r="M182" s="109" t="n"/>
      <c r="N182" s="109" t="n"/>
      <c r="O182" s="109" t="n"/>
      <c r="P182" s="109" t="n"/>
      <c r="Q182" s="109" t="n"/>
      <c r="R182" s="109" t="n"/>
    </row>
    <row r="183" ht="15" customHeight="1" s="304" thickBot="1">
      <c r="B183" s="342" t="n"/>
      <c r="C183" s="342" t="n"/>
      <c r="D183" s="337" t="n"/>
      <c r="E183" s="337" t="n"/>
      <c r="F183" s="112" t="n"/>
      <c r="G183" s="112" t="n"/>
      <c r="H183" s="98" t="n"/>
      <c r="I183" s="98" t="n"/>
      <c r="J183" s="78" t="n"/>
      <c r="K183" s="78" t="n"/>
      <c r="L183" s="78" t="n"/>
      <c r="M183" s="78" t="n"/>
      <c r="N183" s="78" t="n"/>
      <c r="O183" s="78" t="n"/>
      <c r="P183" s="78" t="n"/>
      <c r="Q183" s="78" t="n"/>
      <c r="R183" s="78" t="n"/>
    </row>
    <row r="184" ht="15" customHeight="1" s="304" thickBot="1">
      <c r="B184" s="342" t="n"/>
      <c r="C184" s="342" t="n"/>
      <c r="D184" s="337" t="n"/>
      <c r="E184" s="337" t="n"/>
      <c r="F184" s="112" t="n"/>
      <c r="G184" s="112" t="n"/>
      <c r="H184" s="98" t="n"/>
      <c r="I184" s="98" t="n"/>
      <c r="J184" s="78" t="n"/>
      <c r="K184" s="78" t="n"/>
      <c r="L184" s="78" t="n"/>
      <c r="M184" s="78" t="n"/>
      <c r="N184" s="78" t="n"/>
      <c r="O184" s="78" t="n"/>
      <c r="P184" s="78" t="n"/>
      <c r="Q184" s="78" t="n"/>
      <c r="R184" s="78" t="n"/>
    </row>
    <row r="185" ht="15" customHeight="1" s="304" thickBot="1">
      <c r="B185" s="342" t="n"/>
      <c r="C185" s="342" t="n"/>
      <c r="D185" s="337" t="n"/>
      <c r="E185" s="337" t="n"/>
      <c r="F185" s="112" t="n"/>
      <c r="G185" s="112" t="n"/>
      <c r="H185" s="98" t="n"/>
      <c r="I185" s="98" t="n"/>
      <c r="J185" s="109" t="n"/>
      <c r="K185" s="109" t="n"/>
      <c r="L185" s="109" t="n"/>
      <c r="M185" s="109" t="n"/>
      <c r="N185" s="109" t="n"/>
      <c r="O185" s="109" t="n"/>
      <c r="P185" s="109" t="n"/>
      <c r="Q185" s="109" t="n"/>
      <c r="R185" s="109" t="n"/>
    </row>
    <row r="186" ht="15" customHeight="1" s="304" thickBot="1">
      <c r="B186" s="117" t="n"/>
      <c r="C186" s="117" t="n"/>
      <c r="D186" s="337" t="n"/>
      <c r="E186" s="112" t="n"/>
      <c r="F186" s="112" t="n"/>
      <c r="G186" s="112" t="n"/>
      <c r="H186" s="98" t="n"/>
      <c r="I186" s="98" t="n"/>
      <c r="J186" s="109" t="n"/>
      <c r="K186" s="109" t="n"/>
      <c r="L186" s="109" t="n"/>
      <c r="M186" s="109" t="n"/>
      <c r="N186" s="109" t="n"/>
      <c r="O186" s="109" t="n"/>
      <c r="P186" s="109" t="n"/>
      <c r="Q186" s="109" t="n"/>
      <c r="R186" s="109" t="n"/>
    </row>
    <row r="187" ht="15" customHeight="1" s="304" thickBot="1">
      <c r="B187" s="117" t="n"/>
      <c r="C187" s="117" t="n"/>
      <c r="D187" s="337" t="n"/>
      <c r="E187" s="112" t="n"/>
      <c r="F187" s="112" t="n"/>
      <c r="G187" s="112" t="n"/>
      <c r="H187" s="98" t="n"/>
      <c r="I187" s="98" t="n"/>
      <c r="J187" s="109" t="n"/>
      <c r="K187" s="109" t="n"/>
      <c r="L187" s="109" t="n"/>
      <c r="M187" s="109" t="n"/>
      <c r="N187" s="109" t="n"/>
      <c r="O187" s="109" t="n"/>
      <c r="P187" s="109" t="n"/>
      <c r="Q187" s="109" t="n"/>
      <c r="R187" s="109" t="n"/>
    </row>
    <row r="188" ht="15" customHeight="1" s="304" thickBot="1">
      <c r="B188" s="117" t="n"/>
      <c r="C188" s="117" t="n"/>
      <c r="D188" s="333" t="n"/>
      <c r="E188" s="118" t="n"/>
      <c r="F188" s="118" t="n"/>
      <c r="G188" s="118" t="n"/>
      <c r="H188" s="98" t="n"/>
      <c r="I188" s="98" t="n"/>
      <c r="J188" s="109" t="n"/>
      <c r="K188" s="109" t="n"/>
      <c r="L188" s="109" t="n"/>
      <c r="M188" s="109" t="n"/>
      <c r="N188" s="109" t="n"/>
      <c r="O188" s="109" t="n"/>
      <c r="P188" s="109" t="n"/>
      <c r="Q188" s="109" t="n"/>
      <c r="R188" s="109" t="n"/>
    </row>
    <row r="189" ht="15" customHeight="1" s="304" thickBot="1">
      <c r="B189" s="342" t="n"/>
      <c r="C189" s="342" t="n"/>
      <c r="D189" s="337" t="n"/>
      <c r="E189" s="337" t="n"/>
      <c r="F189" s="112" t="n"/>
      <c r="G189" s="112" t="n"/>
      <c r="H189" s="98" t="n"/>
      <c r="I189" s="98" t="n"/>
      <c r="J189" s="78" t="n"/>
      <c r="K189" s="78" t="n"/>
      <c r="L189" s="78" t="n"/>
      <c r="M189" s="78" t="n"/>
      <c r="N189" s="78" t="n"/>
      <c r="O189" s="78" t="n"/>
      <c r="P189" s="78" t="n"/>
      <c r="Q189" s="78" t="n"/>
      <c r="R189" s="78" t="n"/>
    </row>
    <row r="190" ht="15" customHeight="1" s="304" thickBot="1">
      <c r="B190" s="342" t="n"/>
      <c r="C190" s="342" t="n"/>
      <c r="D190" s="337" t="n"/>
      <c r="E190" s="337" t="n"/>
      <c r="F190" s="112" t="n"/>
      <c r="G190" s="112" t="n"/>
      <c r="H190" s="98" t="n"/>
      <c r="I190" s="98" t="n"/>
      <c r="J190" s="78" t="n"/>
      <c r="K190" s="78" t="n"/>
      <c r="L190" s="78" t="n"/>
      <c r="M190" s="78" t="n"/>
      <c r="N190" s="78" t="n"/>
      <c r="O190" s="78" t="n"/>
      <c r="P190" s="78" t="n"/>
      <c r="Q190" s="78" t="n"/>
      <c r="R190" s="78" t="n"/>
    </row>
    <row r="191" ht="15" customHeight="1" s="304" thickBot="1">
      <c r="B191" s="342" t="n"/>
      <c r="C191" s="342" t="n"/>
      <c r="D191" s="337" t="n"/>
      <c r="E191" s="337" t="n"/>
      <c r="F191" s="112" t="n"/>
      <c r="G191" s="112" t="n"/>
      <c r="H191" s="98" t="n"/>
      <c r="I191" s="98" t="n"/>
      <c r="J191" s="109" t="n"/>
      <c r="K191" s="109" t="n"/>
      <c r="L191" s="109" t="n"/>
      <c r="M191" s="109" t="n"/>
      <c r="N191" s="109" t="n"/>
      <c r="O191" s="109" t="n"/>
      <c r="P191" s="109" t="n"/>
      <c r="Q191" s="109" t="n"/>
      <c r="R191" s="109" t="n"/>
    </row>
    <row r="192" ht="15" customHeight="1" s="304" thickBot="1">
      <c r="B192" s="117" t="n"/>
      <c r="C192" s="117" t="n"/>
      <c r="D192" s="337" t="n"/>
      <c r="E192" s="112" t="n"/>
      <c r="F192" s="112" t="n"/>
      <c r="G192" s="112" t="n"/>
      <c r="H192" s="98" t="n"/>
      <c r="I192" s="98" t="n"/>
      <c r="J192" s="109" t="n"/>
      <c r="K192" s="109" t="n"/>
      <c r="L192" s="109" t="n"/>
      <c r="M192" s="109" t="n"/>
      <c r="N192" s="109" t="n"/>
      <c r="O192" s="109" t="n"/>
      <c r="P192" s="109" t="n"/>
      <c r="Q192" s="109" t="n"/>
      <c r="R192" s="109" t="n"/>
    </row>
    <row r="193" ht="15" customHeight="1" s="304" thickBot="1">
      <c r="B193" s="117" t="n"/>
      <c r="C193" s="117" t="n"/>
      <c r="D193" s="337" t="n"/>
      <c r="E193" s="112" t="n"/>
      <c r="F193" s="112" t="n"/>
      <c r="G193" s="112" t="n"/>
      <c r="H193" s="98" t="n"/>
      <c r="I193" s="98" t="n"/>
      <c r="J193" s="109" t="n"/>
      <c r="K193" s="109" t="n"/>
      <c r="L193" s="109" t="n"/>
      <c r="M193" s="109" t="n"/>
      <c r="N193" s="109" t="n"/>
      <c r="O193" s="109" t="n"/>
      <c r="P193" s="109" t="n"/>
      <c r="Q193" s="109" t="n"/>
      <c r="R193" s="109" t="n"/>
    </row>
    <row r="194" ht="15" customHeight="1" s="304" thickBot="1">
      <c r="B194" s="117" t="n"/>
      <c r="C194" s="117" t="n"/>
      <c r="D194" s="333" t="n"/>
      <c r="E194" s="118" t="n"/>
      <c r="F194" s="118" t="n"/>
      <c r="G194" s="118" t="n"/>
      <c r="H194" s="98" t="n"/>
      <c r="I194" s="98" t="n"/>
      <c r="J194" s="109" t="n"/>
      <c r="K194" s="109" t="n"/>
      <c r="L194" s="109" t="n"/>
      <c r="M194" s="109" t="n"/>
      <c r="N194" s="109" t="n"/>
      <c r="O194" s="109" t="n"/>
      <c r="P194" s="109" t="n"/>
      <c r="Q194" s="109" t="n"/>
      <c r="R194" s="109" t="n"/>
    </row>
    <row r="195" ht="15" customHeight="1" s="304" thickBot="1">
      <c r="B195" s="342" t="n"/>
      <c r="C195" s="342" t="n"/>
      <c r="D195" s="337" t="n"/>
      <c r="E195" s="337" t="n"/>
      <c r="F195" s="112" t="n"/>
      <c r="G195" s="112" t="n"/>
      <c r="H195" s="98" t="n"/>
      <c r="I195" s="98" t="n"/>
      <c r="J195" s="78" t="n"/>
      <c r="K195" s="78" t="n"/>
      <c r="L195" s="78" t="n"/>
      <c r="M195" s="78" t="n"/>
      <c r="N195" s="78" t="n"/>
      <c r="O195" s="78" t="n"/>
      <c r="P195" s="78" t="n"/>
      <c r="Q195" s="78" t="n"/>
      <c r="R195" s="78" t="n"/>
    </row>
    <row r="196" ht="15" customHeight="1" s="304" thickBot="1">
      <c r="B196" s="342" t="n"/>
      <c r="C196" s="342" t="n"/>
      <c r="D196" s="337" t="n"/>
      <c r="E196" s="337" t="n"/>
      <c r="F196" s="112" t="n"/>
      <c r="G196" s="112" t="n"/>
      <c r="H196" s="98" t="n"/>
      <c r="I196" s="98" t="n"/>
      <c r="J196" s="78" t="n"/>
      <c r="K196" s="78" t="n"/>
      <c r="L196" s="78" t="n"/>
      <c r="M196" s="78" t="n"/>
      <c r="N196" s="78" t="n"/>
      <c r="O196" s="78" t="n"/>
      <c r="P196" s="78" t="n"/>
      <c r="Q196" s="78" t="n"/>
      <c r="R196" s="78" t="n"/>
    </row>
    <row r="197" ht="15" customHeight="1" s="304" thickBot="1">
      <c r="B197" s="342" t="n"/>
      <c r="C197" s="342" t="n"/>
      <c r="D197" s="337" t="n"/>
      <c r="E197" s="337" t="n"/>
      <c r="F197" s="112" t="n"/>
      <c r="G197" s="112" t="n"/>
      <c r="H197" s="98" t="n"/>
      <c r="I197" s="98" t="n"/>
      <c r="J197" s="109" t="n"/>
      <c r="K197" s="109" t="n"/>
      <c r="L197" s="78" t="n"/>
      <c r="M197" s="78" t="n"/>
      <c r="N197" s="78" t="n"/>
      <c r="O197" s="78" t="n"/>
      <c r="P197" s="109" t="n"/>
      <c r="Q197" s="109" t="n"/>
      <c r="R197" s="109" t="n"/>
    </row>
    <row r="198" ht="15" customHeight="1" s="304" thickBot="1">
      <c r="B198" s="117" t="n"/>
      <c r="C198" s="117" t="n"/>
      <c r="D198" s="337" t="n"/>
      <c r="E198" s="112" t="n"/>
      <c r="F198" s="112" t="n"/>
      <c r="G198" s="112" t="n"/>
      <c r="H198" s="98" t="n"/>
      <c r="I198" s="98" t="n"/>
      <c r="J198" s="109" t="n"/>
      <c r="K198" s="109" t="n"/>
      <c r="L198" s="78" t="n"/>
      <c r="M198" s="78" t="n"/>
      <c r="N198" s="78" t="n"/>
      <c r="O198" s="78" t="n"/>
      <c r="P198" s="109" t="n"/>
      <c r="Q198" s="109" t="n"/>
      <c r="R198" s="109" t="n"/>
    </row>
    <row r="199" ht="15" customHeight="1" s="304" thickBot="1">
      <c r="B199" s="117" t="n"/>
      <c r="C199" s="117" t="n"/>
      <c r="D199" s="337" t="n"/>
      <c r="E199" s="112" t="n"/>
      <c r="F199" s="112" t="n"/>
      <c r="G199" s="112" t="n"/>
      <c r="H199" s="98" t="n"/>
      <c r="I199" s="98" t="n"/>
      <c r="J199" s="109" t="n"/>
      <c r="K199" s="109" t="n"/>
      <c r="L199" s="78" t="n"/>
      <c r="M199" s="78" t="n"/>
      <c r="N199" s="78" t="n"/>
      <c r="O199" s="78" t="n"/>
      <c r="P199" s="109" t="n"/>
      <c r="Q199" s="109" t="n"/>
      <c r="R199" s="109" t="n"/>
    </row>
    <row r="200" ht="15" customHeight="1" s="304" thickBot="1">
      <c r="B200" s="117" t="n"/>
      <c r="C200" s="117" t="n"/>
      <c r="D200" s="333" t="n"/>
      <c r="E200" s="118" t="n"/>
      <c r="F200" s="118" t="n"/>
      <c r="G200" s="118" t="n"/>
      <c r="H200" s="98" t="n"/>
      <c r="I200" s="98" t="n"/>
      <c r="J200" s="109" t="n"/>
      <c r="K200" s="109" t="n"/>
      <c r="L200" s="78" t="n"/>
      <c r="M200" s="78" t="n"/>
      <c r="N200" s="78" t="n"/>
      <c r="O200" s="78" t="n"/>
      <c r="P200" s="109" t="n"/>
      <c r="Q200" s="109" t="n"/>
      <c r="R200" s="109" t="n"/>
    </row>
    <row r="201" ht="15" customHeight="1" s="304" thickBot="1">
      <c r="B201" s="342" t="n"/>
      <c r="C201" s="342" t="n"/>
      <c r="D201" s="337" t="n"/>
      <c r="E201" s="337" t="n"/>
      <c r="F201" s="112" t="n"/>
      <c r="G201" s="112" t="n"/>
      <c r="H201" s="98" t="n"/>
      <c r="I201" s="98" t="n"/>
      <c r="J201" s="78" t="n"/>
      <c r="K201" s="78" t="n"/>
      <c r="L201" s="78" t="n"/>
      <c r="M201" s="78" t="n"/>
      <c r="N201" s="78" t="n"/>
      <c r="O201" s="78" t="n"/>
      <c r="P201" s="78" t="n"/>
      <c r="Q201" s="78" t="n"/>
      <c r="R201" s="78" t="n"/>
    </row>
    <row r="202" ht="15" customHeight="1" s="304" thickBot="1">
      <c r="B202" s="342" t="n"/>
      <c r="C202" s="342" t="n"/>
      <c r="D202" s="337" t="n"/>
      <c r="E202" s="337" t="n"/>
      <c r="F202" s="112" t="n"/>
      <c r="G202" s="112" t="n"/>
      <c r="H202" s="98" t="n"/>
      <c r="I202" s="98" t="n"/>
      <c r="J202" s="78" t="n"/>
      <c r="K202" s="78" t="n"/>
      <c r="L202" s="78" t="n"/>
      <c r="M202" s="78" t="n"/>
      <c r="N202" s="78" t="n"/>
      <c r="O202" s="78" t="n"/>
      <c r="P202" s="78" t="n"/>
      <c r="Q202" s="78" t="n"/>
      <c r="R202" s="78" t="n"/>
    </row>
    <row r="203" ht="15" customHeight="1" s="304" thickBot="1">
      <c r="B203" s="117" t="n"/>
      <c r="C203" s="117" t="n"/>
      <c r="D203" s="337" t="n"/>
      <c r="E203" s="112" t="n"/>
      <c r="F203" s="112" t="n"/>
      <c r="G203" s="112" t="n"/>
      <c r="H203" s="98" t="n"/>
      <c r="I203" s="98" t="n"/>
      <c r="J203" s="109" t="n"/>
      <c r="K203" s="109" t="n"/>
      <c r="L203" s="78" t="n"/>
      <c r="M203" s="78" t="n"/>
      <c r="N203" s="78" t="n"/>
      <c r="O203" s="78" t="n"/>
      <c r="P203" s="109" t="n"/>
      <c r="Q203" s="109" t="n"/>
      <c r="R203" s="109" t="n"/>
    </row>
    <row r="204" ht="15" customHeight="1" s="304" thickBot="1">
      <c r="B204" s="117" t="n"/>
      <c r="C204" s="117" t="n"/>
      <c r="D204" s="337" t="n"/>
      <c r="E204" s="112" t="n"/>
      <c r="F204" s="112" t="n"/>
      <c r="G204" s="112" t="n"/>
      <c r="H204" s="98" t="n"/>
      <c r="I204" s="98" t="n"/>
      <c r="J204" s="109" t="n"/>
      <c r="K204" s="109" t="n"/>
      <c r="L204" s="78" t="n"/>
      <c r="M204" s="78" t="n"/>
      <c r="N204" s="78" t="n"/>
      <c r="O204" s="78" t="n"/>
      <c r="P204" s="109" t="n"/>
      <c r="Q204" s="109" t="n"/>
      <c r="R204" s="109" t="n"/>
    </row>
    <row r="205" ht="15" customHeight="1" s="304" thickBot="1">
      <c r="B205" s="117" t="n"/>
      <c r="C205" s="117" t="n"/>
      <c r="D205" s="333" t="n"/>
      <c r="E205" s="118" t="n"/>
      <c r="F205" s="118" t="n"/>
      <c r="G205" s="118" t="n"/>
      <c r="H205" s="98" t="n"/>
      <c r="I205" s="98" t="n"/>
      <c r="J205" s="109" t="n"/>
      <c r="K205" s="109" t="n"/>
      <c r="L205" s="78" t="n"/>
      <c r="M205" s="78" t="n"/>
      <c r="N205" s="78" t="n"/>
      <c r="O205" s="78" t="n"/>
      <c r="P205" s="109" t="n"/>
      <c r="Q205" s="109" t="n"/>
      <c r="R205" s="109" t="n"/>
    </row>
    <row r="206" ht="15" customHeight="1" s="304" thickBot="1">
      <c r="B206" s="342" t="n"/>
      <c r="C206" s="342" t="n"/>
      <c r="D206" s="337" t="n"/>
      <c r="E206" s="337" t="n"/>
      <c r="F206" s="112" t="n"/>
      <c r="G206" s="112" t="n"/>
      <c r="H206" s="98" t="n"/>
      <c r="I206" s="98" t="n"/>
      <c r="J206" s="109" t="n"/>
      <c r="K206" s="109" t="n"/>
      <c r="L206" s="78" t="n"/>
      <c r="M206" s="78" t="n"/>
      <c r="N206" s="78" t="n"/>
      <c r="O206" s="78" t="n"/>
      <c r="P206" s="109" t="n"/>
      <c r="Q206" s="109" t="n"/>
      <c r="R206" s="109" t="n"/>
    </row>
    <row r="207" ht="15" customHeight="1" s="304" thickBot="1">
      <c r="B207" s="117" t="n"/>
      <c r="C207" s="117" t="n"/>
      <c r="D207" s="337" t="n"/>
      <c r="E207" s="112" t="n"/>
      <c r="F207" s="112" t="n"/>
      <c r="G207" s="112" t="n"/>
      <c r="H207" s="98" t="n"/>
      <c r="I207" s="98" t="n"/>
      <c r="J207" s="109" t="n"/>
      <c r="K207" s="109" t="n"/>
      <c r="L207" s="78" t="n"/>
      <c r="M207" s="78" t="n"/>
      <c r="N207" s="78" t="n"/>
      <c r="O207" s="78" t="n"/>
      <c r="P207" s="109" t="n"/>
      <c r="Q207" s="109" t="n"/>
      <c r="R207" s="109" t="n"/>
    </row>
    <row r="208" ht="15" customHeight="1" s="304" thickBot="1">
      <c r="B208" s="117" t="n"/>
      <c r="C208" s="117" t="n"/>
      <c r="D208" s="337" t="n"/>
      <c r="E208" s="112" t="n"/>
      <c r="F208" s="112" t="n"/>
      <c r="G208" s="112" t="n"/>
      <c r="H208" s="98" t="n"/>
      <c r="I208" s="98" t="n"/>
      <c r="J208" s="109" t="n"/>
      <c r="K208" s="109" t="n"/>
      <c r="L208" s="78" t="n"/>
      <c r="M208" s="78" t="n"/>
      <c r="N208" s="78" t="n"/>
      <c r="O208" s="78" t="n"/>
      <c r="P208" s="109" t="n"/>
      <c r="Q208" s="109" t="n"/>
      <c r="R208" s="109" t="n"/>
    </row>
    <row r="209" ht="15" customHeight="1" s="304" thickBot="1">
      <c r="B209" s="117" t="n"/>
      <c r="C209" s="117" t="n"/>
      <c r="D209" s="333" t="n"/>
      <c r="E209" s="118" t="n"/>
      <c r="F209" s="118" t="n"/>
      <c r="G209" s="118" t="n"/>
      <c r="H209" s="98" t="n"/>
      <c r="I209" s="98" t="n"/>
      <c r="J209" s="109" t="n"/>
      <c r="K209" s="109" t="n"/>
      <c r="L209" s="78" t="n"/>
      <c r="M209" s="78" t="n"/>
      <c r="N209" s="78" t="n"/>
      <c r="O209" s="78" t="n"/>
      <c r="P209" s="109" t="n"/>
      <c r="Q209" s="109" t="n"/>
      <c r="R209" s="109" t="n"/>
    </row>
    <row r="210" ht="15" customHeight="1" s="304" thickBot="1">
      <c r="B210" s="342" t="n"/>
      <c r="C210" s="342" t="n"/>
      <c r="D210" s="337" t="n"/>
      <c r="E210" s="337" t="n"/>
      <c r="F210" s="112" t="n"/>
      <c r="G210" s="112" t="n"/>
      <c r="H210" s="98" t="n"/>
      <c r="I210" s="98" t="n"/>
      <c r="J210" s="78" t="n"/>
      <c r="K210" s="78" t="n"/>
      <c r="L210" s="78" t="n"/>
      <c r="M210" s="78" t="n"/>
      <c r="N210" s="78" t="n"/>
      <c r="O210" s="78" t="n"/>
      <c r="P210" s="78" t="n"/>
      <c r="Q210" s="78" t="n"/>
      <c r="R210" s="78" t="n"/>
    </row>
    <row r="211" ht="15" customHeight="1" s="304" thickBot="1">
      <c r="B211" s="342" t="n"/>
      <c r="C211" s="342" t="n"/>
      <c r="D211" s="337" t="n"/>
      <c r="E211" s="337" t="n"/>
      <c r="F211" s="112" t="n"/>
      <c r="G211" s="112" t="n"/>
      <c r="H211" s="98" t="n"/>
      <c r="I211" s="98" t="n"/>
      <c r="J211" s="78" t="n"/>
      <c r="K211" s="78" t="n"/>
      <c r="L211" s="78" t="n"/>
      <c r="M211" s="78" t="n"/>
      <c r="N211" s="78" t="n"/>
      <c r="O211" s="78" t="n"/>
      <c r="P211" s="78" t="n"/>
      <c r="Q211" s="78" t="n"/>
      <c r="R211" s="78" t="n"/>
    </row>
    <row r="212" ht="15" customHeight="1" s="304" thickBot="1">
      <c r="B212" s="342" t="n"/>
      <c r="C212" s="342" t="n"/>
      <c r="D212" s="337" t="n"/>
      <c r="E212" s="337" t="n"/>
      <c r="F212" s="112" t="n"/>
      <c r="G212" s="112" t="n"/>
      <c r="H212" s="98" t="n"/>
      <c r="I212" s="98" t="n"/>
      <c r="J212" s="109" t="n"/>
      <c r="K212" s="109" t="n"/>
      <c r="L212" s="78" t="n"/>
      <c r="M212" s="78" t="n"/>
      <c r="N212" s="78" t="n"/>
      <c r="O212" s="78" t="n"/>
      <c r="P212" s="109" t="n"/>
      <c r="Q212" s="109" t="n"/>
      <c r="R212" s="109" t="n"/>
    </row>
    <row r="213" ht="15" customHeight="1" s="304" thickBot="1">
      <c r="B213" s="117" t="n"/>
      <c r="C213" s="117" t="n"/>
      <c r="D213" s="337" t="n"/>
      <c r="E213" s="112" t="n"/>
      <c r="F213" s="112" t="n"/>
      <c r="G213" s="112" t="n"/>
      <c r="H213" s="98" t="n"/>
      <c r="I213" s="98" t="n"/>
      <c r="J213" s="109" t="n"/>
      <c r="K213" s="109" t="n"/>
      <c r="L213" s="78" t="n"/>
      <c r="M213" s="78" t="n"/>
      <c r="N213" s="78" t="n"/>
      <c r="O213" s="78" t="n"/>
      <c r="P213" s="109" t="n"/>
      <c r="Q213" s="109" t="n"/>
      <c r="R213" s="109" t="n"/>
    </row>
    <row r="214" ht="15" customHeight="1" s="304" thickBot="1">
      <c r="B214" s="117" t="n"/>
      <c r="C214" s="117" t="n"/>
      <c r="D214" s="337" t="n"/>
      <c r="E214" s="112" t="n"/>
      <c r="F214" s="112" t="n"/>
      <c r="G214" s="112" t="n"/>
      <c r="H214" s="98" t="n"/>
      <c r="I214" s="98" t="n"/>
      <c r="J214" s="109" t="n"/>
      <c r="K214" s="109" t="n"/>
      <c r="L214" s="78" t="n"/>
      <c r="M214" s="78" t="n"/>
      <c r="N214" s="78" t="n"/>
      <c r="O214" s="78" t="n"/>
      <c r="P214" s="109" t="n"/>
      <c r="Q214" s="109" t="n"/>
      <c r="R214" s="109" t="n"/>
    </row>
    <row r="215" ht="15" customHeight="1" s="304" thickBot="1">
      <c r="B215" s="117" t="n"/>
      <c r="C215" s="117" t="n"/>
      <c r="D215" s="333" t="n"/>
      <c r="E215" s="118" t="n"/>
      <c r="F215" s="118" t="n"/>
      <c r="G215" s="118" t="n"/>
      <c r="H215" s="98" t="n"/>
      <c r="I215" s="98" t="n"/>
      <c r="J215" s="109" t="n"/>
      <c r="K215" s="109" t="n"/>
      <c r="L215" s="78" t="n"/>
      <c r="M215" s="78" t="n"/>
      <c r="N215" s="78" t="n"/>
      <c r="O215" s="78" t="n"/>
      <c r="P215" s="109" t="n"/>
      <c r="Q215" s="109" t="n"/>
      <c r="R215" s="109" t="n"/>
    </row>
    <row r="216" ht="15" customHeight="1" s="304" thickBot="1">
      <c r="B216" s="342" t="n"/>
      <c r="C216" s="342" t="n"/>
      <c r="D216" s="337" t="n"/>
      <c r="E216" s="337" t="n"/>
      <c r="F216" s="112" t="n"/>
      <c r="G216" s="112" t="n"/>
      <c r="H216" s="98" t="n"/>
      <c r="I216" s="98" t="n"/>
      <c r="J216" s="78" t="n"/>
      <c r="K216" s="78" t="n"/>
      <c r="L216" s="78" t="n"/>
      <c r="M216" s="78" t="n"/>
      <c r="N216" s="78" t="n"/>
      <c r="O216" s="78" t="n"/>
      <c r="P216" s="78" t="n"/>
      <c r="Q216" s="78" t="n"/>
      <c r="R216" s="78" t="n"/>
    </row>
    <row r="217" ht="15" customHeight="1" s="304" thickBot="1">
      <c r="B217" s="342" t="n"/>
      <c r="C217" s="342" t="n"/>
      <c r="D217" s="337" t="n"/>
      <c r="E217" s="337" t="n"/>
      <c r="F217" s="112" t="n"/>
      <c r="G217" s="112" t="n"/>
      <c r="H217" s="98" t="n"/>
      <c r="I217" s="98" t="n"/>
      <c r="J217" s="78" t="n"/>
      <c r="K217" s="78" t="n"/>
      <c r="L217" s="78" t="n"/>
      <c r="M217" s="78" t="n"/>
      <c r="N217" s="78" t="n"/>
      <c r="O217" s="78" t="n"/>
      <c r="P217" s="78" t="n"/>
      <c r="Q217" s="78" t="n"/>
      <c r="R217" s="78" t="n"/>
    </row>
    <row r="218" ht="20.25" customHeight="1" s="304" thickBot="1">
      <c r="B218" s="342" t="n"/>
      <c r="C218" s="342" t="n"/>
      <c r="D218" s="337" t="n"/>
      <c r="E218" s="337" t="n"/>
      <c r="F218" s="112" t="n"/>
      <c r="G218" s="112" t="n"/>
      <c r="H218" s="98" t="n"/>
      <c r="I218" s="98" t="n"/>
      <c r="J218" s="109" t="n"/>
      <c r="K218" s="109" t="n"/>
      <c r="L218" s="78" t="n"/>
      <c r="M218" s="78" t="n"/>
      <c r="N218" s="78" t="n"/>
      <c r="O218" s="78" t="n"/>
      <c r="P218" s="109" t="n"/>
      <c r="Q218" s="109" t="n"/>
      <c r="R218" s="109" t="n"/>
      <c r="S218" s="160" t="n"/>
    </row>
    <row r="219" ht="20.25" customHeight="1" s="304" thickBot="1">
      <c r="B219" s="117" t="n"/>
      <c r="C219" s="117" t="n"/>
      <c r="D219" s="337" t="n"/>
      <c r="E219" s="112" t="n"/>
      <c r="F219" s="112" t="n"/>
      <c r="G219" s="112" t="n"/>
      <c r="H219" s="98" t="n"/>
      <c r="I219" s="98" t="n"/>
      <c r="J219" s="109" t="n"/>
      <c r="K219" s="109" t="n"/>
      <c r="L219" s="78" t="n"/>
      <c r="M219" s="78" t="n"/>
      <c r="N219" s="78" t="n"/>
      <c r="O219" s="78" t="n"/>
      <c r="P219" s="109" t="n"/>
      <c r="Q219" s="109" t="n"/>
      <c r="R219" s="109" t="n"/>
      <c r="S219" s="160" t="n"/>
    </row>
    <row r="220" ht="20.25" customHeight="1" s="304" thickBot="1">
      <c r="B220" s="117" t="n"/>
      <c r="C220" s="117" t="n"/>
      <c r="D220" s="337" t="n"/>
      <c r="E220" s="112" t="n"/>
      <c r="F220" s="112" t="n"/>
      <c r="G220" s="112" t="n"/>
      <c r="H220" s="98" t="n"/>
      <c r="I220" s="98" t="n"/>
      <c r="J220" s="109" t="n"/>
      <c r="K220" s="109" t="n"/>
      <c r="L220" s="78" t="n"/>
      <c r="M220" s="78" t="n"/>
      <c r="N220" s="78" t="n"/>
      <c r="O220" s="78" t="n"/>
      <c r="P220" s="109" t="n"/>
      <c r="Q220" s="109" t="n"/>
      <c r="R220" s="109" t="n"/>
      <c r="S220" s="160" t="n"/>
    </row>
    <row r="221" ht="20.25" customHeight="1" s="304" thickBot="1">
      <c r="B221" s="117" t="n"/>
      <c r="C221" s="117" t="n"/>
      <c r="D221" s="333" t="n"/>
      <c r="E221" s="118" t="n"/>
      <c r="F221" s="118" t="n"/>
      <c r="G221" s="118" t="n"/>
      <c r="H221" s="98" t="n"/>
      <c r="I221" s="98" t="n"/>
      <c r="J221" s="109" t="n"/>
      <c r="K221" s="109" t="n"/>
      <c r="L221" s="78" t="n"/>
      <c r="M221" s="78" t="n"/>
      <c r="N221" s="78" t="n"/>
      <c r="O221" s="78" t="n"/>
      <c r="P221" s="109" t="n"/>
      <c r="Q221" s="109" t="n"/>
      <c r="R221" s="109" t="n"/>
      <c r="S221" s="160" t="n"/>
    </row>
    <row r="222" ht="20.25" customHeight="1" s="304" thickBot="1">
      <c r="B222" s="342" t="n"/>
      <c r="C222" s="342" t="n"/>
      <c r="D222" s="337" t="n"/>
      <c r="E222" s="337" t="n"/>
      <c r="F222" s="112" t="n"/>
      <c r="G222" s="112" t="n"/>
      <c r="H222" s="98" t="n"/>
      <c r="I222" s="98" t="n"/>
      <c r="J222" s="78" t="n"/>
      <c r="K222" s="78" t="n"/>
      <c r="L222" s="78" t="n"/>
      <c r="M222" s="78" t="n"/>
      <c r="N222" s="78" t="n"/>
      <c r="O222" s="78" t="n"/>
      <c r="P222" s="78" t="n"/>
      <c r="Q222" s="78" t="n"/>
      <c r="R222" s="78" t="n"/>
      <c r="S222" s="160" t="n"/>
    </row>
    <row r="223" ht="20.25" customHeight="1" s="304" thickBot="1">
      <c r="B223" s="342" t="n"/>
      <c r="C223" s="342" t="n"/>
      <c r="D223" s="337" t="n"/>
      <c r="E223" s="337" t="n"/>
      <c r="F223" s="112" t="n"/>
      <c r="G223" s="112" t="n"/>
      <c r="H223" s="98" t="n"/>
      <c r="I223" s="98" t="n"/>
      <c r="J223" s="78" t="n"/>
      <c r="K223" s="78" t="n"/>
      <c r="L223" s="78" t="n"/>
      <c r="M223" s="78" t="n"/>
      <c r="N223" s="78" t="n"/>
      <c r="O223" s="78" t="n"/>
      <c r="P223" s="78" t="n"/>
      <c r="Q223" s="78" t="n"/>
      <c r="R223" s="78" t="n"/>
      <c r="S223" s="160" t="n"/>
    </row>
    <row r="224" ht="15" customHeight="1" s="304" thickBot="1">
      <c r="B224" s="342" t="n"/>
      <c r="C224" s="342" t="n"/>
      <c r="D224" s="337" t="n"/>
      <c r="E224" s="337" t="n"/>
      <c r="F224" s="112" t="n"/>
      <c r="G224" s="112" t="n"/>
      <c r="H224" s="98" t="n"/>
      <c r="I224" s="98" t="n"/>
      <c r="J224" s="109" t="n"/>
      <c r="K224" s="109" t="n"/>
      <c r="L224" s="78" t="n"/>
      <c r="M224" s="78" t="n"/>
      <c r="N224" s="78" t="n"/>
      <c r="O224" s="78" t="n"/>
      <c r="P224" s="109" t="n"/>
      <c r="Q224" s="109" t="n"/>
      <c r="R224" s="109" t="n"/>
    </row>
    <row r="225" ht="15" customHeight="1" s="304" thickBot="1">
      <c r="B225" s="117" t="n"/>
      <c r="C225" s="117" t="n"/>
      <c r="D225" s="337" t="n"/>
      <c r="E225" s="112" t="n"/>
      <c r="F225" s="112" t="n"/>
      <c r="G225" s="112" t="n"/>
      <c r="H225" s="98" t="n"/>
      <c r="I225" s="98" t="n"/>
      <c r="J225" s="109" t="n"/>
      <c r="K225" s="109" t="n"/>
      <c r="L225" s="78" t="n"/>
      <c r="M225" s="78" t="n"/>
      <c r="N225" s="78" t="n"/>
      <c r="O225" s="78" t="n"/>
      <c r="P225" s="109" t="n"/>
      <c r="Q225" s="109" t="n"/>
      <c r="R225" s="109" t="n"/>
    </row>
    <row r="226" ht="15" customHeight="1" s="304" thickBot="1">
      <c r="B226" s="117" t="n"/>
      <c r="C226" s="117" t="n"/>
      <c r="D226" s="337" t="n"/>
      <c r="E226" s="112" t="n"/>
      <c r="F226" s="112" t="n"/>
      <c r="G226" s="112" t="n"/>
      <c r="H226" s="98" t="n"/>
      <c r="I226" s="98" t="n"/>
      <c r="J226" s="109" t="n"/>
      <c r="K226" s="109" t="n"/>
      <c r="L226" s="78" t="n"/>
      <c r="M226" s="78" t="n"/>
      <c r="N226" s="78" t="n"/>
      <c r="O226" s="78" t="n"/>
      <c r="P226" s="109" t="n"/>
      <c r="Q226" s="109" t="n"/>
      <c r="R226" s="109" t="n"/>
    </row>
    <row r="227" ht="15" customHeight="1" s="304" thickBot="1">
      <c r="B227" s="117" t="n"/>
      <c r="C227" s="117" t="n"/>
      <c r="D227" s="333" t="n"/>
      <c r="E227" s="118" t="n"/>
      <c r="F227" s="118" t="n"/>
      <c r="G227" s="118" t="n"/>
      <c r="H227" s="98" t="n"/>
      <c r="I227" s="98" t="n"/>
      <c r="J227" s="109" t="n"/>
      <c r="K227" s="109" t="n"/>
      <c r="L227" s="78" t="n"/>
      <c r="M227" s="78" t="n"/>
      <c r="N227" s="78" t="n"/>
      <c r="O227" s="78" t="n"/>
      <c r="P227" s="109" t="n"/>
      <c r="Q227" s="109" t="n"/>
      <c r="R227" s="109" t="n"/>
    </row>
    <row r="228" ht="15" customHeight="1" s="304" thickBot="1">
      <c r="B228" s="342" t="n"/>
      <c r="C228" s="342" t="n"/>
      <c r="D228" s="337" t="n"/>
      <c r="E228" s="337" t="n"/>
      <c r="F228" s="112" t="n"/>
      <c r="G228" s="112" t="n"/>
      <c r="H228" s="98" t="n"/>
      <c r="I228" s="98" t="n"/>
      <c r="J228" s="78" t="n"/>
      <c r="K228" s="78" t="n"/>
      <c r="L228" s="78" t="n"/>
      <c r="M228" s="78" t="n"/>
      <c r="N228" s="78" t="n"/>
      <c r="O228" s="78" t="n"/>
      <c r="P228" s="78" t="n"/>
      <c r="Q228" s="78" t="n"/>
      <c r="R228" s="78" t="n"/>
    </row>
    <row r="229" ht="15" customHeight="1" s="304" thickBot="1">
      <c r="B229" s="342" t="n"/>
      <c r="C229" s="342" t="n"/>
      <c r="D229" s="337" t="n"/>
      <c r="E229" s="337" t="n"/>
      <c r="F229" s="112" t="n"/>
      <c r="G229" s="112" t="n"/>
      <c r="H229" s="98" t="n"/>
      <c r="I229" s="98" t="n"/>
      <c r="J229" s="78" t="n"/>
      <c r="K229" s="78" t="n"/>
      <c r="L229" s="78" t="n"/>
      <c r="M229" s="78" t="n"/>
      <c r="N229" s="78" t="n"/>
      <c r="O229" s="78" t="n"/>
      <c r="P229" s="78" t="n"/>
      <c r="Q229" s="78" t="n"/>
      <c r="R229" s="78" t="n"/>
    </row>
    <row r="230" ht="15" customHeight="1" s="304" thickBot="1">
      <c r="B230" s="342" t="n"/>
      <c r="C230" s="342" t="n"/>
      <c r="D230" s="337" t="n"/>
      <c r="E230" s="337" t="n"/>
      <c r="F230" s="112" t="n"/>
      <c r="G230" s="112" t="n"/>
      <c r="H230" s="139" t="n"/>
      <c r="I230" s="139" t="n"/>
      <c r="J230" s="109" t="n"/>
      <c r="K230" s="109" t="n"/>
      <c r="L230" s="78" t="n"/>
      <c r="M230" s="78" t="n"/>
      <c r="N230" s="78" t="n"/>
      <c r="O230" s="78" t="n"/>
      <c r="P230" s="109" t="n"/>
      <c r="Q230" s="109" t="n"/>
      <c r="R230" s="109" t="n"/>
    </row>
    <row r="231" ht="15" customHeight="1" s="304" thickBot="1">
      <c r="B231" s="117" t="n"/>
      <c r="C231" s="117" t="n"/>
      <c r="D231" s="337" t="n"/>
      <c r="E231" s="112" t="n"/>
      <c r="F231" s="112" t="n"/>
      <c r="G231" s="112" t="n"/>
      <c r="H231" s="139" t="n"/>
      <c r="I231" s="139" t="n"/>
      <c r="J231" s="109" t="n"/>
      <c r="K231" s="109" t="n"/>
      <c r="L231" s="78" t="n"/>
      <c r="M231" s="78" t="n"/>
      <c r="N231" s="78" t="n"/>
      <c r="O231" s="78" t="n"/>
      <c r="P231" s="109" t="n"/>
      <c r="Q231" s="109" t="n"/>
      <c r="R231" s="109" t="n"/>
    </row>
    <row r="232" ht="15" customHeight="1" s="304" thickBot="1">
      <c r="B232" s="117" t="n"/>
      <c r="C232" s="117" t="n"/>
      <c r="D232" s="337" t="n"/>
      <c r="E232" s="112" t="n"/>
      <c r="F232" s="112" t="n"/>
      <c r="G232" s="112" t="n"/>
      <c r="H232" s="139" t="n"/>
      <c r="I232" s="139" t="n"/>
      <c r="J232" s="109" t="n"/>
      <c r="K232" s="109" t="n"/>
      <c r="L232" s="78" t="n"/>
      <c r="M232" s="78" t="n"/>
      <c r="N232" s="78" t="n"/>
      <c r="O232" s="78" t="n"/>
      <c r="P232" s="109" t="n"/>
      <c r="Q232" s="109" t="n"/>
      <c r="R232" s="109" t="n"/>
    </row>
    <row r="233">
      <c r="B233" s="117" t="n"/>
      <c r="C233" s="117" t="n"/>
      <c r="D233" s="333" t="n"/>
      <c r="E233" s="118" t="n"/>
      <c r="F233" s="118" t="n"/>
      <c r="G233" s="118" t="n"/>
      <c r="H233" s="139" t="n"/>
      <c r="I233" s="139" t="n"/>
      <c r="J233" s="109" t="n"/>
      <c r="K233" s="109" t="n"/>
      <c r="L233" s="78" t="n"/>
      <c r="M233" s="78" t="n"/>
      <c r="N233" s="78" t="n"/>
      <c r="O233" s="78" t="n"/>
      <c r="P233" s="109" t="n"/>
      <c r="Q233" s="109" t="n"/>
      <c r="R233" s="109" t="n"/>
    </row>
  </sheetData>
  <mergeCells count="2">
    <mergeCell ref="B2:G2"/>
    <mergeCell ref="J2:R2"/>
  </mergeCells>
  <conditionalFormatting sqref="A121">
    <cfRule type="duplicateValues" priority="1534" dxfId="0"/>
    <cfRule type="duplicateValues" priority="1535" dxfId="0"/>
  </conditionalFormatting>
  <conditionalFormatting sqref="D75:D233">
    <cfRule type="duplicateValues" priority="1343" dxfId="0"/>
  </conditionalFormatting>
  <conditionalFormatting sqref="D75">
    <cfRule type="duplicateValues" priority="1422" dxfId="0"/>
    <cfRule type="duplicateValues" priority="1423" dxfId="0"/>
    <cfRule type="duplicateValues" priority="1424" dxfId="0"/>
  </conditionalFormatting>
  <conditionalFormatting sqref="D78">
    <cfRule type="duplicateValues" priority="1420" dxfId="0"/>
    <cfRule type="duplicateValues" priority="1421" dxfId="0"/>
  </conditionalFormatting>
  <conditionalFormatting sqref="D79">
    <cfRule type="duplicateValues" priority="1417" dxfId="0"/>
    <cfRule type="duplicateValues" priority="1418" dxfId="0"/>
    <cfRule type="duplicateValues" priority="1419" dxfId="0"/>
  </conditionalFormatting>
  <conditionalFormatting sqref="D82">
    <cfRule type="duplicateValues" priority="1414" dxfId="0"/>
    <cfRule type="duplicateValues" priority="1415" dxfId="0"/>
  </conditionalFormatting>
  <conditionalFormatting sqref="D83">
    <cfRule type="duplicateValues" priority="1411" dxfId="0"/>
    <cfRule type="duplicateValues" priority="1412" dxfId="0"/>
    <cfRule type="duplicateValues" priority="1413" dxfId="0"/>
  </conditionalFormatting>
  <conditionalFormatting sqref="D88">
    <cfRule type="duplicateValues" priority="1409" dxfId="0"/>
    <cfRule type="duplicateValues" priority="1410" dxfId="0"/>
  </conditionalFormatting>
  <conditionalFormatting sqref="D89">
    <cfRule type="duplicateValues" priority="1406" dxfId="0"/>
    <cfRule type="duplicateValues" priority="1407" dxfId="0"/>
    <cfRule type="duplicateValues" priority="1408" dxfId="0"/>
  </conditionalFormatting>
  <conditionalFormatting sqref="D91">
    <cfRule type="duplicateValues" priority="1404" dxfId="0"/>
    <cfRule type="duplicateValues" priority="1405" dxfId="0"/>
  </conditionalFormatting>
  <conditionalFormatting sqref="D92">
    <cfRule type="duplicateValues" priority="1401" dxfId="0"/>
    <cfRule type="duplicateValues" priority="1402" dxfId="0"/>
    <cfRule type="duplicateValues" priority="1403" dxfId="0"/>
  </conditionalFormatting>
  <conditionalFormatting sqref="D94 D107:D111">
    <cfRule type="duplicateValues" priority="1416" dxfId="0"/>
  </conditionalFormatting>
  <conditionalFormatting sqref="D98">
    <cfRule type="duplicateValues" priority="1399" dxfId="0"/>
    <cfRule type="duplicateValues" priority="1400" dxfId="0"/>
  </conditionalFormatting>
  <conditionalFormatting sqref="D99">
    <cfRule type="duplicateValues" priority="1396" dxfId="0"/>
    <cfRule type="duplicateValues" priority="1397" dxfId="0"/>
    <cfRule type="duplicateValues" priority="1398" dxfId="0"/>
  </conditionalFormatting>
  <conditionalFormatting sqref="D104">
    <cfRule type="duplicateValues" priority="1394" dxfId="0"/>
    <cfRule type="duplicateValues" priority="1395" dxfId="0"/>
  </conditionalFormatting>
  <conditionalFormatting sqref="D105">
    <cfRule type="duplicateValues" priority="1391" dxfId="0"/>
    <cfRule type="duplicateValues" priority="1392" dxfId="0"/>
    <cfRule type="duplicateValues" priority="1393" dxfId="0"/>
  </conditionalFormatting>
  <conditionalFormatting sqref="D115">
    <cfRule type="duplicateValues" priority="1389" dxfId="0"/>
    <cfRule type="duplicateValues" priority="1390" dxfId="0"/>
  </conditionalFormatting>
  <conditionalFormatting sqref="D116">
    <cfRule type="duplicateValues" priority="1386" dxfId="0"/>
    <cfRule type="duplicateValues" priority="1387" dxfId="0"/>
    <cfRule type="duplicateValues" priority="1388" dxfId="0"/>
  </conditionalFormatting>
  <conditionalFormatting sqref="D118">
    <cfRule type="duplicateValues" priority="1385" dxfId="0"/>
  </conditionalFormatting>
  <conditionalFormatting sqref="D153:D233">
    <cfRule type="duplicateValues" priority="1452" dxfId="0"/>
    <cfRule type="duplicateValues" priority="1453" dxfId="0"/>
  </conditionalFormatting>
  <conditionalFormatting sqref="D55">
    <cfRule type="duplicateValues" priority="229" dxfId="0"/>
    <cfRule type="duplicateValues" priority="228" dxfId="0"/>
    <cfRule type="duplicateValues" priority="230" dxfId="0"/>
    <cfRule type="duplicateValues" priority="231" dxfId="0"/>
    <cfRule type="duplicateValues" priority="232" dxfId="0"/>
    <cfRule type="duplicateValues" priority="227" dxfId="0"/>
  </conditionalFormatting>
  <conditionalFormatting sqref="D61">
    <cfRule type="duplicateValues" priority="224" dxfId="0"/>
    <cfRule type="duplicateValues" priority="225" dxfId="0"/>
    <cfRule type="duplicateValues" priority="226" dxfId="0"/>
    <cfRule type="duplicateValues" priority="223" dxfId="0"/>
    <cfRule type="duplicateValues" priority="222" dxfId="0"/>
  </conditionalFormatting>
  <conditionalFormatting sqref="D59">
    <cfRule type="duplicateValues" priority="219" dxfId="0"/>
    <cfRule type="duplicateValues" priority="218" dxfId="0"/>
    <cfRule type="duplicateValues" priority="217" dxfId="0"/>
    <cfRule type="duplicateValues" priority="220" dxfId="0"/>
    <cfRule type="duplicateValues" priority="221" dxfId="0"/>
    <cfRule type="duplicateValues" priority="216" dxfId="0"/>
  </conditionalFormatting>
  <conditionalFormatting sqref="D60:D61">
    <cfRule type="duplicateValues" priority="213" dxfId="0"/>
    <cfRule type="duplicateValues" priority="212" dxfId="0"/>
    <cfRule type="duplicateValues" priority="211" dxfId="0"/>
    <cfRule type="duplicateValues" priority="214" dxfId="0"/>
    <cfRule type="duplicateValues" priority="215" dxfId="0"/>
    <cfRule type="duplicateValues" priority="210" dxfId="0"/>
  </conditionalFormatting>
  <conditionalFormatting sqref="D62">
    <cfRule type="duplicateValues" priority="207" dxfId="0"/>
    <cfRule type="duplicateValues" priority="206" dxfId="0"/>
  </conditionalFormatting>
  <conditionalFormatting sqref="D63">
    <cfRule type="duplicateValues" priority="205" dxfId="0"/>
    <cfRule type="duplicateValues" priority="204" dxfId="0"/>
  </conditionalFormatting>
  <conditionalFormatting sqref="D62:D63">
    <cfRule type="duplicateValues" priority="203" dxfId="0"/>
    <cfRule type="duplicateValues" priority="208" dxfId="0"/>
    <cfRule type="duplicateValues" priority="209" dxfId="0"/>
    <cfRule type="duplicateValues" priority="202" dxfId="0"/>
  </conditionalFormatting>
  <conditionalFormatting sqref="D57:D58">
    <cfRule type="duplicateValues" priority="233" dxfId="0"/>
  </conditionalFormatting>
  <conditionalFormatting sqref="D56:D58">
    <cfRule type="duplicateValues" priority="234" dxfId="0"/>
  </conditionalFormatting>
  <conditionalFormatting sqref="D55:D63">
    <cfRule type="duplicateValues" priority="235" dxfId="0"/>
  </conditionalFormatting>
  <conditionalFormatting sqref="D64:D67">
    <cfRule type="duplicateValues" priority="161" dxfId="0"/>
    <cfRule type="duplicateValues" priority="160" dxfId="0"/>
    <cfRule type="duplicateValues" priority="162" dxfId="0"/>
    <cfRule type="duplicateValues" priority="163" dxfId="0"/>
    <cfRule type="duplicateValues" priority="164" dxfId="0"/>
    <cfRule type="duplicateValues" priority="159" dxfId="0"/>
  </conditionalFormatting>
  <conditionalFormatting sqref="D72">
    <cfRule type="duplicateValues" priority="156" dxfId="0"/>
    <cfRule type="duplicateValues" priority="157" dxfId="0"/>
    <cfRule type="duplicateValues" priority="158" dxfId="0"/>
    <cfRule type="duplicateValues" priority="155" dxfId="0"/>
    <cfRule type="duplicateValues" priority="154" dxfId="0"/>
  </conditionalFormatting>
  <conditionalFormatting sqref="D70">
    <cfRule type="duplicateValues" priority="151" dxfId="0"/>
    <cfRule type="duplicateValues" priority="150" dxfId="0"/>
    <cfRule type="duplicateValues" priority="149" dxfId="0"/>
    <cfRule type="duplicateValues" priority="152" dxfId="0"/>
    <cfRule type="duplicateValues" priority="153" dxfId="0"/>
    <cfRule type="duplicateValues" priority="148" dxfId="0"/>
  </conditionalFormatting>
  <conditionalFormatting sqref="D71:D72">
    <cfRule type="duplicateValues" priority="145" dxfId="0"/>
    <cfRule type="duplicateValues" priority="144" dxfId="0"/>
    <cfRule type="duplicateValues" priority="143" dxfId="0"/>
    <cfRule type="duplicateValues" priority="146" dxfId="0"/>
    <cfRule type="duplicateValues" priority="147" dxfId="0"/>
    <cfRule type="duplicateValues" priority="142" dxfId="0"/>
  </conditionalFormatting>
  <conditionalFormatting sqref="D73">
    <cfRule type="duplicateValues" priority="139" dxfId="0"/>
    <cfRule type="duplicateValues" priority="138" dxfId="0"/>
  </conditionalFormatting>
  <conditionalFormatting sqref="D74">
    <cfRule type="duplicateValues" priority="137" dxfId="0"/>
    <cfRule type="duplicateValues" priority="136" dxfId="0"/>
  </conditionalFormatting>
  <conditionalFormatting sqref="D73:D74">
    <cfRule type="duplicateValues" priority="135" dxfId="0"/>
    <cfRule type="duplicateValues" priority="140" dxfId="0"/>
    <cfRule type="duplicateValues" priority="141" dxfId="0"/>
    <cfRule type="duplicateValues" priority="134" dxfId="0"/>
  </conditionalFormatting>
  <conditionalFormatting sqref="D69">
    <cfRule type="duplicateValues" priority="165" dxfId="0"/>
  </conditionalFormatting>
  <conditionalFormatting sqref="D68:D69">
    <cfRule type="duplicateValues" priority="166" dxfId="0"/>
  </conditionalFormatting>
  <conditionalFormatting sqref="D64:D74">
    <cfRule type="duplicateValues" priority="167" dxfId="0"/>
  </conditionalFormatting>
  <conditionalFormatting sqref="D15">
    <cfRule type="duplicateValues" priority="131" dxfId="0"/>
    <cfRule type="duplicateValues" priority="132" dxfId="0"/>
    <cfRule type="duplicateValues" priority="133" dxfId="0"/>
    <cfRule type="duplicateValues" priority="130" dxfId="0"/>
    <cfRule type="duplicateValues" priority="129" dxfId="0"/>
  </conditionalFormatting>
  <conditionalFormatting sqref="D10">
    <cfRule type="duplicateValues" priority="125" dxfId="0"/>
    <cfRule type="duplicateValues" priority="124" dxfId="0"/>
    <cfRule type="duplicateValues" priority="126" dxfId="0"/>
    <cfRule type="duplicateValues" priority="127" dxfId="0"/>
    <cfRule type="duplicateValues" priority="128" dxfId="0"/>
    <cfRule type="duplicateValues" priority="123" dxfId="0"/>
  </conditionalFormatting>
  <conditionalFormatting sqref="D11">
    <cfRule type="duplicateValues" priority="120" dxfId="0"/>
    <cfRule type="duplicateValues" priority="121" dxfId="0"/>
    <cfRule type="duplicateValues" priority="122" dxfId="0"/>
    <cfRule type="duplicateValues" priority="119" dxfId="0"/>
  </conditionalFormatting>
  <conditionalFormatting sqref="D14:D15">
    <cfRule type="duplicateValues" priority="116" dxfId="0"/>
    <cfRule type="duplicateValues" priority="115" dxfId="0"/>
    <cfRule type="duplicateValues" priority="114" dxfId="0"/>
    <cfRule type="duplicateValues" priority="117" dxfId="0"/>
    <cfRule type="duplicateValues" priority="118" dxfId="0"/>
    <cfRule type="duplicateValues" priority="113" dxfId="0"/>
  </conditionalFormatting>
  <conditionalFormatting sqref="D16">
    <cfRule type="duplicateValues" priority="110" dxfId="0"/>
    <cfRule type="duplicateValues" priority="109" dxfId="0"/>
    <cfRule type="duplicateValues" priority="108" dxfId="0"/>
    <cfRule type="duplicateValues" priority="111" dxfId="0"/>
    <cfRule type="duplicateValues" priority="112" dxfId="0"/>
    <cfRule type="duplicateValues" priority="107" dxfId="0"/>
  </conditionalFormatting>
  <conditionalFormatting sqref="D10:D11 D14:D16">
    <cfRule type="duplicateValues" priority="106" dxfId="0"/>
  </conditionalFormatting>
  <conditionalFormatting sqref="D20">
    <cfRule type="duplicateValues" priority="102" dxfId="0"/>
    <cfRule type="duplicateValues" priority="101" dxfId="0"/>
    <cfRule type="duplicateValues" priority="103" dxfId="0"/>
    <cfRule type="duplicateValues" priority="104" dxfId="0"/>
    <cfRule type="duplicateValues" priority="105" dxfId="0"/>
    <cfRule type="duplicateValues" priority="100" dxfId="0"/>
  </conditionalFormatting>
  <conditionalFormatting sqref="D21">
    <cfRule type="duplicateValues" priority="97" dxfId="0"/>
    <cfRule type="duplicateValues" priority="98" dxfId="0"/>
    <cfRule type="duplicateValues" priority="99" dxfId="0"/>
    <cfRule type="duplicateValues" priority="96" dxfId="0"/>
  </conditionalFormatting>
  <conditionalFormatting sqref="D20:D21">
    <cfRule type="duplicateValues" priority="95" dxfId="0"/>
  </conditionalFormatting>
  <conditionalFormatting sqref="D25">
    <cfRule type="duplicateValues" priority="92" dxfId="0"/>
    <cfRule type="duplicateValues" priority="93" dxfId="0"/>
    <cfRule type="duplicateValues" priority="94" dxfId="0"/>
    <cfRule type="duplicateValues" priority="91" dxfId="0"/>
    <cfRule type="duplicateValues" priority="90" dxfId="0"/>
  </conditionalFormatting>
  <conditionalFormatting sqref="D24:D25">
    <cfRule type="duplicateValues" priority="87" dxfId="0"/>
    <cfRule type="duplicateValues" priority="86" dxfId="0"/>
    <cfRule type="duplicateValues" priority="85" dxfId="0"/>
    <cfRule type="duplicateValues" priority="88" dxfId="0"/>
    <cfRule type="duplicateValues" priority="89" dxfId="0"/>
    <cfRule type="duplicateValues" priority="84" dxfId="0"/>
  </conditionalFormatting>
  <conditionalFormatting sqref="D26">
    <cfRule type="duplicateValues" priority="81" dxfId="0"/>
    <cfRule type="duplicateValues" priority="80" dxfId="0"/>
    <cfRule type="duplicateValues" priority="79" dxfId="0"/>
    <cfRule type="duplicateValues" priority="82" dxfId="0"/>
    <cfRule type="duplicateValues" priority="83" dxfId="0"/>
    <cfRule type="duplicateValues" priority="78" dxfId="0"/>
  </conditionalFormatting>
  <conditionalFormatting sqref="D24:D26">
    <cfRule type="duplicateValues" priority="77" dxfId="0"/>
  </conditionalFormatting>
  <conditionalFormatting sqref="D30">
    <cfRule type="duplicateValues" priority="73" dxfId="0"/>
    <cfRule type="duplicateValues" priority="72" dxfId="0"/>
    <cfRule type="duplicateValues" priority="74" dxfId="0"/>
    <cfRule type="duplicateValues" priority="75" dxfId="0"/>
    <cfRule type="duplicateValues" priority="76" dxfId="0"/>
    <cfRule type="duplicateValues" priority="71" dxfId="0"/>
  </conditionalFormatting>
  <conditionalFormatting sqref="D31">
    <cfRule type="duplicateValues" priority="68" dxfId="0"/>
    <cfRule type="duplicateValues" priority="69" dxfId="0"/>
    <cfRule type="duplicateValues" priority="70" dxfId="0"/>
    <cfRule type="duplicateValues" priority="67" dxfId="0"/>
  </conditionalFormatting>
  <conditionalFormatting sqref="D30:D31">
    <cfRule type="duplicateValues" priority="66" dxfId="0"/>
  </conditionalFormatting>
  <conditionalFormatting sqref="D35">
    <cfRule type="duplicateValues" priority="63" dxfId="0"/>
    <cfRule type="duplicateValues" priority="64" dxfId="0"/>
    <cfRule type="duplicateValues" priority="65" dxfId="0"/>
    <cfRule type="duplicateValues" priority="62" dxfId="0"/>
    <cfRule type="duplicateValues" priority="61" dxfId="0"/>
  </conditionalFormatting>
  <conditionalFormatting sqref="D34:D35">
    <cfRule type="duplicateValues" priority="58" dxfId="0"/>
    <cfRule type="duplicateValues" priority="57" dxfId="0"/>
    <cfRule type="duplicateValues" priority="56" dxfId="0"/>
    <cfRule type="duplicateValues" priority="59" dxfId="0"/>
    <cfRule type="duplicateValues" priority="60" dxfId="0"/>
    <cfRule type="duplicateValues" priority="55" dxfId="0"/>
  </conditionalFormatting>
  <conditionalFormatting sqref="D36">
    <cfRule type="duplicateValues" priority="52" dxfId="0"/>
    <cfRule type="duplicateValues" priority="51" dxfId="0"/>
    <cfRule type="duplicateValues" priority="50" dxfId="0"/>
    <cfRule type="duplicateValues" priority="53" dxfId="0"/>
    <cfRule type="duplicateValues" priority="54" dxfId="0"/>
    <cfRule type="duplicateValues" priority="49" dxfId="0"/>
  </conditionalFormatting>
  <conditionalFormatting sqref="D34:D36">
    <cfRule type="duplicateValues" priority="48" dxfId="0"/>
  </conditionalFormatting>
  <conditionalFormatting sqref="D40">
    <cfRule type="duplicateValues" priority="44" dxfId="0"/>
    <cfRule type="duplicateValues" priority="43" dxfId="0"/>
    <cfRule type="duplicateValues" priority="45" dxfId="0"/>
    <cfRule type="duplicateValues" priority="46" dxfId="0"/>
    <cfRule type="duplicateValues" priority="47" dxfId="0"/>
    <cfRule type="duplicateValues" priority="42" dxfId="0"/>
  </conditionalFormatting>
  <conditionalFormatting sqref="D43:D44">
    <cfRule type="duplicateValues" priority="36" dxfId="0"/>
    <cfRule type="duplicateValues" priority="28" dxfId="0"/>
    <cfRule type="duplicateValues" priority="27" dxfId="0"/>
    <cfRule type="duplicateValues" priority="26" dxfId="0"/>
    <cfRule type="duplicateValues" priority="29" dxfId="0"/>
    <cfRule type="duplicateValues" priority="30" dxfId="0"/>
    <cfRule type="duplicateValues" priority="25" dxfId="0"/>
  </conditionalFormatting>
  <conditionalFormatting sqref="D44">
    <cfRule type="duplicateValues" priority="33" dxfId="0"/>
    <cfRule type="duplicateValues" priority="34" dxfId="0"/>
    <cfRule type="duplicateValues" priority="35" dxfId="0"/>
    <cfRule type="duplicateValues" priority="32" dxfId="0"/>
    <cfRule type="duplicateValues" priority="31" dxfId="0"/>
  </conditionalFormatting>
  <conditionalFormatting sqref="D48">
    <cfRule type="duplicateValues" priority="21" dxfId="0"/>
    <cfRule type="duplicateValues" priority="20" dxfId="0"/>
    <cfRule type="duplicateValues" priority="22" dxfId="0"/>
    <cfRule type="duplicateValues" priority="23" dxfId="0"/>
    <cfRule type="duplicateValues" priority="24" dxfId="0"/>
    <cfRule type="duplicateValues" priority="19" dxfId="0"/>
  </conditionalFormatting>
  <conditionalFormatting sqref="D49:D50">
    <cfRule type="duplicateValues" priority="18" dxfId="0"/>
    <cfRule type="duplicateValues" priority="10" dxfId="0"/>
    <cfRule type="duplicateValues" priority="9" dxfId="0"/>
    <cfRule type="duplicateValues" priority="8" dxfId="0"/>
    <cfRule type="duplicateValues" priority="11" dxfId="0"/>
    <cfRule type="duplicateValues" priority="12" dxfId="0"/>
    <cfRule type="duplicateValues" priority="7" dxfId="0"/>
  </conditionalFormatting>
  <conditionalFormatting sqref="D50">
    <cfRule type="duplicateValues" priority="15" dxfId="0"/>
    <cfRule type="duplicateValues" priority="16" dxfId="0"/>
    <cfRule type="duplicateValues" priority="17" dxfId="0"/>
    <cfRule type="duplicateValues" priority="14" dxfId="0"/>
    <cfRule type="duplicateValues" priority="13" dxfId="0"/>
  </conditionalFormatting>
  <conditionalFormatting sqref="D54">
    <cfRule type="duplicateValues" priority="3" dxfId="0"/>
    <cfRule type="duplicateValues" priority="2" dxfId="0"/>
    <cfRule type="duplicateValues" priority="4" dxfId="0"/>
    <cfRule type="duplicateValues" priority="5" dxfId="0"/>
    <cfRule type="duplicateValues" priority="6" dxfId="0"/>
    <cfRule type="duplicateValues" priority="1" dxfId="0"/>
  </conditionalFormatting>
  <pageMargins left="0.7" right="0.7" top="0.75" bottom="0.75" header="0.3" footer="0.3"/>
  <tableParts count="1">
    <tablePart r:id="rId1"/>
  </tableParts>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Q4"/>
  <sheetViews>
    <sheetView zoomScale="85" zoomScaleNormal="85" workbookViewId="0">
      <selection activeCell="C8" sqref="C8"/>
    </sheetView>
  </sheetViews>
  <sheetFormatPr baseColWidth="10" defaultColWidth="17.33203125" defaultRowHeight="14.4"/>
  <cols>
    <col width="17.88671875" customWidth="1" style="59" min="1" max="1"/>
    <col width="23.88671875" customWidth="1" style="59" min="2" max="2"/>
    <col width="17.33203125" customWidth="1" style="59" min="3" max="3"/>
    <col width="46.33203125" customWidth="1" style="59" min="4" max="4"/>
    <col width="24.109375" customWidth="1" style="59" min="5" max="5"/>
    <col width="17.33203125" customWidth="1" style="59" min="6" max="6"/>
    <col width="20.88671875" customWidth="1" style="59" min="7" max="7"/>
    <col width="17.33203125" customWidth="1" style="59" min="8" max="11"/>
    <col width="22" customWidth="1" style="59" min="12" max="12"/>
    <col width="30.33203125" customWidth="1" style="59" min="13" max="13"/>
    <col width="56.109375" customWidth="1" style="59" min="14" max="14"/>
    <col width="18.88671875" customWidth="1" style="59" min="15" max="15"/>
    <col width="33.6640625" customWidth="1" style="59" min="16" max="16"/>
    <col width="17.33203125" customWidth="1" style="59" min="17" max="16384"/>
  </cols>
  <sheetData>
    <row r="1" ht="15" customFormat="1" customHeight="1" s="31" thickBot="1">
      <c r="A1" s="59" t="n"/>
    </row>
    <row r="2" customFormat="1" s="31">
      <c r="A2" s="59" t="n"/>
      <c r="B2" s="381" t="inlineStr">
        <is>
          <t>DATOS DEL PROCEDIMIENTO</t>
        </is>
      </c>
      <c r="C2" s="401" t="n"/>
      <c r="D2" s="401" t="n"/>
      <c r="E2" s="401" t="n"/>
      <c r="F2" s="401" t="n"/>
      <c r="G2" s="412" t="n"/>
      <c r="H2" s="384" t="inlineStr">
        <is>
          <t>DETENIDOS/APREHENDIDOS</t>
        </is>
      </c>
      <c r="I2" s="401" t="n"/>
      <c r="J2" s="401" t="n"/>
      <c r="K2" s="401" t="n"/>
      <c r="L2" s="401" t="n"/>
      <c r="M2" s="412" t="n"/>
      <c r="N2" s="387" t="inlineStr">
        <is>
          <t>DATOS DE LA APREHENSIÓN</t>
        </is>
      </c>
      <c r="O2" s="401" t="n"/>
      <c r="P2" s="412" t="n"/>
    </row>
    <row r="3" ht="15" customFormat="1" customHeight="1" s="31" thickBot="1">
      <c r="A3" s="59" t="n"/>
      <c r="B3" s="79" t="inlineStr">
        <is>
          <t>FUERZA_INTERVINIENTE</t>
        </is>
      </c>
      <c r="C3" s="62" t="inlineStr">
        <is>
          <t>ID_OPERATIVO</t>
        </is>
      </c>
      <c r="D3" s="62" t="inlineStr">
        <is>
          <t>ID_PROCEDIMIENTO</t>
        </is>
      </c>
      <c r="E3" s="62" t="inlineStr">
        <is>
          <t>UNIDAD_INTERVINIENTE</t>
        </is>
      </c>
      <c r="F3" s="62" t="inlineStr">
        <is>
          <t>DESCRIPCIÓN</t>
        </is>
      </c>
      <c r="G3" s="80" t="inlineStr">
        <is>
          <t>TIPO_INTERVENCION</t>
        </is>
      </c>
      <c r="H3" s="81" t="inlineStr">
        <is>
          <t>EDAD</t>
        </is>
      </c>
      <c r="I3" s="82" t="inlineStr">
        <is>
          <t>SEXO</t>
        </is>
      </c>
      <c r="J3" s="83" t="inlineStr">
        <is>
          <t>GENERO</t>
        </is>
      </c>
      <c r="K3" s="82" t="inlineStr">
        <is>
          <t>NACIONALIDAD</t>
        </is>
      </c>
      <c r="L3" s="82" t="inlineStr">
        <is>
          <t>SITUACION_PROCESAL</t>
        </is>
      </c>
      <c r="M3" s="84" t="inlineStr">
        <is>
          <t>DELITO_IMPUTADO</t>
        </is>
      </c>
      <c r="N3" s="84" t="inlineStr">
        <is>
          <t>JUZGADO_INTERVINIENTE</t>
        </is>
      </c>
      <c r="O3" s="84" t="inlineStr">
        <is>
          <t>CARATULA_CAUSA</t>
        </is>
      </c>
      <c r="P3" s="84" t="inlineStr">
        <is>
          <t>NUM_CAUSA</t>
        </is>
      </c>
    </row>
    <row r="4" ht="15" customFormat="1" customHeight="1" s="31">
      <c r="A4" s="59" t="n"/>
      <c r="B4" s="85" t="n"/>
      <c r="C4" s="86" t="n"/>
      <c r="D4" s="86" t="n"/>
      <c r="E4" s="86" t="n"/>
      <c r="F4" s="86" t="n"/>
      <c r="G4" s="86" t="n"/>
      <c r="H4" s="342" t="n"/>
      <c r="I4" s="342" t="n"/>
      <c r="J4" s="342" t="n"/>
      <c r="K4" s="342" t="n"/>
      <c r="L4" s="342" t="n"/>
      <c r="M4" s="87" t="n"/>
      <c r="N4" s="86" t="n"/>
      <c r="O4" s="342" t="n"/>
      <c r="P4" s="87" t="n"/>
      <c r="Q4" s="57" t="n"/>
    </row>
  </sheetData>
  <mergeCells count="3">
    <mergeCell ref="B2:G2"/>
    <mergeCell ref="H2:M2"/>
    <mergeCell ref="N2:P2"/>
  </mergeCells>
  <pageMargins left="0.7" right="0.7" top="0.75" bottom="0.75" header="0.3" footer="0.3"/>
  <tableParts count="1">
    <tablePart r:id="rId1"/>
  </tableParts>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N4"/>
  <sheetViews>
    <sheetView zoomScale="85" zoomScaleNormal="85" workbookViewId="0">
      <selection activeCell="A3" sqref="A3"/>
    </sheetView>
  </sheetViews>
  <sheetFormatPr baseColWidth="10" defaultColWidth="11.44140625" defaultRowHeight="25.5" customHeight="1"/>
  <cols>
    <col width="11.44140625" customWidth="1" style="59" min="1" max="1"/>
    <col width="23.88671875" customWidth="1" style="59" min="2" max="2"/>
    <col width="20.5546875" customWidth="1" style="59" min="3" max="3"/>
    <col width="53.6640625" customWidth="1" style="59" min="4" max="4"/>
    <col width="24.88671875" customWidth="1" style="59" min="5" max="5"/>
    <col width="20.5546875" customWidth="1" style="59" min="6" max="6"/>
    <col width="20.88671875" customWidth="1" style="59" min="7" max="7"/>
    <col width="32.33203125" customWidth="1" style="59" min="8" max="8"/>
    <col width="63.109375" customWidth="1" style="59" min="9" max="9"/>
    <col width="20.5546875" customWidth="1" style="59" min="10" max="14"/>
    <col width="11.44140625" customWidth="1" style="59" min="15" max="16384"/>
  </cols>
  <sheetData>
    <row r="1" ht="25.5" customFormat="1" customHeight="1" s="31" thickBot="1">
      <c r="A1" s="59" t="n"/>
    </row>
    <row r="2" ht="25.5" customFormat="1" customHeight="1" s="31">
      <c r="A2" s="59" t="n"/>
      <c r="B2" s="381" t="inlineStr">
        <is>
          <t>DATOS DEL PROCEDIMIENTO</t>
        </is>
      </c>
      <c r="C2" s="401" t="n"/>
      <c r="D2" s="401" t="n"/>
      <c r="E2" s="401" t="n"/>
      <c r="F2" s="401" t="n"/>
      <c r="G2" s="412" t="n"/>
      <c r="H2" s="374" t="inlineStr">
        <is>
          <t>INCAUTACIONES</t>
        </is>
      </c>
      <c r="I2" s="401" t="n"/>
      <c r="J2" s="401" t="n"/>
      <c r="K2" s="401" t="n"/>
      <c r="L2" s="401" t="n"/>
      <c r="M2" s="401" t="n"/>
      <c r="N2" s="403" t="n"/>
    </row>
    <row r="3" ht="25.5" customFormat="1" customHeight="1" s="31" thickBot="1">
      <c r="A3" s="59" t="n"/>
      <c r="B3" s="79" t="inlineStr">
        <is>
          <t>FUERZA_INTERVINIENTE</t>
        </is>
      </c>
      <c r="C3" s="62" t="inlineStr">
        <is>
          <t>ID_OPERATIVO</t>
        </is>
      </c>
      <c r="D3" s="62" t="inlineStr">
        <is>
          <t>ID_PROCEDIMIENTO</t>
        </is>
      </c>
      <c r="E3" s="62" t="inlineStr">
        <is>
          <t>UNIDAD_INTERVINIENTE</t>
        </is>
      </c>
      <c r="F3" s="62" t="inlineStr">
        <is>
          <t>DESCRIPCIÓN</t>
        </is>
      </c>
      <c r="G3" s="80" t="inlineStr">
        <is>
          <t>TIPO_INTERVENCION</t>
        </is>
      </c>
      <c r="H3" s="80" t="inlineStr">
        <is>
          <t>TIPO_INCAUTACION</t>
        </is>
      </c>
      <c r="I3" s="80" t="inlineStr">
        <is>
          <t>TIPO</t>
        </is>
      </c>
      <c r="J3" s="80" t="inlineStr">
        <is>
          <t>SUBTIPO</t>
        </is>
      </c>
      <c r="K3" s="80" t="inlineStr">
        <is>
          <t>CANTIDAD</t>
        </is>
      </c>
      <c r="L3" s="80" t="inlineStr">
        <is>
          <t>MEDIDAS</t>
        </is>
      </c>
      <c r="M3" s="80" t="inlineStr">
        <is>
          <t>AFORO</t>
        </is>
      </c>
      <c r="N3" s="80" t="inlineStr">
        <is>
          <t>OBSERVACIONES</t>
        </is>
      </c>
    </row>
    <row r="4" ht="15" customFormat="1" customHeight="1" s="31">
      <c r="A4" s="59" t="n"/>
      <c r="B4" s="58" t="n"/>
      <c r="C4" s="335" t="n"/>
      <c r="D4" s="335" t="n"/>
      <c r="E4" s="335" t="n"/>
      <c r="F4" s="335" t="n"/>
      <c r="G4" s="335" t="n"/>
      <c r="H4" s="53" t="n"/>
      <c r="I4" s="54" t="n"/>
      <c r="J4" s="28" t="n"/>
      <c r="K4" s="55" t="n"/>
      <c r="L4" s="27" t="n"/>
      <c r="M4" s="28" t="n"/>
      <c r="N4" s="56" t="n"/>
    </row>
  </sheetData>
  <mergeCells count="2">
    <mergeCell ref="B2:G2"/>
    <mergeCell ref="H2:N2"/>
  </mergeCells>
  <pageMargins left="0.7" right="0.7" top="0.75" bottom="0.75" header="0.3" footer="0.3"/>
  <pageSetup orientation="portrait"/>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2:N11"/>
  <sheetViews>
    <sheetView view="pageBreakPreview" zoomScale="60" zoomScaleNormal="85" workbookViewId="0">
      <selection activeCell="H21" sqref="H21"/>
    </sheetView>
  </sheetViews>
  <sheetFormatPr baseColWidth="10" defaultColWidth="11.44140625" defaultRowHeight="21" customHeight="1"/>
  <cols>
    <col width="11.44140625" customWidth="1" style="31" min="1" max="1"/>
    <col width="23.88671875" customWidth="1" style="31" min="2" max="2"/>
    <col width="17.109375" customWidth="1" style="31" min="3" max="3"/>
    <col width="20.33203125" customWidth="1" style="31" min="4" max="4"/>
    <col width="24.88671875" customWidth="1" style="31" min="5" max="5"/>
    <col width="25.44140625" customWidth="1" style="31" min="6" max="6"/>
    <col width="20.88671875" customWidth="1" style="31" min="7" max="7"/>
    <col width="24.44140625" customWidth="1" style="31" min="8" max="8"/>
    <col width="17.109375" customWidth="1" style="31" min="9" max="9"/>
    <col width="18.44140625" customWidth="1" style="31" min="10" max="10"/>
    <col width="17.109375" customWidth="1" style="31" min="11" max="12"/>
    <col width="65.44140625" customWidth="1" style="31" min="13" max="13"/>
    <col width="17.44140625" customWidth="1" style="31" min="14" max="14"/>
    <col width="11.44140625" customWidth="1" style="31" min="15" max="16384"/>
  </cols>
  <sheetData>
    <row r="1" ht="21" customHeight="1" s="304" thickBot="1"/>
    <row r="2" ht="21" customHeight="1" s="304">
      <c r="B2" s="381" t="inlineStr">
        <is>
          <t>DATOS DEL PROCEDIMIENTO</t>
        </is>
      </c>
      <c r="C2" s="401" t="n"/>
      <c r="D2" s="401" t="n"/>
      <c r="E2" s="401" t="n"/>
      <c r="F2" s="401" t="n"/>
      <c r="G2" s="412" t="n"/>
      <c r="H2" s="381" t="inlineStr">
        <is>
          <t>TRATA o TRAFICO de PERSONAS</t>
        </is>
      </c>
      <c r="I2" s="401" t="n"/>
      <c r="J2" s="401" t="n"/>
      <c r="K2" s="401" t="n"/>
      <c r="L2" s="401" t="n"/>
      <c r="M2" s="401" t="n"/>
      <c r="N2" s="412" t="n"/>
    </row>
    <row r="3" ht="21" customHeight="1" s="304" thickBot="1">
      <c r="B3" s="79" t="inlineStr">
        <is>
          <t>FUERZA_INTERVINIENTE</t>
        </is>
      </c>
      <c r="C3" s="62" t="inlineStr">
        <is>
          <t>ID_OPERATIVO</t>
        </is>
      </c>
      <c r="D3" s="62" t="inlineStr">
        <is>
          <t>ID_PROCEDIMIENTO</t>
        </is>
      </c>
      <c r="E3" s="62" t="inlineStr">
        <is>
          <t>UNIDAD_INTERVINIENTE</t>
        </is>
      </c>
      <c r="F3" s="62" t="inlineStr">
        <is>
          <t>DESCRIPCIÓN</t>
        </is>
      </c>
      <c r="G3" s="91" t="inlineStr">
        <is>
          <t>TIPO_INTERVENCION</t>
        </is>
      </c>
      <c r="H3" s="92" t="inlineStr">
        <is>
          <t>TIPO_DELITO</t>
        </is>
      </c>
      <c r="I3" s="79" t="inlineStr">
        <is>
          <t>SEXO_VICTIMA</t>
        </is>
      </c>
      <c r="J3" s="62" t="inlineStr">
        <is>
          <t>GENERO_VICTIMA</t>
        </is>
      </c>
      <c r="K3" s="62" t="inlineStr">
        <is>
          <t>EDAD_VICTIMA</t>
        </is>
      </c>
      <c r="L3" s="62" t="inlineStr">
        <is>
          <t>NACIONALIDAD</t>
        </is>
      </c>
      <c r="M3" s="62" t="inlineStr">
        <is>
          <t>JUZGADO_INTERVINIENTE</t>
        </is>
      </c>
      <c r="N3" s="91" t="inlineStr">
        <is>
          <t>OBSERVACIONES</t>
        </is>
      </c>
    </row>
    <row r="4" ht="21" customHeight="1" s="304" thickBot="1">
      <c r="A4" s="52" t="n"/>
      <c r="B4" s="58" t="inlineStr">
        <is>
          <t>-</t>
        </is>
      </c>
      <c r="C4" s="25" t="inlineStr">
        <is>
          <t>-</t>
        </is>
      </c>
      <c r="D4" s="25" t="inlineStr">
        <is>
          <t>-</t>
        </is>
      </c>
      <c r="E4" s="25" t="inlineStr">
        <is>
          <t>-</t>
        </is>
      </c>
      <c r="F4" s="25" t="inlineStr">
        <is>
          <t>-</t>
        </is>
      </c>
      <c r="G4" s="25" t="inlineStr">
        <is>
          <t>-</t>
        </is>
      </c>
      <c r="H4" s="335" t="inlineStr">
        <is>
          <t>-</t>
        </is>
      </c>
      <c r="I4" s="335" t="inlineStr">
        <is>
          <t>-</t>
        </is>
      </c>
      <c r="J4" s="335" t="inlineStr">
        <is>
          <t>-</t>
        </is>
      </c>
      <c r="K4" s="335" t="inlineStr">
        <is>
          <t>-</t>
        </is>
      </c>
      <c r="L4" s="335" t="inlineStr">
        <is>
          <t>-</t>
        </is>
      </c>
      <c r="M4" s="335" t="inlineStr">
        <is>
          <t>-</t>
        </is>
      </c>
      <c r="N4" s="88" t="inlineStr">
        <is>
          <t>-</t>
        </is>
      </c>
    </row>
    <row r="5" ht="21" customHeight="1" s="304" thickBot="1">
      <c r="A5" s="52" t="n"/>
      <c r="B5" s="58" t="inlineStr">
        <is>
          <t>-</t>
        </is>
      </c>
      <c r="C5" s="25" t="inlineStr">
        <is>
          <t>-</t>
        </is>
      </c>
      <c r="D5" s="25" t="inlineStr">
        <is>
          <t>-</t>
        </is>
      </c>
      <c r="E5" s="25" t="inlineStr">
        <is>
          <t>-</t>
        </is>
      </c>
      <c r="F5" s="25" t="inlineStr">
        <is>
          <t>-</t>
        </is>
      </c>
      <c r="G5" s="25" t="inlineStr">
        <is>
          <t>-</t>
        </is>
      </c>
      <c r="H5" s="335" t="inlineStr">
        <is>
          <t>-</t>
        </is>
      </c>
      <c r="I5" s="335" t="inlineStr">
        <is>
          <t>-</t>
        </is>
      </c>
      <c r="J5" s="335" t="inlineStr">
        <is>
          <t>-</t>
        </is>
      </c>
      <c r="K5" s="335" t="inlineStr">
        <is>
          <t>-</t>
        </is>
      </c>
      <c r="L5" s="32" t="inlineStr">
        <is>
          <t>-</t>
        </is>
      </c>
      <c r="M5" s="32" t="inlineStr">
        <is>
          <t>-</t>
        </is>
      </c>
      <c r="N5" s="89" t="inlineStr">
        <is>
          <t>-</t>
        </is>
      </c>
    </row>
    <row r="6" ht="21" customHeight="1" s="304" thickBot="1">
      <c r="A6" s="52" t="n"/>
      <c r="B6" s="58" t="inlineStr">
        <is>
          <t>-</t>
        </is>
      </c>
      <c r="C6" s="25" t="inlineStr">
        <is>
          <t>-</t>
        </is>
      </c>
      <c r="D6" s="25" t="inlineStr">
        <is>
          <t>-</t>
        </is>
      </c>
      <c r="E6" s="25" t="inlineStr">
        <is>
          <t>-</t>
        </is>
      </c>
      <c r="F6" s="25" t="inlineStr">
        <is>
          <t>-</t>
        </is>
      </c>
      <c r="G6" s="25" t="inlineStr">
        <is>
          <t>-</t>
        </is>
      </c>
      <c r="H6" s="335" t="inlineStr">
        <is>
          <t>-</t>
        </is>
      </c>
      <c r="I6" s="335" t="inlineStr">
        <is>
          <t>-</t>
        </is>
      </c>
      <c r="J6" s="335" t="inlineStr">
        <is>
          <t>-</t>
        </is>
      </c>
      <c r="K6" s="335" t="inlineStr">
        <is>
          <t>-</t>
        </is>
      </c>
      <c r="L6" s="32" t="inlineStr">
        <is>
          <t>-</t>
        </is>
      </c>
      <c r="M6" s="32" t="inlineStr">
        <is>
          <t>-</t>
        </is>
      </c>
      <c r="N6" s="89" t="inlineStr">
        <is>
          <t>-</t>
        </is>
      </c>
    </row>
    <row r="7" ht="21" customHeight="1" s="304" thickBot="1">
      <c r="A7" s="52" t="n"/>
      <c r="B7" s="58" t="inlineStr">
        <is>
          <t>-</t>
        </is>
      </c>
      <c r="C7" s="25" t="inlineStr">
        <is>
          <t>-</t>
        </is>
      </c>
      <c r="D7" s="25" t="inlineStr">
        <is>
          <t>-</t>
        </is>
      </c>
      <c r="E7" s="25" t="inlineStr">
        <is>
          <t>-</t>
        </is>
      </c>
      <c r="F7" s="25" t="inlineStr">
        <is>
          <t>-</t>
        </is>
      </c>
      <c r="G7" s="25" t="inlineStr">
        <is>
          <t>-</t>
        </is>
      </c>
      <c r="H7" s="335" t="inlineStr">
        <is>
          <t>-</t>
        </is>
      </c>
      <c r="I7" s="335" t="inlineStr">
        <is>
          <t>-</t>
        </is>
      </c>
      <c r="J7" s="335" t="inlineStr">
        <is>
          <t>-</t>
        </is>
      </c>
      <c r="K7" s="335" t="inlineStr">
        <is>
          <t>-</t>
        </is>
      </c>
      <c r="L7" s="32" t="inlineStr">
        <is>
          <t>-</t>
        </is>
      </c>
      <c r="M7" s="32" t="inlineStr">
        <is>
          <t>-</t>
        </is>
      </c>
      <c r="N7" s="89" t="inlineStr">
        <is>
          <t>-</t>
        </is>
      </c>
    </row>
    <row r="8" ht="21" customHeight="1" s="304" thickBot="1">
      <c r="B8" s="58" t="inlineStr">
        <is>
          <t>-</t>
        </is>
      </c>
      <c r="C8" s="335" t="inlineStr">
        <is>
          <t>-</t>
        </is>
      </c>
      <c r="D8" s="335" t="inlineStr">
        <is>
          <t>-</t>
        </is>
      </c>
      <c r="E8" s="335" t="inlineStr">
        <is>
          <t>-</t>
        </is>
      </c>
      <c r="F8" s="335" t="inlineStr">
        <is>
          <t>-</t>
        </is>
      </c>
      <c r="G8" s="36" t="inlineStr">
        <is>
          <t>-</t>
        </is>
      </c>
      <c r="H8" s="339" t="inlineStr">
        <is>
          <t>-</t>
        </is>
      </c>
      <c r="I8" s="32" t="inlineStr">
        <is>
          <t>-</t>
        </is>
      </c>
      <c r="J8" s="32" t="inlineStr">
        <is>
          <t>-</t>
        </is>
      </c>
      <c r="K8" s="32" t="inlineStr">
        <is>
          <t>-</t>
        </is>
      </c>
      <c r="L8" s="32" t="inlineStr">
        <is>
          <t>-</t>
        </is>
      </c>
      <c r="M8" s="33" t="inlineStr">
        <is>
          <t>-</t>
        </is>
      </c>
      <c r="N8" s="89" t="inlineStr">
        <is>
          <t>-</t>
        </is>
      </c>
    </row>
    <row r="9" ht="21" customHeight="1" s="304" thickBot="1">
      <c r="B9" s="58" t="inlineStr">
        <is>
          <t>-</t>
        </is>
      </c>
      <c r="C9" s="335" t="inlineStr">
        <is>
          <t>-</t>
        </is>
      </c>
      <c r="D9" s="335" t="inlineStr">
        <is>
          <t>-</t>
        </is>
      </c>
      <c r="E9" s="335" t="inlineStr">
        <is>
          <t>-</t>
        </is>
      </c>
      <c r="F9" s="335" t="inlineStr">
        <is>
          <t>-</t>
        </is>
      </c>
      <c r="G9" s="36" t="inlineStr">
        <is>
          <t>-</t>
        </is>
      </c>
      <c r="H9" s="339" t="inlineStr">
        <is>
          <t>-</t>
        </is>
      </c>
      <c r="I9" s="32" t="inlineStr">
        <is>
          <t>-</t>
        </is>
      </c>
      <c r="J9" s="32" t="inlineStr">
        <is>
          <t>-</t>
        </is>
      </c>
      <c r="K9" s="32" t="inlineStr">
        <is>
          <t>-</t>
        </is>
      </c>
      <c r="L9" s="32" t="inlineStr">
        <is>
          <t>-</t>
        </is>
      </c>
      <c r="M9" s="33" t="inlineStr">
        <is>
          <t>-</t>
        </is>
      </c>
      <c r="N9" s="89" t="inlineStr">
        <is>
          <t>-</t>
        </is>
      </c>
    </row>
    <row r="10" ht="21" customHeight="1" s="304" thickBot="1">
      <c r="B10" s="58" t="inlineStr">
        <is>
          <t>-</t>
        </is>
      </c>
      <c r="C10" s="335" t="inlineStr">
        <is>
          <t>-</t>
        </is>
      </c>
      <c r="D10" s="335" t="inlineStr">
        <is>
          <t>-</t>
        </is>
      </c>
      <c r="E10" s="335" t="inlineStr">
        <is>
          <t>-</t>
        </is>
      </c>
      <c r="F10" s="335" t="inlineStr">
        <is>
          <t>-</t>
        </is>
      </c>
      <c r="G10" s="36" t="inlineStr">
        <is>
          <t>-</t>
        </is>
      </c>
      <c r="H10" s="339" t="inlineStr">
        <is>
          <t>-</t>
        </is>
      </c>
      <c r="I10" s="32" t="inlineStr">
        <is>
          <t>-</t>
        </is>
      </c>
      <c r="J10" s="32" t="inlineStr">
        <is>
          <t>-</t>
        </is>
      </c>
      <c r="K10" s="32" t="inlineStr">
        <is>
          <t>-</t>
        </is>
      </c>
      <c r="L10" s="32" t="inlineStr">
        <is>
          <t>-</t>
        </is>
      </c>
      <c r="M10" s="33" t="inlineStr">
        <is>
          <t>-</t>
        </is>
      </c>
      <c r="N10" s="89" t="inlineStr">
        <is>
          <t>-</t>
        </is>
      </c>
    </row>
    <row r="11" ht="21" customHeight="1" s="304" thickBot="1">
      <c r="B11" s="58" t="inlineStr">
        <is>
          <t>-</t>
        </is>
      </c>
      <c r="C11" s="335" t="inlineStr">
        <is>
          <t>-</t>
        </is>
      </c>
      <c r="D11" s="335" t="inlineStr">
        <is>
          <t>-</t>
        </is>
      </c>
      <c r="E11" s="335" t="inlineStr">
        <is>
          <t>-</t>
        </is>
      </c>
      <c r="F11" s="335" t="inlineStr">
        <is>
          <t>-</t>
        </is>
      </c>
      <c r="G11" s="36" t="inlineStr">
        <is>
          <t>-</t>
        </is>
      </c>
      <c r="H11" s="30" t="inlineStr">
        <is>
          <t>-</t>
        </is>
      </c>
      <c r="I11" s="34" t="inlineStr">
        <is>
          <t>-</t>
        </is>
      </c>
      <c r="J11" s="34" t="inlineStr">
        <is>
          <t>-</t>
        </is>
      </c>
      <c r="K11" s="34" t="inlineStr">
        <is>
          <t>-</t>
        </is>
      </c>
      <c r="L11" s="34" t="inlineStr">
        <is>
          <t>-</t>
        </is>
      </c>
      <c r="M11" s="35" t="inlineStr">
        <is>
          <t>-</t>
        </is>
      </c>
      <c r="N11" s="90" t="inlineStr">
        <is>
          <t>-</t>
        </is>
      </c>
    </row>
  </sheetData>
  <mergeCells count="2">
    <mergeCell ref="B2:G2"/>
    <mergeCell ref="H2:N2"/>
  </mergeCells>
  <pageMargins left="0.7" right="0.7" top="0.75" bottom="0.75" header="0.3" footer="0.3"/>
  <pageSetup orientation="portrait"/>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L4"/>
  <sheetViews>
    <sheetView tabSelected="1" topLeftCell="C1" zoomScale="85" zoomScaleNormal="85" workbookViewId="0">
      <selection activeCell="K28" sqref="K28"/>
    </sheetView>
  </sheetViews>
  <sheetFormatPr baseColWidth="10" defaultRowHeight="14.4"/>
  <cols>
    <col width="23.88671875" customWidth="1" style="304" min="2" max="2"/>
    <col width="19.33203125" customWidth="1" style="304" min="3" max="3"/>
    <col width="20.33203125" customWidth="1" style="304" min="4" max="4"/>
    <col width="24.88671875" customWidth="1" style="304" min="5" max="5"/>
    <col width="19.33203125" customWidth="1" style="304" min="6" max="6"/>
    <col width="20.88671875" customWidth="1" style="304" min="7" max="7"/>
    <col width="20" customWidth="1" style="304" min="8" max="8"/>
    <col width="19.33203125" customWidth="1" style="304" min="9" max="12"/>
  </cols>
  <sheetData>
    <row r="1" ht="15" customFormat="1" customHeight="1" s="10" thickBot="1"/>
    <row r="2" customFormat="1" s="10">
      <c r="B2" s="381" t="inlineStr">
        <is>
          <t>DATOS DEL PROCEDIMIENTO</t>
        </is>
      </c>
      <c r="C2" s="401" t="n"/>
      <c r="D2" s="401" t="n"/>
      <c r="E2" s="401" t="n"/>
      <c r="F2" s="401" t="n"/>
      <c r="G2" s="412" t="n"/>
      <c r="H2" s="392" t="inlineStr">
        <is>
          <t>OTROS DELITOS</t>
        </is>
      </c>
      <c r="I2" s="401" t="n"/>
      <c r="J2" s="401" t="n"/>
      <c r="K2" s="401" t="n"/>
      <c r="L2" s="412" t="n"/>
    </row>
    <row r="3" ht="15" customFormat="1" customHeight="1" s="10" thickBot="1">
      <c r="B3" s="93" t="inlineStr">
        <is>
          <t>FUERZA_INTERVINIENTE</t>
        </is>
      </c>
      <c r="C3" s="69" t="inlineStr">
        <is>
          <t>ID_OPERATIVO</t>
        </is>
      </c>
      <c r="D3" s="69" t="inlineStr">
        <is>
          <t>ID_PROCEDIMIENTO</t>
        </is>
      </c>
      <c r="E3" s="69" t="inlineStr">
        <is>
          <t>UNIDAD_INTERVINIENTE</t>
        </is>
      </c>
      <c r="F3" s="69" t="inlineStr">
        <is>
          <t>DESCRIPCIÓN</t>
        </is>
      </c>
      <c r="G3" s="100" t="inlineStr">
        <is>
          <t>TIPO_INTERVENCION</t>
        </is>
      </c>
      <c r="H3" s="100" t="inlineStr">
        <is>
          <t>TIPO_OTRO_DELITO</t>
        </is>
      </c>
      <c r="I3" s="100" t="inlineStr">
        <is>
          <t>GENERO_VICTIMA</t>
        </is>
      </c>
      <c r="J3" s="100" t="inlineStr">
        <is>
          <t>EDAD_VICTIMA</t>
        </is>
      </c>
      <c r="K3" s="100" t="inlineStr">
        <is>
          <t>NACIONALIDAD</t>
        </is>
      </c>
      <c r="L3" s="100" t="inlineStr">
        <is>
          <t>OBSERVACIONES</t>
        </is>
      </c>
    </row>
    <row r="4" ht="15" customFormat="1" customHeight="1" s="10">
      <c r="B4" s="94" t="n"/>
      <c r="C4" s="71" t="n"/>
      <c r="D4" s="71" t="n"/>
      <c r="E4" s="71" t="n"/>
      <c r="F4" s="71" t="n"/>
      <c r="G4" s="71" t="n"/>
      <c r="H4" s="73" t="n"/>
      <c r="I4" s="71" t="n"/>
      <c r="J4" s="71" t="n"/>
      <c r="K4" s="71" t="n"/>
      <c r="L4" s="95" t="n"/>
    </row>
  </sheetData>
  <mergeCells count="2">
    <mergeCell ref="B2:G2"/>
    <mergeCell ref="H2:L2"/>
  </mergeCells>
  <pageMargins left="0.7" right="0.7" top="0.75" bottom="0.75" header="0.3" footer="0.3"/>
  <pageSetup orientation="portrait" verticalDpi="598"/>
  <tableParts count="1">
    <tablePart r:id="rId1"/>
  </tableParts>
</worksheet>
</file>

<file path=xl/worksheets/sheet8.xml><?xml version="1.0" encoding="utf-8"?>
<worksheet xmlns="http://schemas.openxmlformats.org/spreadsheetml/2006/main">
  <sheetPr>
    <outlinePr summaryBelow="1" summaryRight="1"/>
    <pageSetUpPr/>
  </sheetPr>
  <dimension ref="B2:L41"/>
  <sheetViews>
    <sheetView zoomScale="85" zoomScaleNormal="85" workbookViewId="0">
      <selection activeCell="H27" sqref="H27"/>
    </sheetView>
  </sheetViews>
  <sheetFormatPr baseColWidth="10" defaultColWidth="11.44140625" defaultRowHeight="14.4"/>
  <cols>
    <col width="11.44140625" customWidth="1" style="10" min="1" max="1"/>
    <col width="24.88671875" customWidth="1" style="10" min="2" max="12"/>
    <col width="11.44140625" customWidth="1" style="10" min="13" max="16384"/>
  </cols>
  <sheetData>
    <row r="1" ht="15" customHeight="1" s="304" thickBot="1"/>
    <row r="2">
      <c r="B2" s="381" t="inlineStr">
        <is>
          <t>DATOS DEL PROCEDIMIENTO</t>
        </is>
      </c>
      <c r="C2" s="401" t="n"/>
      <c r="D2" s="401" t="n"/>
      <c r="E2" s="401" t="n"/>
      <c r="F2" s="401" t="n"/>
      <c r="G2" s="412" t="n"/>
      <c r="H2" s="392" t="inlineStr">
        <is>
          <t>OTROS EVENTOS</t>
        </is>
      </c>
      <c r="I2" s="401" t="n"/>
      <c r="J2" s="401" t="n"/>
      <c r="K2" s="401" t="n"/>
      <c r="L2" s="412" t="n"/>
    </row>
    <row r="3" ht="15" customHeight="1" s="304" thickBot="1">
      <c r="B3" s="12" t="inlineStr">
        <is>
          <t>FUERZA_INTERVINIENTE</t>
        </is>
      </c>
      <c r="C3" s="13" t="inlineStr">
        <is>
          <t>ID_OPERATIVO</t>
        </is>
      </c>
      <c r="D3" s="13" t="inlineStr">
        <is>
          <t>ID_PROCEDIMIENTO</t>
        </is>
      </c>
      <c r="E3" s="13" t="inlineStr">
        <is>
          <t>UNIDAD_INTERVINIENTE</t>
        </is>
      </c>
      <c r="F3" s="13" t="inlineStr">
        <is>
          <t>DESCRIPCIÓN</t>
        </is>
      </c>
      <c r="G3" s="14" t="inlineStr">
        <is>
          <t>TIPO_INTERVENCION</t>
        </is>
      </c>
      <c r="H3" s="8" t="inlineStr">
        <is>
          <t>TIPO_SINIESTRO</t>
        </is>
      </c>
      <c r="I3" s="18" t="inlineStr">
        <is>
          <t>CANT_ILESOS</t>
        </is>
      </c>
      <c r="J3" s="18" t="inlineStr">
        <is>
          <t>CANT_LESIONADOS</t>
        </is>
      </c>
      <c r="K3" s="7" t="inlineStr">
        <is>
          <t>CANT_MUERTOS</t>
        </is>
      </c>
      <c r="L3" s="9" t="inlineStr">
        <is>
          <t>OBSERVACIONES</t>
        </is>
      </c>
    </row>
    <row r="4">
      <c r="B4" s="20" t="inlineStr">
        <is>
          <t>-</t>
        </is>
      </c>
      <c r="C4" s="21" t="inlineStr">
        <is>
          <t>-</t>
        </is>
      </c>
      <c r="D4" s="21" t="inlineStr">
        <is>
          <t>-</t>
        </is>
      </c>
      <c r="E4" s="21" t="inlineStr">
        <is>
          <t>-</t>
        </is>
      </c>
      <c r="F4" s="21" t="inlineStr">
        <is>
          <t>-</t>
        </is>
      </c>
      <c r="G4" s="22" t="inlineStr">
        <is>
          <t>-</t>
        </is>
      </c>
      <c r="H4" s="20" t="inlineStr">
        <is>
          <t>-</t>
        </is>
      </c>
      <c r="I4" s="24" t="inlineStr">
        <is>
          <t>-</t>
        </is>
      </c>
      <c r="J4" s="24" t="inlineStr">
        <is>
          <t>-</t>
        </is>
      </c>
      <c r="K4" s="21" t="inlineStr">
        <is>
          <t>-</t>
        </is>
      </c>
      <c r="L4" s="22" t="inlineStr">
        <is>
          <t>-</t>
        </is>
      </c>
    </row>
    <row r="5">
      <c r="B5" s="1" t="inlineStr">
        <is>
          <t>-</t>
        </is>
      </c>
      <c r="C5" s="207" t="inlineStr">
        <is>
          <t>-</t>
        </is>
      </c>
      <c r="D5" s="207" t="inlineStr">
        <is>
          <t>-</t>
        </is>
      </c>
      <c r="E5" s="207" t="inlineStr">
        <is>
          <t>-</t>
        </is>
      </c>
      <c r="F5" s="207" t="inlineStr">
        <is>
          <t>-</t>
        </is>
      </c>
      <c r="G5" s="3" t="inlineStr">
        <is>
          <t>-</t>
        </is>
      </c>
      <c r="H5" s="1" t="inlineStr">
        <is>
          <t>-</t>
        </is>
      </c>
      <c r="I5" s="17" t="inlineStr">
        <is>
          <t>-</t>
        </is>
      </c>
      <c r="J5" s="17" t="inlineStr">
        <is>
          <t>-</t>
        </is>
      </c>
      <c r="K5" s="207" t="inlineStr">
        <is>
          <t>-</t>
        </is>
      </c>
      <c r="L5" s="3" t="inlineStr">
        <is>
          <t>-</t>
        </is>
      </c>
    </row>
    <row r="6">
      <c r="B6" s="1" t="inlineStr">
        <is>
          <t>-</t>
        </is>
      </c>
      <c r="C6" s="207" t="inlineStr">
        <is>
          <t>-</t>
        </is>
      </c>
      <c r="D6" s="207" t="inlineStr">
        <is>
          <t>-</t>
        </is>
      </c>
      <c r="E6" s="207" t="inlineStr">
        <is>
          <t>-</t>
        </is>
      </c>
      <c r="F6" s="207" t="inlineStr">
        <is>
          <t>-</t>
        </is>
      </c>
      <c r="G6" s="3" t="inlineStr">
        <is>
          <t>-</t>
        </is>
      </c>
      <c r="H6" s="1" t="inlineStr">
        <is>
          <t>-</t>
        </is>
      </c>
      <c r="I6" s="17" t="inlineStr">
        <is>
          <t>-</t>
        </is>
      </c>
      <c r="J6" s="17" t="inlineStr">
        <is>
          <t>-</t>
        </is>
      </c>
      <c r="K6" s="207" t="inlineStr">
        <is>
          <t>-</t>
        </is>
      </c>
      <c r="L6" s="3" t="inlineStr">
        <is>
          <t>-</t>
        </is>
      </c>
    </row>
    <row r="7">
      <c r="B7" s="1" t="inlineStr">
        <is>
          <t>-</t>
        </is>
      </c>
      <c r="C7" s="207" t="inlineStr">
        <is>
          <t>-</t>
        </is>
      </c>
      <c r="D7" s="207" t="inlineStr">
        <is>
          <t>-</t>
        </is>
      </c>
      <c r="E7" s="207" t="inlineStr">
        <is>
          <t>-</t>
        </is>
      </c>
      <c r="F7" s="207" t="inlineStr">
        <is>
          <t>-</t>
        </is>
      </c>
      <c r="G7" s="3" t="inlineStr">
        <is>
          <t>-</t>
        </is>
      </c>
      <c r="H7" s="1" t="inlineStr">
        <is>
          <t>-</t>
        </is>
      </c>
      <c r="I7" s="17" t="inlineStr">
        <is>
          <t>-</t>
        </is>
      </c>
      <c r="J7" s="17" t="inlineStr">
        <is>
          <t>-</t>
        </is>
      </c>
      <c r="K7" s="207" t="inlineStr">
        <is>
          <t>-</t>
        </is>
      </c>
      <c r="L7" s="3" t="inlineStr">
        <is>
          <t>-</t>
        </is>
      </c>
    </row>
    <row r="8">
      <c r="B8" s="1" t="inlineStr">
        <is>
          <t>-</t>
        </is>
      </c>
      <c r="C8" s="207" t="inlineStr">
        <is>
          <t>-</t>
        </is>
      </c>
      <c r="D8" s="207" t="inlineStr">
        <is>
          <t>-</t>
        </is>
      </c>
      <c r="E8" s="207" t="inlineStr">
        <is>
          <t>-</t>
        </is>
      </c>
      <c r="F8" s="207" t="inlineStr">
        <is>
          <t>-</t>
        </is>
      </c>
      <c r="G8" s="3" t="inlineStr">
        <is>
          <t>-</t>
        </is>
      </c>
      <c r="H8" s="1" t="inlineStr">
        <is>
          <t>-</t>
        </is>
      </c>
      <c r="I8" s="17" t="inlineStr">
        <is>
          <t>-</t>
        </is>
      </c>
      <c r="J8" s="17" t="inlineStr">
        <is>
          <t>-</t>
        </is>
      </c>
      <c r="K8" s="207" t="inlineStr">
        <is>
          <t>-</t>
        </is>
      </c>
      <c r="L8" s="3" t="inlineStr">
        <is>
          <t>-</t>
        </is>
      </c>
    </row>
    <row r="9">
      <c r="B9" s="1" t="inlineStr">
        <is>
          <t>-</t>
        </is>
      </c>
      <c r="C9" s="207" t="inlineStr">
        <is>
          <t>-</t>
        </is>
      </c>
      <c r="D9" s="207" t="inlineStr">
        <is>
          <t>-</t>
        </is>
      </c>
      <c r="E9" s="207" t="inlineStr">
        <is>
          <t>-</t>
        </is>
      </c>
      <c r="F9" s="207" t="inlineStr">
        <is>
          <t>-</t>
        </is>
      </c>
      <c r="G9" s="3" t="inlineStr">
        <is>
          <t>-</t>
        </is>
      </c>
      <c r="H9" s="1" t="inlineStr">
        <is>
          <t>-</t>
        </is>
      </c>
      <c r="I9" s="17" t="inlineStr">
        <is>
          <t>-</t>
        </is>
      </c>
      <c r="J9" s="17" t="inlineStr">
        <is>
          <t>-</t>
        </is>
      </c>
      <c r="K9" s="207" t="inlineStr">
        <is>
          <t>-</t>
        </is>
      </c>
      <c r="L9" s="3" t="inlineStr">
        <is>
          <t>-</t>
        </is>
      </c>
    </row>
    <row r="10">
      <c r="B10" s="1" t="inlineStr">
        <is>
          <t>-</t>
        </is>
      </c>
      <c r="C10" s="207" t="inlineStr">
        <is>
          <t>-</t>
        </is>
      </c>
      <c r="D10" s="207" t="inlineStr">
        <is>
          <t>-</t>
        </is>
      </c>
      <c r="E10" s="207" t="inlineStr">
        <is>
          <t>-</t>
        </is>
      </c>
      <c r="F10" s="207" t="inlineStr">
        <is>
          <t>-</t>
        </is>
      </c>
      <c r="G10" s="3" t="inlineStr">
        <is>
          <t>-</t>
        </is>
      </c>
      <c r="H10" s="1" t="inlineStr">
        <is>
          <t>-</t>
        </is>
      </c>
      <c r="I10" s="17" t="inlineStr">
        <is>
          <t>-</t>
        </is>
      </c>
      <c r="J10" s="17" t="inlineStr">
        <is>
          <t>-</t>
        </is>
      </c>
      <c r="K10" s="207" t="inlineStr">
        <is>
          <t>-</t>
        </is>
      </c>
      <c r="L10" s="3" t="inlineStr">
        <is>
          <t>-</t>
        </is>
      </c>
    </row>
    <row r="11">
      <c r="B11" s="1" t="inlineStr">
        <is>
          <t>-</t>
        </is>
      </c>
      <c r="C11" s="207" t="inlineStr">
        <is>
          <t>-</t>
        </is>
      </c>
      <c r="D11" s="207" t="inlineStr">
        <is>
          <t>-</t>
        </is>
      </c>
      <c r="E11" s="207" t="inlineStr">
        <is>
          <t>-</t>
        </is>
      </c>
      <c r="F11" s="207" t="inlineStr">
        <is>
          <t>-</t>
        </is>
      </c>
      <c r="G11" s="3" t="inlineStr">
        <is>
          <t>-</t>
        </is>
      </c>
      <c r="H11" s="1" t="inlineStr">
        <is>
          <t>-</t>
        </is>
      </c>
      <c r="I11" s="17" t="inlineStr">
        <is>
          <t>-</t>
        </is>
      </c>
      <c r="J11" s="17" t="inlineStr">
        <is>
          <t>-</t>
        </is>
      </c>
      <c r="K11" s="207" t="inlineStr">
        <is>
          <t>-</t>
        </is>
      </c>
      <c r="L11" s="3" t="inlineStr">
        <is>
          <t>-</t>
        </is>
      </c>
    </row>
    <row r="12">
      <c r="B12" s="1" t="inlineStr">
        <is>
          <t>-</t>
        </is>
      </c>
      <c r="C12" s="207" t="inlineStr">
        <is>
          <t>-</t>
        </is>
      </c>
      <c r="D12" s="207" t="inlineStr">
        <is>
          <t>-</t>
        </is>
      </c>
      <c r="E12" s="207" t="inlineStr">
        <is>
          <t>-</t>
        </is>
      </c>
      <c r="F12" s="207" t="inlineStr">
        <is>
          <t>-</t>
        </is>
      </c>
      <c r="G12" s="3" t="inlineStr">
        <is>
          <t>-</t>
        </is>
      </c>
      <c r="H12" s="1" t="inlineStr">
        <is>
          <t>-</t>
        </is>
      </c>
      <c r="I12" s="17" t="inlineStr">
        <is>
          <t>-</t>
        </is>
      </c>
      <c r="J12" s="17" t="inlineStr">
        <is>
          <t>-</t>
        </is>
      </c>
      <c r="K12" s="207" t="inlineStr">
        <is>
          <t>-</t>
        </is>
      </c>
      <c r="L12" s="3" t="inlineStr">
        <is>
          <t>-</t>
        </is>
      </c>
    </row>
    <row r="13">
      <c r="B13" s="1" t="inlineStr">
        <is>
          <t>-</t>
        </is>
      </c>
      <c r="C13" s="207" t="inlineStr">
        <is>
          <t>-</t>
        </is>
      </c>
      <c r="D13" s="207" t="inlineStr">
        <is>
          <t>-</t>
        </is>
      </c>
      <c r="E13" s="207" t="inlineStr">
        <is>
          <t>-</t>
        </is>
      </c>
      <c r="F13" s="207" t="inlineStr">
        <is>
          <t>-</t>
        </is>
      </c>
      <c r="G13" s="3" t="inlineStr">
        <is>
          <t>-</t>
        </is>
      </c>
      <c r="H13" s="1" t="inlineStr">
        <is>
          <t>-</t>
        </is>
      </c>
      <c r="I13" s="17" t="inlineStr">
        <is>
          <t>-</t>
        </is>
      </c>
      <c r="J13" s="17" t="inlineStr">
        <is>
          <t>-</t>
        </is>
      </c>
      <c r="K13" s="207" t="inlineStr">
        <is>
          <t>-</t>
        </is>
      </c>
      <c r="L13" s="3" t="inlineStr">
        <is>
          <t>-</t>
        </is>
      </c>
    </row>
    <row r="14">
      <c r="B14" s="1" t="inlineStr">
        <is>
          <t>-</t>
        </is>
      </c>
      <c r="C14" s="207" t="inlineStr">
        <is>
          <t>-</t>
        </is>
      </c>
      <c r="D14" s="207" t="inlineStr">
        <is>
          <t>-</t>
        </is>
      </c>
      <c r="E14" s="207" t="inlineStr">
        <is>
          <t>-</t>
        </is>
      </c>
      <c r="F14" s="207" t="inlineStr">
        <is>
          <t>-</t>
        </is>
      </c>
      <c r="G14" s="3" t="inlineStr">
        <is>
          <t>-</t>
        </is>
      </c>
      <c r="H14" s="1" t="inlineStr">
        <is>
          <t>-</t>
        </is>
      </c>
      <c r="I14" s="17" t="inlineStr">
        <is>
          <t>-</t>
        </is>
      </c>
      <c r="J14" s="17" t="inlineStr">
        <is>
          <t>-</t>
        </is>
      </c>
      <c r="K14" s="207" t="inlineStr">
        <is>
          <t>-</t>
        </is>
      </c>
      <c r="L14" s="3" t="inlineStr">
        <is>
          <t>-</t>
        </is>
      </c>
    </row>
    <row r="15">
      <c r="B15" s="1" t="inlineStr">
        <is>
          <t>-</t>
        </is>
      </c>
      <c r="C15" s="207" t="inlineStr">
        <is>
          <t>-</t>
        </is>
      </c>
      <c r="D15" s="207" t="inlineStr">
        <is>
          <t>-</t>
        </is>
      </c>
      <c r="E15" s="207" t="inlineStr">
        <is>
          <t>-</t>
        </is>
      </c>
      <c r="F15" s="207" t="inlineStr">
        <is>
          <t>-</t>
        </is>
      </c>
      <c r="G15" s="3" t="inlineStr">
        <is>
          <t>-</t>
        </is>
      </c>
      <c r="H15" s="1" t="inlineStr">
        <is>
          <t>-</t>
        </is>
      </c>
      <c r="I15" s="17" t="inlineStr">
        <is>
          <t>-</t>
        </is>
      </c>
      <c r="J15" s="17" t="inlineStr">
        <is>
          <t>-</t>
        </is>
      </c>
      <c r="K15" s="207" t="inlineStr">
        <is>
          <t>-</t>
        </is>
      </c>
      <c r="L15" s="3" t="inlineStr">
        <is>
          <t>-</t>
        </is>
      </c>
    </row>
    <row r="16">
      <c r="B16" s="1" t="inlineStr">
        <is>
          <t>-</t>
        </is>
      </c>
      <c r="C16" s="207" t="inlineStr">
        <is>
          <t>-</t>
        </is>
      </c>
      <c r="D16" s="207" t="inlineStr">
        <is>
          <t>-</t>
        </is>
      </c>
      <c r="E16" s="207" t="inlineStr">
        <is>
          <t>-</t>
        </is>
      </c>
      <c r="F16" s="207" t="inlineStr">
        <is>
          <t>-</t>
        </is>
      </c>
      <c r="G16" s="3" t="inlineStr">
        <is>
          <t>-</t>
        </is>
      </c>
      <c r="H16" s="1" t="inlineStr">
        <is>
          <t>-</t>
        </is>
      </c>
      <c r="I16" s="17" t="inlineStr">
        <is>
          <t>-</t>
        </is>
      </c>
      <c r="J16" s="17" t="inlineStr">
        <is>
          <t>-</t>
        </is>
      </c>
      <c r="K16" s="207" t="inlineStr">
        <is>
          <t>-</t>
        </is>
      </c>
      <c r="L16" s="3" t="inlineStr">
        <is>
          <t>-</t>
        </is>
      </c>
    </row>
    <row r="17">
      <c r="B17" s="1" t="inlineStr">
        <is>
          <t>-</t>
        </is>
      </c>
      <c r="C17" s="207" t="inlineStr">
        <is>
          <t>-</t>
        </is>
      </c>
      <c r="D17" s="207" t="inlineStr">
        <is>
          <t>-</t>
        </is>
      </c>
      <c r="E17" s="207" t="inlineStr">
        <is>
          <t>-</t>
        </is>
      </c>
      <c r="F17" s="207" t="inlineStr">
        <is>
          <t>-</t>
        </is>
      </c>
      <c r="G17" s="3" t="inlineStr">
        <is>
          <t>-</t>
        </is>
      </c>
      <c r="H17" s="1" t="inlineStr">
        <is>
          <t>-</t>
        </is>
      </c>
      <c r="I17" s="17" t="inlineStr">
        <is>
          <t>-</t>
        </is>
      </c>
      <c r="J17" s="17" t="inlineStr">
        <is>
          <t>-</t>
        </is>
      </c>
      <c r="K17" s="207" t="inlineStr">
        <is>
          <t>-</t>
        </is>
      </c>
      <c r="L17" s="3" t="inlineStr">
        <is>
          <t>-</t>
        </is>
      </c>
    </row>
    <row r="18">
      <c r="B18" s="1" t="inlineStr">
        <is>
          <t>-</t>
        </is>
      </c>
      <c r="C18" s="207" t="inlineStr">
        <is>
          <t>-</t>
        </is>
      </c>
      <c r="D18" s="207" t="inlineStr">
        <is>
          <t>-</t>
        </is>
      </c>
      <c r="E18" s="207" t="inlineStr">
        <is>
          <t>-</t>
        </is>
      </c>
      <c r="F18" s="207" t="inlineStr">
        <is>
          <t>-</t>
        </is>
      </c>
      <c r="G18" s="3" t="inlineStr">
        <is>
          <t>-</t>
        </is>
      </c>
      <c r="H18" s="1" t="inlineStr">
        <is>
          <t>-</t>
        </is>
      </c>
      <c r="I18" s="17" t="inlineStr">
        <is>
          <t>-</t>
        </is>
      </c>
      <c r="J18" s="17" t="inlineStr">
        <is>
          <t>-</t>
        </is>
      </c>
      <c r="K18" s="207" t="inlineStr">
        <is>
          <t>-</t>
        </is>
      </c>
      <c r="L18" s="3" t="inlineStr">
        <is>
          <t>-</t>
        </is>
      </c>
    </row>
    <row r="19">
      <c r="B19" s="1" t="inlineStr">
        <is>
          <t>-</t>
        </is>
      </c>
      <c r="C19" s="207" t="inlineStr">
        <is>
          <t>-</t>
        </is>
      </c>
      <c r="D19" s="207" t="inlineStr">
        <is>
          <t>-</t>
        </is>
      </c>
      <c r="E19" s="207" t="inlineStr">
        <is>
          <t>-</t>
        </is>
      </c>
      <c r="F19" s="207" t="inlineStr">
        <is>
          <t>-</t>
        </is>
      </c>
      <c r="G19" s="3" t="inlineStr">
        <is>
          <t>-</t>
        </is>
      </c>
      <c r="H19" s="1" t="inlineStr">
        <is>
          <t>-</t>
        </is>
      </c>
      <c r="I19" s="17" t="inlineStr">
        <is>
          <t>-</t>
        </is>
      </c>
      <c r="J19" s="17" t="inlineStr">
        <is>
          <t>-</t>
        </is>
      </c>
      <c r="K19" s="207" t="inlineStr">
        <is>
          <t>-</t>
        </is>
      </c>
      <c r="L19" s="3" t="inlineStr">
        <is>
          <t>-</t>
        </is>
      </c>
    </row>
    <row r="20">
      <c r="B20" s="1" t="inlineStr">
        <is>
          <t>-</t>
        </is>
      </c>
      <c r="C20" s="207" t="inlineStr">
        <is>
          <t>-</t>
        </is>
      </c>
      <c r="D20" s="207" t="inlineStr">
        <is>
          <t>-</t>
        </is>
      </c>
      <c r="E20" s="207" t="inlineStr">
        <is>
          <t>-</t>
        </is>
      </c>
      <c r="F20" s="207" t="inlineStr">
        <is>
          <t>-</t>
        </is>
      </c>
      <c r="G20" s="3" t="inlineStr">
        <is>
          <t>-</t>
        </is>
      </c>
      <c r="H20" s="1" t="inlineStr">
        <is>
          <t>-</t>
        </is>
      </c>
      <c r="I20" s="17" t="inlineStr">
        <is>
          <t>-</t>
        </is>
      </c>
      <c r="J20" s="17" t="inlineStr">
        <is>
          <t>-</t>
        </is>
      </c>
      <c r="K20" s="207" t="inlineStr">
        <is>
          <t>-</t>
        </is>
      </c>
      <c r="L20" s="3" t="inlineStr">
        <is>
          <t>-</t>
        </is>
      </c>
    </row>
    <row r="21">
      <c r="B21" s="1" t="inlineStr">
        <is>
          <t>-</t>
        </is>
      </c>
      <c r="C21" s="207" t="inlineStr">
        <is>
          <t>-</t>
        </is>
      </c>
      <c r="D21" s="207" t="inlineStr">
        <is>
          <t>-</t>
        </is>
      </c>
      <c r="E21" s="207" t="inlineStr">
        <is>
          <t>-</t>
        </is>
      </c>
      <c r="F21" s="207" t="inlineStr">
        <is>
          <t>-</t>
        </is>
      </c>
      <c r="G21" s="3" t="inlineStr">
        <is>
          <t>-</t>
        </is>
      </c>
      <c r="H21" s="1" t="inlineStr">
        <is>
          <t>-</t>
        </is>
      </c>
      <c r="I21" s="17" t="inlineStr">
        <is>
          <t>-</t>
        </is>
      </c>
      <c r="J21" s="17" t="inlineStr">
        <is>
          <t>-</t>
        </is>
      </c>
      <c r="K21" s="207" t="inlineStr">
        <is>
          <t>-</t>
        </is>
      </c>
      <c r="L21" s="3" t="inlineStr">
        <is>
          <t>-</t>
        </is>
      </c>
    </row>
    <row r="22">
      <c r="B22" s="1" t="inlineStr">
        <is>
          <t>-</t>
        </is>
      </c>
      <c r="C22" s="207" t="inlineStr">
        <is>
          <t>-</t>
        </is>
      </c>
      <c r="D22" s="207" t="inlineStr">
        <is>
          <t>-</t>
        </is>
      </c>
      <c r="E22" s="207" t="inlineStr">
        <is>
          <t>-</t>
        </is>
      </c>
      <c r="F22" s="207" t="inlineStr">
        <is>
          <t>-</t>
        </is>
      </c>
      <c r="G22" s="3" t="inlineStr">
        <is>
          <t>-</t>
        </is>
      </c>
      <c r="H22" s="1" t="inlineStr">
        <is>
          <t>-</t>
        </is>
      </c>
      <c r="I22" s="17" t="inlineStr">
        <is>
          <t>-</t>
        </is>
      </c>
      <c r="J22" s="17" t="inlineStr">
        <is>
          <t>-</t>
        </is>
      </c>
      <c r="K22" s="207" t="inlineStr">
        <is>
          <t>-</t>
        </is>
      </c>
      <c r="L22" s="3" t="inlineStr">
        <is>
          <t>-</t>
        </is>
      </c>
    </row>
    <row r="23">
      <c r="B23" s="1" t="inlineStr">
        <is>
          <t>-</t>
        </is>
      </c>
      <c r="C23" s="207" t="inlineStr">
        <is>
          <t>-</t>
        </is>
      </c>
      <c r="D23" s="207" t="inlineStr">
        <is>
          <t>-</t>
        </is>
      </c>
      <c r="E23" s="207" t="inlineStr">
        <is>
          <t>-</t>
        </is>
      </c>
      <c r="F23" s="207" t="inlineStr">
        <is>
          <t>-</t>
        </is>
      </c>
      <c r="G23" s="3" t="inlineStr">
        <is>
          <t>-</t>
        </is>
      </c>
      <c r="H23" s="1" t="inlineStr">
        <is>
          <t>-</t>
        </is>
      </c>
      <c r="I23" s="17" t="inlineStr">
        <is>
          <t>-</t>
        </is>
      </c>
      <c r="J23" s="17" t="inlineStr">
        <is>
          <t>-</t>
        </is>
      </c>
      <c r="K23" s="207" t="inlineStr">
        <is>
          <t>-</t>
        </is>
      </c>
      <c r="L23" s="3" t="inlineStr">
        <is>
          <t>-</t>
        </is>
      </c>
    </row>
    <row r="24">
      <c r="B24" s="1" t="inlineStr">
        <is>
          <t>-</t>
        </is>
      </c>
      <c r="C24" s="207" t="inlineStr">
        <is>
          <t>-</t>
        </is>
      </c>
      <c r="D24" s="207" t="inlineStr">
        <is>
          <t>-</t>
        </is>
      </c>
      <c r="E24" s="207" t="inlineStr">
        <is>
          <t>-</t>
        </is>
      </c>
      <c r="F24" s="207" t="inlineStr">
        <is>
          <t>-</t>
        </is>
      </c>
      <c r="G24" s="3" t="inlineStr">
        <is>
          <t>-</t>
        </is>
      </c>
      <c r="H24" s="1" t="inlineStr">
        <is>
          <t>-</t>
        </is>
      </c>
      <c r="I24" s="17" t="inlineStr">
        <is>
          <t>-</t>
        </is>
      </c>
      <c r="J24" s="17" t="inlineStr">
        <is>
          <t>-</t>
        </is>
      </c>
      <c r="K24" s="207" t="inlineStr">
        <is>
          <t>-</t>
        </is>
      </c>
      <c r="L24" s="3" t="inlineStr">
        <is>
          <t>-</t>
        </is>
      </c>
    </row>
    <row r="25">
      <c r="B25" s="1" t="inlineStr">
        <is>
          <t>-</t>
        </is>
      </c>
      <c r="C25" s="207" t="inlineStr">
        <is>
          <t>-</t>
        </is>
      </c>
      <c r="D25" s="207" t="inlineStr">
        <is>
          <t>-</t>
        </is>
      </c>
      <c r="E25" s="207" t="inlineStr">
        <is>
          <t>-</t>
        </is>
      </c>
      <c r="F25" s="207" t="inlineStr">
        <is>
          <t>-</t>
        </is>
      </c>
      <c r="G25" s="3" t="inlineStr">
        <is>
          <t>-</t>
        </is>
      </c>
      <c r="H25" s="1" t="inlineStr">
        <is>
          <t>-</t>
        </is>
      </c>
      <c r="I25" s="17" t="inlineStr">
        <is>
          <t>-</t>
        </is>
      </c>
      <c r="J25" s="17" t="inlineStr">
        <is>
          <t>-</t>
        </is>
      </c>
      <c r="K25" s="207" t="inlineStr">
        <is>
          <t>-</t>
        </is>
      </c>
      <c r="L25" s="3" t="inlineStr">
        <is>
          <t>-</t>
        </is>
      </c>
    </row>
    <row r="26">
      <c r="B26" s="1" t="inlineStr">
        <is>
          <t>-</t>
        </is>
      </c>
      <c r="C26" s="207" t="inlineStr">
        <is>
          <t>-</t>
        </is>
      </c>
      <c r="D26" s="207" t="inlineStr">
        <is>
          <t>-</t>
        </is>
      </c>
      <c r="E26" s="207" t="inlineStr">
        <is>
          <t>-</t>
        </is>
      </c>
      <c r="F26" s="207" t="inlineStr">
        <is>
          <t>-</t>
        </is>
      </c>
      <c r="G26" s="3" t="inlineStr">
        <is>
          <t>-</t>
        </is>
      </c>
      <c r="H26" s="1" t="inlineStr">
        <is>
          <t>-</t>
        </is>
      </c>
      <c r="I26" s="17" t="inlineStr">
        <is>
          <t>-</t>
        </is>
      </c>
      <c r="J26" s="17" t="inlineStr">
        <is>
          <t>-</t>
        </is>
      </c>
      <c r="K26" s="207" t="inlineStr">
        <is>
          <t>-</t>
        </is>
      </c>
      <c r="L26" s="3" t="inlineStr">
        <is>
          <t>-</t>
        </is>
      </c>
    </row>
    <row r="27">
      <c r="B27" s="1" t="inlineStr">
        <is>
          <t>-</t>
        </is>
      </c>
      <c r="C27" s="207" t="inlineStr">
        <is>
          <t>-</t>
        </is>
      </c>
      <c r="D27" s="207" t="inlineStr">
        <is>
          <t>-</t>
        </is>
      </c>
      <c r="E27" s="207" t="inlineStr">
        <is>
          <t>-</t>
        </is>
      </c>
      <c r="F27" s="207" t="inlineStr">
        <is>
          <t>-</t>
        </is>
      </c>
      <c r="G27" s="3" t="inlineStr">
        <is>
          <t>-</t>
        </is>
      </c>
      <c r="H27" s="1" t="inlineStr">
        <is>
          <t>-</t>
        </is>
      </c>
      <c r="I27" s="17" t="inlineStr">
        <is>
          <t>-</t>
        </is>
      </c>
      <c r="J27" s="17" t="inlineStr">
        <is>
          <t>-</t>
        </is>
      </c>
      <c r="K27" s="207" t="inlineStr">
        <is>
          <t>-</t>
        </is>
      </c>
      <c r="L27" s="3" t="inlineStr">
        <is>
          <t>-</t>
        </is>
      </c>
    </row>
    <row r="28">
      <c r="B28" s="1" t="inlineStr">
        <is>
          <t>-</t>
        </is>
      </c>
      <c r="C28" s="207" t="inlineStr">
        <is>
          <t>-</t>
        </is>
      </c>
      <c r="D28" s="207" t="inlineStr">
        <is>
          <t>-</t>
        </is>
      </c>
      <c r="E28" s="207" t="inlineStr">
        <is>
          <t>-</t>
        </is>
      </c>
      <c r="F28" s="207" t="inlineStr">
        <is>
          <t>-</t>
        </is>
      </c>
      <c r="G28" s="3" t="inlineStr">
        <is>
          <t>-</t>
        </is>
      </c>
      <c r="H28" s="1" t="inlineStr">
        <is>
          <t>-</t>
        </is>
      </c>
      <c r="I28" s="17" t="inlineStr">
        <is>
          <t>-</t>
        </is>
      </c>
      <c r="J28" s="17" t="inlineStr">
        <is>
          <t>-</t>
        </is>
      </c>
      <c r="K28" s="207" t="inlineStr">
        <is>
          <t>-</t>
        </is>
      </c>
      <c r="L28" s="3" t="inlineStr">
        <is>
          <t>-</t>
        </is>
      </c>
    </row>
    <row r="29">
      <c r="B29" s="1" t="inlineStr">
        <is>
          <t>-</t>
        </is>
      </c>
      <c r="C29" s="207" t="inlineStr">
        <is>
          <t>-</t>
        </is>
      </c>
      <c r="D29" s="207" t="inlineStr">
        <is>
          <t>-</t>
        </is>
      </c>
      <c r="E29" s="207" t="inlineStr">
        <is>
          <t>-</t>
        </is>
      </c>
      <c r="F29" s="207" t="inlineStr">
        <is>
          <t>-</t>
        </is>
      </c>
      <c r="G29" s="3" t="inlineStr">
        <is>
          <t>-</t>
        </is>
      </c>
      <c r="H29" s="1" t="inlineStr">
        <is>
          <t>-</t>
        </is>
      </c>
      <c r="I29" s="17" t="inlineStr">
        <is>
          <t>-</t>
        </is>
      </c>
      <c r="J29" s="17" t="inlineStr">
        <is>
          <t>-</t>
        </is>
      </c>
      <c r="K29" s="207" t="inlineStr">
        <is>
          <t>-</t>
        </is>
      </c>
      <c r="L29" s="3" t="inlineStr">
        <is>
          <t>-</t>
        </is>
      </c>
    </row>
    <row r="30">
      <c r="B30" s="1" t="inlineStr">
        <is>
          <t>-</t>
        </is>
      </c>
      <c r="C30" s="207" t="inlineStr">
        <is>
          <t>-</t>
        </is>
      </c>
      <c r="D30" s="207" t="inlineStr">
        <is>
          <t>-</t>
        </is>
      </c>
      <c r="E30" s="207" t="inlineStr">
        <is>
          <t>-</t>
        </is>
      </c>
      <c r="F30" s="207" t="inlineStr">
        <is>
          <t>-</t>
        </is>
      </c>
      <c r="G30" s="3" t="inlineStr">
        <is>
          <t>-</t>
        </is>
      </c>
      <c r="H30" s="1" t="inlineStr">
        <is>
          <t>-</t>
        </is>
      </c>
      <c r="I30" s="17" t="inlineStr">
        <is>
          <t>-</t>
        </is>
      </c>
      <c r="J30" s="17" t="inlineStr">
        <is>
          <t>-</t>
        </is>
      </c>
      <c r="K30" s="207" t="inlineStr">
        <is>
          <t>-</t>
        </is>
      </c>
      <c r="L30" s="3" t="inlineStr">
        <is>
          <t>-</t>
        </is>
      </c>
    </row>
    <row r="31">
      <c r="B31" s="1" t="inlineStr">
        <is>
          <t>-</t>
        </is>
      </c>
      <c r="C31" s="207" t="inlineStr">
        <is>
          <t>-</t>
        </is>
      </c>
      <c r="D31" s="207" t="inlineStr">
        <is>
          <t>-</t>
        </is>
      </c>
      <c r="E31" s="207" t="inlineStr">
        <is>
          <t>-</t>
        </is>
      </c>
      <c r="F31" s="207" t="inlineStr">
        <is>
          <t>-</t>
        </is>
      </c>
      <c r="G31" s="3" t="inlineStr">
        <is>
          <t>-</t>
        </is>
      </c>
      <c r="H31" s="1" t="inlineStr">
        <is>
          <t>-</t>
        </is>
      </c>
      <c r="I31" s="17" t="inlineStr">
        <is>
          <t>-</t>
        </is>
      </c>
      <c r="J31" s="17" t="inlineStr">
        <is>
          <t>-</t>
        </is>
      </c>
      <c r="K31" s="207" t="inlineStr">
        <is>
          <t>-</t>
        </is>
      </c>
      <c r="L31" s="3" t="inlineStr">
        <is>
          <t>-</t>
        </is>
      </c>
    </row>
    <row r="32">
      <c r="B32" s="1" t="inlineStr">
        <is>
          <t>-</t>
        </is>
      </c>
      <c r="C32" s="207" t="inlineStr">
        <is>
          <t>-</t>
        </is>
      </c>
      <c r="D32" s="207" t="inlineStr">
        <is>
          <t>-</t>
        </is>
      </c>
      <c r="E32" s="207" t="inlineStr">
        <is>
          <t>-</t>
        </is>
      </c>
      <c r="F32" s="207" t="inlineStr">
        <is>
          <t>-</t>
        </is>
      </c>
      <c r="G32" s="3" t="inlineStr">
        <is>
          <t>-</t>
        </is>
      </c>
      <c r="H32" s="1" t="inlineStr">
        <is>
          <t>-</t>
        </is>
      </c>
      <c r="I32" s="17" t="inlineStr">
        <is>
          <t>-</t>
        </is>
      </c>
      <c r="J32" s="17" t="inlineStr">
        <is>
          <t>-</t>
        </is>
      </c>
      <c r="K32" s="207" t="inlineStr">
        <is>
          <t>-</t>
        </is>
      </c>
      <c r="L32" s="3" t="inlineStr">
        <is>
          <t>-</t>
        </is>
      </c>
    </row>
    <row r="33">
      <c r="B33" s="1" t="inlineStr">
        <is>
          <t>-</t>
        </is>
      </c>
      <c r="C33" s="207" t="inlineStr">
        <is>
          <t>-</t>
        </is>
      </c>
      <c r="D33" s="207" t="inlineStr">
        <is>
          <t>-</t>
        </is>
      </c>
      <c r="E33" s="207" t="inlineStr">
        <is>
          <t>-</t>
        </is>
      </c>
      <c r="F33" s="207" t="inlineStr">
        <is>
          <t>-</t>
        </is>
      </c>
      <c r="G33" s="3" t="inlineStr">
        <is>
          <t>-</t>
        </is>
      </c>
      <c r="H33" s="1" t="inlineStr">
        <is>
          <t>-</t>
        </is>
      </c>
      <c r="I33" s="17" t="inlineStr">
        <is>
          <t>-</t>
        </is>
      </c>
      <c r="J33" s="17" t="inlineStr">
        <is>
          <t>-</t>
        </is>
      </c>
      <c r="K33" s="207" t="inlineStr">
        <is>
          <t>-</t>
        </is>
      </c>
      <c r="L33" s="3" t="inlineStr">
        <is>
          <t>-</t>
        </is>
      </c>
    </row>
    <row r="34">
      <c r="B34" s="1" t="inlineStr">
        <is>
          <t>-</t>
        </is>
      </c>
      <c r="C34" s="207" t="inlineStr">
        <is>
          <t>-</t>
        </is>
      </c>
      <c r="D34" s="207" t="inlineStr">
        <is>
          <t>-</t>
        </is>
      </c>
      <c r="E34" s="207" t="inlineStr">
        <is>
          <t>-</t>
        </is>
      </c>
      <c r="F34" s="207" t="inlineStr">
        <is>
          <t>-</t>
        </is>
      </c>
      <c r="G34" s="3" t="inlineStr">
        <is>
          <t>-</t>
        </is>
      </c>
      <c r="H34" s="1" t="inlineStr">
        <is>
          <t>-</t>
        </is>
      </c>
      <c r="I34" s="17" t="inlineStr">
        <is>
          <t>-</t>
        </is>
      </c>
      <c r="J34" s="17" t="inlineStr">
        <is>
          <t>-</t>
        </is>
      </c>
      <c r="K34" s="207" t="inlineStr">
        <is>
          <t>-</t>
        </is>
      </c>
      <c r="L34" s="3" t="inlineStr">
        <is>
          <t>-</t>
        </is>
      </c>
    </row>
    <row r="35">
      <c r="B35" s="1" t="inlineStr">
        <is>
          <t>-</t>
        </is>
      </c>
      <c r="C35" s="207" t="inlineStr">
        <is>
          <t>-</t>
        </is>
      </c>
      <c r="D35" s="207" t="inlineStr">
        <is>
          <t>-</t>
        </is>
      </c>
      <c r="E35" s="207" t="inlineStr">
        <is>
          <t>-</t>
        </is>
      </c>
      <c r="F35" s="207" t="inlineStr">
        <is>
          <t>-</t>
        </is>
      </c>
      <c r="G35" s="3" t="inlineStr">
        <is>
          <t>-</t>
        </is>
      </c>
      <c r="H35" s="1" t="inlineStr">
        <is>
          <t>-</t>
        </is>
      </c>
      <c r="I35" s="17" t="inlineStr">
        <is>
          <t>-</t>
        </is>
      </c>
      <c r="J35" s="17" t="inlineStr">
        <is>
          <t>-</t>
        </is>
      </c>
      <c r="K35" s="207" t="inlineStr">
        <is>
          <t>-</t>
        </is>
      </c>
      <c r="L35" s="3" t="inlineStr">
        <is>
          <t>-</t>
        </is>
      </c>
    </row>
    <row r="36">
      <c r="B36" s="1" t="inlineStr">
        <is>
          <t>-</t>
        </is>
      </c>
      <c r="C36" s="207" t="inlineStr">
        <is>
          <t>-</t>
        </is>
      </c>
      <c r="D36" s="207" t="inlineStr">
        <is>
          <t>-</t>
        </is>
      </c>
      <c r="E36" s="207" t="inlineStr">
        <is>
          <t>-</t>
        </is>
      </c>
      <c r="F36" s="207" t="inlineStr">
        <is>
          <t>-</t>
        </is>
      </c>
      <c r="G36" s="3" t="inlineStr">
        <is>
          <t>-</t>
        </is>
      </c>
      <c r="H36" s="1" t="inlineStr">
        <is>
          <t>-</t>
        </is>
      </c>
      <c r="I36" s="17" t="inlineStr">
        <is>
          <t>-</t>
        </is>
      </c>
      <c r="J36" s="17" t="inlineStr">
        <is>
          <t>-</t>
        </is>
      </c>
      <c r="K36" s="207" t="inlineStr">
        <is>
          <t>-</t>
        </is>
      </c>
      <c r="L36" s="3" t="inlineStr">
        <is>
          <t>-</t>
        </is>
      </c>
    </row>
    <row r="37">
      <c r="B37" s="1" t="inlineStr">
        <is>
          <t>-</t>
        </is>
      </c>
      <c r="C37" s="207" t="inlineStr">
        <is>
          <t>-</t>
        </is>
      </c>
      <c r="D37" s="207" t="inlineStr">
        <is>
          <t>-</t>
        </is>
      </c>
      <c r="E37" s="207" t="inlineStr">
        <is>
          <t>-</t>
        </is>
      </c>
      <c r="F37" s="207" t="inlineStr">
        <is>
          <t>-</t>
        </is>
      </c>
      <c r="G37" s="3" t="inlineStr">
        <is>
          <t>-</t>
        </is>
      </c>
      <c r="H37" s="1" t="inlineStr">
        <is>
          <t>-</t>
        </is>
      </c>
      <c r="I37" s="17" t="inlineStr">
        <is>
          <t>-</t>
        </is>
      </c>
      <c r="J37" s="17" t="inlineStr">
        <is>
          <t>-</t>
        </is>
      </c>
      <c r="K37" s="207" t="inlineStr">
        <is>
          <t>-</t>
        </is>
      </c>
      <c r="L37" s="3" t="inlineStr">
        <is>
          <t>-</t>
        </is>
      </c>
    </row>
    <row r="38">
      <c r="B38" s="1" t="inlineStr">
        <is>
          <t>-</t>
        </is>
      </c>
      <c r="C38" s="207" t="inlineStr">
        <is>
          <t>-</t>
        </is>
      </c>
      <c r="D38" s="207" t="inlineStr">
        <is>
          <t>-</t>
        </is>
      </c>
      <c r="E38" s="207" t="inlineStr">
        <is>
          <t>-</t>
        </is>
      </c>
      <c r="F38" s="207" t="inlineStr">
        <is>
          <t>-</t>
        </is>
      </c>
      <c r="G38" s="3" t="inlineStr">
        <is>
          <t>-</t>
        </is>
      </c>
      <c r="H38" s="1" t="inlineStr">
        <is>
          <t>-</t>
        </is>
      </c>
      <c r="I38" s="17" t="inlineStr">
        <is>
          <t>-</t>
        </is>
      </c>
      <c r="J38" s="17" t="inlineStr">
        <is>
          <t>-</t>
        </is>
      </c>
      <c r="K38" s="207" t="inlineStr">
        <is>
          <t>-</t>
        </is>
      </c>
      <c r="L38" s="3" t="inlineStr">
        <is>
          <t>-</t>
        </is>
      </c>
    </row>
    <row r="39">
      <c r="B39" s="1" t="inlineStr">
        <is>
          <t>-</t>
        </is>
      </c>
      <c r="C39" s="207" t="inlineStr">
        <is>
          <t>-</t>
        </is>
      </c>
      <c r="D39" s="207" t="inlineStr">
        <is>
          <t>-</t>
        </is>
      </c>
      <c r="E39" s="207" t="inlineStr">
        <is>
          <t>-</t>
        </is>
      </c>
      <c r="F39" s="207" t="inlineStr">
        <is>
          <t>-</t>
        </is>
      </c>
      <c r="G39" s="3" t="inlineStr">
        <is>
          <t>-</t>
        </is>
      </c>
      <c r="H39" s="1" t="inlineStr">
        <is>
          <t>-</t>
        </is>
      </c>
      <c r="I39" s="17" t="inlineStr">
        <is>
          <t>-</t>
        </is>
      </c>
      <c r="J39" s="17" t="inlineStr">
        <is>
          <t>-</t>
        </is>
      </c>
      <c r="K39" s="207" t="inlineStr">
        <is>
          <t>-</t>
        </is>
      </c>
      <c r="L39" s="3" t="inlineStr">
        <is>
          <t>-</t>
        </is>
      </c>
    </row>
    <row r="40">
      <c r="B40" s="1" t="inlineStr">
        <is>
          <t>-</t>
        </is>
      </c>
      <c r="C40" s="207" t="inlineStr">
        <is>
          <t>-</t>
        </is>
      </c>
      <c r="D40" s="207" t="inlineStr">
        <is>
          <t>-</t>
        </is>
      </c>
      <c r="E40" s="207" t="inlineStr">
        <is>
          <t>-</t>
        </is>
      </c>
      <c r="F40" s="207" t="inlineStr">
        <is>
          <t>-</t>
        </is>
      </c>
      <c r="G40" s="3" t="inlineStr">
        <is>
          <t>-</t>
        </is>
      </c>
      <c r="H40" s="1" t="inlineStr">
        <is>
          <t>-</t>
        </is>
      </c>
      <c r="I40" s="17" t="inlineStr">
        <is>
          <t>-</t>
        </is>
      </c>
      <c r="J40" s="17" t="inlineStr">
        <is>
          <t>-</t>
        </is>
      </c>
      <c r="K40" s="207" t="inlineStr">
        <is>
          <t>-</t>
        </is>
      </c>
      <c r="L40" s="3" t="inlineStr">
        <is>
          <t>-</t>
        </is>
      </c>
    </row>
    <row r="41" ht="15" customHeight="1" s="304" thickBot="1">
      <c r="B41" s="4" t="inlineStr">
        <is>
          <t>-</t>
        </is>
      </c>
      <c r="C41" s="5" t="inlineStr">
        <is>
          <t>-</t>
        </is>
      </c>
      <c r="D41" s="5" t="inlineStr">
        <is>
          <t>-</t>
        </is>
      </c>
      <c r="E41" s="5" t="inlineStr">
        <is>
          <t>-</t>
        </is>
      </c>
      <c r="F41" s="5" t="inlineStr">
        <is>
          <t>-</t>
        </is>
      </c>
      <c r="G41" s="6" t="inlineStr">
        <is>
          <t>-</t>
        </is>
      </c>
      <c r="H41" s="4" t="inlineStr">
        <is>
          <t>-</t>
        </is>
      </c>
      <c r="I41" s="19" t="inlineStr">
        <is>
          <t>-</t>
        </is>
      </c>
      <c r="J41" s="19" t="inlineStr">
        <is>
          <t>-</t>
        </is>
      </c>
      <c r="K41" s="5" t="inlineStr">
        <is>
          <t>-</t>
        </is>
      </c>
      <c r="L41" s="6" t="inlineStr">
        <is>
          <t>-</t>
        </is>
      </c>
    </row>
  </sheetData>
  <mergeCells count="2">
    <mergeCell ref="B2:G2"/>
    <mergeCell ref="H2:L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B1:Q38"/>
  <sheetViews>
    <sheetView zoomScale="70" zoomScaleNormal="70" workbookViewId="0">
      <selection activeCell="H22" sqref="H22"/>
    </sheetView>
  </sheetViews>
  <sheetFormatPr baseColWidth="10" defaultColWidth="11.44140625" defaultRowHeight="14.4"/>
  <cols>
    <col width="5.44140625" customWidth="1" style="10" min="1" max="1"/>
    <col width="19.44140625" customWidth="1" style="10" min="2" max="2"/>
    <col width="20.33203125" customWidth="1" style="10" min="3" max="3"/>
    <col width="19.44140625" customWidth="1" style="10" min="4" max="5"/>
    <col width="21.33203125" customWidth="1" style="10" min="6" max="6"/>
    <col width="19.44140625" customWidth="1" style="10" min="7" max="9"/>
    <col width="19" customWidth="1" style="10" min="10" max="17"/>
    <col width="11.44140625" customWidth="1" style="10" min="18" max="16384"/>
  </cols>
  <sheetData>
    <row r="1" ht="15" customHeight="1" s="304" thickBot="1">
      <c r="C1" s="37" t="n"/>
    </row>
    <row r="2" ht="14.4" customHeight="1" s="304">
      <c r="B2" s="38" t="n"/>
      <c r="C2" s="39" t="n"/>
      <c r="D2" s="397" t="inlineStr">
        <is>
          <t>DATOS DEL PROCEDIMIENTO (SOLO SI ES "EN SERVICIO")</t>
        </is>
      </c>
      <c r="E2" s="401" t="n"/>
      <c r="F2" s="401" t="n"/>
      <c r="G2" s="401" t="n"/>
      <c r="H2" s="403" t="n"/>
      <c r="I2" s="384" t="inlineStr">
        <is>
          <t>CANTIDAD LESIONADOS O FALLECIDOS</t>
        </is>
      </c>
      <c r="J2" s="412" t="n"/>
      <c r="K2" s="387" t="inlineStr">
        <is>
          <t>LUGAR Y FECHA (SOLO SI ES "FUERA DE SERVICIO")</t>
        </is>
      </c>
      <c r="L2" s="401" t="n"/>
      <c r="M2" s="401" t="n"/>
      <c r="N2" s="401" t="n"/>
      <c r="O2" s="401" t="n"/>
      <c r="P2" s="401" t="n"/>
      <c r="Q2" s="412" t="n"/>
    </row>
    <row r="3" ht="29.4" customHeight="1" s="304" thickBot="1">
      <c r="B3" s="12" t="inlineStr">
        <is>
          <t>SERVICIO</t>
        </is>
      </c>
      <c r="C3" s="40" t="inlineStr">
        <is>
          <t>FUERZA DE SEGURIDAD</t>
        </is>
      </c>
      <c r="D3" s="41" t="inlineStr">
        <is>
          <t>ID_OPERATIVO</t>
        </is>
      </c>
      <c r="E3" s="13" t="inlineStr">
        <is>
          <t>ID_PROCEDIMIENTO</t>
        </is>
      </c>
      <c r="F3" s="13" t="inlineStr">
        <is>
          <t>UNIDAD_INTERVINIENTE</t>
        </is>
      </c>
      <c r="G3" s="13" t="inlineStr">
        <is>
          <t>DESCRIPCION</t>
        </is>
      </c>
      <c r="H3" s="14" t="inlineStr">
        <is>
          <t>TIPO_INTERVENCION</t>
        </is>
      </c>
      <c r="I3" s="42" t="inlineStr">
        <is>
          <t>CANT_LESIONADOS</t>
        </is>
      </c>
      <c r="J3" s="43" t="inlineStr">
        <is>
          <t>CANT_FALLECIDOS</t>
        </is>
      </c>
      <c r="K3" s="8" t="inlineStr">
        <is>
          <t>PROVINCIA</t>
        </is>
      </c>
      <c r="L3" s="18" t="inlineStr">
        <is>
          <t>DEPARTAMENTO O PARTIDO</t>
        </is>
      </c>
      <c r="M3" s="18" t="inlineStr">
        <is>
          <t>LOCALIDAD</t>
        </is>
      </c>
      <c r="N3" s="18" t="inlineStr">
        <is>
          <t>LATITUD</t>
        </is>
      </c>
      <c r="O3" s="7" t="inlineStr">
        <is>
          <t>LONGITUD</t>
        </is>
      </c>
      <c r="P3" s="44" t="inlineStr">
        <is>
          <t>FECHA</t>
        </is>
      </c>
      <c r="Q3" s="9" t="inlineStr">
        <is>
          <t>HORA</t>
        </is>
      </c>
    </row>
    <row r="4">
      <c r="B4" s="20" t="inlineStr">
        <is>
          <t>-</t>
        </is>
      </c>
      <c r="C4" s="45" t="inlineStr">
        <is>
          <t>-</t>
        </is>
      </c>
      <c r="D4" s="24" t="inlineStr">
        <is>
          <t>-</t>
        </is>
      </c>
      <c r="E4" s="21" t="inlineStr">
        <is>
          <t>-</t>
        </is>
      </c>
      <c r="F4" s="21" t="inlineStr">
        <is>
          <t>-</t>
        </is>
      </c>
      <c r="G4" s="21" t="inlineStr">
        <is>
          <t>-</t>
        </is>
      </c>
      <c r="H4" s="22" t="inlineStr">
        <is>
          <t>-</t>
        </is>
      </c>
      <c r="I4" s="20" t="inlineStr">
        <is>
          <t>-</t>
        </is>
      </c>
      <c r="J4" s="22" t="inlineStr">
        <is>
          <t>-</t>
        </is>
      </c>
      <c r="K4" s="20" t="inlineStr">
        <is>
          <t>-</t>
        </is>
      </c>
      <c r="L4" s="24" t="inlineStr">
        <is>
          <t>-</t>
        </is>
      </c>
      <c r="M4" s="24" t="inlineStr">
        <is>
          <t>-</t>
        </is>
      </c>
      <c r="N4" s="24" t="inlineStr">
        <is>
          <t>-</t>
        </is>
      </c>
      <c r="O4" s="21" t="inlineStr">
        <is>
          <t>-</t>
        </is>
      </c>
      <c r="P4" s="23" t="inlineStr">
        <is>
          <t>-</t>
        </is>
      </c>
      <c r="Q4" s="22" t="inlineStr">
        <is>
          <t>-</t>
        </is>
      </c>
    </row>
    <row r="5">
      <c r="B5" s="1" t="inlineStr">
        <is>
          <t>-</t>
        </is>
      </c>
      <c r="C5" s="46" t="inlineStr">
        <is>
          <t>-</t>
        </is>
      </c>
      <c r="D5" s="17" t="inlineStr">
        <is>
          <t>-</t>
        </is>
      </c>
      <c r="E5" s="207" t="inlineStr">
        <is>
          <t>-</t>
        </is>
      </c>
      <c r="F5" s="207" t="inlineStr">
        <is>
          <t>-</t>
        </is>
      </c>
      <c r="G5" s="207" t="inlineStr">
        <is>
          <t>-</t>
        </is>
      </c>
      <c r="H5" s="3" t="inlineStr">
        <is>
          <t>-</t>
        </is>
      </c>
      <c r="I5" s="1" t="inlineStr">
        <is>
          <t>-</t>
        </is>
      </c>
      <c r="J5" s="3" t="inlineStr">
        <is>
          <t>-</t>
        </is>
      </c>
      <c r="K5" s="1" t="inlineStr">
        <is>
          <t>-</t>
        </is>
      </c>
      <c r="L5" s="17" t="inlineStr">
        <is>
          <t>-</t>
        </is>
      </c>
      <c r="M5" s="17" t="inlineStr">
        <is>
          <t>-</t>
        </is>
      </c>
      <c r="N5" s="17" t="inlineStr">
        <is>
          <t>-</t>
        </is>
      </c>
      <c r="O5" s="207" t="inlineStr">
        <is>
          <t>-</t>
        </is>
      </c>
      <c r="P5" s="208" t="inlineStr">
        <is>
          <t>-</t>
        </is>
      </c>
      <c r="Q5" s="3" t="inlineStr">
        <is>
          <t>-</t>
        </is>
      </c>
    </row>
    <row r="6">
      <c r="B6" s="1" t="inlineStr">
        <is>
          <t>-</t>
        </is>
      </c>
      <c r="C6" s="46" t="inlineStr">
        <is>
          <t>-</t>
        </is>
      </c>
      <c r="D6" s="17" t="inlineStr">
        <is>
          <t>-</t>
        </is>
      </c>
      <c r="E6" s="207" t="inlineStr">
        <is>
          <t>-</t>
        </is>
      </c>
      <c r="F6" s="207" t="inlineStr">
        <is>
          <t>-</t>
        </is>
      </c>
      <c r="G6" s="207" t="inlineStr">
        <is>
          <t>-</t>
        </is>
      </c>
      <c r="H6" s="3" t="inlineStr">
        <is>
          <t>-</t>
        </is>
      </c>
      <c r="I6" s="1" t="inlineStr">
        <is>
          <t>-</t>
        </is>
      </c>
      <c r="J6" s="3" t="inlineStr">
        <is>
          <t>-</t>
        </is>
      </c>
      <c r="K6" s="1" t="inlineStr">
        <is>
          <t>-</t>
        </is>
      </c>
      <c r="L6" s="17" t="inlineStr">
        <is>
          <t>-</t>
        </is>
      </c>
      <c r="M6" s="17" t="inlineStr">
        <is>
          <t>-</t>
        </is>
      </c>
      <c r="N6" s="17" t="inlineStr">
        <is>
          <t>-</t>
        </is>
      </c>
      <c r="O6" s="207" t="inlineStr">
        <is>
          <t>-</t>
        </is>
      </c>
      <c r="P6" s="208" t="inlineStr">
        <is>
          <t>-</t>
        </is>
      </c>
      <c r="Q6" s="3" t="inlineStr">
        <is>
          <t>-</t>
        </is>
      </c>
    </row>
    <row r="7">
      <c r="B7" s="1" t="inlineStr">
        <is>
          <t>-</t>
        </is>
      </c>
      <c r="C7" s="46" t="inlineStr">
        <is>
          <t>-</t>
        </is>
      </c>
      <c r="D7" s="17" t="inlineStr">
        <is>
          <t>-</t>
        </is>
      </c>
      <c r="E7" s="207" t="inlineStr">
        <is>
          <t>-</t>
        </is>
      </c>
      <c r="F7" s="207" t="inlineStr">
        <is>
          <t>-</t>
        </is>
      </c>
      <c r="G7" s="207" t="inlineStr">
        <is>
          <t>-</t>
        </is>
      </c>
      <c r="H7" s="3" t="inlineStr">
        <is>
          <t>-</t>
        </is>
      </c>
      <c r="I7" s="1" t="inlineStr">
        <is>
          <t>-</t>
        </is>
      </c>
      <c r="J7" s="3" t="inlineStr">
        <is>
          <t>-</t>
        </is>
      </c>
      <c r="K7" s="1" t="inlineStr">
        <is>
          <t>-</t>
        </is>
      </c>
      <c r="L7" s="17" t="inlineStr">
        <is>
          <t>-</t>
        </is>
      </c>
      <c r="M7" s="17" t="inlineStr">
        <is>
          <t>-</t>
        </is>
      </c>
      <c r="N7" s="17" t="inlineStr">
        <is>
          <t>-</t>
        </is>
      </c>
      <c r="O7" s="207" t="inlineStr">
        <is>
          <t>-</t>
        </is>
      </c>
      <c r="P7" s="208" t="inlineStr">
        <is>
          <t>-</t>
        </is>
      </c>
      <c r="Q7" s="3" t="inlineStr">
        <is>
          <t>-</t>
        </is>
      </c>
    </row>
    <row r="8">
      <c r="B8" s="1" t="inlineStr">
        <is>
          <t>-</t>
        </is>
      </c>
      <c r="C8" s="46" t="inlineStr">
        <is>
          <t>-</t>
        </is>
      </c>
      <c r="D8" s="17" t="inlineStr">
        <is>
          <t>-</t>
        </is>
      </c>
      <c r="E8" s="207" t="inlineStr">
        <is>
          <t>-</t>
        </is>
      </c>
      <c r="F8" s="207" t="inlineStr">
        <is>
          <t>-</t>
        </is>
      </c>
      <c r="G8" s="207" t="inlineStr">
        <is>
          <t>-</t>
        </is>
      </c>
      <c r="H8" s="3" t="inlineStr">
        <is>
          <t>-</t>
        </is>
      </c>
      <c r="I8" s="1" t="inlineStr">
        <is>
          <t>-</t>
        </is>
      </c>
      <c r="J8" s="3" t="inlineStr">
        <is>
          <t>-</t>
        </is>
      </c>
      <c r="K8" s="1" t="inlineStr">
        <is>
          <t>-</t>
        </is>
      </c>
      <c r="L8" s="17" t="inlineStr">
        <is>
          <t>-</t>
        </is>
      </c>
      <c r="M8" s="17" t="inlineStr">
        <is>
          <t>-</t>
        </is>
      </c>
      <c r="N8" s="17" t="inlineStr">
        <is>
          <t>-</t>
        </is>
      </c>
      <c r="O8" s="207" t="inlineStr">
        <is>
          <t>-</t>
        </is>
      </c>
      <c r="P8" s="208" t="inlineStr">
        <is>
          <t>-</t>
        </is>
      </c>
      <c r="Q8" s="3" t="inlineStr">
        <is>
          <t>-</t>
        </is>
      </c>
    </row>
    <row r="9">
      <c r="B9" s="1" t="inlineStr">
        <is>
          <t>-</t>
        </is>
      </c>
      <c r="C9" s="46" t="inlineStr">
        <is>
          <t>-</t>
        </is>
      </c>
      <c r="D9" s="17" t="inlineStr">
        <is>
          <t>-</t>
        </is>
      </c>
      <c r="E9" s="207" t="inlineStr">
        <is>
          <t>-</t>
        </is>
      </c>
      <c r="F9" s="207" t="inlineStr">
        <is>
          <t>-</t>
        </is>
      </c>
      <c r="G9" s="207" t="inlineStr">
        <is>
          <t>-</t>
        </is>
      </c>
      <c r="H9" s="3" t="inlineStr">
        <is>
          <t>-</t>
        </is>
      </c>
      <c r="I9" s="1" t="inlineStr">
        <is>
          <t>-</t>
        </is>
      </c>
      <c r="J9" s="3" t="inlineStr">
        <is>
          <t>-</t>
        </is>
      </c>
      <c r="K9" s="1" t="inlineStr">
        <is>
          <t>-</t>
        </is>
      </c>
      <c r="L9" s="17" t="inlineStr">
        <is>
          <t>-</t>
        </is>
      </c>
      <c r="M9" s="17" t="inlineStr">
        <is>
          <t>-</t>
        </is>
      </c>
      <c r="N9" s="17" t="inlineStr">
        <is>
          <t>-</t>
        </is>
      </c>
      <c r="O9" s="207" t="inlineStr">
        <is>
          <t>-</t>
        </is>
      </c>
      <c r="P9" s="208" t="inlineStr">
        <is>
          <t>-</t>
        </is>
      </c>
      <c r="Q9" s="3" t="inlineStr">
        <is>
          <t>-</t>
        </is>
      </c>
    </row>
    <row r="10">
      <c r="B10" s="1" t="inlineStr">
        <is>
          <t>-</t>
        </is>
      </c>
      <c r="C10" s="46" t="inlineStr">
        <is>
          <t>-</t>
        </is>
      </c>
      <c r="D10" s="17" t="inlineStr">
        <is>
          <t>-</t>
        </is>
      </c>
      <c r="E10" s="207" t="inlineStr">
        <is>
          <t>-</t>
        </is>
      </c>
      <c r="F10" s="207" t="inlineStr">
        <is>
          <t>-</t>
        </is>
      </c>
      <c r="G10" s="207" t="inlineStr">
        <is>
          <t>-</t>
        </is>
      </c>
      <c r="H10" s="3" t="inlineStr">
        <is>
          <t>-</t>
        </is>
      </c>
      <c r="I10" s="1" t="inlineStr">
        <is>
          <t>-</t>
        </is>
      </c>
      <c r="J10" s="3" t="inlineStr">
        <is>
          <t>-</t>
        </is>
      </c>
      <c r="K10" s="1" t="inlineStr">
        <is>
          <t>-</t>
        </is>
      </c>
      <c r="L10" s="17" t="inlineStr">
        <is>
          <t>-</t>
        </is>
      </c>
      <c r="M10" s="17" t="inlineStr">
        <is>
          <t>-</t>
        </is>
      </c>
      <c r="N10" s="17" t="inlineStr">
        <is>
          <t>-</t>
        </is>
      </c>
      <c r="O10" s="207" t="inlineStr">
        <is>
          <t>-</t>
        </is>
      </c>
      <c r="P10" s="208" t="inlineStr">
        <is>
          <t>-</t>
        </is>
      </c>
      <c r="Q10" s="3" t="inlineStr">
        <is>
          <t>-</t>
        </is>
      </c>
    </row>
    <row r="11">
      <c r="B11" s="1" t="inlineStr">
        <is>
          <t>-</t>
        </is>
      </c>
      <c r="C11" s="46" t="inlineStr">
        <is>
          <t>-</t>
        </is>
      </c>
      <c r="D11" s="17" t="inlineStr">
        <is>
          <t>-</t>
        </is>
      </c>
      <c r="E11" s="207" t="inlineStr">
        <is>
          <t>-</t>
        </is>
      </c>
      <c r="F11" s="207" t="inlineStr">
        <is>
          <t>-</t>
        </is>
      </c>
      <c r="G11" s="207" t="inlineStr">
        <is>
          <t>-</t>
        </is>
      </c>
      <c r="H11" s="3" t="inlineStr">
        <is>
          <t>-</t>
        </is>
      </c>
      <c r="I11" s="1" t="inlineStr">
        <is>
          <t>-</t>
        </is>
      </c>
      <c r="J11" s="3" t="inlineStr">
        <is>
          <t>-</t>
        </is>
      </c>
      <c r="K11" s="1" t="inlineStr">
        <is>
          <t>-</t>
        </is>
      </c>
      <c r="L11" s="17" t="inlineStr">
        <is>
          <t>-</t>
        </is>
      </c>
      <c r="M11" s="17" t="inlineStr">
        <is>
          <t>-</t>
        </is>
      </c>
      <c r="N11" s="17" t="inlineStr">
        <is>
          <t>-</t>
        </is>
      </c>
      <c r="O11" s="207" t="inlineStr">
        <is>
          <t>-</t>
        </is>
      </c>
      <c r="P11" s="208" t="inlineStr">
        <is>
          <t>-</t>
        </is>
      </c>
      <c r="Q11" s="3" t="inlineStr">
        <is>
          <t>-</t>
        </is>
      </c>
    </row>
    <row r="12">
      <c r="B12" s="1" t="inlineStr">
        <is>
          <t>-</t>
        </is>
      </c>
      <c r="C12" s="46" t="inlineStr">
        <is>
          <t>-</t>
        </is>
      </c>
      <c r="D12" s="17" t="inlineStr">
        <is>
          <t>-</t>
        </is>
      </c>
      <c r="E12" s="207" t="inlineStr">
        <is>
          <t>-</t>
        </is>
      </c>
      <c r="F12" s="207" t="inlineStr">
        <is>
          <t>-</t>
        </is>
      </c>
      <c r="G12" s="207" t="inlineStr">
        <is>
          <t>-</t>
        </is>
      </c>
      <c r="H12" s="3" t="inlineStr">
        <is>
          <t>-</t>
        </is>
      </c>
      <c r="I12" s="1" t="inlineStr">
        <is>
          <t>-</t>
        </is>
      </c>
      <c r="J12" s="3" t="inlineStr">
        <is>
          <t>-</t>
        </is>
      </c>
      <c r="K12" s="1" t="inlineStr">
        <is>
          <t>-</t>
        </is>
      </c>
      <c r="L12" s="17" t="inlineStr">
        <is>
          <t>-</t>
        </is>
      </c>
      <c r="M12" s="17" t="inlineStr">
        <is>
          <t>-</t>
        </is>
      </c>
      <c r="N12" s="17" t="inlineStr">
        <is>
          <t>-</t>
        </is>
      </c>
      <c r="O12" s="207" t="inlineStr">
        <is>
          <t>-</t>
        </is>
      </c>
      <c r="P12" s="208" t="inlineStr">
        <is>
          <t>-</t>
        </is>
      </c>
      <c r="Q12" s="3" t="inlineStr">
        <is>
          <t>-</t>
        </is>
      </c>
    </row>
    <row r="13">
      <c r="B13" s="1" t="inlineStr">
        <is>
          <t>-</t>
        </is>
      </c>
      <c r="C13" s="46" t="inlineStr">
        <is>
          <t>-</t>
        </is>
      </c>
      <c r="D13" s="17" t="inlineStr">
        <is>
          <t>-</t>
        </is>
      </c>
      <c r="E13" s="207" t="inlineStr">
        <is>
          <t>-</t>
        </is>
      </c>
      <c r="F13" s="207" t="inlineStr">
        <is>
          <t>-</t>
        </is>
      </c>
      <c r="G13" s="207" t="inlineStr">
        <is>
          <t>-</t>
        </is>
      </c>
      <c r="H13" s="3" t="inlineStr">
        <is>
          <t>-</t>
        </is>
      </c>
      <c r="I13" s="1" t="inlineStr">
        <is>
          <t>-</t>
        </is>
      </c>
      <c r="J13" s="3" t="inlineStr">
        <is>
          <t>-</t>
        </is>
      </c>
      <c r="K13" s="1" t="inlineStr">
        <is>
          <t>-</t>
        </is>
      </c>
      <c r="L13" s="17" t="inlineStr">
        <is>
          <t>-</t>
        </is>
      </c>
      <c r="M13" s="17" t="inlineStr">
        <is>
          <t>-</t>
        </is>
      </c>
      <c r="N13" s="17" t="inlineStr">
        <is>
          <t>-</t>
        </is>
      </c>
      <c r="O13" s="207" t="inlineStr">
        <is>
          <t>-</t>
        </is>
      </c>
      <c r="P13" s="208" t="inlineStr">
        <is>
          <t>-</t>
        </is>
      </c>
      <c r="Q13" s="3" t="inlineStr">
        <is>
          <t>-</t>
        </is>
      </c>
    </row>
    <row r="14">
      <c r="B14" s="1" t="inlineStr">
        <is>
          <t>-</t>
        </is>
      </c>
      <c r="C14" s="46" t="inlineStr">
        <is>
          <t>-</t>
        </is>
      </c>
      <c r="D14" s="17" t="inlineStr">
        <is>
          <t>-</t>
        </is>
      </c>
      <c r="E14" s="207" t="inlineStr">
        <is>
          <t>-</t>
        </is>
      </c>
      <c r="F14" s="207" t="inlineStr">
        <is>
          <t>-</t>
        </is>
      </c>
      <c r="G14" s="207" t="inlineStr">
        <is>
          <t>-</t>
        </is>
      </c>
      <c r="H14" s="3" t="inlineStr">
        <is>
          <t>-</t>
        </is>
      </c>
      <c r="I14" s="1" t="inlineStr">
        <is>
          <t>-</t>
        </is>
      </c>
      <c r="J14" s="3" t="inlineStr">
        <is>
          <t>-</t>
        </is>
      </c>
      <c r="K14" s="1" t="inlineStr">
        <is>
          <t>-</t>
        </is>
      </c>
      <c r="L14" s="17" t="inlineStr">
        <is>
          <t>-</t>
        </is>
      </c>
      <c r="M14" s="17" t="inlineStr">
        <is>
          <t>-</t>
        </is>
      </c>
      <c r="N14" s="17" t="inlineStr">
        <is>
          <t>-</t>
        </is>
      </c>
      <c r="O14" s="207" t="inlineStr">
        <is>
          <t>-</t>
        </is>
      </c>
      <c r="P14" s="208" t="inlineStr">
        <is>
          <t>-</t>
        </is>
      </c>
      <c r="Q14" s="3" t="inlineStr">
        <is>
          <t>-</t>
        </is>
      </c>
    </row>
    <row r="15">
      <c r="B15" s="1" t="inlineStr">
        <is>
          <t>-</t>
        </is>
      </c>
      <c r="C15" s="46" t="inlineStr">
        <is>
          <t>-</t>
        </is>
      </c>
      <c r="D15" s="17" t="inlineStr">
        <is>
          <t>-</t>
        </is>
      </c>
      <c r="E15" s="207" t="inlineStr">
        <is>
          <t>-</t>
        </is>
      </c>
      <c r="F15" s="207" t="inlineStr">
        <is>
          <t>-</t>
        </is>
      </c>
      <c r="G15" s="207" t="inlineStr">
        <is>
          <t>-</t>
        </is>
      </c>
      <c r="H15" s="3" t="inlineStr">
        <is>
          <t>-</t>
        </is>
      </c>
      <c r="I15" s="1" t="inlineStr">
        <is>
          <t>-</t>
        </is>
      </c>
      <c r="J15" s="3" t="inlineStr">
        <is>
          <t>-</t>
        </is>
      </c>
      <c r="K15" s="1" t="inlineStr">
        <is>
          <t>-</t>
        </is>
      </c>
      <c r="L15" s="17" t="inlineStr">
        <is>
          <t>-</t>
        </is>
      </c>
      <c r="M15" s="17" t="inlineStr">
        <is>
          <t>-</t>
        </is>
      </c>
      <c r="N15" s="17" t="inlineStr">
        <is>
          <t>-</t>
        </is>
      </c>
      <c r="O15" s="207" t="inlineStr">
        <is>
          <t>-</t>
        </is>
      </c>
      <c r="P15" s="208" t="inlineStr">
        <is>
          <t>-</t>
        </is>
      </c>
      <c r="Q15" s="3" t="inlineStr">
        <is>
          <t>-</t>
        </is>
      </c>
    </row>
    <row r="16">
      <c r="B16" s="1" t="inlineStr">
        <is>
          <t>-</t>
        </is>
      </c>
      <c r="C16" s="46" t="inlineStr">
        <is>
          <t>-</t>
        </is>
      </c>
      <c r="D16" s="17" t="inlineStr">
        <is>
          <t>-</t>
        </is>
      </c>
      <c r="E16" s="207" t="inlineStr">
        <is>
          <t>-</t>
        </is>
      </c>
      <c r="F16" s="207" t="inlineStr">
        <is>
          <t>-</t>
        </is>
      </c>
      <c r="G16" s="207" t="inlineStr">
        <is>
          <t>-</t>
        </is>
      </c>
      <c r="H16" s="3" t="inlineStr">
        <is>
          <t>-</t>
        </is>
      </c>
      <c r="I16" s="1" t="inlineStr">
        <is>
          <t>-</t>
        </is>
      </c>
      <c r="J16" s="3" t="inlineStr">
        <is>
          <t>-</t>
        </is>
      </c>
      <c r="K16" s="1" t="inlineStr">
        <is>
          <t>-</t>
        </is>
      </c>
      <c r="L16" s="17" t="inlineStr">
        <is>
          <t>-</t>
        </is>
      </c>
      <c r="M16" s="17" t="inlineStr">
        <is>
          <t>-</t>
        </is>
      </c>
      <c r="N16" s="17" t="inlineStr">
        <is>
          <t>-</t>
        </is>
      </c>
      <c r="O16" s="207" t="inlineStr">
        <is>
          <t>-</t>
        </is>
      </c>
      <c r="P16" s="208" t="inlineStr">
        <is>
          <t>-</t>
        </is>
      </c>
      <c r="Q16" s="3" t="inlineStr">
        <is>
          <t>-</t>
        </is>
      </c>
    </row>
    <row r="17">
      <c r="B17" s="1" t="inlineStr">
        <is>
          <t>-</t>
        </is>
      </c>
      <c r="C17" s="46" t="inlineStr">
        <is>
          <t>-</t>
        </is>
      </c>
      <c r="D17" s="17" t="inlineStr">
        <is>
          <t>-</t>
        </is>
      </c>
      <c r="E17" s="207" t="inlineStr">
        <is>
          <t>-</t>
        </is>
      </c>
      <c r="F17" s="207" t="inlineStr">
        <is>
          <t>-</t>
        </is>
      </c>
      <c r="G17" s="207" t="inlineStr">
        <is>
          <t>-</t>
        </is>
      </c>
      <c r="H17" s="3" t="inlineStr">
        <is>
          <t>-</t>
        </is>
      </c>
      <c r="I17" s="1" t="inlineStr">
        <is>
          <t>-</t>
        </is>
      </c>
      <c r="J17" s="3" t="inlineStr">
        <is>
          <t>-</t>
        </is>
      </c>
      <c r="K17" s="1" t="inlineStr">
        <is>
          <t>-</t>
        </is>
      </c>
      <c r="L17" s="17" t="inlineStr">
        <is>
          <t>-</t>
        </is>
      </c>
      <c r="M17" s="17" t="inlineStr">
        <is>
          <t>-</t>
        </is>
      </c>
      <c r="N17" s="17" t="inlineStr">
        <is>
          <t>-</t>
        </is>
      </c>
      <c r="O17" s="207" t="inlineStr">
        <is>
          <t>-</t>
        </is>
      </c>
      <c r="P17" s="208" t="inlineStr">
        <is>
          <t>-</t>
        </is>
      </c>
      <c r="Q17" s="3" t="inlineStr">
        <is>
          <t>-</t>
        </is>
      </c>
    </row>
    <row r="18">
      <c r="B18" s="1" t="inlineStr">
        <is>
          <t>-</t>
        </is>
      </c>
      <c r="C18" s="46" t="inlineStr">
        <is>
          <t>-</t>
        </is>
      </c>
      <c r="D18" s="17" t="inlineStr">
        <is>
          <t>-</t>
        </is>
      </c>
      <c r="E18" s="207" t="inlineStr">
        <is>
          <t>-</t>
        </is>
      </c>
      <c r="F18" s="207" t="inlineStr">
        <is>
          <t>-</t>
        </is>
      </c>
      <c r="G18" s="207" t="inlineStr">
        <is>
          <t>-</t>
        </is>
      </c>
      <c r="H18" s="3" t="inlineStr">
        <is>
          <t>-</t>
        </is>
      </c>
      <c r="I18" s="1" t="inlineStr">
        <is>
          <t>-</t>
        </is>
      </c>
      <c r="J18" s="3" t="inlineStr">
        <is>
          <t>-</t>
        </is>
      </c>
      <c r="K18" s="1" t="inlineStr">
        <is>
          <t>-</t>
        </is>
      </c>
      <c r="L18" s="17" t="inlineStr">
        <is>
          <t>-</t>
        </is>
      </c>
      <c r="M18" s="17" t="inlineStr">
        <is>
          <t>-</t>
        </is>
      </c>
      <c r="N18" s="17" t="inlineStr">
        <is>
          <t>-</t>
        </is>
      </c>
      <c r="O18" s="207" t="inlineStr">
        <is>
          <t>-</t>
        </is>
      </c>
      <c r="P18" s="208" t="inlineStr">
        <is>
          <t>-</t>
        </is>
      </c>
      <c r="Q18" s="3" t="inlineStr">
        <is>
          <t>-</t>
        </is>
      </c>
    </row>
    <row r="19">
      <c r="B19" s="1" t="inlineStr">
        <is>
          <t>-</t>
        </is>
      </c>
      <c r="C19" s="46" t="inlineStr">
        <is>
          <t>-</t>
        </is>
      </c>
      <c r="D19" s="17" t="inlineStr">
        <is>
          <t>-</t>
        </is>
      </c>
      <c r="E19" s="207" t="inlineStr">
        <is>
          <t>-</t>
        </is>
      </c>
      <c r="F19" s="207" t="inlineStr">
        <is>
          <t>-</t>
        </is>
      </c>
      <c r="G19" s="207" t="inlineStr">
        <is>
          <t>-</t>
        </is>
      </c>
      <c r="H19" s="3" t="inlineStr">
        <is>
          <t>-</t>
        </is>
      </c>
      <c r="I19" s="1" t="inlineStr">
        <is>
          <t>-</t>
        </is>
      </c>
      <c r="J19" s="3" t="inlineStr">
        <is>
          <t>-</t>
        </is>
      </c>
      <c r="K19" s="1" t="inlineStr">
        <is>
          <t>-</t>
        </is>
      </c>
      <c r="L19" s="17" t="inlineStr">
        <is>
          <t>-</t>
        </is>
      </c>
      <c r="M19" s="17" t="inlineStr">
        <is>
          <t>-</t>
        </is>
      </c>
      <c r="N19" s="17" t="inlineStr">
        <is>
          <t>-</t>
        </is>
      </c>
      <c r="O19" s="207" t="inlineStr">
        <is>
          <t>-</t>
        </is>
      </c>
      <c r="P19" s="208" t="inlineStr">
        <is>
          <t>-</t>
        </is>
      </c>
      <c r="Q19" s="3" t="inlineStr">
        <is>
          <t>-</t>
        </is>
      </c>
    </row>
    <row r="20">
      <c r="B20" s="1" t="inlineStr">
        <is>
          <t>-</t>
        </is>
      </c>
      <c r="C20" s="46" t="inlineStr">
        <is>
          <t>-</t>
        </is>
      </c>
      <c r="D20" s="17" t="inlineStr">
        <is>
          <t>-</t>
        </is>
      </c>
      <c r="E20" s="207" t="inlineStr">
        <is>
          <t>-</t>
        </is>
      </c>
      <c r="F20" s="207" t="inlineStr">
        <is>
          <t>-</t>
        </is>
      </c>
      <c r="G20" s="207" t="inlineStr">
        <is>
          <t>-</t>
        </is>
      </c>
      <c r="H20" s="3" t="inlineStr">
        <is>
          <t>-</t>
        </is>
      </c>
      <c r="I20" s="1" t="inlineStr">
        <is>
          <t>-</t>
        </is>
      </c>
      <c r="J20" s="3" t="inlineStr">
        <is>
          <t>-</t>
        </is>
      </c>
      <c r="K20" s="1" t="inlineStr">
        <is>
          <t>-</t>
        </is>
      </c>
      <c r="L20" s="17" t="inlineStr">
        <is>
          <t>-</t>
        </is>
      </c>
      <c r="M20" s="17" t="inlineStr">
        <is>
          <t>-</t>
        </is>
      </c>
      <c r="N20" s="17" t="inlineStr">
        <is>
          <t>-</t>
        </is>
      </c>
      <c r="O20" s="207" t="inlineStr">
        <is>
          <t>-</t>
        </is>
      </c>
      <c r="P20" s="208" t="inlineStr">
        <is>
          <t>-</t>
        </is>
      </c>
      <c r="Q20" s="3" t="inlineStr">
        <is>
          <t>-</t>
        </is>
      </c>
    </row>
    <row r="21">
      <c r="B21" s="1" t="inlineStr">
        <is>
          <t>-</t>
        </is>
      </c>
      <c r="C21" s="46" t="inlineStr">
        <is>
          <t>-</t>
        </is>
      </c>
      <c r="D21" s="17" t="inlineStr">
        <is>
          <t>-</t>
        </is>
      </c>
      <c r="E21" s="207" t="inlineStr">
        <is>
          <t>-</t>
        </is>
      </c>
      <c r="F21" s="207" t="inlineStr">
        <is>
          <t>-</t>
        </is>
      </c>
      <c r="G21" s="207" t="inlineStr">
        <is>
          <t>-</t>
        </is>
      </c>
      <c r="H21" s="3" t="inlineStr">
        <is>
          <t>-</t>
        </is>
      </c>
      <c r="I21" s="1" t="inlineStr">
        <is>
          <t>-</t>
        </is>
      </c>
      <c r="J21" s="3" t="inlineStr">
        <is>
          <t>-</t>
        </is>
      </c>
      <c r="K21" s="1" t="inlineStr">
        <is>
          <t>-</t>
        </is>
      </c>
      <c r="L21" s="17" t="inlineStr">
        <is>
          <t>-</t>
        </is>
      </c>
      <c r="M21" s="17" t="inlineStr">
        <is>
          <t>-</t>
        </is>
      </c>
      <c r="N21" s="17" t="inlineStr">
        <is>
          <t>-</t>
        </is>
      </c>
      <c r="O21" s="207" t="inlineStr">
        <is>
          <t>-</t>
        </is>
      </c>
      <c r="P21" s="208" t="inlineStr">
        <is>
          <t>-</t>
        </is>
      </c>
      <c r="Q21" s="3" t="inlineStr">
        <is>
          <t>-</t>
        </is>
      </c>
    </row>
    <row r="22">
      <c r="B22" s="1" t="inlineStr">
        <is>
          <t>-</t>
        </is>
      </c>
      <c r="C22" s="46" t="inlineStr">
        <is>
          <t>-</t>
        </is>
      </c>
      <c r="D22" s="17" t="inlineStr">
        <is>
          <t>-</t>
        </is>
      </c>
      <c r="E22" s="207" t="inlineStr">
        <is>
          <t>-</t>
        </is>
      </c>
      <c r="F22" s="207" t="inlineStr">
        <is>
          <t>-</t>
        </is>
      </c>
      <c r="G22" s="207" t="inlineStr">
        <is>
          <t>-</t>
        </is>
      </c>
      <c r="H22" s="3" t="inlineStr">
        <is>
          <t>-</t>
        </is>
      </c>
      <c r="I22" s="1" t="inlineStr">
        <is>
          <t>-</t>
        </is>
      </c>
      <c r="J22" s="3" t="inlineStr">
        <is>
          <t>-</t>
        </is>
      </c>
      <c r="K22" s="1" t="inlineStr">
        <is>
          <t>-</t>
        </is>
      </c>
      <c r="L22" s="17" t="inlineStr">
        <is>
          <t>-</t>
        </is>
      </c>
      <c r="M22" s="17" t="inlineStr">
        <is>
          <t>-</t>
        </is>
      </c>
      <c r="N22" s="17" t="inlineStr">
        <is>
          <t>-</t>
        </is>
      </c>
      <c r="O22" s="207" t="inlineStr">
        <is>
          <t>-</t>
        </is>
      </c>
      <c r="P22" s="208" t="inlineStr">
        <is>
          <t>-</t>
        </is>
      </c>
      <c r="Q22" s="3" t="inlineStr">
        <is>
          <t>-</t>
        </is>
      </c>
    </row>
    <row r="23">
      <c r="B23" s="1" t="inlineStr">
        <is>
          <t>-</t>
        </is>
      </c>
      <c r="C23" s="46" t="inlineStr">
        <is>
          <t>-</t>
        </is>
      </c>
      <c r="D23" s="17" t="inlineStr">
        <is>
          <t>-</t>
        </is>
      </c>
      <c r="E23" s="207" t="inlineStr">
        <is>
          <t>-</t>
        </is>
      </c>
      <c r="F23" s="207" t="inlineStr">
        <is>
          <t>-</t>
        </is>
      </c>
      <c r="G23" s="207" t="inlineStr">
        <is>
          <t>-</t>
        </is>
      </c>
      <c r="H23" s="3" t="inlineStr">
        <is>
          <t>-</t>
        </is>
      </c>
      <c r="I23" s="1" t="inlineStr">
        <is>
          <t>-</t>
        </is>
      </c>
      <c r="J23" s="3" t="inlineStr">
        <is>
          <t>-</t>
        </is>
      </c>
      <c r="K23" s="1" t="inlineStr">
        <is>
          <t>-</t>
        </is>
      </c>
      <c r="L23" s="17" t="inlineStr">
        <is>
          <t>-</t>
        </is>
      </c>
      <c r="M23" s="17" t="inlineStr">
        <is>
          <t>-</t>
        </is>
      </c>
      <c r="N23" s="17" t="inlineStr">
        <is>
          <t>-</t>
        </is>
      </c>
      <c r="O23" s="207" t="inlineStr">
        <is>
          <t>-</t>
        </is>
      </c>
      <c r="P23" s="208" t="inlineStr">
        <is>
          <t>-</t>
        </is>
      </c>
      <c r="Q23" s="3" t="inlineStr">
        <is>
          <t>-</t>
        </is>
      </c>
    </row>
    <row r="24">
      <c r="B24" s="1" t="inlineStr">
        <is>
          <t>-</t>
        </is>
      </c>
      <c r="C24" s="46" t="inlineStr">
        <is>
          <t>-</t>
        </is>
      </c>
      <c r="D24" s="17" t="inlineStr">
        <is>
          <t>-</t>
        </is>
      </c>
      <c r="E24" s="207" t="inlineStr">
        <is>
          <t>-</t>
        </is>
      </c>
      <c r="F24" s="207" t="inlineStr">
        <is>
          <t>-</t>
        </is>
      </c>
      <c r="G24" s="207" t="inlineStr">
        <is>
          <t>-</t>
        </is>
      </c>
      <c r="H24" s="3" t="inlineStr">
        <is>
          <t>-</t>
        </is>
      </c>
      <c r="I24" s="1" t="inlineStr">
        <is>
          <t>-</t>
        </is>
      </c>
      <c r="J24" s="3" t="inlineStr">
        <is>
          <t>-</t>
        </is>
      </c>
      <c r="K24" s="1" t="inlineStr">
        <is>
          <t>-</t>
        </is>
      </c>
      <c r="L24" s="17" t="inlineStr">
        <is>
          <t>-</t>
        </is>
      </c>
      <c r="M24" s="17" t="inlineStr">
        <is>
          <t>-</t>
        </is>
      </c>
      <c r="N24" s="17" t="inlineStr">
        <is>
          <t>-</t>
        </is>
      </c>
      <c r="O24" s="207" t="inlineStr">
        <is>
          <t>-</t>
        </is>
      </c>
      <c r="P24" s="208" t="inlineStr">
        <is>
          <t>-</t>
        </is>
      </c>
      <c r="Q24" s="3" t="inlineStr">
        <is>
          <t>-</t>
        </is>
      </c>
    </row>
    <row r="25">
      <c r="B25" s="1" t="inlineStr">
        <is>
          <t>-</t>
        </is>
      </c>
      <c r="C25" s="46" t="inlineStr">
        <is>
          <t>-</t>
        </is>
      </c>
      <c r="D25" s="17" t="inlineStr">
        <is>
          <t>-</t>
        </is>
      </c>
      <c r="E25" s="207" t="inlineStr">
        <is>
          <t>-</t>
        </is>
      </c>
      <c r="F25" s="207" t="inlineStr">
        <is>
          <t>-</t>
        </is>
      </c>
      <c r="G25" s="207" t="inlineStr">
        <is>
          <t>-</t>
        </is>
      </c>
      <c r="H25" s="3" t="inlineStr">
        <is>
          <t>-</t>
        </is>
      </c>
      <c r="I25" s="1" t="inlineStr">
        <is>
          <t>-</t>
        </is>
      </c>
      <c r="J25" s="3" t="inlineStr">
        <is>
          <t>-</t>
        </is>
      </c>
      <c r="K25" s="1" t="inlineStr">
        <is>
          <t>-</t>
        </is>
      </c>
      <c r="L25" s="17" t="inlineStr">
        <is>
          <t>-</t>
        </is>
      </c>
      <c r="M25" s="17" t="inlineStr">
        <is>
          <t>-</t>
        </is>
      </c>
      <c r="N25" s="17" t="inlineStr">
        <is>
          <t>-</t>
        </is>
      </c>
      <c r="O25" s="207" t="inlineStr">
        <is>
          <t>-</t>
        </is>
      </c>
      <c r="P25" s="208" t="inlineStr">
        <is>
          <t>-</t>
        </is>
      </c>
      <c r="Q25" s="3" t="inlineStr">
        <is>
          <t>-</t>
        </is>
      </c>
    </row>
    <row r="26">
      <c r="B26" s="1" t="inlineStr">
        <is>
          <t>-</t>
        </is>
      </c>
      <c r="C26" s="46" t="inlineStr">
        <is>
          <t>-</t>
        </is>
      </c>
      <c r="D26" s="17" t="inlineStr">
        <is>
          <t>-</t>
        </is>
      </c>
      <c r="E26" s="207" t="inlineStr">
        <is>
          <t>-</t>
        </is>
      </c>
      <c r="F26" s="207" t="inlineStr">
        <is>
          <t>-</t>
        </is>
      </c>
      <c r="G26" s="207" t="inlineStr">
        <is>
          <t>-</t>
        </is>
      </c>
      <c r="H26" s="3" t="inlineStr">
        <is>
          <t>-</t>
        </is>
      </c>
      <c r="I26" s="1" t="inlineStr">
        <is>
          <t>-</t>
        </is>
      </c>
      <c r="J26" s="3" t="inlineStr">
        <is>
          <t>-</t>
        </is>
      </c>
      <c r="K26" s="1" t="inlineStr">
        <is>
          <t>-</t>
        </is>
      </c>
      <c r="L26" s="17" t="inlineStr">
        <is>
          <t>-</t>
        </is>
      </c>
      <c r="M26" s="17" t="inlineStr">
        <is>
          <t>-</t>
        </is>
      </c>
      <c r="N26" s="17" t="inlineStr">
        <is>
          <t>-</t>
        </is>
      </c>
      <c r="O26" s="207" t="inlineStr">
        <is>
          <t>-</t>
        </is>
      </c>
      <c r="P26" s="208" t="inlineStr">
        <is>
          <t>-</t>
        </is>
      </c>
      <c r="Q26" s="3" t="inlineStr">
        <is>
          <t>-</t>
        </is>
      </c>
    </row>
    <row r="27">
      <c r="B27" s="1" t="inlineStr">
        <is>
          <t>-</t>
        </is>
      </c>
      <c r="C27" s="46" t="inlineStr">
        <is>
          <t>-</t>
        </is>
      </c>
      <c r="D27" s="17" t="inlineStr">
        <is>
          <t>-</t>
        </is>
      </c>
      <c r="E27" s="207" t="inlineStr">
        <is>
          <t>-</t>
        </is>
      </c>
      <c r="F27" s="207" t="inlineStr">
        <is>
          <t>-</t>
        </is>
      </c>
      <c r="G27" s="207" t="inlineStr">
        <is>
          <t>-</t>
        </is>
      </c>
      <c r="H27" s="3" t="inlineStr">
        <is>
          <t>-</t>
        </is>
      </c>
      <c r="I27" s="1" t="inlineStr">
        <is>
          <t>-</t>
        </is>
      </c>
      <c r="J27" s="3" t="inlineStr">
        <is>
          <t>-</t>
        </is>
      </c>
      <c r="K27" s="1" t="inlineStr">
        <is>
          <t>-</t>
        </is>
      </c>
      <c r="L27" s="17" t="inlineStr">
        <is>
          <t>-</t>
        </is>
      </c>
      <c r="M27" s="17" t="inlineStr">
        <is>
          <t>-</t>
        </is>
      </c>
      <c r="N27" s="17" t="inlineStr">
        <is>
          <t>-</t>
        </is>
      </c>
      <c r="O27" s="207" t="inlineStr">
        <is>
          <t>-</t>
        </is>
      </c>
      <c r="P27" s="208" t="inlineStr">
        <is>
          <t>-</t>
        </is>
      </c>
      <c r="Q27" s="3" t="inlineStr">
        <is>
          <t>-</t>
        </is>
      </c>
    </row>
    <row r="28">
      <c r="B28" s="1" t="inlineStr">
        <is>
          <t>-</t>
        </is>
      </c>
      <c r="C28" s="46" t="inlineStr">
        <is>
          <t>-</t>
        </is>
      </c>
      <c r="D28" s="17" t="inlineStr">
        <is>
          <t>-</t>
        </is>
      </c>
      <c r="E28" s="207" t="inlineStr">
        <is>
          <t>-</t>
        </is>
      </c>
      <c r="F28" s="207" t="inlineStr">
        <is>
          <t>-</t>
        </is>
      </c>
      <c r="G28" s="207" t="inlineStr">
        <is>
          <t>-</t>
        </is>
      </c>
      <c r="H28" s="3" t="inlineStr">
        <is>
          <t>-</t>
        </is>
      </c>
      <c r="I28" s="1" t="inlineStr">
        <is>
          <t>-</t>
        </is>
      </c>
      <c r="J28" s="3" t="inlineStr">
        <is>
          <t>-</t>
        </is>
      </c>
      <c r="K28" s="1" t="inlineStr">
        <is>
          <t>-</t>
        </is>
      </c>
      <c r="L28" s="17" t="inlineStr">
        <is>
          <t>-</t>
        </is>
      </c>
      <c r="M28" s="17" t="inlineStr">
        <is>
          <t>-</t>
        </is>
      </c>
      <c r="N28" s="17" t="inlineStr">
        <is>
          <t>-</t>
        </is>
      </c>
      <c r="O28" s="207" t="inlineStr">
        <is>
          <t>-</t>
        </is>
      </c>
      <c r="P28" s="208" t="inlineStr">
        <is>
          <t>-</t>
        </is>
      </c>
      <c r="Q28" s="3" t="inlineStr">
        <is>
          <t>-</t>
        </is>
      </c>
    </row>
    <row r="29">
      <c r="B29" s="1" t="inlineStr">
        <is>
          <t>-</t>
        </is>
      </c>
      <c r="C29" s="46" t="inlineStr">
        <is>
          <t>-</t>
        </is>
      </c>
      <c r="D29" s="17" t="inlineStr">
        <is>
          <t>-</t>
        </is>
      </c>
      <c r="E29" s="207" t="inlineStr">
        <is>
          <t>-</t>
        </is>
      </c>
      <c r="F29" s="207" t="inlineStr">
        <is>
          <t>-</t>
        </is>
      </c>
      <c r="G29" s="207" t="inlineStr">
        <is>
          <t>-</t>
        </is>
      </c>
      <c r="H29" s="3" t="inlineStr">
        <is>
          <t>-</t>
        </is>
      </c>
      <c r="I29" s="1" t="inlineStr">
        <is>
          <t>-</t>
        </is>
      </c>
      <c r="J29" s="3" t="inlineStr">
        <is>
          <t>-</t>
        </is>
      </c>
      <c r="K29" s="1" t="inlineStr">
        <is>
          <t>-</t>
        </is>
      </c>
      <c r="L29" s="17" t="inlineStr">
        <is>
          <t>-</t>
        </is>
      </c>
      <c r="M29" s="17" t="inlineStr">
        <is>
          <t>-</t>
        </is>
      </c>
      <c r="N29" s="17" t="inlineStr">
        <is>
          <t>-</t>
        </is>
      </c>
      <c r="O29" s="207" t="inlineStr">
        <is>
          <t>-</t>
        </is>
      </c>
      <c r="P29" s="208" t="inlineStr">
        <is>
          <t>-</t>
        </is>
      </c>
      <c r="Q29" s="3" t="inlineStr">
        <is>
          <t>-</t>
        </is>
      </c>
    </row>
    <row r="30">
      <c r="B30" s="1" t="inlineStr">
        <is>
          <t>-</t>
        </is>
      </c>
      <c r="C30" s="46" t="inlineStr">
        <is>
          <t>-</t>
        </is>
      </c>
      <c r="D30" s="17" t="inlineStr">
        <is>
          <t>-</t>
        </is>
      </c>
      <c r="E30" s="207" t="inlineStr">
        <is>
          <t>-</t>
        </is>
      </c>
      <c r="F30" s="207" t="inlineStr">
        <is>
          <t>-</t>
        </is>
      </c>
      <c r="G30" s="207" t="inlineStr">
        <is>
          <t>-</t>
        </is>
      </c>
      <c r="H30" s="3" t="inlineStr">
        <is>
          <t>-</t>
        </is>
      </c>
      <c r="I30" s="1" t="inlineStr">
        <is>
          <t>-</t>
        </is>
      </c>
      <c r="J30" s="3" t="inlineStr">
        <is>
          <t>-</t>
        </is>
      </c>
      <c r="K30" s="1" t="inlineStr">
        <is>
          <t>-</t>
        </is>
      </c>
      <c r="L30" s="17" t="inlineStr">
        <is>
          <t>-</t>
        </is>
      </c>
      <c r="M30" s="17" t="inlineStr">
        <is>
          <t>-</t>
        </is>
      </c>
      <c r="N30" s="17" t="inlineStr">
        <is>
          <t>-</t>
        </is>
      </c>
      <c r="O30" s="207" t="inlineStr">
        <is>
          <t>-</t>
        </is>
      </c>
      <c r="P30" s="208" t="inlineStr">
        <is>
          <t>-</t>
        </is>
      </c>
      <c r="Q30" s="3" t="inlineStr">
        <is>
          <t>-</t>
        </is>
      </c>
    </row>
    <row r="31">
      <c r="B31" s="1" t="inlineStr">
        <is>
          <t>-</t>
        </is>
      </c>
      <c r="C31" s="46" t="inlineStr">
        <is>
          <t>-</t>
        </is>
      </c>
      <c r="D31" s="17" t="inlineStr">
        <is>
          <t>-</t>
        </is>
      </c>
      <c r="E31" s="207" t="inlineStr">
        <is>
          <t>-</t>
        </is>
      </c>
      <c r="F31" s="207" t="inlineStr">
        <is>
          <t>-</t>
        </is>
      </c>
      <c r="G31" s="207" t="inlineStr">
        <is>
          <t>-</t>
        </is>
      </c>
      <c r="H31" s="3" t="inlineStr">
        <is>
          <t>-</t>
        </is>
      </c>
      <c r="I31" s="1" t="inlineStr">
        <is>
          <t>-</t>
        </is>
      </c>
      <c r="J31" s="3" t="inlineStr">
        <is>
          <t>-</t>
        </is>
      </c>
      <c r="K31" s="1" t="inlineStr">
        <is>
          <t>-</t>
        </is>
      </c>
      <c r="L31" s="17" t="inlineStr">
        <is>
          <t>-</t>
        </is>
      </c>
      <c r="M31" s="17" t="inlineStr">
        <is>
          <t>-</t>
        </is>
      </c>
      <c r="N31" s="17" t="inlineStr">
        <is>
          <t>-</t>
        </is>
      </c>
      <c r="O31" s="207" t="inlineStr">
        <is>
          <t>-</t>
        </is>
      </c>
      <c r="P31" s="208" t="inlineStr">
        <is>
          <t>-</t>
        </is>
      </c>
      <c r="Q31" s="3" t="inlineStr">
        <is>
          <t>-</t>
        </is>
      </c>
    </row>
    <row r="32">
      <c r="B32" s="1" t="inlineStr">
        <is>
          <t>-</t>
        </is>
      </c>
      <c r="C32" s="46" t="inlineStr">
        <is>
          <t>-</t>
        </is>
      </c>
      <c r="D32" s="17" t="inlineStr">
        <is>
          <t>-</t>
        </is>
      </c>
      <c r="E32" s="207" t="inlineStr">
        <is>
          <t>-</t>
        </is>
      </c>
      <c r="F32" s="207" t="inlineStr">
        <is>
          <t>-</t>
        </is>
      </c>
      <c r="G32" s="207" t="inlineStr">
        <is>
          <t>-</t>
        </is>
      </c>
      <c r="H32" s="3" t="inlineStr">
        <is>
          <t>-</t>
        </is>
      </c>
      <c r="I32" s="1" t="inlineStr">
        <is>
          <t>-</t>
        </is>
      </c>
      <c r="J32" s="3" t="inlineStr">
        <is>
          <t>-</t>
        </is>
      </c>
      <c r="K32" s="1" t="inlineStr">
        <is>
          <t>-</t>
        </is>
      </c>
      <c r="L32" s="17" t="inlineStr">
        <is>
          <t>-</t>
        </is>
      </c>
      <c r="M32" s="17" t="inlineStr">
        <is>
          <t>-</t>
        </is>
      </c>
      <c r="N32" s="17" t="inlineStr">
        <is>
          <t>-</t>
        </is>
      </c>
      <c r="O32" s="207" t="inlineStr">
        <is>
          <t>-</t>
        </is>
      </c>
      <c r="P32" s="208" t="inlineStr">
        <is>
          <t>-</t>
        </is>
      </c>
      <c r="Q32" s="3" t="inlineStr">
        <is>
          <t>-</t>
        </is>
      </c>
    </row>
    <row r="33">
      <c r="B33" s="1" t="inlineStr">
        <is>
          <t>-</t>
        </is>
      </c>
      <c r="C33" s="46" t="inlineStr">
        <is>
          <t>-</t>
        </is>
      </c>
      <c r="D33" s="17" t="inlineStr">
        <is>
          <t>-</t>
        </is>
      </c>
      <c r="E33" s="207" t="inlineStr">
        <is>
          <t>-</t>
        </is>
      </c>
      <c r="F33" s="207" t="inlineStr">
        <is>
          <t>-</t>
        </is>
      </c>
      <c r="G33" s="207" t="inlineStr">
        <is>
          <t>-</t>
        </is>
      </c>
      <c r="H33" s="3" t="inlineStr">
        <is>
          <t>-</t>
        </is>
      </c>
      <c r="I33" s="1" t="inlineStr">
        <is>
          <t>-</t>
        </is>
      </c>
      <c r="J33" s="3" t="inlineStr">
        <is>
          <t>-</t>
        </is>
      </c>
      <c r="K33" s="1" t="inlineStr">
        <is>
          <t>-</t>
        </is>
      </c>
      <c r="L33" s="17" t="inlineStr">
        <is>
          <t>-</t>
        </is>
      </c>
      <c r="M33" s="17" t="inlineStr">
        <is>
          <t>-</t>
        </is>
      </c>
      <c r="N33" s="17" t="inlineStr">
        <is>
          <t>-</t>
        </is>
      </c>
      <c r="O33" s="207" t="inlineStr">
        <is>
          <t>-</t>
        </is>
      </c>
      <c r="P33" s="208" t="inlineStr">
        <is>
          <t>-</t>
        </is>
      </c>
      <c r="Q33" s="3" t="inlineStr">
        <is>
          <t>-</t>
        </is>
      </c>
    </row>
    <row r="34">
      <c r="B34" s="1" t="inlineStr">
        <is>
          <t>-</t>
        </is>
      </c>
      <c r="C34" s="46" t="inlineStr">
        <is>
          <t>-</t>
        </is>
      </c>
      <c r="D34" s="17" t="inlineStr">
        <is>
          <t>-</t>
        </is>
      </c>
      <c r="E34" s="207" t="inlineStr">
        <is>
          <t>-</t>
        </is>
      </c>
      <c r="F34" s="207" t="inlineStr">
        <is>
          <t>-</t>
        </is>
      </c>
      <c r="G34" s="207" t="inlineStr">
        <is>
          <t>-</t>
        </is>
      </c>
      <c r="H34" s="3" t="inlineStr">
        <is>
          <t>-</t>
        </is>
      </c>
      <c r="I34" s="1" t="inlineStr">
        <is>
          <t>-</t>
        </is>
      </c>
      <c r="J34" s="3" t="inlineStr">
        <is>
          <t>-</t>
        </is>
      </c>
      <c r="K34" s="1" t="inlineStr">
        <is>
          <t>-</t>
        </is>
      </c>
      <c r="L34" s="17" t="inlineStr">
        <is>
          <t>-</t>
        </is>
      </c>
      <c r="M34" s="17" t="inlineStr">
        <is>
          <t>-</t>
        </is>
      </c>
      <c r="N34" s="17" t="inlineStr">
        <is>
          <t>-</t>
        </is>
      </c>
      <c r="O34" s="207" t="inlineStr">
        <is>
          <t>-</t>
        </is>
      </c>
      <c r="P34" s="208" t="inlineStr">
        <is>
          <t>-</t>
        </is>
      </c>
      <c r="Q34" s="3" t="inlineStr">
        <is>
          <t>-</t>
        </is>
      </c>
    </row>
    <row r="35">
      <c r="B35" s="1" t="inlineStr">
        <is>
          <t>-</t>
        </is>
      </c>
      <c r="C35" s="46" t="inlineStr">
        <is>
          <t>-</t>
        </is>
      </c>
      <c r="D35" s="17" t="inlineStr">
        <is>
          <t>-</t>
        </is>
      </c>
      <c r="E35" s="207" t="inlineStr">
        <is>
          <t>-</t>
        </is>
      </c>
      <c r="F35" s="207" t="inlineStr">
        <is>
          <t>-</t>
        </is>
      </c>
      <c r="G35" s="207" t="inlineStr">
        <is>
          <t>-</t>
        </is>
      </c>
      <c r="H35" s="3" t="inlineStr">
        <is>
          <t>-</t>
        </is>
      </c>
      <c r="I35" s="1" t="inlineStr">
        <is>
          <t>-</t>
        </is>
      </c>
      <c r="J35" s="3" t="inlineStr">
        <is>
          <t>-</t>
        </is>
      </c>
      <c r="K35" s="1" t="inlineStr">
        <is>
          <t>-</t>
        </is>
      </c>
      <c r="L35" s="17" t="inlineStr">
        <is>
          <t>-</t>
        </is>
      </c>
      <c r="M35" s="17" t="inlineStr">
        <is>
          <t>-</t>
        </is>
      </c>
      <c r="N35" s="17" t="inlineStr">
        <is>
          <t>-</t>
        </is>
      </c>
      <c r="O35" s="207" t="inlineStr">
        <is>
          <t>-</t>
        </is>
      </c>
      <c r="P35" s="208" t="inlineStr">
        <is>
          <t>-</t>
        </is>
      </c>
      <c r="Q35" s="3" t="inlineStr">
        <is>
          <t>-</t>
        </is>
      </c>
    </row>
    <row r="36">
      <c r="B36" s="1" t="inlineStr">
        <is>
          <t>-</t>
        </is>
      </c>
      <c r="C36" s="46" t="inlineStr">
        <is>
          <t>-</t>
        </is>
      </c>
      <c r="D36" s="17" t="inlineStr">
        <is>
          <t>-</t>
        </is>
      </c>
      <c r="E36" s="207" t="inlineStr">
        <is>
          <t>-</t>
        </is>
      </c>
      <c r="F36" s="207" t="inlineStr">
        <is>
          <t>-</t>
        </is>
      </c>
      <c r="G36" s="207" t="inlineStr">
        <is>
          <t>-</t>
        </is>
      </c>
      <c r="H36" s="3" t="inlineStr">
        <is>
          <t>-</t>
        </is>
      </c>
      <c r="I36" s="1" t="inlineStr">
        <is>
          <t>-</t>
        </is>
      </c>
      <c r="J36" s="3" t="inlineStr">
        <is>
          <t>-</t>
        </is>
      </c>
      <c r="K36" s="1" t="inlineStr">
        <is>
          <t>-</t>
        </is>
      </c>
      <c r="L36" s="17" t="inlineStr">
        <is>
          <t>-</t>
        </is>
      </c>
      <c r="M36" s="17" t="inlineStr">
        <is>
          <t>-</t>
        </is>
      </c>
      <c r="N36" s="17" t="inlineStr">
        <is>
          <t>-</t>
        </is>
      </c>
      <c r="O36" s="207" t="inlineStr">
        <is>
          <t>-</t>
        </is>
      </c>
      <c r="P36" s="208" t="inlineStr">
        <is>
          <t>-</t>
        </is>
      </c>
      <c r="Q36" s="3" t="inlineStr">
        <is>
          <t>-</t>
        </is>
      </c>
    </row>
    <row r="37">
      <c r="B37" s="1" t="inlineStr">
        <is>
          <t>-</t>
        </is>
      </c>
      <c r="C37" s="46" t="inlineStr">
        <is>
          <t>-</t>
        </is>
      </c>
      <c r="D37" s="17" t="inlineStr">
        <is>
          <t>-</t>
        </is>
      </c>
      <c r="E37" s="207" t="inlineStr">
        <is>
          <t>-</t>
        </is>
      </c>
      <c r="F37" s="207" t="inlineStr">
        <is>
          <t>-</t>
        </is>
      </c>
      <c r="G37" s="207" t="inlineStr">
        <is>
          <t>-</t>
        </is>
      </c>
      <c r="H37" s="3" t="inlineStr">
        <is>
          <t>-</t>
        </is>
      </c>
      <c r="I37" s="1" t="inlineStr">
        <is>
          <t>-</t>
        </is>
      </c>
      <c r="J37" s="3" t="inlineStr">
        <is>
          <t>-</t>
        </is>
      </c>
      <c r="K37" s="1" t="inlineStr">
        <is>
          <t>-</t>
        </is>
      </c>
      <c r="L37" s="17" t="inlineStr">
        <is>
          <t>-</t>
        </is>
      </c>
      <c r="M37" s="17" t="inlineStr">
        <is>
          <t>-</t>
        </is>
      </c>
      <c r="N37" s="17" t="inlineStr">
        <is>
          <t>-</t>
        </is>
      </c>
      <c r="O37" s="207" t="inlineStr">
        <is>
          <t>-</t>
        </is>
      </c>
      <c r="P37" s="208" t="inlineStr">
        <is>
          <t>-</t>
        </is>
      </c>
      <c r="Q37" s="3" t="inlineStr">
        <is>
          <t>-</t>
        </is>
      </c>
    </row>
    <row r="38" ht="15" customHeight="1" s="304" thickBot="1">
      <c r="B38" s="4" t="inlineStr">
        <is>
          <t>-</t>
        </is>
      </c>
      <c r="C38" s="47" t="inlineStr">
        <is>
          <t>-</t>
        </is>
      </c>
      <c r="D38" s="19" t="inlineStr">
        <is>
          <t>-</t>
        </is>
      </c>
      <c r="E38" s="5" t="inlineStr">
        <is>
          <t>-</t>
        </is>
      </c>
      <c r="F38" s="5" t="inlineStr">
        <is>
          <t>-</t>
        </is>
      </c>
      <c r="G38" s="5" t="inlineStr">
        <is>
          <t>-</t>
        </is>
      </c>
      <c r="H38" s="6" t="inlineStr">
        <is>
          <t>-</t>
        </is>
      </c>
      <c r="I38" s="4" t="inlineStr">
        <is>
          <t>-</t>
        </is>
      </c>
      <c r="J38" s="6" t="inlineStr">
        <is>
          <t>-</t>
        </is>
      </c>
      <c r="K38" s="4" t="inlineStr">
        <is>
          <t>-</t>
        </is>
      </c>
      <c r="L38" s="19" t="inlineStr">
        <is>
          <t>-</t>
        </is>
      </c>
      <c r="M38" s="19" t="inlineStr">
        <is>
          <t>-</t>
        </is>
      </c>
      <c r="N38" s="19" t="inlineStr">
        <is>
          <t>-</t>
        </is>
      </c>
      <c r="O38" s="5" t="inlineStr">
        <is>
          <t>-</t>
        </is>
      </c>
      <c r="P38" s="16" t="inlineStr">
        <is>
          <t>-</t>
        </is>
      </c>
      <c r="Q38" s="6" t="inlineStr">
        <is>
          <t>-</t>
        </is>
      </c>
    </row>
  </sheetData>
  <mergeCells count="3">
    <mergeCell ref="K2:Q2"/>
    <mergeCell ref="D2:H2"/>
    <mergeCell ref="I2:J2"/>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Andres Malandra</dc:creator>
  <dcterms:created xsi:type="dcterms:W3CDTF">2024-01-25T14:59:15Z</dcterms:created>
  <dcterms:modified xsi:type="dcterms:W3CDTF">2024-10-15T18:54:55Z</dcterms:modified>
  <cp:lastModifiedBy>PSA</cp:lastModifiedBy>
  <cp:lastPrinted>2024-03-08T15:08:33Z</cp:lastPrinted>
</cp:coreProperties>
</file>