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Z74" i="3"/>
  <c r="Y64" i="3"/>
  <c r="I68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74" i="3" l="1"/>
  <c r="M70" i="3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55" i="3"/>
  <c r="AB45" i="3"/>
  <c r="AB36" i="3"/>
  <c r="AB37" i="3"/>
  <c r="AF37" i="3" s="1"/>
  <c r="AB46" i="3"/>
  <c r="AB17" i="3"/>
  <c r="AB75" i="3"/>
  <c r="AE65" i="3"/>
  <c r="AB47" i="3"/>
  <c r="AB35" i="3"/>
  <c r="AE36" i="3" s="1"/>
  <c r="AD36" i="3"/>
  <c r="AF34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F47" i="3"/>
  <c r="AF36" i="3"/>
  <c r="AD37" i="3"/>
  <c r="AF46" i="3"/>
  <c r="AE45" i="3"/>
  <c r="AE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R40" i="2"/>
  <c r="S38" i="2"/>
  <c r="S40" i="2"/>
  <c r="T40" i="2"/>
  <c r="N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C104" i="7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91" i="7"/>
  <c r="C89" i="7"/>
  <c r="C58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99" i="7"/>
  <c r="J9" i="5"/>
  <c r="C72" i="7" s="1"/>
  <c r="C108" i="7" s="1"/>
  <c r="F67" i="7"/>
  <c r="C68" i="7"/>
  <c r="F73" i="7"/>
  <c r="C111" i="7" s="1"/>
  <c r="M12" i="5" l="1"/>
  <c r="C76" i="7" s="1"/>
  <c r="C114" i="7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<sst xmlns="http://schemas.openxmlformats.org/spreadsheetml/2006/main" count="455" uniqueCount="226">
  <si>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</si>
  <si>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</si>
  <si>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</si>
  <si>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</si>
  <si>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</si>
  <si>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</si>
  <si>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</si>
  <si>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</si>
  <si>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</si>
  <si>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</si>
  <si>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</si>
  <si>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</si>
  <si>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</si>
  <si>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</si>
  <si>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</si>
  <si>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</si>
  <si>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</si>
  <si>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</si>
  <si>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</si>
  <si>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</si>
  <si>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</si>
  <si>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</si>
  <si>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</si>
  <si>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</si>
  <si>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</si>
  <si>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</si>
  <si>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</si>
  <si>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</si>
  <si>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</si>
  <si>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</si>
  <si>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</si>
  <si>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</si>
  <si>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</si>
  <si>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</si>
  <si>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</si>
  <si>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</si>
  <si>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</si>
  <si>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</si>
  <si>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</si>
  <si>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</si>
  <si>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</si>
  <si>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</si>
  <si>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</si>
  <si>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</si>
  <si>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</si>
  <si>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</si>
  <si>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</si>
  <si>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</si>
  <si>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</si>
  <si>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</si>
  <si>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</si>
  <si>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</si>
  <si>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</si>
  <si>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</si>
  <si>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</si>
  <si>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</si>
  <si>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</si>
  <si>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</si>
  <si>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</si>
  <si>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</si>
  <si>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</si>
  <si>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</si>
  <si>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</si>
  <si>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</si>
  <si>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</si>
  <si>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</si>
  <si>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</si>
  <si>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</si>
  <si>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</si>
  <si>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</si>
  <si>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</si>
  <si>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</si>
  <si>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</si>
  <si>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</si>
  <si>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</si>
  <si>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</si>
  <si>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</si>
  <si>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</si>
  <si>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</si>
  <si>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</si>
  <si>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</si>
  <si>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</si>
  <si>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</si>
  <si>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</si>
  <si>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</si>
  <si>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</si>
  <si>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</si>
  <si>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</si>
  <si>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</si>
  <si>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</si>
  <si>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</si>
  <si>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</si>
  <si>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</si>
  <si>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</si>
  <si>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</si>
  <si>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</si>
  <si>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</si>
  <si>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</si>
  <si>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</si>
  <si>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</si>
  <si>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</si>
  <si>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</si>
  <si>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</si>
  <si>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</si>
  <si>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</si>
  <si>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</si>
  <si>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</si>
  <si>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</si>
  <si>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</si>
  <si>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</si>
  <si>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</si>
  <si>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</si>
  <si>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</si>
  <si>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</si>
  <si>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</si>
  <si>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</si>
  <si>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</si>
  <si>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</si>
  <si>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</si>
  <si>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</si>
  <si>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</si>
  <si>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</si>
  <si>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</si>
  <si>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</si>
  <si>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</si>
  <si>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</si>
  <si>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</si>
  <si>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</si>
  <si>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</si>
  <si>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</si>
  <si>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</si>
  <si>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</si>
  <si>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</si>
  <si>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</si>
  <si>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</si>
  <si>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</si>
  <si>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</si>
  <si>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</si>
  <si>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</si>
  <si>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</si>
  <si>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</si>
  <si>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</si>
  <si>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</si>
  <si>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</si>
  <si>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</si>
  <si>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</si>
  <si>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</si>
  <si>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</si>
  <si>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</si>
  <si>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</si>
  <si>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</si>
  <si>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</si>
  <si>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</si>
  <si>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</si>
  <si>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</si>
  <si>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</si>
  <si>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</si>
  <si>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</si>
  <si>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</si>
  <si>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</si>
  <si>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</si>
  <si>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</si>
  <si>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</si>
  <si>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</si>
  <si>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</si>
  <si>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</si>
  <si>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</si>
  <si>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</si>
  <si>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</si>
  <si>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</si>
  <si>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</si>
  <si>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</si>
  <si>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</si>
  <si>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</si>
  <si>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</si>
  <si>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</si>
  <si>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</si>
  <si>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</si>
  <si>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</si>
  <si>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</si>
  <si>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</si>
  <si>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</si>
  <si>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</si>
  <si>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</si>
  <si>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</si>
  <si>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</si>
  <si>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</si>
  <si>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</si>
  <si>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</si>
  <si>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</si>
  <si>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</si>
  <si>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</si>
  <si>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</si>
  <si>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</si>
  <si>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</si>
  <si>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</si>
  <si>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</si>
  <si>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</si>
  <si>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</si>
  <si>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</si>
  <si>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</si>
  <si>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</si>
  <si>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</si>
  <si>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</si>
  <si>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</si>
  <si>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</si>
  <si>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</si>
  <si>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</si>
  <si>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</si>
  <si>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</si>
  <si>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</si>
  <si>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</si>
  <si>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</si>
  <si>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</si>
  <si>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</si>
  <si>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</si>
  <si>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</si>
  <si>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</si>
  <si>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</si>
  <si>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</si>
  <si>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</si>
  <si>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</si>
  <si>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</si>
  <si>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Gustavo Fripp</t>
  </si>
  <si>
    <t>Luis Suárez</t>
  </si>
  <si>
    <t>nico_3133@hotmail.com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</si>
</sst>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_3133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E3" sqref="E3:G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9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-2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8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Croacia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3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4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3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0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3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0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Croacia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4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3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Croacia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3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7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2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4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6</v>
      </c>
      <c r="AA37" s="97">
        <f>Y37-Z37</f>
        <v>-1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1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5</v>
      </c>
      <c r="AA45" s="6">
        <f>Y45-Z45</f>
        <v>0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7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6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0</v>
      </c>
      <c r="AA54" s="95">
        <f>Y54-Z54</f>
        <v>9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8</v>
      </c>
      <c r="AA57" s="97">
        <f>Y57-Z57</f>
        <v>-5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10</v>
      </c>
      <c r="Z64" s="95">
        <f>D64+D66+D68</f>
        <v>2</v>
      </c>
      <c r="AA64" s="95">
        <f>Y64-Z64</f>
        <v>8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9</v>
      </c>
      <c r="AA65" s="6">
        <f>Y65-Z65</f>
        <v>-8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7</v>
      </c>
      <c r="AA66" s="6">
        <f>Y66-Z66</f>
        <v>-5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4</v>
      </c>
      <c r="Z74" s="95">
        <f>D74+D76+D78</f>
        <v>2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4</v>
      </c>
      <c r="Z75" s="6">
        <f>C74+D77+D79</f>
        <v>3</v>
      </c>
      <c r="AA75" s="6">
        <f>Y75-Z75</f>
        <v>1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5</v>
      </c>
      <c r="Z76" s="6">
        <f>D75+C76+C79</f>
        <v>4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3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2018-06-12T23:43:05Z</dcterms:modified>
</cp:coreProperties>
</file>