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o/Documents/Go Projects/economic-data-downloader/files/"/>
    </mc:Choice>
  </mc:AlternateContent>
  <xr:revisionPtr revIDLastSave="0" documentId="13_ncr:1_{127CFD34-2E6D-DA4C-8C03-D2A2CED6D524}" xr6:coauthVersionLast="47" xr6:coauthVersionMax="47" xr10:uidLastSave="{00000000-0000-0000-0000-000000000000}"/>
  <bookViews>
    <workbookView xWindow="10880" yWindow="2220" windowWidth="28380" windowHeight="16700" xr2:uid="{568149D7-765E-2A41-BA02-D709B1D2F9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<sst xmlns="http://schemas.openxmlformats.org/spreadsheetml/2006/main" count="42" uniqueCount="36">
  <si>
    <t>COL.1</t>
  </si>
  <si>
    <t>variableNameArr</t>
  </si>
  <si>
    <t>COL.2</t>
  </si>
  <si>
    <t>Total</t>
  </si>
  <si>
    <t>category</t>
  </si>
  <si>
    <t>other</t>
  </si>
  <si>
    <t>B11012_001E</t>
  </si>
  <si>
    <t>Male householder, no spouse or partner present!!With relatives, no own children under 18 years</t>
  </si>
  <si>
    <t>B11012_016E</t>
  </si>
  <si>
    <t>Female householder, no spouse or partner present!!With own children under 18 years</t>
  </si>
  <si>
    <t>B11012_010E</t>
  </si>
  <si>
    <t>Female householder, no spouse or partner present!!Living alone</t>
  </si>
  <si>
    <t>B11012_009E</t>
  </si>
  <si>
    <t>Female householder, no spouse or partner present!!With relatives, no own children under 18 years</t>
  </si>
  <si>
    <t>B11012_011E</t>
  </si>
  <si>
    <t>Married-couple household!!With no own children under 18 years</t>
  </si>
  <si>
    <t>B11012_004E</t>
  </si>
  <si>
    <t>Cohabiting couple household!!With no own children of the householder under 18 years</t>
  </si>
  <si>
    <t>B11012_007E</t>
  </si>
  <si>
    <t>Male householder, no spouse or partner present!!With only nonrelatives present</t>
  </si>
  <si>
    <t>B11012_017E</t>
  </si>
  <si>
    <t>Male householder, no spouse or partner present!!With own children under 18 years</t>
  </si>
  <si>
    <t>B11012_015E</t>
  </si>
  <si>
    <t>Married-couple household!!With own children under 18 years</t>
  </si>
  <si>
    <t>B11012_003E</t>
  </si>
  <si>
    <t>Cohabiting couple household!!With own children of the householder under 18 years</t>
  </si>
  <si>
    <t>B11012_006E</t>
  </si>
  <si>
    <t>Female householder, no spouse or partner present!!With only nonrelatives present</t>
  </si>
  <si>
    <t>B11012_012E</t>
  </si>
  <si>
    <t>Male householder, no spouse or partner present!!Living alone</t>
  </si>
  <si>
    <t>B11012_014E</t>
  </si>
  <si>
    <t>singleParentWithChildren</t>
  </si>
  <si>
    <t>marriedWithChildren</t>
  </si>
  <si>
    <t>nonmarriedCoupleWithChildren</t>
  </si>
  <si>
    <t>onePerson</t>
  </si>
  <si>
    <t>couplesWithNoChildren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</si>
</sst>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DCFE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1706-6DBE-5C46-89D7-BFF5CEF3E8FF}">
  <dimension ref="A1:F27"/>
  <sheetViews>
    <sheetView tabSelected="1" workbookViewId="0">
      <selection activeCell="E14" sqref="E2:E14"/>
    </sheetView>
  </sheetViews>
  <sheetFormatPr baseColWidth="10" defaultRowHeight="16" x14ac:dyDescent="0.2"/>
  <cols>
    <col min="1" max="1" width="87.1640625" customWidth="1"/>
    <col min="2" max="2" width="28.6640625" customWidth="1"/>
    <col min="3" max="3" width="12.1640625" customWidth="1"/>
    <col min="4" max="4" width="45.6640625" customWidth="1"/>
    <col min="5" max="5" width="53.6640625" style="1" customWidth="1"/>
    <col min="6" max="6" width="26.5" customWidth="1"/>
  </cols>
  <sheetData>
    <row r="1" spans="1:5" x14ac:dyDescent="0.2">
      <c r="A1" t="s">
        <v>1</v>
      </c>
      <c r="B1" t="s">
        <v>0</v>
      </c>
      <c r="C1" t="s">
        <v>2</v>
      </c>
      <c r="D1" t="s">
        <v>4</v>
      </c>
      <c r="E1" s="1" t="str">
        <f>_xlfn.CONCAT("""",B1,""": ","{variableDesc: """,A1,""", category: """,D1,"""},")</f>
        <v>"COL.1": {variableDesc: "variableNameArr", category: "category"},</v>
      </c>
    </row>
    <row r="2" spans="1:5" x14ac:dyDescent="0.2">
      <c r="A2" t="s">
        <v>17</v>
      </c>
      <c r="B2" t="s">
        <v>18</v>
      </c>
      <c r="C2">
        <v>37744</v>
      </c>
      <c r="D2" t="s">
        <v>35</v>
      </c>
      <c r="E2" s="1" t="str">
        <f t="shared" ref="E2:E27" si="0">_xlfn.CONCAT("""",B2,""": ","{variableDesc: """,A2,""", category: """,D2,"""},")</f>
        <v>"B11012_007E": {variableDesc: "Cohabiting couple household!!With no own children of the householder under 18 years", category: "couplesWithNoChildren"},</v>
      </c>
    </row>
    <row r="3" spans="1:5" x14ac:dyDescent="0.2">
      <c r="A3" t="s">
        <v>25</v>
      </c>
      <c r="B3" t="s">
        <v>26</v>
      </c>
      <c r="C3">
        <v>19756</v>
      </c>
      <c r="D3" t="s">
        <v>33</v>
      </c>
      <c r="E3" s="1" t="str">
        <f t="shared" si="0"/>
        <v>"B11012_006E": {variableDesc: "Cohabiting couple household!!With own children of the householder under 18 years", category: "nonmarriedCoupleWithChildren"},</v>
      </c>
    </row>
    <row r="4" spans="1:5" x14ac:dyDescent="0.2">
      <c r="A4" t="s">
        <v>11</v>
      </c>
      <c r="B4" t="s">
        <v>12</v>
      </c>
      <c r="C4">
        <v>126368</v>
      </c>
      <c r="D4" s="2" t="s">
        <v>34</v>
      </c>
      <c r="E4" s="1" t="str">
        <f t="shared" si="0"/>
        <v>"B11012_009E": {variableDesc: "Female householder, no spouse or partner present!!Living alone", category: "onePerson"},</v>
      </c>
    </row>
    <row r="5" spans="1:5" x14ac:dyDescent="0.2">
      <c r="A5" t="s">
        <v>27</v>
      </c>
      <c r="B5" t="s">
        <v>28</v>
      </c>
      <c r="C5">
        <v>19188</v>
      </c>
      <c r="D5" t="s">
        <v>5</v>
      </c>
      <c r="E5" s="1" t="str">
        <f t="shared" si="0"/>
        <v>"B11012_012E": {variableDesc: "Female householder, no spouse or partner present!!With only nonrelatives present", category: "other"},</v>
      </c>
    </row>
    <row r="6" spans="1:5" x14ac:dyDescent="0.2">
      <c r="A6" t="s">
        <v>9</v>
      </c>
      <c r="B6" t="s">
        <v>10</v>
      </c>
      <c r="C6">
        <v>41777</v>
      </c>
      <c r="D6" t="s">
        <v>31</v>
      </c>
      <c r="E6" s="1" t="str">
        <f t="shared" si="0"/>
        <v>"B11012_010E": {variableDesc: "Female householder, no spouse or partner present!!With own children under 18 years", category: "singleParentWithChildren"},</v>
      </c>
    </row>
    <row r="7" spans="1:5" x14ac:dyDescent="0.2">
      <c r="A7" t="s">
        <v>13</v>
      </c>
      <c r="B7" t="s">
        <v>14</v>
      </c>
      <c r="C7">
        <v>63959</v>
      </c>
      <c r="D7" t="s">
        <v>5</v>
      </c>
      <c r="E7" s="1" t="str">
        <f t="shared" si="0"/>
        <v>"B11012_011E": {variableDesc: "Female householder, no spouse or partner present!!With relatives, no own children under 18 years", category: "other"},</v>
      </c>
    </row>
    <row r="8" spans="1:5" x14ac:dyDescent="0.2">
      <c r="A8" t="s">
        <v>29</v>
      </c>
      <c r="B8" t="s">
        <v>30</v>
      </c>
      <c r="C8">
        <v>92467</v>
      </c>
      <c r="D8" t="s">
        <v>34</v>
      </c>
      <c r="E8" s="1" t="str">
        <f t="shared" si="0"/>
        <v>"B11012_014E": {variableDesc: "Male householder, no spouse or partner present!!Living alone", category: "onePerson"},</v>
      </c>
    </row>
    <row r="9" spans="1:5" x14ac:dyDescent="0.2">
      <c r="A9" t="s">
        <v>19</v>
      </c>
      <c r="B9" t="s">
        <v>20</v>
      </c>
      <c r="C9">
        <v>23856</v>
      </c>
      <c r="D9" s="2" t="s">
        <v>5</v>
      </c>
      <c r="E9" s="1" t="str">
        <f t="shared" si="0"/>
        <v>"B11012_017E": {variableDesc: "Male householder, no spouse or partner present!!With only nonrelatives present", category: "other"},</v>
      </c>
    </row>
    <row r="10" spans="1:5" x14ac:dyDescent="0.2">
      <c r="A10" t="s">
        <v>21</v>
      </c>
      <c r="B10" t="s">
        <v>22</v>
      </c>
      <c r="C10">
        <v>12508</v>
      </c>
      <c r="D10" t="s">
        <v>31</v>
      </c>
      <c r="E10" s="1" t="str">
        <f t="shared" si="0"/>
        <v>"B11012_015E": {variableDesc: "Male householder, no spouse or partner present!!With own children under 18 years", category: "singleParentWithChildren"},</v>
      </c>
    </row>
    <row r="11" spans="1:5" x14ac:dyDescent="0.2">
      <c r="A11" t="s">
        <v>7</v>
      </c>
      <c r="B11" t="s">
        <v>8</v>
      </c>
      <c r="C11">
        <v>30609</v>
      </c>
      <c r="D11" t="s">
        <v>5</v>
      </c>
      <c r="E11" s="1" t="str">
        <f t="shared" si="0"/>
        <v>"B11012_016E": {variableDesc: "Male householder, no spouse or partner present!!With relatives, no own children under 18 years", category: "other"},</v>
      </c>
    </row>
    <row r="12" spans="1:5" x14ac:dyDescent="0.2">
      <c r="A12" t="s">
        <v>15</v>
      </c>
      <c r="B12" t="s">
        <v>16</v>
      </c>
      <c r="C12">
        <v>322310</v>
      </c>
      <c r="D12" t="s">
        <v>35</v>
      </c>
      <c r="E12" s="1" t="str">
        <f t="shared" si="0"/>
        <v>"B11012_004E": {variableDesc: "Married-couple household!!With no own children under 18 years", category: "couplesWithNoChildren"},</v>
      </c>
    </row>
    <row r="13" spans="1:5" x14ac:dyDescent="0.2">
      <c r="A13" t="s">
        <v>23</v>
      </c>
      <c r="B13" t="s">
        <v>24</v>
      </c>
      <c r="C13">
        <v>246950</v>
      </c>
      <c r="D13" t="s">
        <v>32</v>
      </c>
      <c r="E13" s="1" t="str">
        <f t="shared" si="0"/>
        <v>"B11012_003E": {variableDesc: "Married-couple household!!With own children under 18 years", category: "marriedWithChildren"},</v>
      </c>
    </row>
    <row r="14" spans="1:5" x14ac:dyDescent="0.2">
      <c r="A14" t="s">
        <v>3</v>
      </c>
      <c r="B14" t="s">
        <v>6</v>
      </c>
      <c r="C14">
        <v>1037492</v>
      </c>
      <c r="E14" s="1" t="str">
        <f t="shared" si="0"/>
        <v>"B11012_001E": {variableDesc: "Total", category: ""},</v>
      </c>
    </row>
    <row r="15" spans="1:5" x14ac:dyDescent="0.2">
      <c r="E15" s="1" t="str">
        <f t="shared" si="0"/>
        <v>"": {variableDesc: "", category: ""},</v>
      </c>
    </row>
    <row r="16" spans="1:5" x14ac:dyDescent="0.2">
      <c r="E16" s="1" t="str">
        <f t="shared" si="0"/>
        <v>"": {variableDesc: "", category: ""},</v>
      </c>
    </row>
    <row r="17" spans="5:5" x14ac:dyDescent="0.2">
      <c r="E17" s="1" t="str">
        <f t="shared" si="0"/>
        <v>"": {variableDesc: "", category: ""},</v>
      </c>
    </row>
    <row r="18" spans="5:5" x14ac:dyDescent="0.2">
      <c r="E18" s="1" t="str">
        <f t="shared" si="0"/>
        <v>"": {variableDesc: "", category: ""},</v>
      </c>
    </row>
    <row r="19" spans="5:5" x14ac:dyDescent="0.2">
      <c r="E19" s="1" t="str">
        <f t="shared" si="0"/>
        <v>"": {variableDesc: "", category: ""},</v>
      </c>
    </row>
    <row r="20" spans="5:5" x14ac:dyDescent="0.2">
      <c r="E20" s="1" t="str">
        <f t="shared" si="0"/>
        <v>"": {variableDesc: "", category: ""},</v>
      </c>
    </row>
    <row r="21" spans="5:5" x14ac:dyDescent="0.2">
      <c r="E21" s="1" t="str">
        <f t="shared" si="0"/>
        <v>"": {variableDesc: "", category: ""},</v>
      </c>
    </row>
    <row r="22" spans="5:5" x14ac:dyDescent="0.2">
      <c r="E22" s="1" t="str">
        <f t="shared" si="0"/>
        <v>"": {variableDesc: "", category: ""},</v>
      </c>
    </row>
    <row r="23" spans="5:5" x14ac:dyDescent="0.2">
      <c r="E23" s="1" t="str">
        <f t="shared" si="0"/>
        <v>"": {variableDesc: "", category: ""},</v>
      </c>
    </row>
    <row r="24" spans="5:5" x14ac:dyDescent="0.2">
      <c r="E24" s="1" t="str">
        <f t="shared" si="0"/>
        <v>"": {variableDesc: "", category: ""},</v>
      </c>
    </row>
    <row r="25" spans="5:5" x14ac:dyDescent="0.2">
      <c r="E25" s="1" t="str">
        <f t="shared" si="0"/>
        <v>"": {variableDesc: "", category: ""},</v>
      </c>
    </row>
    <row r="26" spans="5:5" x14ac:dyDescent="0.2">
      <c r="E26" s="1" t="str">
        <f t="shared" si="0"/>
        <v>"": {variableDesc: "", category: ""},</v>
      </c>
    </row>
    <row r="27" spans="5:5" x14ac:dyDescent="0.2">
      <c r="E27" s="1" t="str">
        <f t="shared" si="0"/>
        <v>"": {variableDesc: "", category: ""},</v>
      </c>
    </row>
  </sheetData>
  <sortState xmlns:xlrd2="http://schemas.microsoft.com/office/spreadsheetml/2017/richdata2" ref="A2:E46">
    <sortCondition ref="A1:A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Oh</dc:creator>
  <cp:lastModifiedBy>Jon Oh</cp:lastModifiedBy>
  <dcterms:created xsi:type="dcterms:W3CDTF">2021-08-14T20:50:19Z</dcterms:created>
  <dcterms:modified xsi:type="dcterms:W3CDTF">2021-08-16T16:53:37Z</dcterms:modified>
</cp:coreProperties>
</file>