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-by-biome-and-difficulty" sheetId="1" state="visible" r:id="rId2"/>
    <sheet name="data-by-level" sheetId="2" state="visible" r:id="rId3"/>
    <sheet name="cha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<sst xmlns="http://schemas.openxmlformats.org/spreadsheetml/2006/main" count="53" uniqueCount="51">
  <si>
    <t xml:space="preserve">M</t>
  </si>
  <si>
    <t xml:space="preserve">Variables</t>
  </si>
  <si>
    <t xml:space="preserve">Value</t>
  </si>
  <si>
    <t xml:space="preserve">B</t>
  </si>
  <si>
    <t xml:space="preserve">Player Level</t>
  </si>
  <si>
    <t xml:space="preserve">⬅️ change this value</t>
  </si>
  <si>
    <t xml:space="preserve">Tier</t>
  </si>
  <si>
    <t xml:space="preserve">Forest</t>
  </si>
  <si>
    <t xml:space="preserve">Desert</t>
  </si>
  <si>
    <t xml:space="preserve">Snow</t>
  </si>
  <si>
    <t xml:space="preserve">Wasteland</t>
  </si>
  <si>
    <t xml:space="preserve">Added Multiplier</t>
  </si>
  <si>
    <t xml:space="preserve">⬅️ max 40% // 20%</t>
  </si>
  <si>
    <t xml:space="preserve">Added Bonus</t>
  </si>
  <si>
    <t xml:space="preserve">⬅️ max 16.2 // 12</t>
  </si>
  <si>
    <t xml:space="preserve">Vanilla</t>
  </si>
  <si>
    <t xml:space="preserve">Adjustment</t>
  </si>
  <si>
    <t xml:space="preserve">Safes/Quest Loot provide 5% + 6</t>
  </si>
  <si>
    <t xml:space="preserve">N/A</t>
  </si>
  <si>
    <t xml:space="preserve">Eye Kandy provides 10% + 5</t>
  </si>
  <si>
    <t xml:space="preserve">3+5%</t>
  </si>
  <si>
    <t xml:space="preserve">Googles provide between 3 and 5.2</t>
  </si>
  <si>
    <t xml:space="preserve">1,3</t>
  </si>
  <si>
    <t xml:space="preserve">Lucky Looter adds between 5% and 25%</t>
  </si>
  <si>
    <t xml:space="preserve">2-10%</t>
  </si>
  <si>
    <t xml:space="preserve">AFTER ADJUSTMENTS: Now level 300 actually feels like an achievement! As the player grows, loot stage with smoothly grow along with him – introducing new gear and gear levels slowly over almost the entire journey! Also, exploring different biomes will have a meaningful impact and the Forest Loot will always remain low even for level 300s.</t>
  </si>
  <si>
    <t xml:space="preserve">Level</t>
  </si>
  <si>
    <t xml:space="preserve">T0F</t>
  </si>
  <si>
    <t xml:space="preserve">T1F</t>
  </si>
  <si>
    <t xml:space="preserve">T2F</t>
  </si>
  <si>
    <t xml:space="preserve">T3F</t>
  </si>
  <si>
    <t xml:space="preserve">T4F</t>
  </si>
  <si>
    <t xml:space="preserve">T5F</t>
  </si>
  <si>
    <t xml:space="preserve">T0D</t>
  </si>
  <si>
    <t xml:space="preserve">T1D</t>
  </si>
  <si>
    <t xml:space="preserve">T2D</t>
  </si>
  <si>
    <t xml:space="preserve">T3D</t>
  </si>
  <si>
    <t xml:space="preserve">T4D</t>
  </si>
  <si>
    <t xml:space="preserve">T5D</t>
  </si>
  <si>
    <t xml:space="preserve">T0S</t>
  </si>
  <si>
    <t xml:space="preserve">T1S</t>
  </si>
  <si>
    <t xml:space="preserve">T2S</t>
  </si>
  <si>
    <t xml:space="preserve">T3S</t>
  </si>
  <si>
    <t xml:space="preserve">T4S</t>
  </si>
  <si>
    <t xml:space="preserve">T5S</t>
  </si>
  <si>
    <t xml:space="preserve">T0W</t>
  </si>
  <si>
    <t xml:space="preserve">T1W</t>
  </si>
  <si>
    <t xml:space="preserve">T2W</t>
  </si>
  <si>
    <t xml:space="preserve">T3W</t>
  </si>
  <si>
    <t xml:space="preserve">T4W</t>
  </si>
  <si>
    <t xml:space="preserve">T5W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</si>
</sst>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sz val="9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CDC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A0"/>
      <rgbColor rgb="FF99CCFF"/>
      <rgbColor rgb="FFFF99CC"/>
      <rgbColor rgb="FFCC99FF"/>
      <rgbColor rgb="FFFFAB75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5AAC5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clustered"/>
        <c:varyColors val="0"/>
        <c:ser>
          <c:idx val="0"/>
          <c:order val="0"/>
          <c:tx>
            <c:strRef>
              <c:f>'data-by-biome-and-difficulty'!$D$3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rgbClr val="5aac5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'data-by-biome-and-difficulty'!$C$4:$C$9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'data-by-biome-and-difficulty'!$D$4:$D$9</c:f>
              <c:numCache>
                <c:formatCode>General</c:formatCode>
                <c:ptCount val="6"/>
                <c:pt idx="0">
                  <c:v>85</c:v>
                </c:pt>
                <c:pt idx="1">
                  <c:v>93</c:v>
                </c:pt>
                <c:pt idx="2">
                  <c:v>101</c:v>
                </c:pt>
                <c:pt idx="3">
                  <c:v>109</c:v>
                </c:pt>
                <c:pt idx="4">
                  <c:v>117</c:v>
                </c:pt>
                <c:pt idx="5">
                  <c:v>125</c:v>
                </c:pt>
              </c:numCache>
            </c:numRef>
          </c:val>
        </c:ser>
        <c:ser>
          <c:idx val="1"/>
          <c:order val="1"/>
          <c:tx>
            <c:strRef>
              <c:f>'data-by-biome-and-difficulty'!$E$3</c:f>
              <c:strCache>
                <c:ptCount val="1"/>
                <c:pt idx="0">
                  <c:v>Desert</c:v>
                </c:pt>
              </c:strCache>
            </c:strRef>
          </c:tx>
          <c:spPr>
            <a:solidFill>
              <a:srgbClr val="ffeba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'data-by-biome-and-difficulty'!$C$4:$C$9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'data-by-biome-and-difficulty'!$E$4:$E$9</c:f>
              <c:numCache>
                <c:formatCode>General</c:formatCode>
                <c:ptCount val="6"/>
                <c:pt idx="0">
                  <c:v>145</c:v>
                </c:pt>
                <c:pt idx="1">
                  <c:v>153</c:v>
                </c:pt>
                <c:pt idx="2">
                  <c:v>161</c:v>
                </c:pt>
                <c:pt idx="3">
                  <c:v>169</c:v>
                </c:pt>
                <c:pt idx="4">
                  <c:v>177</c:v>
                </c:pt>
                <c:pt idx="5">
                  <c:v>185</c:v>
                </c:pt>
              </c:numCache>
            </c:numRef>
          </c:val>
        </c:ser>
        <c:ser>
          <c:idx val="2"/>
          <c:order val="2"/>
          <c:tx>
            <c:strRef>
              <c:f>'data-by-biome-and-difficulty'!$F$3</c:f>
              <c:strCache>
                <c:ptCount val="1"/>
                <c:pt idx="0">
                  <c:v>Snow</c:v>
                </c:pt>
              </c:strCache>
            </c:strRef>
          </c:tx>
          <c:spPr>
            <a:solidFill>
              <a:srgbClr val="dcdcd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'data-by-biome-and-difficulty'!$C$4:$C$9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'data-by-biome-and-difficulty'!$F$4:$F$9</c:f>
              <c:numCache>
                <c:formatCode>General</c:formatCode>
                <c:ptCount val="6"/>
                <c:pt idx="0">
                  <c:v>205</c:v>
                </c:pt>
                <c:pt idx="1">
                  <c:v>213</c:v>
                </c:pt>
                <c:pt idx="2">
                  <c:v>221</c:v>
                </c:pt>
                <c:pt idx="3">
                  <c:v>229</c:v>
                </c:pt>
                <c:pt idx="4">
                  <c:v>237</c:v>
                </c:pt>
                <c:pt idx="5">
                  <c:v>245</c:v>
                </c:pt>
              </c:numCache>
            </c:numRef>
          </c:val>
        </c:ser>
        <c:ser>
          <c:idx val="3"/>
          <c:order val="3"/>
          <c:tx>
            <c:strRef>
              <c:f>'data-by-biome-and-difficulty'!$G$3</c:f>
              <c:strCache>
                <c:ptCount val="1"/>
                <c:pt idx="0">
                  <c:v>Wasteland</c:v>
                </c:pt>
              </c:strCache>
            </c:strRef>
          </c:tx>
          <c:spPr>
            <a:solidFill>
              <a:srgbClr val="ffab75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'data-by-biome-and-difficulty'!$C$4:$C$9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'data-by-biome-and-difficulty'!$G$4:$G$9</c:f>
              <c:numCache>
                <c:formatCode>General</c:formatCode>
                <c:ptCount val="6"/>
                <c:pt idx="0">
                  <c:v>265</c:v>
                </c:pt>
                <c:pt idx="1">
                  <c:v>273</c:v>
                </c:pt>
                <c:pt idx="2">
                  <c:v>281</c:v>
                </c:pt>
                <c:pt idx="3">
                  <c:v>289</c:v>
                </c:pt>
                <c:pt idx="4">
                  <c:v>297</c:v>
                </c:pt>
                <c:pt idx="5">
                  <c:v>305</c:v>
                </c:pt>
              </c:numCache>
            </c:numRef>
          </c:val>
        </c:ser>
        <c:gapWidth val="100"/>
        <c:overlap val="0"/>
        <c:axId val="21094048"/>
        <c:axId val="90915138"/>
      </c:barChart>
      <c:catAx>
        <c:axId val="2109404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POI Difficulty Tier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15138"/>
        <c:crosses val="autoZero"/>
        <c:auto val="1"/>
        <c:lblAlgn val="ctr"/>
        <c:lblOffset val="100"/>
        <c:noMultiLvlLbl val="0"/>
      </c:catAx>
      <c:valAx>
        <c:axId val="9091513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Loot Stage (290 gives max gear all the time)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940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3465a4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'data-by-level'!$B$1</c:f>
              <c:strCache>
                <c:ptCount val="1"/>
                <c:pt idx="0">
                  <c:v>T0F</c:v>
                </c:pt>
              </c:strCache>
            </c:strRef>
          </c:tx>
          <c:spPr>
            <a:solidFill>
              <a:srgbClr val="5aac5e"/>
            </a:solidFill>
            <a:ln w="28800">
              <a:solidFill>
                <a:srgbClr val="5aac5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'data-by-level'!$B$2:$B$323</c:f>
              <c:numCache>
                <c:formatCode>General</c:formatCode>
                <c:ptCount val="322"/>
                <c:pt idx="0">
                  <c:v>25.2</c:v>
                </c:pt>
                <c:pt idx="1">
                  <c:v>25.4</c:v>
                </c:pt>
                <c:pt idx="2">
                  <c:v>25.6</c:v>
                </c:pt>
                <c:pt idx="3">
                  <c:v>25.8</c:v>
                </c:pt>
                <c:pt idx="4">
                  <c:v>26</c:v>
                </c:pt>
                <c:pt idx="5">
                  <c:v>26.2</c:v>
                </c:pt>
                <c:pt idx="6">
                  <c:v>26.4</c:v>
                </c:pt>
                <c:pt idx="7">
                  <c:v>26.6</c:v>
                </c:pt>
                <c:pt idx="8">
                  <c:v>26.8</c:v>
                </c:pt>
                <c:pt idx="9">
                  <c:v>27</c:v>
                </c:pt>
                <c:pt idx="10">
                  <c:v>27.2</c:v>
                </c:pt>
                <c:pt idx="11">
                  <c:v>27.4</c:v>
                </c:pt>
                <c:pt idx="12">
                  <c:v>27.6</c:v>
                </c:pt>
                <c:pt idx="13">
                  <c:v>27.8</c:v>
                </c:pt>
                <c:pt idx="14">
                  <c:v>28</c:v>
                </c:pt>
                <c:pt idx="15">
                  <c:v>28.2</c:v>
                </c:pt>
                <c:pt idx="16">
                  <c:v>28.4</c:v>
                </c:pt>
                <c:pt idx="17">
                  <c:v>28.6</c:v>
                </c:pt>
                <c:pt idx="18">
                  <c:v>28.8</c:v>
                </c:pt>
                <c:pt idx="19">
                  <c:v>29</c:v>
                </c:pt>
                <c:pt idx="20">
                  <c:v>29.2</c:v>
                </c:pt>
                <c:pt idx="21">
                  <c:v>29.4</c:v>
                </c:pt>
                <c:pt idx="22">
                  <c:v>29.6</c:v>
                </c:pt>
                <c:pt idx="23">
                  <c:v>29.8</c:v>
                </c:pt>
                <c:pt idx="24">
                  <c:v>30</c:v>
                </c:pt>
                <c:pt idx="25">
                  <c:v>30.2</c:v>
                </c:pt>
                <c:pt idx="26">
                  <c:v>30.4</c:v>
                </c:pt>
                <c:pt idx="27">
                  <c:v>30.6</c:v>
                </c:pt>
                <c:pt idx="28">
                  <c:v>30.8</c:v>
                </c:pt>
                <c:pt idx="29">
                  <c:v>31</c:v>
                </c:pt>
                <c:pt idx="30">
                  <c:v>31.2</c:v>
                </c:pt>
                <c:pt idx="31">
                  <c:v>31.4</c:v>
                </c:pt>
                <c:pt idx="32">
                  <c:v>31.6</c:v>
                </c:pt>
                <c:pt idx="33">
                  <c:v>31.8</c:v>
                </c:pt>
                <c:pt idx="34">
                  <c:v>32</c:v>
                </c:pt>
                <c:pt idx="35">
                  <c:v>32.2</c:v>
                </c:pt>
                <c:pt idx="36">
                  <c:v>32.4</c:v>
                </c:pt>
                <c:pt idx="37">
                  <c:v>32.6</c:v>
                </c:pt>
                <c:pt idx="38">
                  <c:v>32.8</c:v>
                </c:pt>
                <c:pt idx="39">
                  <c:v>33</c:v>
                </c:pt>
                <c:pt idx="40">
                  <c:v>33.2</c:v>
                </c:pt>
                <c:pt idx="41">
                  <c:v>33.4</c:v>
                </c:pt>
                <c:pt idx="42">
                  <c:v>33.6</c:v>
                </c:pt>
                <c:pt idx="43">
                  <c:v>33.8</c:v>
                </c:pt>
                <c:pt idx="44">
                  <c:v>34</c:v>
                </c:pt>
                <c:pt idx="45">
                  <c:v>34.2</c:v>
                </c:pt>
                <c:pt idx="46">
                  <c:v>34.4</c:v>
                </c:pt>
                <c:pt idx="47">
                  <c:v>34.6</c:v>
                </c:pt>
                <c:pt idx="48">
                  <c:v>34.8</c:v>
                </c:pt>
                <c:pt idx="49">
                  <c:v>35</c:v>
                </c:pt>
                <c:pt idx="50">
                  <c:v>35.2</c:v>
                </c:pt>
                <c:pt idx="51">
                  <c:v>35.4</c:v>
                </c:pt>
                <c:pt idx="52">
                  <c:v>35.6</c:v>
                </c:pt>
                <c:pt idx="53">
                  <c:v>35.8</c:v>
                </c:pt>
                <c:pt idx="54">
                  <c:v>36</c:v>
                </c:pt>
                <c:pt idx="55">
                  <c:v>36.2</c:v>
                </c:pt>
                <c:pt idx="56">
                  <c:v>36.4</c:v>
                </c:pt>
                <c:pt idx="57">
                  <c:v>36.6</c:v>
                </c:pt>
                <c:pt idx="58">
                  <c:v>36.8</c:v>
                </c:pt>
                <c:pt idx="59">
                  <c:v>37</c:v>
                </c:pt>
                <c:pt idx="60">
                  <c:v>37.2</c:v>
                </c:pt>
                <c:pt idx="61">
                  <c:v>37.4</c:v>
                </c:pt>
                <c:pt idx="62">
                  <c:v>37.6</c:v>
                </c:pt>
                <c:pt idx="63">
                  <c:v>37.8</c:v>
                </c:pt>
                <c:pt idx="64">
                  <c:v>38</c:v>
                </c:pt>
                <c:pt idx="65">
                  <c:v>38.2</c:v>
                </c:pt>
                <c:pt idx="66">
                  <c:v>38.4</c:v>
                </c:pt>
                <c:pt idx="67">
                  <c:v>38.6</c:v>
                </c:pt>
                <c:pt idx="68">
                  <c:v>38.8</c:v>
                </c:pt>
                <c:pt idx="69">
                  <c:v>39</c:v>
                </c:pt>
                <c:pt idx="70">
                  <c:v>39.2</c:v>
                </c:pt>
                <c:pt idx="71">
                  <c:v>39.4</c:v>
                </c:pt>
                <c:pt idx="72">
                  <c:v>39.6</c:v>
                </c:pt>
                <c:pt idx="73">
                  <c:v>39.8</c:v>
                </c:pt>
                <c:pt idx="74">
                  <c:v>40</c:v>
                </c:pt>
                <c:pt idx="75">
                  <c:v>40.2</c:v>
                </c:pt>
                <c:pt idx="76">
                  <c:v>40.4</c:v>
                </c:pt>
                <c:pt idx="77">
                  <c:v>40.6</c:v>
                </c:pt>
                <c:pt idx="78">
                  <c:v>40.8</c:v>
                </c:pt>
                <c:pt idx="79">
                  <c:v>41</c:v>
                </c:pt>
                <c:pt idx="80">
                  <c:v>41.2</c:v>
                </c:pt>
                <c:pt idx="81">
                  <c:v>41.4</c:v>
                </c:pt>
                <c:pt idx="82">
                  <c:v>41.6</c:v>
                </c:pt>
                <c:pt idx="83">
                  <c:v>41.8</c:v>
                </c:pt>
                <c:pt idx="84">
                  <c:v>42</c:v>
                </c:pt>
                <c:pt idx="85">
                  <c:v>42.2</c:v>
                </c:pt>
                <c:pt idx="86">
                  <c:v>42.4</c:v>
                </c:pt>
                <c:pt idx="87">
                  <c:v>42.6</c:v>
                </c:pt>
                <c:pt idx="88">
                  <c:v>42.8</c:v>
                </c:pt>
                <c:pt idx="89">
                  <c:v>43</c:v>
                </c:pt>
                <c:pt idx="90">
                  <c:v>43.2</c:v>
                </c:pt>
                <c:pt idx="91">
                  <c:v>43.4</c:v>
                </c:pt>
                <c:pt idx="92">
                  <c:v>43.6</c:v>
                </c:pt>
                <c:pt idx="93">
                  <c:v>43.8</c:v>
                </c:pt>
                <c:pt idx="94">
                  <c:v>44</c:v>
                </c:pt>
                <c:pt idx="95">
                  <c:v>44.2</c:v>
                </c:pt>
                <c:pt idx="96">
                  <c:v>44.4</c:v>
                </c:pt>
                <c:pt idx="97">
                  <c:v>44.6</c:v>
                </c:pt>
                <c:pt idx="98">
                  <c:v>44.8</c:v>
                </c:pt>
                <c:pt idx="99">
                  <c:v>45</c:v>
                </c:pt>
                <c:pt idx="100">
                  <c:v>45.2</c:v>
                </c:pt>
                <c:pt idx="101">
                  <c:v>45.4</c:v>
                </c:pt>
                <c:pt idx="102">
                  <c:v>45.6</c:v>
                </c:pt>
                <c:pt idx="103">
                  <c:v>45.8</c:v>
                </c:pt>
                <c:pt idx="104">
                  <c:v>46</c:v>
                </c:pt>
                <c:pt idx="105">
                  <c:v>46.2</c:v>
                </c:pt>
                <c:pt idx="106">
                  <c:v>46.4</c:v>
                </c:pt>
                <c:pt idx="107">
                  <c:v>46.6</c:v>
                </c:pt>
                <c:pt idx="108">
                  <c:v>46.8</c:v>
                </c:pt>
                <c:pt idx="109">
                  <c:v>47</c:v>
                </c:pt>
                <c:pt idx="110">
                  <c:v>47.2</c:v>
                </c:pt>
                <c:pt idx="111">
                  <c:v>47.4</c:v>
                </c:pt>
                <c:pt idx="112">
                  <c:v>47.6</c:v>
                </c:pt>
                <c:pt idx="113">
                  <c:v>47.8</c:v>
                </c:pt>
                <c:pt idx="114">
                  <c:v>48</c:v>
                </c:pt>
                <c:pt idx="115">
                  <c:v>48.2</c:v>
                </c:pt>
                <c:pt idx="116">
                  <c:v>48.4</c:v>
                </c:pt>
                <c:pt idx="117">
                  <c:v>48.6</c:v>
                </c:pt>
                <c:pt idx="118">
                  <c:v>48.8</c:v>
                </c:pt>
                <c:pt idx="119">
                  <c:v>49</c:v>
                </c:pt>
                <c:pt idx="120">
                  <c:v>49.2</c:v>
                </c:pt>
                <c:pt idx="121">
                  <c:v>49.4</c:v>
                </c:pt>
                <c:pt idx="122">
                  <c:v>49.6</c:v>
                </c:pt>
                <c:pt idx="123">
                  <c:v>49.8</c:v>
                </c:pt>
                <c:pt idx="124">
                  <c:v>50</c:v>
                </c:pt>
                <c:pt idx="125">
                  <c:v>50.2</c:v>
                </c:pt>
                <c:pt idx="126">
                  <c:v>50.4</c:v>
                </c:pt>
                <c:pt idx="127">
                  <c:v>50.6</c:v>
                </c:pt>
                <c:pt idx="128">
                  <c:v>50.8</c:v>
                </c:pt>
                <c:pt idx="129">
                  <c:v>51</c:v>
                </c:pt>
                <c:pt idx="130">
                  <c:v>51.2</c:v>
                </c:pt>
                <c:pt idx="131">
                  <c:v>51.4</c:v>
                </c:pt>
                <c:pt idx="132">
                  <c:v>51.6</c:v>
                </c:pt>
                <c:pt idx="133">
                  <c:v>51.8</c:v>
                </c:pt>
                <c:pt idx="134">
                  <c:v>52</c:v>
                </c:pt>
                <c:pt idx="135">
                  <c:v>52.2</c:v>
                </c:pt>
                <c:pt idx="136">
                  <c:v>52.4</c:v>
                </c:pt>
                <c:pt idx="137">
                  <c:v>52.6</c:v>
                </c:pt>
                <c:pt idx="138">
                  <c:v>52.8</c:v>
                </c:pt>
                <c:pt idx="139">
                  <c:v>53</c:v>
                </c:pt>
                <c:pt idx="140">
                  <c:v>53.2</c:v>
                </c:pt>
                <c:pt idx="141">
                  <c:v>53.4</c:v>
                </c:pt>
                <c:pt idx="142">
                  <c:v>53.6</c:v>
                </c:pt>
                <c:pt idx="143">
                  <c:v>53.8</c:v>
                </c:pt>
                <c:pt idx="144">
                  <c:v>54</c:v>
                </c:pt>
                <c:pt idx="145">
                  <c:v>54.2</c:v>
                </c:pt>
                <c:pt idx="146">
                  <c:v>54.4</c:v>
                </c:pt>
                <c:pt idx="147">
                  <c:v>54.6</c:v>
                </c:pt>
                <c:pt idx="148">
                  <c:v>54.8</c:v>
                </c:pt>
                <c:pt idx="149">
                  <c:v>55</c:v>
                </c:pt>
                <c:pt idx="150">
                  <c:v>55.2</c:v>
                </c:pt>
                <c:pt idx="151">
                  <c:v>55.4</c:v>
                </c:pt>
                <c:pt idx="152">
                  <c:v>55.6</c:v>
                </c:pt>
                <c:pt idx="153">
                  <c:v>55.8</c:v>
                </c:pt>
                <c:pt idx="154">
                  <c:v>56</c:v>
                </c:pt>
                <c:pt idx="155">
                  <c:v>56.2</c:v>
                </c:pt>
                <c:pt idx="156">
                  <c:v>56.4</c:v>
                </c:pt>
                <c:pt idx="157">
                  <c:v>56.6</c:v>
                </c:pt>
                <c:pt idx="158">
                  <c:v>56.8</c:v>
                </c:pt>
                <c:pt idx="159">
                  <c:v>57</c:v>
                </c:pt>
                <c:pt idx="160">
                  <c:v>57.2</c:v>
                </c:pt>
                <c:pt idx="161">
                  <c:v>57.4</c:v>
                </c:pt>
                <c:pt idx="162">
                  <c:v>57.6</c:v>
                </c:pt>
                <c:pt idx="163">
                  <c:v>57.8</c:v>
                </c:pt>
                <c:pt idx="164">
                  <c:v>58</c:v>
                </c:pt>
                <c:pt idx="165">
                  <c:v>58.2</c:v>
                </c:pt>
                <c:pt idx="166">
                  <c:v>58.4</c:v>
                </c:pt>
                <c:pt idx="167">
                  <c:v>58.6</c:v>
                </c:pt>
                <c:pt idx="168">
                  <c:v>58.8</c:v>
                </c:pt>
                <c:pt idx="169">
                  <c:v>59</c:v>
                </c:pt>
                <c:pt idx="170">
                  <c:v>59.2</c:v>
                </c:pt>
                <c:pt idx="171">
                  <c:v>59.4</c:v>
                </c:pt>
                <c:pt idx="172">
                  <c:v>59.6</c:v>
                </c:pt>
                <c:pt idx="173">
                  <c:v>59.8</c:v>
                </c:pt>
                <c:pt idx="174">
                  <c:v>60</c:v>
                </c:pt>
                <c:pt idx="175">
                  <c:v>60.2</c:v>
                </c:pt>
                <c:pt idx="176">
                  <c:v>60.4</c:v>
                </c:pt>
                <c:pt idx="177">
                  <c:v>60.6</c:v>
                </c:pt>
                <c:pt idx="178">
                  <c:v>60.8</c:v>
                </c:pt>
                <c:pt idx="179">
                  <c:v>61</c:v>
                </c:pt>
                <c:pt idx="180">
                  <c:v>61.2</c:v>
                </c:pt>
                <c:pt idx="181">
                  <c:v>61.4</c:v>
                </c:pt>
                <c:pt idx="182">
                  <c:v>61.6</c:v>
                </c:pt>
                <c:pt idx="183">
                  <c:v>61.8</c:v>
                </c:pt>
                <c:pt idx="184">
                  <c:v>62</c:v>
                </c:pt>
                <c:pt idx="185">
                  <c:v>62.2</c:v>
                </c:pt>
                <c:pt idx="186">
                  <c:v>62.4</c:v>
                </c:pt>
                <c:pt idx="187">
                  <c:v>62.6</c:v>
                </c:pt>
                <c:pt idx="188">
                  <c:v>62.8</c:v>
                </c:pt>
                <c:pt idx="189">
                  <c:v>63</c:v>
                </c:pt>
                <c:pt idx="190">
                  <c:v>63.2</c:v>
                </c:pt>
                <c:pt idx="191">
                  <c:v>63.4</c:v>
                </c:pt>
                <c:pt idx="192">
                  <c:v>63.6</c:v>
                </c:pt>
                <c:pt idx="193">
                  <c:v>63.8</c:v>
                </c:pt>
                <c:pt idx="194">
                  <c:v>64</c:v>
                </c:pt>
                <c:pt idx="195">
                  <c:v>64.2</c:v>
                </c:pt>
                <c:pt idx="196">
                  <c:v>64.4</c:v>
                </c:pt>
                <c:pt idx="197">
                  <c:v>64.6</c:v>
                </c:pt>
                <c:pt idx="198">
                  <c:v>64.8</c:v>
                </c:pt>
                <c:pt idx="199">
                  <c:v>65</c:v>
                </c:pt>
                <c:pt idx="200">
                  <c:v>65.2</c:v>
                </c:pt>
                <c:pt idx="201">
                  <c:v>65.4</c:v>
                </c:pt>
                <c:pt idx="202">
                  <c:v>65.6</c:v>
                </c:pt>
                <c:pt idx="203">
                  <c:v>65.8</c:v>
                </c:pt>
                <c:pt idx="204">
                  <c:v>66</c:v>
                </c:pt>
                <c:pt idx="205">
                  <c:v>66.2</c:v>
                </c:pt>
                <c:pt idx="206">
                  <c:v>66.4</c:v>
                </c:pt>
                <c:pt idx="207">
                  <c:v>66.6</c:v>
                </c:pt>
                <c:pt idx="208">
                  <c:v>66.8</c:v>
                </c:pt>
                <c:pt idx="209">
                  <c:v>67</c:v>
                </c:pt>
                <c:pt idx="210">
                  <c:v>67.2</c:v>
                </c:pt>
                <c:pt idx="211">
                  <c:v>67.4</c:v>
                </c:pt>
                <c:pt idx="212">
                  <c:v>67.6</c:v>
                </c:pt>
                <c:pt idx="213">
                  <c:v>67.8</c:v>
                </c:pt>
                <c:pt idx="214">
                  <c:v>68</c:v>
                </c:pt>
                <c:pt idx="215">
                  <c:v>68.2</c:v>
                </c:pt>
                <c:pt idx="216">
                  <c:v>68.4</c:v>
                </c:pt>
                <c:pt idx="217">
                  <c:v>68.6</c:v>
                </c:pt>
                <c:pt idx="218">
                  <c:v>68.8</c:v>
                </c:pt>
                <c:pt idx="219">
                  <c:v>69</c:v>
                </c:pt>
                <c:pt idx="220">
                  <c:v>69.2</c:v>
                </c:pt>
                <c:pt idx="221">
                  <c:v>69.4</c:v>
                </c:pt>
                <c:pt idx="222">
                  <c:v>69.6</c:v>
                </c:pt>
                <c:pt idx="223">
                  <c:v>69.8</c:v>
                </c:pt>
                <c:pt idx="224">
                  <c:v>70</c:v>
                </c:pt>
                <c:pt idx="225">
                  <c:v>70.2</c:v>
                </c:pt>
                <c:pt idx="226">
                  <c:v>70.4</c:v>
                </c:pt>
                <c:pt idx="227">
                  <c:v>70.6</c:v>
                </c:pt>
                <c:pt idx="228">
                  <c:v>70.8</c:v>
                </c:pt>
                <c:pt idx="229">
                  <c:v>71</c:v>
                </c:pt>
                <c:pt idx="230">
                  <c:v>71.2</c:v>
                </c:pt>
                <c:pt idx="231">
                  <c:v>71.4</c:v>
                </c:pt>
                <c:pt idx="232">
                  <c:v>71.6</c:v>
                </c:pt>
                <c:pt idx="233">
                  <c:v>71.8</c:v>
                </c:pt>
                <c:pt idx="234">
                  <c:v>72</c:v>
                </c:pt>
                <c:pt idx="235">
                  <c:v>72.2</c:v>
                </c:pt>
                <c:pt idx="236">
                  <c:v>72.4</c:v>
                </c:pt>
                <c:pt idx="237">
                  <c:v>72.6</c:v>
                </c:pt>
                <c:pt idx="238">
                  <c:v>72.8</c:v>
                </c:pt>
                <c:pt idx="239">
                  <c:v>73</c:v>
                </c:pt>
                <c:pt idx="240">
                  <c:v>73.2</c:v>
                </c:pt>
                <c:pt idx="241">
                  <c:v>73.4</c:v>
                </c:pt>
                <c:pt idx="242">
                  <c:v>73.6</c:v>
                </c:pt>
                <c:pt idx="243">
                  <c:v>73.8</c:v>
                </c:pt>
                <c:pt idx="244">
                  <c:v>74</c:v>
                </c:pt>
                <c:pt idx="245">
                  <c:v>74.2</c:v>
                </c:pt>
                <c:pt idx="246">
                  <c:v>74.4</c:v>
                </c:pt>
                <c:pt idx="247">
                  <c:v>74.6</c:v>
                </c:pt>
                <c:pt idx="248">
                  <c:v>74.8</c:v>
                </c:pt>
                <c:pt idx="249">
                  <c:v>75</c:v>
                </c:pt>
                <c:pt idx="250">
                  <c:v>75.2</c:v>
                </c:pt>
                <c:pt idx="251">
                  <c:v>75.4</c:v>
                </c:pt>
                <c:pt idx="252">
                  <c:v>75.6</c:v>
                </c:pt>
                <c:pt idx="253">
                  <c:v>75.8</c:v>
                </c:pt>
                <c:pt idx="254">
                  <c:v>76</c:v>
                </c:pt>
                <c:pt idx="255">
                  <c:v>76.2</c:v>
                </c:pt>
                <c:pt idx="256">
                  <c:v>76.4</c:v>
                </c:pt>
                <c:pt idx="257">
                  <c:v>76.6</c:v>
                </c:pt>
                <c:pt idx="258">
                  <c:v>76.8</c:v>
                </c:pt>
                <c:pt idx="259">
                  <c:v>77</c:v>
                </c:pt>
                <c:pt idx="260">
                  <c:v>77.2</c:v>
                </c:pt>
                <c:pt idx="261">
                  <c:v>77.4</c:v>
                </c:pt>
                <c:pt idx="262">
                  <c:v>77.6</c:v>
                </c:pt>
                <c:pt idx="263">
                  <c:v>77.8</c:v>
                </c:pt>
                <c:pt idx="264">
                  <c:v>78</c:v>
                </c:pt>
                <c:pt idx="265">
                  <c:v>78.2</c:v>
                </c:pt>
                <c:pt idx="266">
                  <c:v>78.4</c:v>
                </c:pt>
                <c:pt idx="267">
                  <c:v>78.6</c:v>
                </c:pt>
                <c:pt idx="268">
                  <c:v>78.8</c:v>
                </c:pt>
                <c:pt idx="269">
                  <c:v>79</c:v>
                </c:pt>
                <c:pt idx="270">
                  <c:v>79.2</c:v>
                </c:pt>
                <c:pt idx="271">
                  <c:v>79.4</c:v>
                </c:pt>
                <c:pt idx="272">
                  <c:v>79.6</c:v>
                </c:pt>
                <c:pt idx="273">
                  <c:v>79.8</c:v>
                </c:pt>
                <c:pt idx="274">
                  <c:v>80</c:v>
                </c:pt>
                <c:pt idx="275">
                  <c:v>80.2</c:v>
                </c:pt>
                <c:pt idx="276">
                  <c:v>80.4</c:v>
                </c:pt>
                <c:pt idx="277">
                  <c:v>80.6</c:v>
                </c:pt>
                <c:pt idx="278">
                  <c:v>80.8</c:v>
                </c:pt>
                <c:pt idx="279">
                  <c:v>81</c:v>
                </c:pt>
                <c:pt idx="280">
                  <c:v>81.2</c:v>
                </c:pt>
                <c:pt idx="281">
                  <c:v>81.4</c:v>
                </c:pt>
                <c:pt idx="282">
                  <c:v>81.6</c:v>
                </c:pt>
                <c:pt idx="283">
                  <c:v>81.8</c:v>
                </c:pt>
                <c:pt idx="284">
                  <c:v>82</c:v>
                </c:pt>
                <c:pt idx="285">
                  <c:v>82.2</c:v>
                </c:pt>
                <c:pt idx="286">
                  <c:v>82.4</c:v>
                </c:pt>
                <c:pt idx="287">
                  <c:v>82.6</c:v>
                </c:pt>
                <c:pt idx="288">
                  <c:v>82.8</c:v>
                </c:pt>
                <c:pt idx="289">
                  <c:v>83</c:v>
                </c:pt>
                <c:pt idx="290">
                  <c:v>83.2</c:v>
                </c:pt>
                <c:pt idx="291">
                  <c:v>83.4</c:v>
                </c:pt>
                <c:pt idx="292">
                  <c:v>83.6</c:v>
                </c:pt>
                <c:pt idx="293">
                  <c:v>83.8</c:v>
                </c:pt>
                <c:pt idx="294">
                  <c:v>84</c:v>
                </c:pt>
                <c:pt idx="295">
                  <c:v>84.2</c:v>
                </c:pt>
                <c:pt idx="296">
                  <c:v>84.4</c:v>
                </c:pt>
                <c:pt idx="297">
                  <c:v>84.6</c:v>
                </c:pt>
                <c:pt idx="298">
                  <c:v>84.8</c:v>
                </c:pt>
                <c:pt idx="299">
                  <c:v>85</c:v>
                </c:pt>
                <c:pt idx="300">
                  <c:v>85.2</c:v>
                </c:pt>
                <c:pt idx="301">
                  <c:v>85.4</c:v>
                </c:pt>
                <c:pt idx="302">
                  <c:v>85.6</c:v>
                </c:pt>
                <c:pt idx="303">
                  <c:v>85.8</c:v>
                </c:pt>
                <c:pt idx="304">
                  <c:v>86</c:v>
                </c:pt>
                <c:pt idx="305">
                  <c:v>86.2</c:v>
                </c:pt>
                <c:pt idx="306">
                  <c:v>86.4</c:v>
                </c:pt>
                <c:pt idx="307">
                  <c:v>86.6</c:v>
                </c:pt>
                <c:pt idx="308">
                  <c:v>86.8</c:v>
                </c:pt>
                <c:pt idx="309">
                  <c:v>87</c:v>
                </c:pt>
                <c:pt idx="310">
                  <c:v>87.2</c:v>
                </c:pt>
                <c:pt idx="311">
                  <c:v>87.4</c:v>
                </c:pt>
                <c:pt idx="312">
                  <c:v>87.6</c:v>
                </c:pt>
                <c:pt idx="313">
                  <c:v>87.8</c:v>
                </c:pt>
                <c:pt idx="314">
                  <c:v>88</c:v>
                </c:pt>
                <c:pt idx="315">
                  <c:v>88.2</c:v>
                </c:pt>
                <c:pt idx="316">
                  <c:v>88.4</c:v>
                </c:pt>
                <c:pt idx="317">
                  <c:v>88.6</c:v>
                </c:pt>
                <c:pt idx="318">
                  <c:v>88.8</c:v>
                </c:pt>
                <c:pt idx="319">
                  <c:v>89</c:v>
                </c:pt>
                <c:pt idx="320">
                  <c:v>89.2</c:v>
                </c:pt>
                <c:pt idx="321">
                  <c:v>89.4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'data-by-level'!$C$1</c:f>
              <c:strCache>
                <c:ptCount val="1"/>
                <c:pt idx="0">
                  <c:v>T1F</c:v>
                </c:pt>
              </c:strCache>
            </c:strRef>
          </c:tx>
          <c:spPr>
            <a:solidFill>
              <a:srgbClr val="5aac5e"/>
            </a:solidFill>
            <a:ln w="28800">
              <a:solidFill>
                <a:srgbClr val="5aac5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'data-by-level'!$C$2:$C$323</c:f>
              <c:numCache>
                <c:formatCode>General</c:formatCode>
                <c:ptCount val="322"/>
                <c:pt idx="0">
                  <c:v>27.22</c:v>
                </c:pt>
                <c:pt idx="1">
                  <c:v>27.44</c:v>
                </c:pt>
                <c:pt idx="2">
                  <c:v>27.66</c:v>
                </c:pt>
                <c:pt idx="3">
                  <c:v>27.88</c:v>
                </c:pt>
                <c:pt idx="4">
                  <c:v>28.1</c:v>
                </c:pt>
                <c:pt idx="5">
                  <c:v>28.32</c:v>
                </c:pt>
                <c:pt idx="6">
                  <c:v>28.54</c:v>
                </c:pt>
                <c:pt idx="7">
                  <c:v>28.76</c:v>
                </c:pt>
                <c:pt idx="8">
                  <c:v>28.98</c:v>
                </c:pt>
                <c:pt idx="9">
                  <c:v>29.2</c:v>
                </c:pt>
                <c:pt idx="10">
                  <c:v>29.42</c:v>
                </c:pt>
                <c:pt idx="11">
                  <c:v>29.64</c:v>
                </c:pt>
                <c:pt idx="12">
                  <c:v>29.86</c:v>
                </c:pt>
                <c:pt idx="13">
                  <c:v>30.08</c:v>
                </c:pt>
                <c:pt idx="14">
                  <c:v>30.3</c:v>
                </c:pt>
                <c:pt idx="15">
                  <c:v>30.52</c:v>
                </c:pt>
                <c:pt idx="16">
                  <c:v>30.74</c:v>
                </c:pt>
                <c:pt idx="17">
                  <c:v>30.96</c:v>
                </c:pt>
                <c:pt idx="18">
                  <c:v>31.18</c:v>
                </c:pt>
                <c:pt idx="19">
                  <c:v>31.4</c:v>
                </c:pt>
                <c:pt idx="20">
                  <c:v>31.62</c:v>
                </c:pt>
                <c:pt idx="21">
                  <c:v>31.84</c:v>
                </c:pt>
                <c:pt idx="22">
                  <c:v>32.06</c:v>
                </c:pt>
                <c:pt idx="23">
                  <c:v>32.28</c:v>
                </c:pt>
                <c:pt idx="24">
                  <c:v>32.5</c:v>
                </c:pt>
                <c:pt idx="25">
                  <c:v>32.72</c:v>
                </c:pt>
                <c:pt idx="26">
                  <c:v>32.94</c:v>
                </c:pt>
                <c:pt idx="27">
                  <c:v>33.16</c:v>
                </c:pt>
                <c:pt idx="28">
                  <c:v>33.38</c:v>
                </c:pt>
                <c:pt idx="29">
                  <c:v>33.6</c:v>
                </c:pt>
                <c:pt idx="30">
                  <c:v>33.82</c:v>
                </c:pt>
                <c:pt idx="31">
                  <c:v>34.04</c:v>
                </c:pt>
                <c:pt idx="32">
                  <c:v>34.26</c:v>
                </c:pt>
                <c:pt idx="33">
                  <c:v>34.48</c:v>
                </c:pt>
                <c:pt idx="34">
                  <c:v>34.7</c:v>
                </c:pt>
                <c:pt idx="35">
                  <c:v>34.92</c:v>
                </c:pt>
                <c:pt idx="36">
                  <c:v>35.14</c:v>
                </c:pt>
                <c:pt idx="37">
                  <c:v>35.36</c:v>
                </c:pt>
                <c:pt idx="38">
                  <c:v>35.58</c:v>
                </c:pt>
                <c:pt idx="39">
                  <c:v>35.8</c:v>
                </c:pt>
                <c:pt idx="40">
                  <c:v>36.02</c:v>
                </c:pt>
                <c:pt idx="41">
                  <c:v>36.24</c:v>
                </c:pt>
                <c:pt idx="42">
                  <c:v>36.46</c:v>
                </c:pt>
                <c:pt idx="43">
                  <c:v>36.68</c:v>
                </c:pt>
                <c:pt idx="44">
                  <c:v>36.9</c:v>
                </c:pt>
                <c:pt idx="45">
                  <c:v>37.12</c:v>
                </c:pt>
                <c:pt idx="46">
                  <c:v>37.34</c:v>
                </c:pt>
                <c:pt idx="47">
                  <c:v>37.56</c:v>
                </c:pt>
                <c:pt idx="48">
                  <c:v>37.78</c:v>
                </c:pt>
                <c:pt idx="49">
                  <c:v>38</c:v>
                </c:pt>
                <c:pt idx="50">
                  <c:v>38.22</c:v>
                </c:pt>
                <c:pt idx="51">
                  <c:v>38.44</c:v>
                </c:pt>
                <c:pt idx="52">
                  <c:v>38.66</c:v>
                </c:pt>
                <c:pt idx="53">
                  <c:v>38.88</c:v>
                </c:pt>
                <c:pt idx="54">
                  <c:v>39.1</c:v>
                </c:pt>
                <c:pt idx="55">
                  <c:v>39.32</c:v>
                </c:pt>
                <c:pt idx="56">
                  <c:v>39.54</c:v>
                </c:pt>
                <c:pt idx="57">
                  <c:v>39.76</c:v>
                </c:pt>
                <c:pt idx="58">
                  <c:v>39.98</c:v>
                </c:pt>
                <c:pt idx="59">
                  <c:v>40.2</c:v>
                </c:pt>
                <c:pt idx="60">
                  <c:v>40.42</c:v>
                </c:pt>
                <c:pt idx="61">
                  <c:v>40.64</c:v>
                </c:pt>
                <c:pt idx="62">
                  <c:v>40.86</c:v>
                </c:pt>
                <c:pt idx="63">
                  <c:v>41.08</c:v>
                </c:pt>
                <c:pt idx="64">
                  <c:v>41.3</c:v>
                </c:pt>
                <c:pt idx="65">
                  <c:v>41.52</c:v>
                </c:pt>
                <c:pt idx="66">
                  <c:v>41.74</c:v>
                </c:pt>
                <c:pt idx="67">
                  <c:v>41.96</c:v>
                </c:pt>
                <c:pt idx="68">
                  <c:v>42.18</c:v>
                </c:pt>
                <c:pt idx="69">
                  <c:v>42.4</c:v>
                </c:pt>
                <c:pt idx="70">
                  <c:v>42.62</c:v>
                </c:pt>
                <c:pt idx="71">
                  <c:v>42.84</c:v>
                </c:pt>
                <c:pt idx="72">
                  <c:v>43.06</c:v>
                </c:pt>
                <c:pt idx="73">
                  <c:v>43.28</c:v>
                </c:pt>
                <c:pt idx="74">
                  <c:v>43.5</c:v>
                </c:pt>
                <c:pt idx="75">
                  <c:v>43.72</c:v>
                </c:pt>
                <c:pt idx="76">
                  <c:v>43.94</c:v>
                </c:pt>
                <c:pt idx="77">
                  <c:v>44.16</c:v>
                </c:pt>
                <c:pt idx="78">
                  <c:v>44.38</c:v>
                </c:pt>
                <c:pt idx="79">
                  <c:v>44.6</c:v>
                </c:pt>
                <c:pt idx="80">
                  <c:v>44.82</c:v>
                </c:pt>
                <c:pt idx="81">
                  <c:v>45.04</c:v>
                </c:pt>
                <c:pt idx="82">
                  <c:v>45.26</c:v>
                </c:pt>
                <c:pt idx="83">
                  <c:v>45.48</c:v>
                </c:pt>
                <c:pt idx="84">
                  <c:v>45.7</c:v>
                </c:pt>
                <c:pt idx="85">
                  <c:v>45.92</c:v>
                </c:pt>
                <c:pt idx="86">
                  <c:v>46.14</c:v>
                </c:pt>
                <c:pt idx="87">
                  <c:v>46.36</c:v>
                </c:pt>
                <c:pt idx="88">
                  <c:v>46.58</c:v>
                </c:pt>
                <c:pt idx="89">
                  <c:v>46.8</c:v>
                </c:pt>
                <c:pt idx="90">
                  <c:v>47.02</c:v>
                </c:pt>
                <c:pt idx="91">
                  <c:v>47.24</c:v>
                </c:pt>
                <c:pt idx="92">
                  <c:v>47.46</c:v>
                </c:pt>
                <c:pt idx="93">
                  <c:v>47.68</c:v>
                </c:pt>
                <c:pt idx="94">
                  <c:v>47.9</c:v>
                </c:pt>
                <c:pt idx="95">
                  <c:v>48.12</c:v>
                </c:pt>
                <c:pt idx="96">
                  <c:v>48.34</c:v>
                </c:pt>
                <c:pt idx="97">
                  <c:v>48.56</c:v>
                </c:pt>
                <c:pt idx="98">
                  <c:v>48.78</c:v>
                </c:pt>
                <c:pt idx="99">
                  <c:v>49</c:v>
                </c:pt>
                <c:pt idx="100">
                  <c:v>49.22</c:v>
                </c:pt>
                <c:pt idx="101">
                  <c:v>49.44</c:v>
                </c:pt>
                <c:pt idx="102">
                  <c:v>49.66</c:v>
                </c:pt>
                <c:pt idx="103">
                  <c:v>49.88</c:v>
                </c:pt>
                <c:pt idx="104">
                  <c:v>50.1</c:v>
                </c:pt>
                <c:pt idx="105">
                  <c:v>50.32</c:v>
                </c:pt>
                <c:pt idx="106">
                  <c:v>50.54</c:v>
                </c:pt>
                <c:pt idx="107">
                  <c:v>50.76</c:v>
                </c:pt>
                <c:pt idx="108">
                  <c:v>50.98</c:v>
                </c:pt>
                <c:pt idx="109">
                  <c:v>51.2</c:v>
                </c:pt>
                <c:pt idx="110">
                  <c:v>51.42</c:v>
                </c:pt>
                <c:pt idx="111">
                  <c:v>51.64</c:v>
                </c:pt>
                <c:pt idx="112">
                  <c:v>51.86</c:v>
                </c:pt>
                <c:pt idx="113">
                  <c:v>52.08</c:v>
                </c:pt>
                <c:pt idx="114">
                  <c:v>52.3</c:v>
                </c:pt>
                <c:pt idx="115">
                  <c:v>52.52</c:v>
                </c:pt>
                <c:pt idx="116">
                  <c:v>52.74</c:v>
                </c:pt>
                <c:pt idx="117">
                  <c:v>52.96</c:v>
                </c:pt>
                <c:pt idx="118">
                  <c:v>53.18</c:v>
                </c:pt>
                <c:pt idx="119">
                  <c:v>53.4</c:v>
                </c:pt>
                <c:pt idx="120">
                  <c:v>53.62</c:v>
                </c:pt>
                <c:pt idx="121">
                  <c:v>53.84</c:v>
                </c:pt>
                <c:pt idx="122">
                  <c:v>54.06</c:v>
                </c:pt>
                <c:pt idx="123">
                  <c:v>54.28</c:v>
                </c:pt>
                <c:pt idx="124">
                  <c:v>54.5</c:v>
                </c:pt>
                <c:pt idx="125">
                  <c:v>54.72</c:v>
                </c:pt>
                <c:pt idx="126">
                  <c:v>54.94</c:v>
                </c:pt>
                <c:pt idx="127">
                  <c:v>55.16</c:v>
                </c:pt>
                <c:pt idx="128">
                  <c:v>55.38</c:v>
                </c:pt>
                <c:pt idx="129">
                  <c:v>55.6</c:v>
                </c:pt>
                <c:pt idx="130">
                  <c:v>55.82</c:v>
                </c:pt>
                <c:pt idx="131">
                  <c:v>56.04</c:v>
                </c:pt>
                <c:pt idx="132">
                  <c:v>56.26</c:v>
                </c:pt>
                <c:pt idx="133">
                  <c:v>56.48</c:v>
                </c:pt>
                <c:pt idx="134">
                  <c:v>56.7</c:v>
                </c:pt>
                <c:pt idx="135">
                  <c:v>56.92</c:v>
                </c:pt>
                <c:pt idx="136">
                  <c:v>57.14</c:v>
                </c:pt>
                <c:pt idx="137">
                  <c:v>57.36</c:v>
                </c:pt>
                <c:pt idx="138">
                  <c:v>57.58</c:v>
                </c:pt>
                <c:pt idx="139">
                  <c:v>57.8</c:v>
                </c:pt>
                <c:pt idx="140">
                  <c:v>58.02</c:v>
                </c:pt>
                <c:pt idx="141">
                  <c:v>58.24</c:v>
                </c:pt>
                <c:pt idx="142">
                  <c:v>58.46</c:v>
                </c:pt>
                <c:pt idx="143">
                  <c:v>58.68</c:v>
                </c:pt>
                <c:pt idx="144">
                  <c:v>58.9</c:v>
                </c:pt>
                <c:pt idx="145">
                  <c:v>59.12</c:v>
                </c:pt>
                <c:pt idx="146">
                  <c:v>59.34</c:v>
                </c:pt>
                <c:pt idx="147">
                  <c:v>59.56</c:v>
                </c:pt>
                <c:pt idx="148">
                  <c:v>59.78</c:v>
                </c:pt>
                <c:pt idx="149">
                  <c:v>60</c:v>
                </c:pt>
                <c:pt idx="150">
                  <c:v>60.22</c:v>
                </c:pt>
                <c:pt idx="151">
                  <c:v>60.44</c:v>
                </c:pt>
                <c:pt idx="152">
                  <c:v>60.66</c:v>
                </c:pt>
                <c:pt idx="153">
                  <c:v>60.88</c:v>
                </c:pt>
                <c:pt idx="154">
                  <c:v>61.1</c:v>
                </c:pt>
                <c:pt idx="155">
                  <c:v>61.32</c:v>
                </c:pt>
                <c:pt idx="156">
                  <c:v>61.54</c:v>
                </c:pt>
                <c:pt idx="157">
                  <c:v>61.76</c:v>
                </c:pt>
                <c:pt idx="158">
                  <c:v>61.98</c:v>
                </c:pt>
                <c:pt idx="159">
                  <c:v>62.2</c:v>
                </c:pt>
                <c:pt idx="160">
                  <c:v>62.42</c:v>
                </c:pt>
                <c:pt idx="161">
                  <c:v>62.64</c:v>
                </c:pt>
                <c:pt idx="162">
                  <c:v>62.86</c:v>
                </c:pt>
                <c:pt idx="163">
                  <c:v>63.08</c:v>
                </c:pt>
                <c:pt idx="164">
                  <c:v>63.3</c:v>
                </c:pt>
                <c:pt idx="165">
                  <c:v>63.52</c:v>
                </c:pt>
                <c:pt idx="166">
                  <c:v>63.74</c:v>
                </c:pt>
                <c:pt idx="167">
                  <c:v>63.96</c:v>
                </c:pt>
                <c:pt idx="168">
                  <c:v>64.18</c:v>
                </c:pt>
                <c:pt idx="169">
                  <c:v>64.4</c:v>
                </c:pt>
                <c:pt idx="170">
                  <c:v>64.62</c:v>
                </c:pt>
                <c:pt idx="171">
                  <c:v>64.84</c:v>
                </c:pt>
                <c:pt idx="172">
                  <c:v>65.06</c:v>
                </c:pt>
                <c:pt idx="173">
                  <c:v>65.28</c:v>
                </c:pt>
                <c:pt idx="174">
                  <c:v>65.5</c:v>
                </c:pt>
                <c:pt idx="175">
                  <c:v>65.72</c:v>
                </c:pt>
                <c:pt idx="176">
                  <c:v>65.94</c:v>
                </c:pt>
                <c:pt idx="177">
                  <c:v>66.16</c:v>
                </c:pt>
                <c:pt idx="178">
                  <c:v>66.38</c:v>
                </c:pt>
                <c:pt idx="179">
                  <c:v>66.6</c:v>
                </c:pt>
                <c:pt idx="180">
                  <c:v>66.82</c:v>
                </c:pt>
                <c:pt idx="181">
                  <c:v>67.04</c:v>
                </c:pt>
                <c:pt idx="182">
                  <c:v>67.26</c:v>
                </c:pt>
                <c:pt idx="183">
                  <c:v>67.48</c:v>
                </c:pt>
                <c:pt idx="184">
                  <c:v>67.7</c:v>
                </c:pt>
                <c:pt idx="185">
                  <c:v>67.92</c:v>
                </c:pt>
                <c:pt idx="186">
                  <c:v>68.14</c:v>
                </c:pt>
                <c:pt idx="187">
                  <c:v>68.36</c:v>
                </c:pt>
                <c:pt idx="188">
                  <c:v>68.58</c:v>
                </c:pt>
                <c:pt idx="189">
                  <c:v>68.8</c:v>
                </c:pt>
                <c:pt idx="190">
                  <c:v>69.02</c:v>
                </c:pt>
                <c:pt idx="191">
                  <c:v>69.24</c:v>
                </c:pt>
                <c:pt idx="192">
                  <c:v>69.46</c:v>
                </c:pt>
                <c:pt idx="193">
                  <c:v>69.68</c:v>
                </c:pt>
                <c:pt idx="194">
                  <c:v>69.9</c:v>
                </c:pt>
                <c:pt idx="195">
                  <c:v>70.12</c:v>
                </c:pt>
                <c:pt idx="196">
                  <c:v>70.34</c:v>
                </c:pt>
                <c:pt idx="197">
                  <c:v>70.56</c:v>
                </c:pt>
                <c:pt idx="198">
                  <c:v>70.78</c:v>
                </c:pt>
                <c:pt idx="199">
                  <c:v>71</c:v>
                </c:pt>
                <c:pt idx="200">
                  <c:v>71.22</c:v>
                </c:pt>
                <c:pt idx="201">
                  <c:v>71.44</c:v>
                </c:pt>
                <c:pt idx="202">
                  <c:v>71.66</c:v>
                </c:pt>
                <c:pt idx="203">
                  <c:v>71.88</c:v>
                </c:pt>
                <c:pt idx="204">
                  <c:v>72.1</c:v>
                </c:pt>
                <c:pt idx="205">
                  <c:v>72.32</c:v>
                </c:pt>
                <c:pt idx="206">
                  <c:v>72.54</c:v>
                </c:pt>
                <c:pt idx="207">
                  <c:v>72.76</c:v>
                </c:pt>
                <c:pt idx="208">
                  <c:v>72.98</c:v>
                </c:pt>
                <c:pt idx="209">
                  <c:v>73.2</c:v>
                </c:pt>
                <c:pt idx="210">
                  <c:v>73.42</c:v>
                </c:pt>
                <c:pt idx="211">
                  <c:v>73.64</c:v>
                </c:pt>
                <c:pt idx="212">
                  <c:v>73.86</c:v>
                </c:pt>
                <c:pt idx="213">
                  <c:v>74.08</c:v>
                </c:pt>
                <c:pt idx="214">
                  <c:v>74.3</c:v>
                </c:pt>
                <c:pt idx="215">
                  <c:v>74.52</c:v>
                </c:pt>
                <c:pt idx="216">
                  <c:v>74.74</c:v>
                </c:pt>
                <c:pt idx="217">
                  <c:v>74.96</c:v>
                </c:pt>
                <c:pt idx="218">
                  <c:v>75.18</c:v>
                </c:pt>
                <c:pt idx="219">
                  <c:v>75.4</c:v>
                </c:pt>
                <c:pt idx="220">
                  <c:v>75.62</c:v>
                </c:pt>
                <c:pt idx="221">
                  <c:v>75.84</c:v>
                </c:pt>
                <c:pt idx="222">
                  <c:v>76.06</c:v>
                </c:pt>
                <c:pt idx="223">
                  <c:v>76.28</c:v>
                </c:pt>
                <c:pt idx="224">
                  <c:v>76.5</c:v>
                </c:pt>
                <c:pt idx="225">
                  <c:v>76.72</c:v>
                </c:pt>
                <c:pt idx="226">
                  <c:v>76.94</c:v>
                </c:pt>
                <c:pt idx="227">
                  <c:v>77.16</c:v>
                </c:pt>
                <c:pt idx="228">
                  <c:v>77.38</c:v>
                </c:pt>
                <c:pt idx="229">
                  <c:v>77.6</c:v>
                </c:pt>
                <c:pt idx="230">
                  <c:v>77.82</c:v>
                </c:pt>
                <c:pt idx="231">
                  <c:v>78.04</c:v>
                </c:pt>
                <c:pt idx="232">
                  <c:v>78.26</c:v>
                </c:pt>
                <c:pt idx="233">
                  <c:v>78.48</c:v>
                </c:pt>
                <c:pt idx="234">
                  <c:v>78.7</c:v>
                </c:pt>
                <c:pt idx="235">
                  <c:v>78.92</c:v>
                </c:pt>
                <c:pt idx="236">
                  <c:v>79.14</c:v>
                </c:pt>
                <c:pt idx="237">
                  <c:v>79.36</c:v>
                </c:pt>
                <c:pt idx="238">
                  <c:v>79.58</c:v>
                </c:pt>
                <c:pt idx="239">
                  <c:v>79.8</c:v>
                </c:pt>
                <c:pt idx="240">
                  <c:v>80.02</c:v>
                </c:pt>
                <c:pt idx="241">
                  <c:v>80.24</c:v>
                </c:pt>
                <c:pt idx="242">
                  <c:v>80.46</c:v>
                </c:pt>
                <c:pt idx="243">
                  <c:v>80.68</c:v>
                </c:pt>
                <c:pt idx="244">
                  <c:v>80.9</c:v>
                </c:pt>
                <c:pt idx="245">
                  <c:v>81.12</c:v>
                </c:pt>
                <c:pt idx="246">
                  <c:v>81.34</c:v>
                </c:pt>
                <c:pt idx="247">
                  <c:v>81.56</c:v>
                </c:pt>
                <c:pt idx="248">
                  <c:v>81.78</c:v>
                </c:pt>
                <c:pt idx="249">
                  <c:v>82</c:v>
                </c:pt>
                <c:pt idx="250">
                  <c:v>82.22</c:v>
                </c:pt>
                <c:pt idx="251">
                  <c:v>82.44</c:v>
                </c:pt>
                <c:pt idx="252">
                  <c:v>82.66</c:v>
                </c:pt>
                <c:pt idx="253">
                  <c:v>82.88</c:v>
                </c:pt>
                <c:pt idx="254">
                  <c:v>83.1</c:v>
                </c:pt>
                <c:pt idx="255">
                  <c:v>83.32</c:v>
                </c:pt>
                <c:pt idx="256">
                  <c:v>83.54</c:v>
                </c:pt>
                <c:pt idx="257">
                  <c:v>83.76</c:v>
                </c:pt>
                <c:pt idx="258">
                  <c:v>83.98</c:v>
                </c:pt>
                <c:pt idx="259">
                  <c:v>84.2</c:v>
                </c:pt>
                <c:pt idx="260">
                  <c:v>84.42</c:v>
                </c:pt>
                <c:pt idx="261">
                  <c:v>84.64</c:v>
                </c:pt>
                <c:pt idx="262">
                  <c:v>84.86</c:v>
                </c:pt>
                <c:pt idx="263">
                  <c:v>85.08</c:v>
                </c:pt>
                <c:pt idx="264">
                  <c:v>85.3</c:v>
                </c:pt>
                <c:pt idx="265">
                  <c:v>85.52</c:v>
                </c:pt>
                <c:pt idx="266">
                  <c:v>85.74</c:v>
                </c:pt>
                <c:pt idx="267">
                  <c:v>85.96</c:v>
                </c:pt>
                <c:pt idx="268">
                  <c:v>86.18</c:v>
                </c:pt>
                <c:pt idx="269">
                  <c:v>86.4</c:v>
                </c:pt>
                <c:pt idx="270">
                  <c:v>86.62</c:v>
                </c:pt>
                <c:pt idx="271">
                  <c:v>86.84</c:v>
                </c:pt>
                <c:pt idx="272">
                  <c:v>87.06</c:v>
                </c:pt>
                <c:pt idx="273">
                  <c:v>87.28</c:v>
                </c:pt>
                <c:pt idx="274">
                  <c:v>87.5</c:v>
                </c:pt>
                <c:pt idx="275">
                  <c:v>87.72</c:v>
                </c:pt>
                <c:pt idx="276">
                  <c:v>87.94</c:v>
                </c:pt>
                <c:pt idx="277">
                  <c:v>88.16</c:v>
                </c:pt>
                <c:pt idx="278">
                  <c:v>88.38</c:v>
                </c:pt>
                <c:pt idx="279">
                  <c:v>88.6</c:v>
                </c:pt>
                <c:pt idx="280">
                  <c:v>88.82</c:v>
                </c:pt>
                <c:pt idx="281">
                  <c:v>89.04</c:v>
                </c:pt>
                <c:pt idx="282">
                  <c:v>89.26</c:v>
                </c:pt>
                <c:pt idx="283">
                  <c:v>89.48</c:v>
                </c:pt>
                <c:pt idx="284">
                  <c:v>89.7</c:v>
                </c:pt>
                <c:pt idx="285">
                  <c:v>89.92</c:v>
                </c:pt>
                <c:pt idx="286">
                  <c:v>90.14</c:v>
                </c:pt>
                <c:pt idx="287">
                  <c:v>90.36</c:v>
                </c:pt>
                <c:pt idx="288">
                  <c:v>90.58</c:v>
                </c:pt>
                <c:pt idx="289">
                  <c:v>90.8</c:v>
                </c:pt>
                <c:pt idx="290">
                  <c:v>91.02</c:v>
                </c:pt>
                <c:pt idx="291">
                  <c:v>91.24</c:v>
                </c:pt>
                <c:pt idx="292">
                  <c:v>91.46</c:v>
                </c:pt>
                <c:pt idx="293">
                  <c:v>91.68</c:v>
                </c:pt>
                <c:pt idx="294">
                  <c:v>91.9</c:v>
                </c:pt>
                <c:pt idx="295">
                  <c:v>92.12</c:v>
                </c:pt>
                <c:pt idx="296">
                  <c:v>92.34</c:v>
                </c:pt>
                <c:pt idx="297">
                  <c:v>92.56</c:v>
                </c:pt>
                <c:pt idx="298">
                  <c:v>92.78</c:v>
                </c:pt>
                <c:pt idx="299">
                  <c:v>93</c:v>
                </c:pt>
                <c:pt idx="300">
                  <c:v>93.22</c:v>
                </c:pt>
                <c:pt idx="301">
                  <c:v>93.44</c:v>
                </c:pt>
                <c:pt idx="302">
                  <c:v>93.66</c:v>
                </c:pt>
                <c:pt idx="303">
                  <c:v>93.88</c:v>
                </c:pt>
                <c:pt idx="304">
                  <c:v>94.1</c:v>
                </c:pt>
                <c:pt idx="305">
                  <c:v>94.32</c:v>
                </c:pt>
                <c:pt idx="306">
                  <c:v>94.54</c:v>
                </c:pt>
                <c:pt idx="307">
                  <c:v>94.76</c:v>
                </c:pt>
                <c:pt idx="308">
                  <c:v>94.98</c:v>
                </c:pt>
                <c:pt idx="309">
                  <c:v>95.2</c:v>
                </c:pt>
                <c:pt idx="310">
                  <c:v>95.42</c:v>
                </c:pt>
                <c:pt idx="311">
                  <c:v>95.64</c:v>
                </c:pt>
                <c:pt idx="312">
                  <c:v>95.86</c:v>
                </c:pt>
                <c:pt idx="313">
                  <c:v>96.08</c:v>
                </c:pt>
                <c:pt idx="314">
                  <c:v>96.3</c:v>
                </c:pt>
                <c:pt idx="315">
                  <c:v>96.52</c:v>
                </c:pt>
                <c:pt idx="316">
                  <c:v>96.74</c:v>
                </c:pt>
                <c:pt idx="317">
                  <c:v>96.96</c:v>
                </c:pt>
                <c:pt idx="318">
                  <c:v>97.18</c:v>
                </c:pt>
                <c:pt idx="319">
                  <c:v>97.4</c:v>
                </c:pt>
                <c:pt idx="320">
                  <c:v>97.62</c:v>
                </c:pt>
                <c:pt idx="321">
                  <c:v>97.84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'data-by-level'!$D$1</c:f>
              <c:strCache>
                <c:ptCount val="1"/>
                <c:pt idx="0">
                  <c:v>T2F</c:v>
                </c:pt>
              </c:strCache>
            </c:strRef>
          </c:tx>
          <c:spPr>
            <a:solidFill>
              <a:srgbClr val="5aac5e"/>
            </a:solidFill>
            <a:ln w="28800">
              <a:solidFill>
                <a:srgbClr val="5aac5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'data-by-level'!$D$2:$D$323</c:f>
              <c:numCache>
                <c:formatCode>General</c:formatCode>
                <c:ptCount val="322"/>
                <c:pt idx="0">
                  <c:v>29.24</c:v>
                </c:pt>
                <c:pt idx="1">
                  <c:v>29.48</c:v>
                </c:pt>
                <c:pt idx="2">
                  <c:v>29.72</c:v>
                </c:pt>
                <c:pt idx="3">
                  <c:v>29.96</c:v>
                </c:pt>
                <c:pt idx="4">
                  <c:v>30.2</c:v>
                </c:pt>
                <c:pt idx="5">
                  <c:v>30.44</c:v>
                </c:pt>
                <c:pt idx="6">
                  <c:v>30.68</c:v>
                </c:pt>
                <c:pt idx="7">
                  <c:v>30.92</c:v>
                </c:pt>
                <c:pt idx="8">
                  <c:v>31.16</c:v>
                </c:pt>
                <c:pt idx="9">
                  <c:v>31.4</c:v>
                </c:pt>
                <c:pt idx="10">
                  <c:v>31.64</c:v>
                </c:pt>
                <c:pt idx="11">
                  <c:v>31.88</c:v>
                </c:pt>
                <c:pt idx="12">
                  <c:v>32.12</c:v>
                </c:pt>
                <c:pt idx="13">
                  <c:v>32.36</c:v>
                </c:pt>
                <c:pt idx="14">
                  <c:v>32.6</c:v>
                </c:pt>
                <c:pt idx="15">
                  <c:v>32.84</c:v>
                </c:pt>
                <c:pt idx="16">
                  <c:v>33.08</c:v>
                </c:pt>
                <c:pt idx="17">
                  <c:v>33.32</c:v>
                </c:pt>
                <c:pt idx="18">
                  <c:v>33.56</c:v>
                </c:pt>
                <c:pt idx="19">
                  <c:v>33.8</c:v>
                </c:pt>
                <c:pt idx="20">
                  <c:v>34.04</c:v>
                </c:pt>
                <c:pt idx="21">
                  <c:v>34.28</c:v>
                </c:pt>
                <c:pt idx="22">
                  <c:v>34.52</c:v>
                </c:pt>
                <c:pt idx="23">
                  <c:v>34.76</c:v>
                </c:pt>
                <c:pt idx="24">
                  <c:v>35</c:v>
                </c:pt>
                <c:pt idx="25">
                  <c:v>35.24</c:v>
                </c:pt>
                <c:pt idx="26">
                  <c:v>35.48</c:v>
                </c:pt>
                <c:pt idx="27">
                  <c:v>35.72</c:v>
                </c:pt>
                <c:pt idx="28">
                  <c:v>35.96</c:v>
                </c:pt>
                <c:pt idx="29">
                  <c:v>36.2</c:v>
                </c:pt>
                <c:pt idx="30">
                  <c:v>36.44</c:v>
                </c:pt>
                <c:pt idx="31">
                  <c:v>36.68</c:v>
                </c:pt>
                <c:pt idx="32">
                  <c:v>36.92</c:v>
                </c:pt>
                <c:pt idx="33">
                  <c:v>37.16</c:v>
                </c:pt>
                <c:pt idx="34">
                  <c:v>37.4</c:v>
                </c:pt>
                <c:pt idx="35">
                  <c:v>37.64</c:v>
                </c:pt>
                <c:pt idx="36">
                  <c:v>37.88</c:v>
                </c:pt>
                <c:pt idx="37">
                  <c:v>38.12</c:v>
                </c:pt>
                <c:pt idx="38">
                  <c:v>38.36</c:v>
                </c:pt>
                <c:pt idx="39">
                  <c:v>38.6</c:v>
                </c:pt>
                <c:pt idx="40">
                  <c:v>38.84</c:v>
                </c:pt>
                <c:pt idx="41">
                  <c:v>39.08</c:v>
                </c:pt>
                <c:pt idx="42">
                  <c:v>39.32</c:v>
                </c:pt>
                <c:pt idx="43">
                  <c:v>39.56</c:v>
                </c:pt>
                <c:pt idx="44">
                  <c:v>39.8</c:v>
                </c:pt>
                <c:pt idx="45">
                  <c:v>40.04</c:v>
                </c:pt>
                <c:pt idx="46">
                  <c:v>40.28</c:v>
                </c:pt>
                <c:pt idx="47">
                  <c:v>40.52</c:v>
                </c:pt>
                <c:pt idx="48">
                  <c:v>40.76</c:v>
                </c:pt>
                <c:pt idx="49">
                  <c:v>41</c:v>
                </c:pt>
                <c:pt idx="50">
                  <c:v>41.24</c:v>
                </c:pt>
                <c:pt idx="51">
                  <c:v>41.48</c:v>
                </c:pt>
                <c:pt idx="52">
                  <c:v>41.72</c:v>
                </c:pt>
                <c:pt idx="53">
                  <c:v>41.96</c:v>
                </c:pt>
                <c:pt idx="54">
                  <c:v>42.2</c:v>
                </c:pt>
                <c:pt idx="55">
                  <c:v>42.44</c:v>
                </c:pt>
                <c:pt idx="56">
                  <c:v>42.68</c:v>
                </c:pt>
                <c:pt idx="57">
                  <c:v>42.92</c:v>
                </c:pt>
                <c:pt idx="58">
                  <c:v>43.16</c:v>
                </c:pt>
                <c:pt idx="59">
                  <c:v>43.4</c:v>
                </c:pt>
                <c:pt idx="60">
                  <c:v>43.64</c:v>
                </c:pt>
                <c:pt idx="61">
                  <c:v>43.88</c:v>
                </c:pt>
                <c:pt idx="62">
                  <c:v>44.12</c:v>
                </c:pt>
                <c:pt idx="63">
                  <c:v>44.36</c:v>
                </c:pt>
                <c:pt idx="64">
                  <c:v>44.6</c:v>
                </c:pt>
                <c:pt idx="65">
                  <c:v>44.84</c:v>
                </c:pt>
                <c:pt idx="66">
                  <c:v>45.08</c:v>
                </c:pt>
                <c:pt idx="67">
                  <c:v>45.32</c:v>
                </c:pt>
                <c:pt idx="68">
                  <c:v>45.56</c:v>
                </c:pt>
                <c:pt idx="69">
                  <c:v>45.8</c:v>
                </c:pt>
                <c:pt idx="70">
                  <c:v>46.04</c:v>
                </c:pt>
                <c:pt idx="71">
                  <c:v>46.28</c:v>
                </c:pt>
                <c:pt idx="72">
                  <c:v>46.52</c:v>
                </c:pt>
                <c:pt idx="73">
                  <c:v>46.76</c:v>
                </c:pt>
                <c:pt idx="74">
                  <c:v>47</c:v>
                </c:pt>
                <c:pt idx="75">
                  <c:v>47.24</c:v>
                </c:pt>
                <c:pt idx="76">
                  <c:v>47.48</c:v>
                </c:pt>
                <c:pt idx="77">
                  <c:v>47.72</c:v>
                </c:pt>
                <c:pt idx="78">
                  <c:v>47.96</c:v>
                </c:pt>
                <c:pt idx="79">
                  <c:v>48.2</c:v>
                </c:pt>
                <c:pt idx="80">
                  <c:v>48.44</c:v>
                </c:pt>
                <c:pt idx="81">
                  <c:v>48.68</c:v>
                </c:pt>
                <c:pt idx="82">
                  <c:v>48.92</c:v>
                </c:pt>
                <c:pt idx="83">
                  <c:v>49.16</c:v>
                </c:pt>
                <c:pt idx="84">
                  <c:v>49.4</c:v>
                </c:pt>
                <c:pt idx="85">
                  <c:v>49.64</c:v>
                </c:pt>
                <c:pt idx="86">
                  <c:v>49.88</c:v>
                </c:pt>
                <c:pt idx="87">
                  <c:v>50.12</c:v>
                </c:pt>
                <c:pt idx="88">
                  <c:v>50.36</c:v>
                </c:pt>
                <c:pt idx="89">
                  <c:v>50.6</c:v>
                </c:pt>
                <c:pt idx="90">
                  <c:v>50.84</c:v>
                </c:pt>
                <c:pt idx="91">
                  <c:v>51.08</c:v>
                </c:pt>
                <c:pt idx="92">
                  <c:v>51.32</c:v>
                </c:pt>
                <c:pt idx="93">
                  <c:v>51.56</c:v>
                </c:pt>
                <c:pt idx="94">
                  <c:v>51.8</c:v>
                </c:pt>
                <c:pt idx="95">
                  <c:v>52.04</c:v>
                </c:pt>
                <c:pt idx="96">
                  <c:v>52.28</c:v>
                </c:pt>
                <c:pt idx="97">
                  <c:v>52.52</c:v>
                </c:pt>
                <c:pt idx="98">
                  <c:v>52.76</c:v>
                </c:pt>
                <c:pt idx="99">
                  <c:v>53</c:v>
                </c:pt>
                <c:pt idx="100">
                  <c:v>53.24</c:v>
                </c:pt>
                <c:pt idx="101">
                  <c:v>53.48</c:v>
                </c:pt>
                <c:pt idx="102">
                  <c:v>53.72</c:v>
                </c:pt>
                <c:pt idx="103">
                  <c:v>53.96</c:v>
                </c:pt>
                <c:pt idx="104">
                  <c:v>54.2</c:v>
                </c:pt>
                <c:pt idx="105">
                  <c:v>54.44</c:v>
                </c:pt>
                <c:pt idx="106">
                  <c:v>54.68</c:v>
                </c:pt>
                <c:pt idx="107">
                  <c:v>54.92</c:v>
                </c:pt>
                <c:pt idx="108">
                  <c:v>55.16</c:v>
                </c:pt>
                <c:pt idx="109">
                  <c:v>55.4</c:v>
                </c:pt>
                <c:pt idx="110">
                  <c:v>55.64</c:v>
                </c:pt>
                <c:pt idx="111">
                  <c:v>55.88</c:v>
                </c:pt>
                <c:pt idx="112">
                  <c:v>56.12</c:v>
                </c:pt>
                <c:pt idx="113">
                  <c:v>56.36</c:v>
                </c:pt>
                <c:pt idx="114">
                  <c:v>56.6</c:v>
                </c:pt>
                <c:pt idx="115">
                  <c:v>56.84</c:v>
                </c:pt>
                <c:pt idx="116">
                  <c:v>57.08</c:v>
                </c:pt>
                <c:pt idx="117">
                  <c:v>57.32</c:v>
                </c:pt>
                <c:pt idx="118">
                  <c:v>57.56</c:v>
                </c:pt>
                <c:pt idx="119">
                  <c:v>57.8</c:v>
                </c:pt>
                <c:pt idx="120">
                  <c:v>58.04</c:v>
                </c:pt>
                <c:pt idx="121">
                  <c:v>58.28</c:v>
                </c:pt>
                <c:pt idx="122">
                  <c:v>58.52</c:v>
                </c:pt>
                <c:pt idx="123">
                  <c:v>58.76</c:v>
                </c:pt>
                <c:pt idx="124">
                  <c:v>59</c:v>
                </c:pt>
                <c:pt idx="125">
                  <c:v>59.24</c:v>
                </c:pt>
                <c:pt idx="126">
                  <c:v>59.48</c:v>
                </c:pt>
                <c:pt idx="127">
                  <c:v>59.72</c:v>
                </c:pt>
                <c:pt idx="128">
                  <c:v>59.96</c:v>
                </c:pt>
                <c:pt idx="129">
                  <c:v>60.2</c:v>
                </c:pt>
                <c:pt idx="130">
                  <c:v>60.44</c:v>
                </c:pt>
                <c:pt idx="131">
                  <c:v>60.68</c:v>
                </c:pt>
                <c:pt idx="132">
                  <c:v>60.92</c:v>
                </c:pt>
                <c:pt idx="133">
                  <c:v>61.16</c:v>
                </c:pt>
                <c:pt idx="134">
                  <c:v>61.4</c:v>
                </c:pt>
                <c:pt idx="135">
                  <c:v>61.64</c:v>
                </c:pt>
                <c:pt idx="136">
                  <c:v>61.88</c:v>
                </c:pt>
                <c:pt idx="137">
                  <c:v>62.12</c:v>
                </c:pt>
                <c:pt idx="138">
                  <c:v>62.36</c:v>
                </c:pt>
                <c:pt idx="139">
                  <c:v>62.6</c:v>
                </c:pt>
                <c:pt idx="140">
                  <c:v>62.84</c:v>
                </c:pt>
                <c:pt idx="141">
                  <c:v>63.08</c:v>
                </c:pt>
                <c:pt idx="142">
                  <c:v>63.32</c:v>
                </c:pt>
                <c:pt idx="143">
                  <c:v>63.56</c:v>
                </c:pt>
                <c:pt idx="144">
                  <c:v>63.8</c:v>
                </c:pt>
                <c:pt idx="145">
                  <c:v>64.04</c:v>
                </c:pt>
                <c:pt idx="146">
                  <c:v>64.28</c:v>
                </c:pt>
                <c:pt idx="147">
                  <c:v>64.52</c:v>
                </c:pt>
                <c:pt idx="148">
                  <c:v>64.76</c:v>
                </c:pt>
                <c:pt idx="149">
                  <c:v>65</c:v>
                </c:pt>
                <c:pt idx="150">
                  <c:v>65.24</c:v>
                </c:pt>
                <c:pt idx="151">
                  <c:v>65.48</c:v>
                </c:pt>
                <c:pt idx="152">
                  <c:v>65.72</c:v>
                </c:pt>
                <c:pt idx="153">
                  <c:v>65.96</c:v>
                </c:pt>
                <c:pt idx="154">
                  <c:v>66.2</c:v>
                </c:pt>
                <c:pt idx="155">
                  <c:v>66.44</c:v>
                </c:pt>
                <c:pt idx="156">
                  <c:v>66.68</c:v>
                </c:pt>
                <c:pt idx="157">
                  <c:v>66.92</c:v>
                </c:pt>
                <c:pt idx="158">
                  <c:v>67.16</c:v>
                </c:pt>
                <c:pt idx="159">
                  <c:v>67.4</c:v>
                </c:pt>
                <c:pt idx="160">
                  <c:v>67.64</c:v>
                </c:pt>
                <c:pt idx="161">
                  <c:v>67.88</c:v>
                </c:pt>
                <c:pt idx="162">
                  <c:v>68.12</c:v>
                </c:pt>
                <c:pt idx="163">
                  <c:v>68.36</c:v>
                </c:pt>
                <c:pt idx="164">
                  <c:v>68.6</c:v>
                </c:pt>
                <c:pt idx="165">
                  <c:v>68.84</c:v>
                </c:pt>
                <c:pt idx="166">
                  <c:v>69.08</c:v>
                </c:pt>
                <c:pt idx="167">
                  <c:v>69.32</c:v>
                </c:pt>
                <c:pt idx="168">
                  <c:v>69.56</c:v>
                </c:pt>
                <c:pt idx="169">
                  <c:v>69.8</c:v>
                </c:pt>
                <c:pt idx="170">
                  <c:v>70.04</c:v>
                </c:pt>
                <c:pt idx="171">
                  <c:v>70.28</c:v>
                </c:pt>
                <c:pt idx="172">
                  <c:v>70.52</c:v>
                </c:pt>
                <c:pt idx="173">
                  <c:v>70.76</c:v>
                </c:pt>
                <c:pt idx="174">
                  <c:v>71</c:v>
                </c:pt>
                <c:pt idx="175">
                  <c:v>71.24</c:v>
                </c:pt>
                <c:pt idx="176">
                  <c:v>71.48</c:v>
                </c:pt>
                <c:pt idx="177">
                  <c:v>71.72</c:v>
                </c:pt>
                <c:pt idx="178">
                  <c:v>71.96</c:v>
                </c:pt>
                <c:pt idx="179">
                  <c:v>72.2</c:v>
                </c:pt>
                <c:pt idx="180">
                  <c:v>72.44</c:v>
                </c:pt>
                <c:pt idx="181">
                  <c:v>72.68</c:v>
                </c:pt>
                <c:pt idx="182">
                  <c:v>72.92</c:v>
                </c:pt>
                <c:pt idx="183">
                  <c:v>73.16</c:v>
                </c:pt>
                <c:pt idx="184">
                  <c:v>73.4</c:v>
                </c:pt>
                <c:pt idx="185">
                  <c:v>73.64</c:v>
                </c:pt>
                <c:pt idx="186">
                  <c:v>73.88</c:v>
                </c:pt>
                <c:pt idx="187">
                  <c:v>74.12</c:v>
                </c:pt>
                <c:pt idx="188">
                  <c:v>74.36</c:v>
                </c:pt>
                <c:pt idx="189">
                  <c:v>74.6</c:v>
                </c:pt>
                <c:pt idx="190">
                  <c:v>74.84</c:v>
                </c:pt>
                <c:pt idx="191">
                  <c:v>75.08</c:v>
                </c:pt>
                <c:pt idx="192">
                  <c:v>75.32</c:v>
                </c:pt>
                <c:pt idx="193">
                  <c:v>75.56</c:v>
                </c:pt>
                <c:pt idx="194">
                  <c:v>75.8</c:v>
                </c:pt>
                <c:pt idx="195">
                  <c:v>76.04</c:v>
                </c:pt>
                <c:pt idx="196">
                  <c:v>76.28</c:v>
                </c:pt>
                <c:pt idx="197">
                  <c:v>76.52</c:v>
                </c:pt>
                <c:pt idx="198">
                  <c:v>76.76</c:v>
                </c:pt>
                <c:pt idx="199">
                  <c:v>77</c:v>
                </c:pt>
                <c:pt idx="200">
                  <c:v>77.24</c:v>
                </c:pt>
                <c:pt idx="201">
                  <c:v>77.48</c:v>
                </c:pt>
                <c:pt idx="202">
                  <c:v>77.72</c:v>
                </c:pt>
                <c:pt idx="203">
                  <c:v>77.96</c:v>
                </c:pt>
                <c:pt idx="204">
                  <c:v>78.2</c:v>
                </c:pt>
                <c:pt idx="205">
                  <c:v>78.44</c:v>
                </c:pt>
                <c:pt idx="206">
                  <c:v>78.68</c:v>
                </c:pt>
                <c:pt idx="207">
                  <c:v>78.92</c:v>
                </c:pt>
                <c:pt idx="208">
                  <c:v>79.16</c:v>
                </c:pt>
                <c:pt idx="209">
                  <c:v>79.4</c:v>
                </c:pt>
                <c:pt idx="210">
                  <c:v>79.64</c:v>
                </c:pt>
                <c:pt idx="211">
                  <c:v>79.88</c:v>
                </c:pt>
                <c:pt idx="212">
                  <c:v>80.12</c:v>
                </c:pt>
                <c:pt idx="213">
                  <c:v>80.36</c:v>
                </c:pt>
                <c:pt idx="214">
                  <c:v>80.6</c:v>
                </c:pt>
                <c:pt idx="215">
                  <c:v>80.84</c:v>
                </c:pt>
                <c:pt idx="216">
                  <c:v>81.08</c:v>
                </c:pt>
                <c:pt idx="217">
                  <c:v>81.32</c:v>
                </c:pt>
                <c:pt idx="218">
                  <c:v>81.56</c:v>
                </c:pt>
                <c:pt idx="219">
                  <c:v>81.8</c:v>
                </c:pt>
                <c:pt idx="220">
                  <c:v>82.04</c:v>
                </c:pt>
                <c:pt idx="221">
                  <c:v>82.28</c:v>
                </c:pt>
                <c:pt idx="222">
                  <c:v>82.52</c:v>
                </c:pt>
                <c:pt idx="223">
                  <c:v>82.76</c:v>
                </c:pt>
                <c:pt idx="224">
                  <c:v>83</c:v>
                </c:pt>
                <c:pt idx="225">
                  <c:v>83.24</c:v>
                </c:pt>
                <c:pt idx="226">
                  <c:v>83.48</c:v>
                </c:pt>
                <c:pt idx="227">
                  <c:v>83.72</c:v>
                </c:pt>
                <c:pt idx="228">
                  <c:v>83.96</c:v>
                </c:pt>
                <c:pt idx="229">
                  <c:v>84.2</c:v>
                </c:pt>
                <c:pt idx="230">
                  <c:v>84.44</c:v>
                </c:pt>
                <c:pt idx="231">
                  <c:v>84.68</c:v>
                </c:pt>
                <c:pt idx="232">
                  <c:v>84.92</c:v>
                </c:pt>
                <c:pt idx="233">
                  <c:v>85.16</c:v>
                </c:pt>
                <c:pt idx="234">
                  <c:v>85.4</c:v>
                </c:pt>
                <c:pt idx="235">
                  <c:v>85.64</c:v>
                </c:pt>
                <c:pt idx="236">
                  <c:v>85.88</c:v>
                </c:pt>
                <c:pt idx="237">
                  <c:v>86.12</c:v>
                </c:pt>
                <c:pt idx="238">
                  <c:v>86.36</c:v>
                </c:pt>
                <c:pt idx="239">
                  <c:v>86.6</c:v>
                </c:pt>
                <c:pt idx="240">
                  <c:v>86.84</c:v>
                </c:pt>
                <c:pt idx="241">
                  <c:v>87.08</c:v>
                </c:pt>
                <c:pt idx="242">
                  <c:v>87.32</c:v>
                </c:pt>
                <c:pt idx="243">
                  <c:v>87.56</c:v>
                </c:pt>
                <c:pt idx="244">
                  <c:v>87.8</c:v>
                </c:pt>
                <c:pt idx="245">
                  <c:v>88.04</c:v>
                </c:pt>
                <c:pt idx="246">
                  <c:v>88.28</c:v>
                </c:pt>
                <c:pt idx="247">
                  <c:v>88.52</c:v>
                </c:pt>
                <c:pt idx="248">
                  <c:v>88.76</c:v>
                </c:pt>
                <c:pt idx="249">
                  <c:v>89</c:v>
                </c:pt>
                <c:pt idx="250">
                  <c:v>89.24</c:v>
                </c:pt>
                <c:pt idx="251">
                  <c:v>89.48</c:v>
                </c:pt>
                <c:pt idx="252">
                  <c:v>89.72</c:v>
                </c:pt>
                <c:pt idx="253">
                  <c:v>89.96</c:v>
                </c:pt>
                <c:pt idx="254">
                  <c:v>90.2</c:v>
                </c:pt>
                <c:pt idx="255">
                  <c:v>90.44</c:v>
                </c:pt>
                <c:pt idx="256">
                  <c:v>90.68</c:v>
                </c:pt>
                <c:pt idx="257">
                  <c:v>90.92</c:v>
                </c:pt>
                <c:pt idx="258">
                  <c:v>91.16</c:v>
                </c:pt>
                <c:pt idx="259">
                  <c:v>91.4</c:v>
                </c:pt>
                <c:pt idx="260">
                  <c:v>91.64</c:v>
                </c:pt>
                <c:pt idx="261">
                  <c:v>91.88</c:v>
                </c:pt>
                <c:pt idx="262">
                  <c:v>92.12</c:v>
                </c:pt>
                <c:pt idx="263">
                  <c:v>92.36</c:v>
                </c:pt>
                <c:pt idx="264">
                  <c:v>92.6</c:v>
                </c:pt>
                <c:pt idx="265">
                  <c:v>92.84</c:v>
                </c:pt>
                <c:pt idx="266">
                  <c:v>93.08</c:v>
                </c:pt>
                <c:pt idx="267">
                  <c:v>93.32</c:v>
                </c:pt>
                <c:pt idx="268">
                  <c:v>93.56</c:v>
                </c:pt>
                <c:pt idx="269">
                  <c:v>93.8</c:v>
                </c:pt>
                <c:pt idx="270">
                  <c:v>94.04</c:v>
                </c:pt>
                <c:pt idx="271">
                  <c:v>94.28</c:v>
                </c:pt>
                <c:pt idx="272">
                  <c:v>94.52</c:v>
                </c:pt>
                <c:pt idx="273">
                  <c:v>94.76</c:v>
                </c:pt>
                <c:pt idx="274">
                  <c:v>95</c:v>
                </c:pt>
                <c:pt idx="275">
                  <c:v>95.24</c:v>
                </c:pt>
                <c:pt idx="276">
                  <c:v>95.48</c:v>
                </c:pt>
                <c:pt idx="277">
                  <c:v>95.72</c:v>
                </c:pt>
                <c:pt idx="278">
                  <c:v>95.96</c:v>
                </c:pt>
                <c:pt idx="279">
                  <c:v>96.2</c:v>
                </c:pt>
                <c:pt idx="280">
                  <c:v>96.44</c:v>
                </c:pt>
                <c:pt idx="281">
                  <c:v>96.68</c:v>
                </c:pt>
                <c:pt idx="282">
                  <c:v>96.92</c:v>
                </c:pt>
                <c:pt idx="283">
                  <c:v>97.16</c:v>
                </c:pt>
                <c:pt idx="284">
                  <c:v>97.4</c:v>
                </c:pt>
                <c:pt idx="285">
                  <c:v>97.64</c:v>
                </c:pt>
                <c:pt idx="286">
                  <c:v>97.88</c:v>
                </c:pt>
                <c:pt idx="287">
                  <c:v>98.12</c:v>
                </c:pt>
                <c:pt idx="288">
                  <c:v>98.36</c:v>
                </c:pt>
                <c:pt idx="289">
                  <c:v>98.6</c:v>
                </c:pt>
                <c:pt idx="290">
                  <c:v>98.84</c:v>
                </c:pt>
                <c:pt idx="291">
                  <c:v>99.08</c:v>
                </c:pt>
                <c:pt idx="292">
                  <c:v>99.32</c:v>
                </c:pt>
                <c:pt idx="293">
                  <c:v>99.56</c:v>
                </c:pt>
                <c:pt idx="294">
                  <c:v>99.8</c:v>
                </c:pt>
                <c:pt idx="295">
                  <c:v>100.04</c:v>
                </c:pt>
                <c:pt idx="296">
                  <c:v>100.28</c:v>
                </c:pt>
                <c:pt idx="297">
                  <c:v>100.52</c:v>
                </c:pt>
                <c:pt idx="298">
                  <c:v>100.76</c:v>
                </c:pt>
                <c:pt idx="299">
                  <c:v>101</c:v>
                </c:pt>
                <c:pt idx="300">
                  <c:v>101.24</c:v>
                </c:pt>
                <c:pt idx="301">
                  <c:v>101.48</c:v>
                </c:pt>
                <c:pt idx="302">
                  <c:v>101.72</c:v>
                </c:pt>
                <c:pt idx="303">
                  <c:v>101.96</c:v>
                </c:pt>
                <c:pt idx="304">
                  <c:v>102.2</c:v>
                </c:pt>
                <c:pt idx="305">
                  <c:v>102.44</c:v>
                </c:pt>
                <c:pt idx="306">
                  <c:v>102.68</c:v>
                </c:pt>
                <c:pt idx="307">
                  <c:v>102.92</c:v>
                </c:pt>
                <c:pt idx="308">
                  <c:v>103.16</c:v>
                </c:pt>
                <c:pt idx="309">
                  <c:v>103.4</c:v>
                </c:pt>
                <c:pt idx="310">
                  <c:v>103.64</c:v>
                </c:pt>
                <c:pt idx="311">
                  <c:v>103.88</c:v>
                </c:pt>
                <c:pt idx="312">
                  <c:v>104.12</c:v>
                </c:pt>
                <c:pt idx="313">
                  <c:v>104.36</c:v>
                </c:pt>
                <c:pt idx="314">
                  <c:v>104.6</c:v>
                </c:pt>
                <c:pt idx="315">
                  <c:v>104.84</c:v>
                </c:pt>
                <c:pt idx="316">
                  <c:v>105.08</c:v>
                </c:pt>
                <c:pt idx="317">
                  <c:v>105.32</c:v>
                </c:pt>
                <c:pt idx="318">
                  <c:v>105.56</c:v>
                </c:pt>
                <c:pt idx="319">
                  <c:v>105.8</c:v>
                </c:pt>
                <c:pt idx="320">
                  <c:v>106.04</c:v>
                </c:pt>
                <c:pt idx="321">
                  <c:v>106.28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'data-by-level'!$E$1</c:f>
              <c:strCache>
                <c:ptCount val="1"/>
                <c:pt idx="0">
                  <c:v>T3F</c:v>
                </c:pt>
              </c:strCache>
            </c:strRef>
          </c:tx>
          <c:spPr>
            <a:solidFill>
              <a:srgbClr val="5aac5e"/>
            </a:solidFill>
            <a:ln w="28800">
              <a:solidFill>
                <a:srgbClr val="5aac5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'data-by-level'!$E$2:$E$323</c:f>
              <c:numCache>
                <c:formatCode>General</c:formatCode>
                <c:ptCount val="322"/>
                <c:pt idx="0">
                  <c:v>31.26</c:v>
                </c:pt>
                <c:pt idx="1">
                  <c:v>31.52</c:v>
                </c:pt>
                <c:pt idx="2">
                  <c:v>31.78</c:v>
                </c:pt>
                <c:pt idx="3">
                  <c:v>32.04</c:v>
                </c:pt>
                <c:pt idx="4">
                  <c:v>32.3</c:v>
                </c:pt>
                <c:pt idx="5">
                  <c:v>32.56</c:v>
                </c:pt>
                <c:pt idx="6">
                  <c:v>32.82</c:v>
                </c:pt>
                <c:pt idx="7">
                  <c:v>33.08</c:v>
                </c:pt>
                <c:pt idx="8">
                  <c:v>33.34</c:v>
                </c:pt>
                <c:pt idx="9">
                  <c:v>33.6</c:v>
                </c:pt>
                <c:pt idx="10">
                  <c:v>33.86</c:v>
                </c:pt>
                <c:pt idx="11">
                  <c:v>34.12</c:v>
                </c:pt>
                <c:pt idx="12">
                  <c:v>34.38</c:v>
                </c:pt>
                <c:pt idx="13">
                  <c:v>34.64</c:v>
                </c:pt>
                <c:pt idx="14">
                  <c:v>34.9</c:v>
                </c:pt>
                <c:pt idx="15">
                  <c:v>35.16</c:v>
                </c:pt>
                <c:pt idx="16">
                  <c:v>35.42</c:v>
                </c:pt>
                <c:pt idx="17">
                  <c:v>35.68</c:v>
                </c:pt>
                <c:pt idx="18">
                  <c:v>35.94</c:v>
                </c:pt>
                <c:pt idx="19">
                  <c:v>36.2</c:v>
                </c:pt>
                <c:pt idx="20">
                  <c:v>36.46</c:v>
                </c:pt>
                <c:pt idx="21">
                  <c:v>36.72</c:v>
                </c:pt>
                <c:pt idx="22">
                  <c:v>36.98</c:v>
                </c:pt>
                <c:pt idx="23">
                  <c:v>37.24</c:v>
                </c:pt>
                <c:pt idx="24">
                  <c:v>37.5</c:v>
                </c:pt>
                <c:pt idx="25">
                  <c:v>37.76</c:v>
                </c:pt>
                <c:pt idx="26">
                  <c:v>38.02</c:v>
                </c:pt>
                <c:pt idx="27">
                  <c:v>38.28</c:v>
                </c:pt>
                <c:pt idx="28">
                  <c:v>38.54</c:v>
                </c:pt>
                <c:pt idx="29">
                  <c:v>38.8</c:v>
                </c:pt>
                <c:pt idx="30">
                  <c:v>39.06</c:v>
                </c:pt>
                <c:pt idx="31">
                  <c:v>39.32</c:v>
                </c:pt>
                <c:pt idx="32">
                  <c:v>39.58</c:v>
                </c:pt>
                <c:pt idx="33">
                  <c:v>39.84</c:v>
                </c:pt>
                <c:pt idx="34">
                  <c:v>40.1</c:v>
                </c:pt>
                <c:pt idx="35">
                  <c:v>40.36</c:v>
                </c:pt>
                <c:pt idx="36">
                  <c:v>40.62</c:v>
                </c:pt>
                <c:pt idx="37">
                  <c:v>40.88</c:v>
                </c:pt>
                <c:pt idx="38">
                  <c:v>41.14</c:v>
                </c:pt>
                <c:pt idx="39">
                  <c:v>41.4</c:v>
                </c:pt>
                <c:pt idx="40">
                  <c:v>41.66</c:v>
                </c:pt>
                <c:pt idx="41">
                  <c:v>41.92</c:v>
                </c:pt>
                <c:pt idx="42">
                  <c:v>42.18</c:v>
                </c:pt>
                <c:pt idx="43">
                  <c:v>42.44</c:v>
                </c:pt>
                <c:pt idx="44">
                  <c:v>42.7</c:v>
                </c:pt>
                <c:pt idx="45">
                  <c:v>42.96</c:v>
                </c:pt>
                <c:pt idx="46">
                  <c:v>43.22</c:v>
                </c:pt>
                <c:pt idx="47">
                  <c:v>43.48</c:v>
                </c:pt>
                <c:pt idx="48">
                  <c:v>43.74</c:v>
                </c:pt>
                <c:pt idx="49">
                  <c:v>44</c:v>
                </c:pt>
                <c:pt idx="50">
                  <c:v>44.26</c:v>
                </c:pt>
                <c:pt idx="51">
                  <c:v>44.52</c:v>
                </c:pt>
                <c:pt idx="52">
                  <c:v>44.78</c:v>
                </c:pt>
                <c:pt idx="53">
                  <c:v>45.04</c:v>
                </c:pt>
                <c:pt idx="54">
                  <c:v>45.3</c:v>
                </c:pt>
                <c:pt idx="55">
                  <c:v>45.56</c:v>
                </c:pt>
                <c:pt idx="56">
                  <c:v>45.82</c:v>
                </c:pt>
                <c:pt idx="57">
                  <c:v>46.08</c:v>
                </c:pt>
                <c:pt idx="58">
                  <c:v>46.34</c:v>
                </c:pt>
                <c:pt idx="59">
                  <c:v>46.6</c:v>
                </c:pt>
                <c:pt idx="60">
                  <c:v>46.86</c:v>
                </c:pt>
                <c:pt idx="61">
                  <c:v>47.12</c:v>
                </c:pt>
                <c:pt idx="62">
                  <c:v>47.38</c:v>
                </c:pt>
                <c:pt idx="63">
                  <c:v>47.64</c:v>
                </c:pt>
                <c:pt idx="64">
                  <c:v>47.9</c:v>
                </c:pt>
                <c:pt idx="65">
                  <c:v>48.16</c:v>
                </c:pt>
                <c:pt idx="66">
                  <c:v>48.42</c:v>
                </c:pt>
                <c:pt idx="67">
                  <c:v>48.68</c:v>
                </c:pt>
                <c:pt idx="68">
                  <c:v>48.94</c:v>
                </c:pt>
                <c:pt idx="69">
                  <c:v>49.2</c:v>
                </c:pt>
                <c:pt idx="70">
                  <c:v>49.46</c:v>
                </c:pt>
                <c:pt idx="71">
                  <c:v>49.72</c:v>
                </c:pt>
                <c:pt idx="72">
                  <c:v>49.98</c:v>
                </c:pt>
                <c:pt idx="73">
                  <c:v>50.24</c:v>
                </c:pt>
                <c:pt idx="74">
                  <c:v>50.5</c:v>
                </c:pt>
                <c:pt idx="75">
                  <c:v>50.76</c:v>
                </c:pt>
                <c:pt idx="76">
                  <c:v>51.02</c:v>
                </c:pt>
                <c:pt idx="77">
                  <c:v>51.28</c:v>
                </c:pt>
                <c:pt idx="78">
                  <c:v>51.54</c:v>
                </c:pt>
                <c:pt idx="79">
                  <c:v>51.8</c:v>
                </c:pt>
                <c:pt idx="80">
                  <c:v>52.06</c:v>
                </c:pt>
                <c:pt idx="81">
                  <c:v>52.32</c:v>
                </c:pt>
                <c:pt idx="82">
                  <c:v>52.58</c:v>
                </c:pt>
                <c:pt idx="83">
                  <c:v>52.84</c:v>
                </c:pt>
                <c:pt idx="84">
                  <c:v>53.1</c:v>
                </c:pt>
                <c:pt idx="85">
                  <c:v>53.36</c:v>
                </c:pt>
                <c:pt idx="86">
                  <c:v>53.62</c:v>
                </c:pt>
                <c:pt idx="87">
                  <c:v>53.88</c:v>
                </c:pt>
                <c:pt idx="88">
                  <c:v>54.14</c:v>
                </c:pt>
                <c:pt idx="89">
                  <c:v>54.4</c:v>
                </c:pt>
                <c:pt idx="90">
                  <c:v>54.66</c:v>
                </c:pt>
                <c:pt idx="91">
                  <c:v>54.92</c:v>
                </c:pt>
                <c:pt idx="92">
                  <c:v>55.18</c:v>
                </c:pt>
                <c:pt idx="93">
                  <c:v>55.44</c:v>
                </c:pt>
                <c:pt idx="94">
                  <c:v>55.7</c:v>
                </c:pt>
                <c:pt idx="95">
                  <c:v>55.96</c:v>
                </c:pt>
                <c:pt idx="96">
                  <c:v>56.22</c:v>
                </c:pt>
                <c:pt idx="97">
                  <c:v>56.48</c:v>
                </c:pt>
                <c:pt idx="98">
                  <c:v>56.74</c:v>
                </c:pt>
                <c:pt idx="99">
                  <c:v>57</c:v>
                </c:pt>
                <c:pt idx="100">
                  <c:v>57.26</c:v>
                </c:pt>
                <c:pt idx="101">
                  <c:v>57.52</c:v>
                </c:pt>
                <c:pt idx="102">
                  <c:v>57.78</c:v>
                </c:pt>
                <c:pt idx="103">
                  <c:v>58.04</c:v>
                </c:pt>
                <c:pt idx="104">
                  <c:v>58.3</c:v>
                </c:pt>
                <c:pt idx="105">
                  <c:v>58.56</c:v>
                </c:pt>
                <c:pt idx="106">
                  <c:v>58.82</c:v>
                </c:pt>
                <c:pt idx="107">
                  <c:v>59.08</c:v>
                </c:pt>
                <c:pt idx="108">
                  <c:v>59.34</c:v>
                </c:pt>
                <c:pt idx="109">
                  <c:v>59.6</c:v>
                </c:pt>
                <c:pt idx="110">
                  <c:v>59.86</c:v>
                </c:pt>
                <c:pt idx="111">
                  <c:v>60.12</c:v>
                </c:pt>
                <c:pt idx="112">
                  <c:v>60.38</c:v>
                </c:pt>
                <c:pt idx="113">
                  <c:v>60.64</c:v>
                </c:pt>
                <c:pt idx="114">
                  <c:v>60.9</c:v>
                </c:pt>
                <c:pt idx="115">
                  <c:v>61.16</c:v>
                </c:pt>
                <c:pt idx="116">
                  <c:v>61.42</c:v>
                </c:pt>
                <c:pt idx="117">
                  <c:v>61.68</c:v>
                </c:pt>
                <c:pt idx="118">
                  <c:v>61.94</c:v>
                </c:pt>
                <c:pt idx="119">
                  <c:v>62.2</c:v>
                </c:pt>
                <c:pt idx="120">
                  <c:v>62.46</c:v>
                </c:pt>
                <c:pt idx="121">
                  <c:v>62.72</c:v>
                </c:pt>
                <c:pt idx="122">
                  <c:v>62.98</c:v>
                </c:pt>
                <c:pt idx="123">
                  <c:v>63.24</c:v>
                </c:pt>
                <c:pt idx="124">
                  <c:v>63.5</c:v>
                </c:pt>
                <c:pt idx="125">
                  <c:v>63.76</c:v>
                </c:pt>
                <c:pt idx="126">
                  <c:v>64.02</c:v>
                </c:pt>
                <c:pt idx="127">
                  <c:v>64.28</c:v>
                </c:pt>
                <c:pt idx="128">
                  <c:v>64.54</c:v>
                </c:pt>
                <c:pt idx="129">
                  <c:v>64.8</c:v>
                </c:pt>
                <c:pt idx="130">
                  <c:v>65.06</c:v>
                </c:pt>
                <c:pt idx="131">
                  <c:v>65.32</c:v>
                </c:pt>
                <c:pt idx="132">
                  <c:v>65.58</c:v>
                </c:pt>
                <c:pt idx="133">
                  <c:v>65.84</c:v>
                </c:pt>
                <c:pt idx="134">
                  <c:v>66.1</c:v>
                </c:pt>
                <c:pt idx="135">
                  <c:v>66.36</c:v>
                </c:pt>
                <c:pt idx="136">
                  <c:v>66.62</c:v>
                </c:pt>
                <c:pt idx="137">
                  <c:v>66.88</c:v>
                </c:pt>
                <c:pt idx="138">
                  <c:v>67.14</c:v>
                </c:pt>
                <c:pt idx="139">
                  <c:v>67.4</c:v>
                </c:pt>
                <c:pt idx="140">
                  <c:v>67.66</c:v>
                </c:pt>
                <c:pt idx="141">
                  <c:v>67.92</c:v>
                </c:pt>
                <c:pt idx="142">
                  <c:v>68.18</c:v>
                </c:pt>
                <c:pt idx="143">
                  <c:v>68.44</c:v>
                </c:pt>
                <c:pt idx="144">
                  <c:v>68.7</c:v>
                </c:pt>
                <c:pt idx="145">
                  <c:v>68.96</c:v>
                </c:pt>
                <c:pt idx="146">
                  <c:v>69.22</c:v>
                </c:pt>
                <c:pt idx="147">
                  <c:v>69.48</c:v>
                </c:pt>
                <c:pt idx="148">
                  <c:v>69.74</c:v>
                </c:pt>
                <c:pt idx="149">
                  <c:v>70</c:v>
                </c:pt>
                <c:pt idx="150">
                  <c:v>70.26</c:v>
                </c:pt>
                <c:pt idx="151">
                  <c:v>70.52</c:v>
                </c:pt>
                <c:pt idx="152">
                  <c:v>70.78</c:v>
                </c:pt>
                <c:pt idx="153">
                  <c:v>71.04</c:v>
                </c:pt>
                <c:pt idx="154">
                  <c:v>71.3</c:v>
                </c:pt>
                <c:pt idx="155">
                  <c:v>71.56</c:v>
                </c:pt>
                <c:pt idx="156">
                  <c:v>71.82</c:v>
                </c:pt>
                <c:pt idx="157">
                  <c:v>72.08</c:v>
                </c:pt>
                <c:pt idx="158">
                  <c:v>72.34</c:v>
                </c:pt>
                <c:pt idx="159">
                  <c:v>72.6</c:v>
                </c:pt>
                <c:pt idx="160">
                  <c:v>72.86</c:v>
                </c:pt>
                <c:pt idx="161">
                  <c:v>73.12</c:v>
                </c:pt>
                <c:pt idx="162">
                  <c:v>73.38</c:v>
                </c:pt>
                <c:pt idx="163">
                  <c:v>73.64</c:v>
                </c:pt>
                <c:pt idx="164">
                  <c:v>73.9</c:v>
                </c:pt>
                <c:pt idx="165">
                  <c:v>74.16</c:v>
                </c:pt>
                <c:pt idx="166">
                  <c:v>74.42</c:v>
                </c:pt>
                <c:pt idx="167">
                  <c:v>74.68</c:v>
                </c:pt>
                <c:pt idx="168">
                  <c:v>74.94</c:v>
                </c:pt>
                <c:pt idx="169">
                  <c:v>75.2</c:v>
                </c:pt>
                <c:pt idx="170">
                  <c:v>75.46</c:v>
                </c:pt>
                <c:pt idx="171">
                  <c:v>75.72</c:v>
                </c:pt>
                <c:pt idx="172">
                  <c:v>75.98</c:v>
                </c:pt>
                <c:pt idx="173">
                  <c:v>76.24</c:v>
                </c:pt>
                <c:pt idx="174">
                  <c:v>76.5</c:v>
                </c:pt>
                <c:pt idx="175">
                  <c:v>76.76</c:v>
                </c:pt>
                <c:pt idx="176">
                  <c:v>77.02</c:v>
                </c:pt>
                <c:pt idx="177">
                  <c:v>77.28</c:v>
                </c:pt>
                <c:pt idx="178">
                  <c:v>77.54</c:v>
                </c:pt>
                <c:pt idx="179">
                  <c:v>77.8</c:v>
                </c:pt>
                <c:pt idx="180">
                  <c:v>78.06</c:v>
                </c:pt>
                <c:pt idx="181">
                  <c:v>78.32</c:v>
                </c:pt>
                <c:pt idx="182">
                  <c:v>78.58</c:v>
                </c:pt>
                <c:pt idx="183">
                  <c:v>78.84</c:v>
                </c:pt>
                <c:pt idx="184">
                  <c:v>79.1</c:v>
                </c:pt>
                <c:pt idx="185">
                  <c:v>79.36</c:v>
                </c:pt>
                <c:pt idx="186">
                  <c:v>79.62</c:v>
                </c:pt>
                <c:pt idx="187">
                  <c:v>79.88</c:v>
                </c:pt>
                <c:pt idx="188">
                  <c:v>80.14</c:v>
                </c:pt>
                <c:pt idx="189">
                  <c:v>80.4</c:v>
                </c:pt>
                <c:pt idx="190">
                  <c:v>80.66</c:v>
                </c:pt>
                <c:pt idx="191">
                  <c:v>80.92</c:v>
                </c:pt>
                <c:pt idx="192">
                  <c:v>81.18</c:v>
                </c:pt>
                <c:pt idx="193">
                  <c:v>81.44</c:v>
                </c:pt>
                <c:pt idx="194">
                  <c:v>81.7</c:v>
                </c:pt>
                <c:pt idx="195">
                  <c:v>81.96</c:v>
                </c:pt>
                <c:pt idx="196">
                  <c:v>82.22</c:v>
                </c:pt>
                <c:pt idx="197">
                  <c:v>82.48</c:v>
                </c:pt>
                <c:pt idx="198">
                  <c:v>82.74</c:v>
                </c:pt>
                <c:pt idx="199">
                  <c:v>83</c:v>
                </c:pt>
                <c:pt idx="200">
                  <c:v>83.26</c:v>
                </c:pt>
                <c:pt idx="201">
                  <c:v>83.52</c:v>
                </c:pt>
                <c:pt idx="202">
                  <c:v>83.78</c:v>
                </c:pt>
                <c:pt idx="203">
                  <c:v>84.04</c:v>
                </c:pt>
                <c:pt idx="204">
                  <c:v>84.3</c:v>
                </c:pt>
                <c:pt idx="205">
                  <c:v>84.56</c:v>
                </c:pt>
                <c:pt idx="206">
                  <c:v>84.82</c:v>
                </c:pt>
                <c:pt idx="207">
                  <c:v>85.08</c:v>
                </c:pt>
                <c:pt idx="208">
                  <c:v>85.34</c:v>
                </c:pt>
                <c:pt idx="209">
                  <c:v>85.6</c:v>
                </c:pt>
                <c:pt idx="210">
                  <c:v>85.86</c:v>
                </c:pt>
                <c:pt idx="211">
                  <c:v>86.12</c:v>
                </c:pt>
                <c:pt idx="212">
                  <c:v>86.38</c:v>
                </c:pt>
                <c:pt idx="213">
                  <c:v>86.64</c:v>
                </c:pt>
                <c:pt idx="214">
                  <c:v>86.9</c:v>
                </c:pt>
                <c:pt idx="215">
                  <c:v>87.16</c:v>
                </c:pt>
                <c:pt idx="216">
                  <c:v>87.42</c:v>
                </c:pt>
                <c:pt idx="217">
                  <c:v>87.68</c:v>
                </c:pt>
                <c:pt idx="218">
                  <c:v>87.94</c:v>
                </c:pt>
                <c:pt idx="219">
                  <c:v>88.2</c:v>
                </c:pt>
                <c:pt idx="220">
                  <c:v>88.46</c:v>
                </c:pt>
                <c:pt idx="221">
                  <c:v>88.72</c:v>
                </c:pt>
                <c:pt idx="222">
                  <c:v>88.98</c:v>
                </c:pt>
                <c:pt idx="223">
                  <c:v>89.24</c:v>
                </c:pt>
                <c:pt idx="224">
                  <c:v>89.5</c:v>
                </c:pt>
                <c:pt idx="225">
                  <c:v>89.76</c:v>
                </c:pt>
                <c:pt idx="226">
                  <c:v>90.02</c:v>
                </c:pt>
                <c:pt idx="227">
                  <c:v>90.28</c:v>
                </c:pt>
                <c:pt idx="228">
                  <c:v>90.54</c:v>
                </c:pt>
                <c:pt idx="229">
                  <c:v>90.8</c:v>
                </c:pt>
                <c:pt idx="230">
                  <c:v>91.06</c:v>
                </c:pt>
                <c:pt idx="231">
                  <c:v>91.32</c:v>
                </c:pt>
                <c:pt idx="232">
                  <c:v>91.58</c:v>
                </c:pt>
                <c:pt idx="233">
                  <c:v>91.84</c:v>
                </c:pt>
                <c:pt idx="234">
                  <c:v>92.1</c:v>
                </c:pt>
                <c:pt idx="235">
                  <c:v>92.36</c:v>
                </c:pt>
                <c:pt idx="236">
                  <c:v>92.62</c:v>
                </c:pt>
                <c:pt idx="237">
                  <c:v>92.88</c:v>
                </c:pt>
                <c:pt idx="238">
                  <c:v>93.14</c:v>
                </c:pt>
                <c:pt idx="239">
                  <c:v>93.4</c:v>
                </c:pt>
                <c:pt idx="240">
                  <c:v>93.66</c:v>
                </c:pt>
                <c:pt idx="241">
                  <c:v>93.92</c:v>
                </c:pt>
                <c:pt idx="242">
                  <c:v>94.18</c:v>
                </c:pt>
                <c:pt idx="243">
                  <c:v>94.44</c:v>
                </c:pt>
                <c:pt idx="244">
                  <c:v>94.7</c:v>
                </c:pt>
                <c:pt idx="245">
                  <c:v>94.96</c:v>
                </c:pt>
                <c:pt idx="246">
                  <c:v>95.22</c:v>
                </c:pt>
                <c:pt idx="247">
                  <c:v>95.48</c:v>
                </c:pt>
                <c:pt idx="248">
                  <c:v>95.74</c:v>
                </c:pt>
                <c:pt idx="249">
                  <c:v>96</c:v>
                </c:pt>
                <c:pt idx="250">
                  <c:v>96.26</c:v>
                </c:pt>
                <c:pt idx="251">
                  <c:v>96.52</c:v>
                </c:pt>
                <c:pt idx="252">
                  <c:v>96.78</c:v>
                </c:pt>
                <c:pt idx="253">
                  <c:v>97.04</c:v>
                </c:pt>
                <c:pt idx="254">
                  <c:v>97.3</c:v>
                </c:pt>
                <c:pt idx="255">
                  <c:v>97.56</c:v>
                </c:pt>
                <c:pt idx="256">
                  <c:v>97.82</c:v>
                </c:pt>
                <c:pt idx="257">
                  <c:v>98.08</c:v>
                </c:pt>
                <c:pt idx="258">
                  <c:v>98.34</c:v>
                </c:pt>
                <c:pt idx="259">
                  <c:v>98.6</c:v>
                </c:pt>
                <c:pt idx="260">
                  <c:v>98.86</c:v>
                </c:pt>
                <c:pt idx="261">
                  <c:v>99.12</c:v>
                </c:pt>
                <c:pt idx="262">
                  <c:v>99.38</c:v>
                </c:pt>
                <c:pt idx="263">
                  <c:v>99.64</c:v>
                </c:pt>
                <c:pt idx="264">
                  <c:v>99.9</c:v>
                </c:pt>
                <c:pt idx="265">
                  <c:v>100.16</c:v>
                </c:pt>
                <c:pt idx="266">
                  <c:v>100.42</c:v>
                </c:pt>
                <c:pt idx="267">
                  <c:v>100.68</c:v>
                </c:pt>
                <c:pt idx="268">
                  <c:v>100.94</c:v>
                </c:pt>
                <c:pt idx="269">
                  <c:v>101.2</c:v>
                </c:pt>
                <c:pt idx="270">
                  <c:v>101.46</c:v>
                </c:pt>
                <c:pt idx="271">
                  <c:v>101.72</c:v>
                </c:pt>
                <c:pt idx="272">
                  <c:v>101.98</c:v>
                </c:pt>
                <c:pt idx="273">
                  <c:v>102.24</c:v>
                </c:pt>
                <c:pt idx="274">
                  <c:v>102.5</c:v>
                </c:pt>
                <c:pt idx="275">
                  <c:v>102.76</c:v>
                </c:pt>
                <c:pt idx="276">
                  <c:v>103.02</c:v>
                </c:pt>
                <c:pt idx="277">
                  <c:v>103.28</c:v>
                </c:pt>
                <c:pt idx="278">
                  <c:v>103.54</c:v>
                </c:pt>
                <c:pt idx="279">
                  <c:v>103.8</c:v>
                </c:pt>
                <c:pt idx="280">
                  <c:v>104.06</c:v>
                </c:pt>
                <c:pt idx="281">
                  <c:v>104.32</c:v>
                </c:pt>
                <c:pt idx="282">
                  <c:v>104.58</c:v>
                </c:pt>
                <c:pt idx="283">
                  <c:v>104.84</c:v>
                </c:pt>
                <c:pt idx="284">
                  <c:v>105.1</c:v>
                </c:pt>
                <c:pt idx="285">
                  <c:v>105.36</c:v>
                </c:pt>
                <c:pt idx="286">
                  <c:v>105.62</c:v>
                </c:pt>
                <c:pt idx="287">
                  <c:v>105.88</c:v>
                </c:pt>
                <c:pt idx="288">
                  <c:v>106.14</c:v>
                </c:pt>
                <c:pt idx="289">
                  <c:v>106.4</c:v>
                </c:pt>
                <c:pt idx="290">
                  <c:v>106.66</c:v>
                </c:pt>
                <c:pt idx="291">
                  <c:v>106.92</c:v>
                </c:pt>
                <c:pt idx="292">
                  <c:v>107.18</c:v>
                </c:pt>
                <c:pt idx="293">
                  <c:v>107.44</c:v>
                </c:pt>
                <c:pt idx="294">
                  <c:v>107.7</c:v>
                </c:pt>
                <c:pt idx="295">
                  <c:v>107.96</c:v>
                </c:pt>
                <c:pt idx="296">
                  <c:v>108.22</c:v>
                </c:pt>
                <c:pt idx="297">
                  <c:v>108.48</c:v>
                </c:pt>
                <c:pt idx="298">
                  <c:v>108.74</c:v>
                </c:pt>
                <c:pt idx="299">
                  <c:v>109</c:v>
                </c:pt>
                <c:pt idx="300">
                  <c:v>109.26</c:v>
                </c:pt>
                <c:pt idx="301">
                  <c:v>109.52</c:v>
                </c:pt>
                <c:pt idx="302">
                  <c:v>109.78</c:v>
                </c:pt>
                <c:pt idx="303">
                  <c:v>110.04</c:v>
                </c:pt>
                <c:pt idx="304">
                  <c:v>110.3</c:v>
                </c:pt>
                <c:pt idx="305">
                  <c:v>110.56</c:v>
                </c:pt>
                <c:pt idx="306">
                  <c:v>110.82</c:v>
                </c:pt>
                <c:pt idx="307">
                  <c:v>111.08</c:v>
                </c:pt>
                <c:pt idx="308">
                  <c:v>111.34</c:v>
                </c:pt>
                <c:pt idx="309">
                  <c:v>111.6</c:v>
                </c:pt>
                <c:pt idx="310">
                  <c:v>111.86</c:v>
                </c:pt>
                <c:pt idx="311">
                  <c:v>112.12</c:v>
                </c:pt>
                <c:pt idx="312">
                  <c:v>112.38</c:v>
                </c:pt>
                <c:pt idx="313">
                  <c:v>112.64</c:v>
                </c:pt>
                <c:pt idx="314">
                  <c:v>112.9</c:v>
                </c:pt>
                <c:pt idx="315">
                  <c:v>113.16</c:v>
                </c:pt>
                <c:pt idx="316">
                  <c:v>113.42</c:v>
                </c:pt>
                <c:pt idx="317">
                  <c:v>113.68</c:v>
                </c:pt>
                <c:pt idx="318">
                  <c:v>113.94</c:v>
                </c:pt>
                <c:pt idx="319">
                  <c:v>114.2</c:v>
                </c:pt>
                <c:pt idx="320">
                  <c:v>114.46</c:v>
                </c:pt>
                <c:pt idx="321">
                  <c:v>114.72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'data-by-level'!$F$1</c:f>
              <c:strCache>
                <c:ptCount val="1"/>
                <c:pt idx="0">
                  <c:v>T4F</c:v>
                </c:pt>
              </c:strCache>
            </c:strRef>
          </c:tx>
          <c:spPr>
            <a:solidFill>
              <a:srgbClr val="5aac5e"/>
            </a:solidFill>
            <a:ln w="28800">
              <a:solidFill>
                <a:srgbClr val="5aac5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'data-by-level'!$F$2:$F$323</c:f>
              <c:numCache>
                <c:formatCode>General</c:formatCode>
                <c:ptCount val="322"/>
                <c:pt idx="0">
                  <c:v>33.28</c:v>
                </c:pt>
                <c:pt idx="1">
                  <c:v>33.56</c:v>
                </c:pt>
                <c:pt idx="2">
                  <c:v>33.84</c:v>
                </c:pt>
                <c:pt idx="3">
                  <c:v>34.12</c:v>
                </c:pt>
                <c:pt idx="4">
                  <c:v>34.4</c:v>
                </c:pt>
                <c:pt idx="5">
                  <c:v>34.68</c:v>
                </c:pt>
                <c:pt idx="6">
                  <c:v>34.96</c:v>
                </c:pt>
                <c:pt idx="7">
                  <c:v>35.24</c:v>
                </c:pt>
                <c:pt idx="8">
                  <c:v>35.52</c:v>
                </c:pt>
                <c:pt idx="9">
                  <c:v>35.8</c:v>
                </c:pt>
                <c:pt idx="10">
                  <c:v>36.08</c:v>
                </c:pt>
                <c:pt idx="11">
                  <c:v>36.36</c:v>
                </c:pt>
                <c:pt idx="12">
                  <c:v>36.64</c:v>
                </c:pt>
                <c:pt idx="13">
                  <c:v>36.92</c:v>
                </c:pt>
                <c:pt idx="14">
                  <c:v>37.2</c:v>
                </c:pt>
                <c:pt idx="15">
                  <c:v>37.48</c:v>
                </c:pt>
                <c:pt idx="16">
                  <c:v>37.76</c:v>
                </c:pt>
                <c:pt idx="17">
                  <c:v>38.04</c:v>
                </c:pt>
                <c:pt idx="18">
                  <c:v>38.32</c:v>
                </c:pt>
                <c:pt idx="19">
                  <c:v>38.6</c:v>
                </c:pt>
                <c:pt idx="20">
                  <c:v>38.88</c:v>
                </c:pt>
                <c:pt idx="21">
                  <c:v>39.16</c:v>
                </c:pt>
                <c:pt idx="22">
                  <c:v>39.44</c:v>
                </c:pt>
                <c:pt idx="23">
                  <c:v>39.72</c:v>
                </c:pt>
                <c:pt idx="24">
                  <c:v>40</c:v>
                </c:pt>
                <c:pt idx="25">
                  <c:v>40.28</c:v>
                </c:pt>
                <c:pt idx="26">
                  <c:v>40.56</c:v>
                </c:pt>
                <c:pt idx="27">
                  <c:v>40.84</c:v>
                </c:pt>
                <c:pt idx="28">
                  <c:v>41.12</c:v>
                </c:pt>
                <c:pt idx="29">
                  <c:v>41.4</c:v>
                </c:pt>
                <c:pt idx="30">
                  <c:v>41.68</c:v>
                </c:pt>
                <c:pt idx="31">
                  <c:v>41.96</c:v>
                </c:pt>
                <c:pt idx="32">
                  <c:v>42.24</c:v>
                </c:pt>
                <c:pt idx="33">
                  <c:v>42.52</c:v>
                </c:pt>
                <c:pt idx="34">
                  <c:v>42.8</c:v>
                </c:pt>
                <c:pt idx="35">
                  <c:v>43.08</c:v>
                </c:pt>
                <c:pt idx="36">
                  <c:v>43.36</c:v>
                </c:pt>
                <c:pt idx="37">
                  <c:v>43.64</c:v>
                </c:pt>
                <c:pt idx="38">
                  <c:v>43.92</c:v>
                </c:pt>
                <c:pt idx="39">
                  <c:v>44.2</c:v>
                </c:pt>
                <c:pt idx="40">
                  <c:v>44.48</c:v>
                </c:pt>
                <c:pt idx="41">
                  <c:v>44.76</c:v>
                </c:pt>
                <c:pt idx="42">
                  <c:v>45.04</c:v>
                </c:pt>
                <c:pt idx="43">
                  <c:v>45.32</c:v>
                </c:pt>
                <c:pt idx="44">
                  <c:v>45.6</c:v>
                </c:pt>
                <c:pt idx="45">
                  <c:v>45.88</c:v>
                </c:pt>
                <c:pt idx="46">
                  <c:v>46.16</c:v>
                </c:pt>
                <c:pt idx="47">
                  <c:v>46.44</c:v>
                </c:pt>
                <c:pt idx="48">
                  <c:v>46.72</c:v>
                </c:pt>
                <c:pt idx="49">
                  <c:v>47</c:v>
                </c:pt>
                <c:pt idx="50">
                  <c:v>47.28</c:v>
                </c:pt>
                <c:pt idx="51">
                  <c:v>47.56</c:v>
                </c:pt>
                <c:pt idx="52">
                  <c:v>47.84</c:v>
                </c:pt>
                <c:pt idx="53">
                  <c:v>48.12</c:v>
                </c:pt>
                <c:pt idx="54">
                  <c:v>48.4</c:v>
                </c:pt>
                <c:pt idx="55">
                  <c:v>48.68</c:v>
                </c:pt>
                <c:pt idx="56">
                  <c:v>48.96</c:v>
                </c:pt>
                <c:pt idx="57">
                  <c:v>49.24</c:v>
                </c:pt>
                <c:pt idx="58">
                  <c:v>49.52</c:v>
                </c:pt>
                <c:pt idx="59">
                  <c:v>49.8</c:v>
                </c:pt>
                <c:pt idx="60">
                  <c:v>50.08</c:v>
                </c:pt>
                <c:pt idx="61">
                  <c:v>50.36</c:v>
                </c:pt>
                <c:pt idx="62">
                  <c:v>50.64</c:v>
                </c:pt>
                <c:pt idx="63">
                  <c:v>50.92</c:v>
                </c:pt>
                <c:pt idx="64">
                  <c:v>51.2</c:v>
                </c:pt>
                <c:pt idx="65">
                  <c:v>51.48</c:v>
                </c:pt>
                <c:pt idx="66">
                  <c:v>51.76</c:v>
                </c:pt>
                <c:pt idx="67">
                  <c:v>52.04</c:v>
                </c:pt>
                <c:pt idx="68">
                  <c:v>52.32</c:v>
                </c:pt>
                <c:pt idx="69">
                  <c:v>52.6</c:v>
                </c:pt>
                <c:pt idx="70">
                  <c:v>52.88</c:v>
                </c:pt>
                <c:pt idx="71">
                  <c:v>53.16</c:v>
                </c:pt>
                <c:pt idx="72">
                  <c:v>53.44</c:v>
                </c:pt>
                <c:pt idx="73">
                  <c:v>53.72</c:v>
                </c:pt>
                <c:pt idx="74">
                  <c:v>54</c:v>
                </c:pt>
                <c:pt idx="75">
                  <c:v>54.28</c:v>
                </c:pt>
                <c:pt idx="76">
                  <c:v>54.56</c:v>
                </c:pt>
                <c:pt idx="77">
                  <c:v>54.84</c:v>
                </c:pt>
                <c:pt idx="78">
                  <c:v>55.12</c:v>
                </c:pt>
                <c:pt idx="79">
                  <c:v>55.4</c:v>
                </c:pt>
                <c:pt idx="80">
                  <c:v>55.68</c:v>
                </c:pt>
                <c:pt idx="81">
                  <c:v>55.96</c:v>
                </c:pt>
                <c:pt idx="82">
                  <c:v>56.24</c:v>
                </c:pt>
                <c:pt idx="83">
                  <c:v>56.52</c:v>
                </c:pt>
                <c:pt idx="84">
                  <c:v>56.8</c:v>
                </c:pt>
                <c:pt idx="85">
                  <c:v>57.08</c:v>
                </c:pt>
                <c:pt idx="86">
                  <c:v>57.36</c:v>
                </c:pt>
                <c:pt idx="87">
                  <c:v>57.64</c:v>
                </c:pt>
                <c:pt idx="88">
                  <c:v>57.92</c:v>
                </c:pt>
                <c:pt idx="89">
                  <c:v>58.2</c:v>
                </c:pt>
                <c:pt idx="90">
                  <c:v>58.48</c:v>
                </c:pt>
                <c:pt idx="91">
                  <c:v>58.76</c:v>
                </c:pt>
                <c:pt idx="92">
                  <c:v>59.04</c:v>
                </c:pt>
                <c:pt idx="93">
                  <c:v>59.32</c:v>
                </c:pt>
                <c:pt idx="94">
                  <c:v>59.6</c:v>
                </c:pt>
                <c:pt idx="95">
                  <c:v>59.88</c:v>
                </c:pt>
                <c:pt idx="96">
                  <c:v>60.16</c:v>
                </c:pt>
                <c:pt idx="97">
                  <c:v>60.44</c:v>
                </c:pt>
                <c:pt idx="98">
                  <c:v>60.72</c:v>
                </c:pt>
                <c:pt idx="99">
                  <c:v>61</c:v>
                </c:pt>
                <c:pt idx="100">
                  <c:v>61.28</c:v>
                </c:pt>
                <c:pt idx="101">
                  <c:v>61.56</c:v>
                </c:pt>
                <c:pt idx="102">
                  <c:v>61.84</c:v>
                </c:pt>
                <c:pt idx="103">
                  <c:v>62.12</c:v>
                </c:pt>
                <c:pt idx="104">
                  <c:v>62.4</c:v>
                </c:pt>
                <c:pt idx="105">
                  <c:v>62.68</c:v>
                </c:pt>
                <c:pt idx="106">
                  <c:v>62.96</c:v>
                </c:pt>
                <c:pt idx="107">
                  <c:v>63.24</c:v>
                </c:pt>
                <c:pt idx="108">
                  <c:v>63.52</c:v>
                </c:pt>
                <c:pt idx="109">
                  <c:v>63.8</c:v>
                </c:pt>
                <c:pt idx="110">
                  <c:v>64.08</c:v>
                </c:pt>
                <c:pt idx="111">
                  <c:v>64.36</c:v>
                </c:pt>
                <c:pt idx="112">
                  <c:v>64.64</c:v>
                </c:pt>
                <c:pt idx="113">
                  <c:v>64.92</c:v>
                </c:pt>
                <c:pt idx="114">
                  <c:v>65.2</c:v>
                </c:pt>
                <c:pt idx="115">
                  <c:v>65.48</c:v>
                </c:pt>
                <c:pt idx="116">
                  <c:v>65.76</c:v>
                </c:pt>
                <c:pt idx="117">
                  <c:v>66.04</c:v>
                </c:pt>
                <c:pt idx="118">
                  <c:v>66.32</c:v>
                </c:pt>
                <c:pt idx="119">
                  <c:v>66.6</c:v>
                </c:pt>
                <c:pt idx="120">
                  <c:v>66.88</c:v>
                </c:pt>
                <c:pt idx="121">
                  <c:v>67.16</c:v>
                </c:pt>
                <c:pt idx="122">
                  <c:v>67.44</c:v>
                </c:pt>
                <c:pt idx="123">
                  <c:v>67.72</c:v>
                </c:pt>
                <c:pt idx="124">
                  <c:v>68</c:v>
                </c:pt>
                <c:pt idx="125">
                  <c:v>68.28</c:v>
                </c:pt>
                <c:pt idx="126">
                  <c:v>68.56</c:v>
                </c:pt>
                <c:pt idx="127">
                  <c:v>68.84</c:v>
                </c:pt>
                <c:pt idx="128">
                  <c:v>69.12</c:v>
                </c:pt>
                <c:pt idx="129">
                  <c:v>69.4</c:v>
                </c:pt>
                <c:pt idx="130">
                  <c:v>69.68</c:v>
                </c:pt>
                <c:pt idx="131">
                  <c:v>69.96</c:v>
                </c:pt>
                <c:pt idx="132">
                  <c:v>70.24</c:v>
                </c:pt>
                <c:pt idx="133">
                  <c:v>70.52</c:v>
                </c:pt>
                <c:pt idx="134">
                  <c:v>70.8</c:v>
                </c:pt>
                <c:pt idx="135">
                  <c:v>71.08</c:v>
                </c:pt>
                <c:pt idx="136">
                  <c:v>71.36</c:v>
                </c:pt>
                <c:pt idx="137">
                  <c:v>71.64</c:v>
                </c:pt>
                <c:pt idx="138">
                  <c:v>71.92</c:v>
                </c:pt>
                <c:pt idx="139">
                  <c:v>72.2</c:v>
                </c:pt>
                <c:pt idx="140">
                  <c:v>72.48</c:v>
                </c:pt>
                <c:pt idx="141">
                  <c:v>72.76</c:v>
                </c:pt>
                <c:pt idx="142">
                  <c:v>73.04</c:v>
                </c:pt>
                <c:pt idx="143">
                  <c:v>73.32</c:v>
                </c:pt>
                <c:pt idx="144">
                  <c:v>73.6</c:v>
                </c:pt>
                <c:pt idx="145">
                  <c:v>73.88</c:v>
                </c:pt>
                <c:pt idx="146">
                  <c:v>74.16</c:v>
                </c:pt>
                <c:pt idx="147">
                  <c:v>74.44</c:v>
                </c:pt>
                <c:pt idx="148">
                  <c:v>74.72</c:v>
                </c:pt>
                <c:pt idx="149">
                  <c:v>75</c:v>
                </c:pt>
                <c:pt idx="150">
                  <c:v>75.28</c:v>
                </c:pt>
                <c:pt idx="151">
                  <c:v>75.56</c:v>
                </c:pt>
                <c:pt idx="152">
                  <c:v>75.84</c:v>
                </c:pt>
                <c:pt idx="153">
                  <c:v>76.12</c:v>
                </c:pt>
                <c:pt idx="154">
                  <c:v>76.4</c:v>
                </c:pt>
                <c:pt idx="155">
                  <c:v>76.68</c:v>
                </c:pt>
                <c:pt idx="156">
                  <c:v>76.96</c:v>
                </c:pt>
                <c:pt idx="157">
                  <c:v>77.24</c:v>
                </c:pt>
                <c:pt idx="158">
                  <c:v>77.52</c:v>
                </c:pt>
                <c:pt idx="159">
                  <c:v>77.8</c:v>
                </c:pt>
                <c:pt idx="160">
                  <c:v>78.08</c:v>
                </c:pt>
                <c:pt idx="161">
                  <c:v>78.36</c:v>
                </c:pt>
                <c:pt idx="162">
                  <c:v>78.64</c:v>
                </c:pt>
                <c:pt idx="163">
                  <c:v>78.92</c:v>
                </c:pt>
                <c:pt idx="164">
                  <c:v>79.2</c:v>
                </c:pt>
                <c:pt idx="165">
                  <c:v>79.48</c:v>
                </c:pt>
                <c:pt idx="166">
                  <c:v>79.76</c:v>
                </c:pt>
                <c:pt idx="167">
                  <c:v>80.04</c:v>
                </c:pt>
                <c:pt idx="168">
                  <c:v>80.32</c:v>
                </c:pt>
                <c:pt idx="169">
                  <c:v>80.6</c:v>
                </c:pt>
                <c:pt idx="170">
                  <c:v>80.88</c:v>
                </c:pt>
                <c:pt idx="171">
                  <c:v>81.16</c:v>
                </c:pt>
                <c:pt idx="172">
                  <c:v>81.44</c:v>
                </c:pt>
                <c:pt idx="173">
                  <c:v>81.72</c:v>
                </c:pt>
                <c:pt idx="174">
                  <c:v>82</c:v>
                </c:pt>
                <c:pt idx="175">
                  <c:v>82.28</c:v>
                </c:pt>
                <c:pt idx="176">
                  <c:v>82.56</c:v>
                </c:pt>
                <c:pt idx="177">
                  <c:v>82.84</c:v>
                </c:pt>
                <c:pt idx="178">
                  <c:v>83.12</c:v>
                </c:pt>
                <c:pt idx="179">
                  <c:v>83.4</c:v>
                </c:pt>
                <c:pt idx="180">
                  <c:v>83.68</c:v>
                </c:pt>
                <c:pt idx="181">
                  <c:v>83.96</c:v>
                </c:pt>
                <c:pt idx="182">
                  <c:v>84.24</c:v>
                </c:pt>
                <c:pt idx="183">
                  <c:v>84.52</c:v>
                </c:pt>
                <c:pt idx="184">
                  <c:v>84.8</c:v>
                </c:pt>
                <c:pt idx="185">
                  <c:v>85.08</c:v>
                </c:pt>
                <c:pt idx="186">
                  <c:v>85.36</c:v>
                </c:pt>
                <c:pt idx="187">
                  <c:v>85.64</c:v>
                </c:pt>
                <c:pt idx="188">
                  <c:v>85.92</c:v>
                </c:pt>
                <c:pt idx="189">
                  <c:v>86.2</c:v>
                </c:pt>
                <c:pt idx="190">
                  <c:v>86.48</c:v>
                </c:pt>
                <c:pt idx="191">
                  <c:v>86.76</c:v>
                </c:pt>
                <c:pt idx="192">
                  <c:v>87.04</c:v>
                </c:pt>
                <c:pt idx="193">
                  <c:v>87.32</c:v>
                </c:pt>
                <c:pt idx="194">
                  <c:v>87.6</c:v>
                </c:pt>
                <c:pt idx="195">
                  <c:v>87.88</c:v>
                </c:pt>
                <c:pt idx="196">
                  <c:v>88.16</c:v>
                </c:pt>
                <c:pt idx="197">
                  <c:v>88.44</c:v>
                </c:pt>
                <c:pt idx="198">
                  <c:v>88.72</c:v>
                </c:pt>
                <c:pt idx="199">
                  <c:v>89</c:v>
                </c:pt>
                <c:pt idx="200">
                  <c:v>89.28</c:v>
                </c:pt>
                <c:pt idx="201">
                  <c:v>89.56</c:v>
                </c:pt>
                <c:pt idx="202">
                  <c:v>89.84</c:v>
                </c:pt>
                <c:pt idx="203">
                  <c:v>90.12</c:v>
                </c:pt>
                <c:pt idx="204">
                  <c:v>90.4</c:v>
                </c:pt>
                <c:pt idx="205">
                  <c:v>90.68</c:v>
                </c:pt>
                <c:pt idx="206">
                  <c:v>90.96</c:v>
                </c:pt>
                <c:pt idx="207">
                  <c:v>91.24</c:v>
                </c:pt>
                <c:pt idx="208">
                  <c:v>91.52</c:v>
                </c:pt>
                <c:pt idx="209">
                  <c:v>91.8</c:v>
                </c:pt>
                <c:pt idx="210">
                  <c:v>92.08</c:v>
                </c:pt>
                <c:pt idx="211">
                  <c:v>92.36</c:v>
                </c:pt>
                <c:pt idx="212">
                  <c:v>92.64</c:v>
                </c:pt>
                <c:pt idx="213">
                  <c:v>92.92</c:v>
                </c:pt>
                <c:pt idx="214">
                  <c:v>93.2</c:v>
                </c:pt>
                <c:pt idx="215">
                  <c:v>93.48</c:v>
                </c:pt>
                <c:pt idx="216">
                  <c:v>93.76</c:v>
                </c:pt>
                <c:pt idx="217">
                  <c:v>94.04</c:v>
                </c:pt>
                <c:pt idx="218">
                  <c:v>94.32</c:v>
                </c:pt>
                <c:pt idx="219">
                  <c:v>94.6</c:v>
                </c:pt>
                <c:pt idx="220">
                  <c:v>94.88</c:v>
                </c:pt>
                <c:pt idx="221">
                  <c:v>95.16</c:v>
                </c:pt>
                <c:pt idx="222">
                  <c:v>95.44</c:v>
                </c:pt>
                <c:pt idx="223">
                  <c:v>95.72</c:v>
                </c:pt>
                <c:pt idx="224">
                  <c:v>96</c:v>
                </c:pt>
                <c:pt idx="225">
                  <c:v>96.28</c:v>
                </c:pt>
                <c:pt idx="226">
                  <c:v>96.56</c:v>
                </c:pt>
                <c:pt idx="227">
                  <c:v>96.84</c:v>
                </c:pt>
                <c:pt idx="228">
                  <c:v>97.12</c:v>
                </c:pt>
                <c:pt idx="229">
                  <c:v>97.4</c:v>
                </c:pt>
                <c:pt idx="230">
                  <c:v>97.68</c:v>
                </c:pt>
                <c:pt idx="231">
                  <c:v>97.96</c:v>
                </c:pt>
                <c:pt idx="232">
                  <c:v>98.24</c:v>
                </c:pt>
                <c:pt idx="233">
                  <c:v>98.52</c:v>
                </c:pt>
                <c:pt idx="234">
                  <c:v>98.8</c:v>
                </c:pt>
                <c:pt idx="235">
                  <c:v>99.08</c:v>
                </c:pt>
                <c:pt idx="236">
                  <c:v>99.36</c:v>
                </c:pt>
                <c:pt idx="237">
                  <c:v>99.64</c:v>
                </c:pt>
                <c:pt idx="238">
                  <c:v>99.92</c:v>
                </c:pt>
                <c:pt idx="239">
                  <c:v>100.2</c:v>
                </c:pt>
                <c:pt idx="240">
                  <c:v>100.48</c:v>
                </c:pt>
                <c:pt idx="241">
                  <c:v>100.76</c:v>
                </c:pt>
                <c:pt idx="242">
                  <c:v>101.04</c:v>
                </c:pt>
                <c:pt idx="243">
                  <c:v>101.32</c:v>
                </c:pt>
                <c:pt idx="244">
                  <c:v>101.6</c:v>
                </c:pt>
                <c:pt idx="245">
                  <c:v>101.88</c:v>
                </c:pt>
                <c:pt idx="246">
                  <c:v>102.16</c:v>
                </c:pt>
                <c:pt idx="247">
                  <c:v>102.44</c:v>
                </c:pt>
                <c:pt idx="248">
                  <c:v>102.72</c:v>
                </c:pt>
                <c:pt idx="249">
                  <c:v>103</c:v>
                </c:pt>
                <c:pt idx="250">
                  <c:v>103.28</c:v>
                </c:pt>
                <c:pt idx="251">
                  <c:v>103.56</c:v>
                </c:pt>
                <c:pt idx="252">
                  <c:v>103.84</c:v>
                </c:pt>
                <c:pt idx="253">
                  <c:v>104.12</c:v>
                </c:pt>
                <c:pt idx="254">
                  <c:v>104.4</c:v>
                </c:pt>
                <c:pt idx="255">
                  <c:v>104.68</c:v>
                </c:pt>
                <c:pt idx="256">
                  <c:v>104.96</c:v>
                </c:pt>
                <c:pt idx="257">
                  <c:v>105.24</c:v>
                </c:pt>
                <c:pt idx="258">
                  <c:v>105.52</c:v>
                </c:pt>
                <c:pt idx="259">
                  <c:v>105.8</c:v>
                </c:pt>
                <c:pt idx="260">
                  <c:v>106.08</c:v>
                </c:pt>
                <c:pt idx="261">
                  <c:v>106.36</c:v>
                </c:pt>
                <c:pt idx="262">
                  <c:v>106.64</c:v>
                </c:pt>
                <c:pt idx="263">
                  <c:v>106.92</c:v>
                </c:pt>
                <c:pt idx="264">
                  <c:v>107.2</c:v>
                </c:pt>
                <c:pt idx="265">
                  <c:v>107.48</c:v>
                </c:pt>
                <c:pt idx="266">
                  <c:v>107.76</c:v>
                </c:pt>
                <c:pt idx="267">
                  <c:v>108.04</c:v>
                </c:pt>
                <c:pt idx="268">
                  <c:v>108.32</c:v>
                </c:pt>
                <c:pt idx="269">
                  <c:v>108.6</c:v>
                </c:pt>
                <c:pt idx="270">
                  <c:v>108.88</c:v>
                </c:pt>
                <c:pt idx="271">
                  <c:v>109.16</c:v>
                </c:pt>
                <c:pt idx="272">
                  <c:v>109.44</c:v>
                </c:pt>
                <c:pt idx="273">
                  <c:v>109.72</c:v>
                </c:pt>
                <c:pt idx="274">
                  <c:v>110</c:v>
                </c:pt>
                <c:pt idx="275">
                  <c:v>110.28</c:v>
                </c:pt>
                <c:pt idx="276">
                  <c:v>110.56</c:v>
                </c:pt>
                <c:pt idx="277">
                  <c:v>110.84</c:v>
                </c:pt>
                <c:pt idx="278">
                  <c:v>111.12</c:v>
                </c:pt>
                <c:pt idx="279">
                  <c:v>111.4</c:v>
                </c:pt>
                <c:pt idx="280">
                  <c:v>111.68</c:v>
                </c:pt>
                <c:pt idx="281">
                  <c:v>111.96</c:v>
                </c:pt>
                <c:pt idx="282">
                  <c:v>112.24</c:v>
                </c:pt>
                <c:pt idx="283">
                  <c:v>112.52</c:v>
                </c:pt>
                <c:pt idx="284">
                  <c:v>112.8</c:v>
                </c:pt>
                <c:pt idx="285">
                  <c:v>113.08</c:v>
                </c:pt>
                <c:pt idx="286">
                  <c:v>113.36</c:v>
                </c:pt>
                <c:pt idx="287">
                  <c:v>113.64</c:v>
                </c:pt>
                <c:pt idx="288">
                  <c:v>113.92</c:v>
                </c:pt>
                <c:pt idx="289">
                  <c:v>114.2</c:v>
                </c:pt>
                <c:pt idx="290">
                  <c:v>114.48</c:v>
                </c:pt>
                <c:pt idx="291">
                  <c:v>114.76</c:v>
                </c:pt>
                <c:pt idx="292">
                  <c:v>115.04</c:v>
                </c:pt>
                <c:pt idx="293">
                  <c:v>115.32</c:v>
                </c:pt>
                <c:pt idx="294">
                  <c:v>115.6</c:v>
                </c:pt>
                <c:pt idx="295">
                  <c:v>115.88</c:v>
                </c:pt>
                <c:pt idx="296">
                  <c:v>116.16</c:v>
                </c:pt>
                <c:pt idx="297">
                  <c:v>116.44</c:v>
                </c:pt>
                <c:pt idx="298">
                  <c:v>116.72</c:v>
                </c:pt>
                <c:pt idx="299">
                  <c:v>117</c:v>
                </c:pt>
                <c:pt idx="300">
                  <c:v>117.28</c:v>
                </c:pt>
                <c:pt idx="301">
                  <c:v>117.56</c:v>
                </c:pt>
                <c:pt idx="302">
                  <c:v>117.84</c:v>
                </c:pt>
                <c:pt idx="303">
                  <c:v>118.12</c:v>
                </c:pt>
                <c:pt idx="304">
                  <c:v>118.4</c:v>
                </c:pt>
                <c:pt idx="305">
                  <c:v>118.68</c:v>
                </c:pt>
                <c:pt idx="306">
                  <c:v>118.96</c:v>
                </c:pt>
                <c:pt idx="307">
                  <c:v>119.24</c:v>
                </c:pt>
                <c:pt idx="308">
                  <c:v>119.52</c:v>
                </c:pt>
                <c:pt idx="309">
                  <c:v>119.8</c:v>
                </c:pt>
                <c:pt idx="310">
                  <c:v>120.08</c:v>
                </c:pt>
                <c:pt idx="311">
                  <c:v>120.36</c:v>
                </c:pt>
                <c:pt idx="312">
                  <c:v>120.64</c:v>
                </c:pt>
                <c:pt idx="313">
                  <c:v>120.92</c:v>
                </c:pt>
                <c:pt idx="314">
                  <c:v>121.2</c:v>
                </c:pt>
                <c:pt idx="315">
                  <c:v>121.48</c:v>
                </c:pt>
                <c:pt idx="316">
                  <c:v>121.76</c:v>
                </c:pt>
                <c:pt idx="317">
                  <c:v>122.04</c:v>
                </c:pt>
                <c:pt idx="318">
                  <c:v>122.32</c:v>
                </c:pt>
                <c:pt idx="319">
                  <c:v>122.6</c:v>
                </c:pt>
                <c:pt idx="320">
                  <c:v>122.88</c:v>
                </c:pt>
                <c:pt idx="321">
                  <c:v>123.16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'data-by-level'!$G$1</c:f>
              <c:strCache>
                <c:ptCount val="1"/>
                <c:pt idx="0">
                  <c:v>T5F</c:v>
                </c:pt>
              </c:strCache>
            </c:strRef>
          </c:tx>
          <c:spPr>
            <a:solidFill>
              <a:srgbClr val="5aac5e"/>
            </a:solidFill>
            <a:ln w="28800">
              <a:solidFill>
                <a:srgbClr val="5aac5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'data-by-level'!$G$2:$G$323</c:f>
              <c:numCache>
                <c:formatCode>General</c:formatCode>
                <c:ptCount val="322"/>
                <c:pt idx="0">
                  <c:v>35.3</c:v>
                </c:pt>
                <c:pt idx="1">
                  <c:v>35.6</c:v>
                </c:pt>
                <c:pt idx="2">
                  <c:v>35.9</c:v>
                </c:pt>
                <c:pt idx="3">
                  <c:v>36.2</c:v>
                </c:pt>
                <c:pt idx="4">
                  <c:v>36.5</c:v>
                </c:pt>
                <c:pt idx="5">
                  <c:v>36.8</c:v>
                </c:pt>
                <c:pt idx="6">
                  <c:v>37.1</c:v>
                </c:pt>
                <c:pt idx="7">
                  <c:v>37.4</c:v>
                </c:pt>
                <c:pt idx="8">
                  <c:v>37.7</c:v>
                </c:pt>
                <c:pt idx="9">
                  <c:v>38</c:v>
                </c:pt>
                <c:pt idx="10">
                  <c:v>38.3</c:v>
                </c:pt>
                <c:pt idx="11">
                  <c:v>38.6</c:v>
                </c:pt>
                <c:pt idx="12">
                  <c:v>38.9</c:v>
                </c:pt>
                <c:pt idx="13">
                  <c:v>39.2</c:v>
                </c:pt>
                <c:pt idx="14">
                  <c:v>39.5</c:v>
                </c:pt>
                <c:pt idx="15">
                  <c:v>39.8</c:v>
                </c:pt>
                <c:pt idx="16">
                  <c:v>40.1</c:v>
                </c:pt>
                <c:pt idx="17">
                  <c:v>40.4</c:v>
                </c:pt>
                <c:pt idx="18">
                  <c:v>40.7</c:v>
                </c:pt>
                <c:pt idx="19">
                  <c:v>41</c:v>
                </c:pt>
                <c:pt idx="20">
                  <c:v>41.3</c:v>
                </c:pt>
                <c:pt idx="21">
                  <c:v>41.6</c:v>
                </c:pt>
                <c:pt idx="22">
                  <c:v>41.9</c:v>
                </c:pt>
                <c:pt idx="23">
                  <c:v>42.2</c:v>
                </c:pt>
                <c:pt idx="24">
                  <c:v>42.5</c:v>
                </c:pt>
                <c:pt idx="25">
                  <c:v>42.8</c:v>
                </c:pt>
                <c:pt idx="26">
                  <c:v>43.1</c:v>
                </c:pt>
                <c:pt idx="27">
                  <c:v>43.4</c:v>
                </c:pt>
                <c:pt idx="28">
                  <c:v>43.7</c:v>
                </c:pt>
                <c:pt idx="29">
                  <c:v>44</c:v>
                </c:pt>
                <c:pt idx="30">
                  <c:v>44.3</c:v>
                </c:pt>
                <c:pt idx="31">
                  <c:v>44.6</c:v>
                </c:pt>
                <c:pt idx="32">
                  <c:v>44.9</c:v>
                </c:pt>
                <c:pt idx="33">
                  <c:v>45.2</c:v>
                </c:pt>
                <c:pt idx="34">
                  <c:v>45.5</c:v>
                </c:pt>
                <c:pt idx="35">
                  <c:v>45.8</c:v>
                </c:pt>
                <c:pt idx="36">
                  <c:v>46.1</c:v>
                </c:pt>
                <c:pt idx="37">
                  <c:v>46.4</c:v>
                </c:pt>
                <c:pt idx="38">
                  <c:v>46.7</c:v>
                </c:pt>
                <c:pt idx="39">
                  <c:v>47</c:v>
                </c:pt>
                <c:pt idx="40">
                  <c:v>47.3</c:v>
                </c:pt>
                <c:pt idx="41">
                  <c:v>47.6</c:v>
                </c:pt>
                <c:pt idx="42">
                  <c:v>47.9</c:v>
                </c:pt>
                <c:pt idx="43">
                  <c:v>48.2</c:v>
                </c:pt>
                <c:pt idx="44">
                  <c:v>48.5</c:v>
                </c:pt>
                <c:pt idx="45">
                  <c:v>48.8</c:v>
                </c:pt>
                <c:pt idx="46">
                  <c:v>49.1</c:v>
                </c:pt>
                <c:pt idx="47">
                  <c:v>49.4</c:v>
                </c:pt>
                <c:pt idx="48">
                  <c:v>49.7</c:v>
                </c:pt>
                <c:pt idx="49">
                  <c:v>50</c:v>
                </c:pt>
                <c:pt idx="50">
                  <c:v>50.3</c:v>
                </c:pt>
                <c:pt idx="51">
                  <c:v>50.6</c:v>
                </c:pt>
                <c:pt idx="52">
                  <c:v>50.9</c:v>
                </c:pt>
                <c:pt idx="53">
                  <c:v>51.2</c:v>
                </c:pt>
                <c:pt idx="54">
                  <c:v>51.5</c:v>
                </c:pt>
                <c:pt idx="55">
                  <c:v>51.8</c:v>
                </c:pt>
                <c:pt idx="56">
                  <c:v>52.1</c:v>
                </c:pt>
                <c:pt idx="57">
                  <c:v>52.4</c:v>
                </c:pt>
                <c:pt idx="58">
                  <c:v>52.7</c:v>
                </c:pt>
                <c:pt idx="59">
                  <c:v>53</c:v>
                </c:pt>
                <c:pt idx="60">
                  <c:v>53.3</c:v>
                </c:pt>
                <c:pt idx="61">
                  <c:v>53.6</c:v>
                </c:pt>
                <c:pt idx="62">
                  <c:v>53.9</c:v>
                </c:pt>
                <c:pt idx="63">
                  <c:v>54.2</c:v>
                </c:pt>
                <c:pt idx="64">
                  <c:v>54.5</c:v>
                </c:pt>
                <c:pt idx="65">
                  <c:v>54.8</c:v>
                </c:pt>
                <c:pt idx="66">
                  <c:v>55.1</c:v>
                </c:pt>
                <c:pt idx="67">
                  <c:v>55.4</c:v>
                </c:pt>
                <c:pt idx="68">
                  <c:v>55.7</c:v>
                </c:pt>
                <c:pt idx="69">
                  <c:v>56</c:v>
                </c:pt>
                <c:pt idx="70">
                  <c:v>56.3</c:v>
                </c:pt>
                <c:pt idx="71">
                  <c:v>56.6</c:v>
                </c:pt>
                <c:pt idx="72">
                  <c:v>56.9</c:v>
                </c:pt>
                <c:pt idx="73">
                  <c:v>57.2</c:v>
                </c:pt>
                <c:pt idx="74">
                  <c:v>57.5</c:v>
                </c:pt>
                <c:pt idx="75">
                  <c:v>57.8</c:v>
                </c:pt>
                <c:pt idx="76">
                  <c:v>58.1</c:v>
                </c:pt>
                <c:pt idx="77">
                  <c:v>58.4</c:v>
                </c:pt>
                <c:pt idx="78">
                  <c:v>58.7</c:v>
                </c:pt>
                <c:pt idx="79">
                  <c:v>59</c:v>
                </c:pt>
                <c:pt idx="80">
                  <c:v>59.3</c:v>
                </c:pt>
                <c:pt idx="81">
                  <c:v>59.6</c:v>
                </c:pt>
                <c:pt idx="82">
                  <c:v>59.9</c:v>
                </c:pt>
                <c:pt idx="83">
                  <c:v>60.2</c:v>
                </c:pt>
                <c:pt idx="84">
                  <c:v>60.5</c:v>
                </c:pt>
                <c:pt idx="85">
                  <c:v>60.8</c:v>
                </c:pt>
                <c:pt idx="86">
                  <c:v>61.1</c:v>
                </c:pt>
                <c:pt idx="87">
                  <c:v>61.4</c:v>
                </c:pt>
                <c:pt idx="88">
                  <c:v>61.7</c:v>
                </c:pt>
                <c:pt idx="89">
                  <c:v>62</c:v>
                </c:pt>
                <c:pt idx="90">
                  <c:v>62.3</c:v>
                </c:pt>
                <c:pt idx="91">
                  <c:v>62.6</c:v>
                </c:pt>
                <c:pt idx="92">
                  <c:v>62.9</c:v>
                </c:pt>
                <c:pt idx="93">
                  <c:v>63.2</c:v>
                </c:pt>
                <c:pt idx="94">
                  <c:v>63.5</c:v>
                </c:pt>
                <c:pt idx="95">
                  <c:v>63.8</c:v>
                </c:pt>
                <c:pt idx="96">
                  <c:v>64.1</c:v>
                </c:pt>
                <c:pt idx="97">
                  <c:v>64.4</c:v>
                </c:pt>
                <c:pt idx="98">
                  <c:v>64.7</c:v>
                </c:pt>
                <c:pt idx="99">
                  <c:v>65</c:v>
                </c:pt>
                <c:pt idx="100">
                  <c:v>65.3</c:v>
                </c:pt>
                <c:pt idx="101">
                  <c:v>65.6</c:v>
                </c:pt>
                <c:pt idx="102">
                  <c:v>65.9</c:v>
                </c:pt>
                <c:pt idx="103">
                  <c:v>66.2</c:v>
                </c:pt>
                <c:pt idx="104">
                  <c:v>66.5</c:v>
                </c:pt>
                <c:pt idx="105">
                  <c:v>66.8</c:v>
                </c:pt>
                <c:pt idx="106">
                  <c:v>67.1</c:v>
                </c:pt>
                <c:pt idx="107">
                  <c:v>67.4</c:v>
                </c:pt>
                <c:pt idx="108">
                  <c:v>67.7</c:v>
                </c:pt>
                <c:pt idx="109">
                  <c:v>68</c:v>
                </c:pt>
                <c:pt idx="110">
                  <c:v>68.3</c:v>
                </c:pt>
                <c:pt idx="111">
                  <c:v>68.6</c:v>
                </c:pt>
                <c:pt idx="112">
                  <c:v>68.9</c:v>
                </c:pt>
                <c:pt idx="113">
                  <c:v>69.2</c:v>
                </c:pt>
                <c:pt idx="114">
                  <c:v>69.5</c:v>
                </c:pt>
                <c:pt idx="115">
                  <c:v>69.8</c:v>
                </c:pt>
                <c:pt idx="116">
                  <c:v>70.1</c:v>
                </c:pt>
                <c:pt idx="117">
                  <c:v>70.4</c:v>
                </c:pt>
                <c:pt idx="118">
                  <c:v>70.7</c:v>
                </c:pt>
                <c:pt idx="119">
                  <c:v>71</c:v>
                </c:pt>
                <c:pt idx="120">
                  <c:v>71.3</c:v>
                </c:pt>
                <c:pt idx="121">
                  <c:v>71.6</c:v>
                </c:pt>
                <c:pt idx="122">
                  <c:v>71.9</c:v>
                </c:pt>
                <c:pt idx="123">
                  <c:v>72.2</c:v>
                </c:pt>
                <c:pt idx="124">
                  <c:v>72.5</c:v>
                </c:pt>
                <c:pt idx="125">
                  <c:v>72.8</c:v>
                </c:pt>
                <c:pt idx="126">
                  <c:v>73.1</c:v>
                </c:pt>
                <c:pt idx="127">
                  <c:v>73.4</c:v>
                </c:pt>
                <c:pt idx="128">
                  <c:v>73.7</c:v>
                </c:pt>
                <c:pt idx="129">
                  <c:v>74</c:v>
                </c:pt>
                <c:pt idx="130">
                  <c:v>74.3</c:v>
                </c:pt>
                <c:pt idx="131">
                  <c:v>74.6</c:v>
                </c:pt>
                <c:pt idx="132">
                  <c:v>74.9</c:v>
                </c:pt>
                <c:pt idx="133">
                  <c:v>75.2</c:v>
                </c:pt>
                <c:pt idx="134">
                  <c:v>75.5</c:v>
                </c:pt>
                <c:pt idx="135">
                  <c:v>75.8</c:v>
                </c:pt>
                <c:pt idx="136">
                  <c:v>76.1</c:v>
                </c:pt>
                <c:pt idx="137">
                  <c:v>76.4</c:v>
                </c:pt>
                <c:pt idx="138">
                  <c:v>76.7</c:v>
                </c:pt>
                <c:pt idx="139">
                  <c:v>77</c:v>
                </c:pt>
                <c:pt idx="140">
                  <c:v>77.3</c:v>
                </c:pt>
                <c:pt idx="141">
                  <c:v>77.6</c:v>
                </c:pt>
                <c:pt idx="142">
                  <c:v>77.9</c:v>
                </c:pt>
                <c:pt idx="143">
                  <c:v>78.2</c:v>
                </c:pt>
                <c:pt idx="144">
                  <c:v>78.5</c:v>
                </c:pt>
                <c:pt idx="145">
                  <c:v>78.8</c:v>
                </c:pt>
                <c:pt idx="146">
                  <c:v>79.1</c:v>
                </c:pt>
                <c:pt idx="147">
                  <c:v>79.4</c:v>
                </c:pt>
                <c:pt idx="148">
                  <c:v>79.7</c:v>
                </c:pt>
                <c:pt idx="149">
                  <c:v>80</c:v>
                </c:pt>
                <c:pt idx="150">
                  <c:v>80.3</c:v>
                </c:pt>
                <c:pt idx="151">
                  <c:v>80.6</c:v>
                </c:pt>
                <c:pt idx="152">
                  <c:v>80.9</c:v>
                </c:pt>
                <c:pt idx="153">
                  <c:v>81.2</c:v>
                </c:pt>
                <c:pt idx="154">
                  <c:v>81.5</c:v>
                </c:pt>
                <c:pt idx="155">
                  <c:v>81.8</c:v>
                </c:pt>
                <c:pt idx="156">
                  <c:v>82.1</c:v>
                </c:pt>
                <c:pt idx="157">
                  <c:v>82.4</c:v>
                </c:pt>
                <c:pt idx="158">
                  <c:v>82.7</c:v>
                </c:pt>
                <c:pt idx="159">
                  <c:v>83</c:v>
                </c:pt>
                <c:pt idx="160">
                  <c:v>83.3</c:v>
                </c:pt>
                <c:pt idx="161">
                  <c:v>83.6</c:v>
                </c:pt>
                <c:pt idx="162">
                  <c:v>83.9</c:v>
                </c:pt>
                <c:pt idx="163">
                  <c:v>84.2</c:v>
                </c:pt>
                <c:pt idx="164">
                  <c:v>84.5</c:v>
                </c:pt>
                <c:pt idx="165">
                  <c:v>84.8</c:v>
                </c:pt>
                <c:pt idx="166">
                  <c:v>85.1</c:v>
                </c:pt>
                <c:pt idx="167">
                  <c:v>85.4</c:v>
                </c:pt>
                <c:pt idx="168">
                  <c:v>85.7</c:v>
                </c:pt>
                <c:pt idx="169">
                  <c:v>86</c:v>
                </c:pt>
                <c:pt idx="170">
                  <c:v>86.3</c:v>
                </c:pt>
                <c:pt idx="171">
                  <c:v>86.6</c:v>
                </c:pt>
                <c:pt idx="172">
                  <c:v>86.9</c:v>
                </c:pt>
                <c:pt idx="173">
                  <c:v>87.2</c:v>
                </c:pt>
                <c:pt idx="174">
                  <c:v>87.5</c:v>
                </c:pt>
                <c:pt idx="175">
                  <c:v>87.8</c:v>
                </c:pt>
                <c:pt idx="176">
                  <c:v>88.1</c:v>
                </c:pt>
                <c:pt idx="177">
                  <c:v>88.4</c:v>
                </c:pt>
                <c:pt idx="178">
                  <c:v>88.7</c:v>
                </c:pt>
                <c:pt idx="179">
                  <c:v>89</c:v>
                </c:pt>
                <c:pt idx="180">
                  <c:v>89.3</c:v>
                </c:pt>
                <c:pt idx="181">
                  <c:v>89.6</c:v>
                </c:pt>
                <c:pt idx="182">
                  <c:v>89.9</c:v>
                </c:pt>
                <c:pt idx="183">
                  <c:v>90.2</c:v>
                </c:pt>
                <c:pt idx="184">
                  <c:v>90.5</c:v>
                </c:pt>
                <c:pt idx="185">
                  <c:v>90.8</c:v>
                </c:pt>
                <c:pt idx="186">
                  <c:v>91.1</c:v>
                </c:pt>
                <c:pt idx="187">
                  <c:v>91.4</c:v>
                </c:pt>
                <c:pt idx="188">
                  <c:v>91.7</c:v>
                </c:pt>
                <c:pt idx="189">
                  <c:v>92</c:v>
                </c:pt>
                <c:pt idx="190">
                  <c:v>92.3</c:v>
                </c:pt>
                <c:pt idx="191">
                  <c:v>92.6</c:v>
                </c:pt>
                <c:pt idx="192">
                  <c:v>92.9</c:v>
                </c:pt>
                <c:pt idx="193">
                  <c:v>93.2</c:v>
                </c:pt>
                <c:pt idx="194">
                  <c:v>93.5</c:v>
                </c:pt>
                <c:pt idx="195">
                  <c:v>93.8</c:v>
                </c:pt>
                <c:pt idx="196">
                  <c:v>94.1</c:v>
                </c:pt>
                <c:pt idx="197">
                  <c:v>94.4</c:v>
                </c:pt>
                <c:pt idx="198">
                  <c:v>94.7</c:v>
                </c:pt>
                <c:pt idx="199">
                  <c:v>95</c:v>
                </c:pt>
                <c:pt idx="200">
                  <c:v>95.3</c:v>
                </c:pt>
                <c:pt idx="201">
                  <c:v>95.6</c:v>
                </c:pt>
                <c:pt idx="202">
                  <c:v>95.9</c:v>
                </c:pt>
                <c:pt idx="203">
                  <c:v>96.2</c:v>
                </c:pt>
                <c:pt idx="204">
                  <c:v>96.5</c:v>
                </c:pt>
                <c:pt idx="205">
                  <c:v>96.8</c:v>
                </c:pt>
                <c:pt idx="206">
                  <c:v>97.1</c:v>
                </c:pt>
                <c:pt idx="207">
                  <c:v>97.4</c:v>
                </c:pt>
                <c:pt idx="208">
                  <c:v>97.7</c:v>
                </c:pt>
                <c:pt idx="209">
                  <c:v>98</c:v>
                </c:pt>
                <c:pt idx="210">
                  <c:v>98.3</c:v>
                </c:pt>
                <c:pt idx="211">
                  <c:v>98.6</c:v>
                </c:pt>
                <c:pt idx="212">
                  <c:v>98.9</c:v>
                </c:pt>
                <c:pt idx="213">
                  <c:v>99.2</c:v>
                </c:pt>
                <c:pt idx="214">
                  <c:v>99.5</c:v>
                </c:pt>
                <c:pt idx="215">
                  <c:v>99.8</c:v>
                </c:pt>
                <c:pt idx="216">
                  <c:v>100.1</c:v>
                </c:pt>
                <c:pt idx="217">
                  <c:v>100.4</c:v>
                </c:pt>
                <c:pt idx="218">
                  <c:v>100.7</c:v>
                </c:pt>
                <c:pt idx="219">
                  <c:v>101</c:v>
                </c:pt>
                <c:pt idx="220">
                  <c:v>101.3</c:v>
                </c:pt>
                <c:pt idx="221">
                  <c:v>101.6</c:v>
                </c:pt>
                <c:pt idx="222">
                  <c:v>101.9</c:v>
                </c:pt>
                <c:pt idx="223">
                  <c:v>102.2</c:v>
                </c:pt>
                <c:pt idx="224">
                  <c:v>102.5</c:v>
                </c:pt>
                <c:pt idx="225">
                  <c:v>102.8</c:v>
                </c:pt>
                <c:pt idx="226">
                  <c:v>103.1</c:v>
                </c:pt>
                <c:pt idx="227">
                  <c:v>103.4</c:v>
                </c:pt>
                <c:pt idx="228">
                  <c:v>103.7</c:v>
                </c:pt>
                <c:pt idx="229">
                  <c:v>104</c:v>
                </c:pt>
                <c:pt idx="230">
                  <c:v>104.3</c:v>
                </c:pt>
                <c:pt idx="231">
                  <c:v>104.6</c:v>
                </c:pt>
                <c:pt idx="232">
                  <c:v>104.9</c:v>
                </c:pt>
                <c:pt idx="233">
                  <c:v>105.2</c:v>
                </c:pt>
                <c:pt idx="234">
                  <c:v>105.5</c:v>
                </c:pt>
                <c:pt idx="235">
                  <c:v>105.8</c:v>
                </c:pt>
                <c:pt idx="236">
                  <c:v>106.1</c:v>
                </c:pt>
                <c:pt idx="237">
                  <c:v>106.4</c:v>
                </c:pt>
                <c:pt idx="238">
                  <c:v>106.7</c:v>
                </c:pt>
                <c:pt idx="239">
                  <c:v>107</c:v>
                </c:pt>
                <c:pt idx="240">
                  <c:v>107.3</c:v>
                </c:pt>
                <c:pt idx="241">
                  <c:v>107.6</c:v>
                </c:pt>
                <c:pt idx="242">
                  <c:v>107.9</c:v>
                </c:pt>
                <c:pt idx="243">
                  <c:v>108.2</c:v>
                </c:pt>
                <c:pt idx="244">
                  <c:v>108.5</c:v>
                </c:pt>
                <c:pt idx="245">
                  <c:v>108.8</c:v>
                </c:pt>
                <c:pt idx="246">
                  <c:v>109.1</c:v>
                </c:pt>
                <c:pt idx="247">
                  <c:v>109.4</c:v>
                </c:pt>
                <c:pt idx="248">
                  <c:v>109.7</c:v>
                </c:pt>
                <c:pt idx="249">
                  <c:v>110</c:v>
                </c:pt>
                <c:pt idx="250">
                  <c:v>110.3</c:v>
                </c:pt>
                <c:pt idx="251">
                  <c:v>110.6</c:v>
                </c:pt>
                <c:pt idx="252">
                  <c:v>110.9</c:v>
                </c:pt>
                <c:pt idx="253">
                  <c:v>111.2</c:v>
                </c:pt>
                <c:pt idx="254">
                  <c:v>111.5</c:v>
                </c:pt>
                <c:pt idx="255">
                  <c:v>111.8</c:v>
                </c:pt>
                <c:pt idx="256">
                  <c:v>112.1</c:v>
                </c:pt>
                <c:pt idx="257">
                  <c:v>112.4</c:v>
                </c:pt>
                <c:pt idx="258">
                  <c:v>112.7</c:v>
                </c:pt>
                <c:pt idx="259">
                  <c:v>113</c:v>
                </c:pt>
                <c:pt idx="260">
                  <c:v>113.3</c:v>
                </c:pt>
                <c:pt idx="261">
                  <c:v>113.6</c:v>
                </c:pt>
                <c:pt idx="262">
                  <c:v>113.9</c:v>
                </c:pt>
                <c:pt idx="263">
                  <c:v>114.2</c:v>
                </c:pt>
                <c:pt idx="264">
                  <c:v>114.5</c:v>
                </c:pt>
                <c:pt idx="265">
                  <c:v>114.8</c:v>
                </c:pt>
                <c:pt idx="266">
                  <c:v>115.1</c:v>
                </c:pt>
                <c:pt idx="267">
                  <c:v>115.4</c:v>
                </c:pt>
                <c:pt idx="268">
                  <c:v>115.7</c:v>
                </c:pt>
                <c:pt idx="269">
                  <c:v>116</c:v>
                </c:pt>
                <c:pt idx="270">
                  <c:v>116.3</c:v>
                </c:pt>
                <c:pt idx="271">
                  <c:v>116.6</c:v>
                </c:pt>
                <c:pt idx="272">
                  <c:v>116.9</c:v>
                </c:pt>
                <c:pt idx="273">
                  <c:v>117.2</c:v>
                </c:pt>
                <c:pt idx="274">
                  <c:v>117.5</c:v>
                </c:pt>
                <c:pt idx="275">
                  <c:v>117.8</c:v>
                </c:pt>
                <c:pt idx="276">
                  <c:v>118.1</c:v>
                </c:pt>
                <c:pt idx="277">
                  <c:v>118.4</c:v>
                </c:pt>
                <c:pt idx="278">
                  <c:v>118.7</c:v>
                </c:pt>
                <c:pt idx="279">
                  <c:v>119</c:v>
                </c:pt>
                <c:pt idx="280">
                  <c:v>119.3</c:v>
                </c:pt>
                <c:pt idx="281">
                  <c:v>119.6</c:v>
                </c:pt>
                <c:pt idx="282">
                  <c:v>119.9</c:v>
                </c:pt>
                <c:pt idx="283">
                  <c:v>120.2</c:v>
                </c:pt>
                <c:pt idx="284">
                  <c:v>120.5</c:v>
                </c:pt>
                <c:pt idx="285">
                  <c:v>120.8</c:v>
                </c:pt>
                <c:pt idx="286">
                  <c:v>121.1</c:v>
                </c:pt>
                <c:pt idx="287">
                  <c:v>121.4</c:v>
                </c:pt>
                <c:pt idx="288">
                  <c:v>121.7</c:v>
                </c:pt>
                <c:pt idx="289">
                  <c:v>122</c:v>
                </c:pt>
                <c:pt idx="290">
                  <c:v>122.3</c:v>
                </c:pt>
                <c:pt idx="291">
                  <c:v>122.6</c:v>
                </c:pt>
                <c:pt idx="292">
                  <c:v>122.9</c:v>
                </c:pt>
                <c:pt idx="293">
                  <c:v>123.2</c:v>
                </c:pt>
                <c:pt idx="294">
                  <c:v>123.5</c:v>
                </c:pt>
                <c:pt idx="295">
                  <c:v>123.8</c:v>
                </c:pt>
                <c:pt idx="296">
                  <c:v>124.1</c:v>
                </c:pt>
                <c:pt idx="297">
                  <c:v>124.4</c:v>
                </c:pt>
                <c:pt idx="298">
                  <c:v>124.7</c:v>
                </c:pt>
                <c:pt idx="299">
                  <c:v>125</c:v>
                </c:pt>
                <c:pt idx="300">
                  <c:v>125.3</c:v>
                </c:pt>
                <c:pt idx="301">
                  <c:v>125.6</c:v>
                </c:pt>
                <c:pt idx="302">
                  <c:v>125.9</c:v>
                </c:pt>
                <c:pt idx="303">
                  <c:v>126.2</c:v>
                </c:pt>
                <c:pt idx="304">
                  <c:v>126.5</c:v>
                </c:pt>
                <c:pt idx="305">
                  <c:v>126.8</c:v>
                </c:pt>
                <c:pt idx="306">
                  <c:v>127.1</c:v>
                </c:pt>
                <c:pt idx="307">
                  <c:v>127.4</c:v>
                </c:pt>
                <c:pt idx="308">
                  <c:v>127.7</c:v>
                </c:pt>
                <c:pt idx="309">
                  <c:v>128</c:v>
                </c:pt>
                <c:pt idx="310">
                  <c:v>128.3</c:v>
                </c:pt>
                <c:pt idx="311">
                  <c:v>128.6</c:v>
                </c:pt>
                <c:pt idx="312">
                  <c:v>128.9</c:v>
                </c:pt>
                <c:pt idx="313">
                  <c:v>129.2</c:v>
                </c:pt>
                <c:pt idx="314">
                  <c:v>129.5</c:v>
                </c:pt>
                <c:pt idx="315">
                  <c:v>129.8</c:v>
                </c:pt>
                <c:pt idx="316">
                  <c:v>130.1</c:v>
                </c:pt>
                <c:pt idx="317">
                  <c:v>130.4</c:v>
                </c:pt>
                <c:pt idx="318">
                  <c:v>130.7</c:v>
                </c:pt>
                <c:pt idx="319">
                  <c:v>131</c:v>
                </c:pt>
                <c:pt idx="320">
                  <c:v>131.3</c:v>
                </c:pt>
                <c:pt idx="321">
                  <c:v>131.6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'data-by-level'!$H$1</c:f>
              <c:strCache>
                <c:ptCount val="1"/>
                <c:pt idx="0">
                  <c:v>T0D</c:v>
                </c:pt>
              </c:strCache>
            </c:strRef>
          </c:tx>
          <c:spPr>
            <a:solidFill>
              <a:srgbClr val="ffeba0"/>
            </a:solidFill>
            <a:ln w="28800">
              <a:solidFill>
                <a:srgbClr val="ffeb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'data-by-level'!$H$2:$H$323</c:f>
              <c:numCache>
                <c:formatCode>General</c:formatCode>
                <c:ptCount val="322"/>
                <c:pt idx="0">
                  <c:v>25.4</c:v>
                </c:pt>
                <c:pt idx="1">
                  <c:v>25.8</c:v>
                </c:pt>
                <c:pt idx="2">
                  <c:v>26.2</c:v>
                </c:pt>
                <c:pt idx="3">
                  <c:v>26.6</c:v>
                </c:pt>
                <c:pt idx="4">
                  <c:v>27</c:v>
                </c:pt>
                <c:pt idx="5">
                  <c:v>27.4</c:v>
                </c:pt>
                <c:pt idx="6">
                  <c:v>27.8</c:v>
                </c:pt>
                <c:pt idx="7">
                  <c:v>28.2</c:v>
                </c:pt>
                <c:pt idx="8">
                  <c:v>28.6</c:v>
                </c:pt>
                <c:pt idx="9">
                  <c:v>29</c:v>
                </c:pt>
                <c:pt idx="10">
                  <c:v>29.4</c:v>
                </c:pt>
                <c:pt idx="11">
                  <c:v>29.8</c:v>
                </c:pt>
                <c:pt idx="12">
                  <c:v>30.2</c:v>
                </c:pt>
                <c:pt idx="13">
                  <c:v>30.6</c:v>
                </c:pt>
                <c:pt idx="14">
                  <c:v>31</c:v>
                </c:pt>
                <c:pt idx="15">
                  <c:v>31.4</c:v>
                </c:pt>
                <c:pt idx="16">
                  <c:v>31.8</c:v>
                </c:pt>
                <c:pt idx="17">
                  <c:v>32.2</c:v>
                </c:pt>
                <c:pt idx="18">
                  <c:v>32.6</c:v>
                </c:pt>
                <c:pt idx="19">
                  <c:v>33</c:v>
                </c:pt>
                <c:pt idx="20">
                  <c:v>33.4</c:v>
                </c:pt>
                <c:pt idx="21">
                  <c:v>33.8</c:v>
                </c:pt>
                <c:pt idx="22">
                  <c:v>34.2</c:v>
                </c:pt>
                <c:pt idx="23">
                  <c:v>34.6</c:v>
                </c:pt>
                <c:pt idx="24">
                  <c:v>35</c:v>
                </c:pt>
                <c:pt idx="25">
                  <c:v>35.4</c:v>
                </c:pt>
                <c:pt idx="26">
                  <c:v>35.8</c:v>
                </c:pt>
                <c:pt idx="27">
                  <c:v>36.2</c:v>
                </c:pt>
                <c:pt idx="28">
                  <c:v>36.6</c:v>
                </c:pt>
                <c:pt idx="29">
                  <c:v>37</c:v>
                </c:pt>
                <c:pt idx="30">
                  <c:v>37.4</c:v>
                </c:pt>
                <c:pt idx="31">
                  <c:v>37.8</c:v>
                </c:pt>
                <c:pt idx="32">
                  <c:v>38.2</c:v>
                </c:pt>
                <c:pt idx="33">
                  <c:v>38.6</c:v>
                </c:pt>
                <c:pt idx="34">
                  <c:v>39</c:v>
                </c:pt>
                <c:pt idx="35">
                  <c:v>39.4</c:v>
                </c:pt>
                <c:pt idx="36">
                  <c:v>39.8</c:v>
                </c:pt>
                <c:pt idx="37">
                  <c:v>40.2</c:v>
                </c:pt>
                <c:pt idx="38">
                  <c:v>40.6</c:v>
                </c:pt>
                <c:pt idx="39">
                  <c:v>41</c:v>
                </c:pt>
                <c:pt idx="40">
                  <c:v>41.4</c:v>
                </c:pt>
                <c:pt idx="41">
                  <c:v>41.8</c:v>
                </c:pt>
                <c:pt idx="42">
                  <c:v>42.2</c:v>
                </c:pt>
                <c:pt idx="43">
                  <c:v>42.6</c:v>
                </c:pt>
                <c:pt idx="44">
                  <c:v>43</c:v>
                </c:pt>
                <c:pt idx="45">
                  <c:v>43.4</c:v>
                </c:pt>
                <c:pt idx="46">
                  <c:v>43.8</c:v>
                </c:pt>
                <c:pt idx="47">
                  <c:v>44.2</c:v>
                </c:pt>
                <c:pt idx="48">
                  <c:v>44.6</c:v>
                </c:pt>
                <c:pt idx="49">
                  <c:v>45</c:v>
                </c:pt>
                <c:pt idx="50">
                  <c:v>45.4</c:v>
                </c:pt>
                <c:pt idx="51">
                  <c:v>45.8</c:v>
                </c:pt>
                <c:pt idx="52">
                  <c:v>46.2</c:v>
                </c:pt>
                <c:pt idx="53">
                  <c:v>46.6</c:v>
                </c:pt>
                <c:pt idx="54">
                  <c:v>47</c:v>
                </c:pt>
                <c:pt idx="55">
                  <c:v>47.4</c:v>
                </c:pt>
                <c:pt idx="56">
                  <c:v>47.8</c:v>
                </c:pt>
                <c:pt idx="57">
                  <c:v>48.2</c:v>
                </c:pt>
                <c:pt idx="58">
                  <c:v>48.6</c:v>
                </c:pt>
                <c:pt idx="59">
                  <c:v>49</c:v>
                </c:pt>
                <c:pt idx="60">
                  <c:v>49.4</c:v>
                </c:pt>
                <c:pt idx="61">
                  <c:v>49.8</c:v>
                </c:pt>
                <c:pt idx="62">
                  <c:v>50.2</c:v>
                </c:pt>
                <c:pt idx="63">
                  <c:v>50.6</c:v>
                </c:pt>
                <c:pt idx="64">
                  <c:v>51</c:v>
                </c:pt>
                <c:pt idx="65">
                  <c:v>51.4</c:v>
                </c:pt>
                <c:pt idx="66">
                  <c:v>51.8</c:v>
                </c:pt>
                <c:pt idx="67">
                  <c:v>52.2</c:v>
                </c:pt>
                <c:pt idx="68">
                  <c:v>52.6</c:v>
                </c:pt>
                <c:pt idx="69">
                  <c:v>53</c:v>
                </c:pt>
                <c:pt idx="70">
                  <c:v>53.4</c:v>
                </c:pt>
                <c:pt idx="71">
                  <c:v>53.8</c:v>
                </c:pt>
                <c:pt idx="72">
                  <c:v>54.2</c:v>
                </c:pt>
                <c:pt idx="73">
                  <c:v>54.6</c:v>
                </c:pt>
                <c:pt idx="74">
                  <c:v>55</c:v>
                </c:pt>
                <c:pt idx="75">
                  <c:v>55.4</c:v>
                </c:pt>
                <c:pt idx="76">
                  <c:v>55.8</c:v>
                </c:pt>
                <c:pt idx="77">
                  <c:v>56.2</c:v>
                </c:pt>
                <c:pt idx="78">
                  <c:v>56.6</c:v>
                </c:pt>
                <c:pt idx="79">
                  <c:v>57</c:v>
                </c:pt>
                <c:pt idx="80">
                  <c:v>57.4</c:v>
                </c:pt>
                <c:pt idx="81">
                  <c:v>57.8</c:v>
                </c:pt>
                <c:pt idx="82">
                  <c:v>58.2</c:v>
                </c:pt>
                <c:pt idx="83">
                  <c:v>58.6</c:v>
                </c:pt>
                <c:pt idx="84">
                  <c:v>59</c:v>
                </c:pt>
                <c:pt idx="85">
                  <c:v>59.4</c:v>
                </c:pt>
                <c:pt idx="86">
                  <c:v>59.8</c:v>
                </c:pt>
                <c:pt idx="87">
                  <c:v>60.2</c:v>
                </c:pt>
                <c:pt idx="88">
                  <c:v>60.6</c:v>
                </c:pt>
                <c:pt idx="89">
                  <c:v>61</c:v>
                </c:pt>
                <c:pt idx="90">
                  <c:v>61.4</c:v>
                </c:pt>
                <c:pt idx="91">
                  <c:v>61.8</c:v>
                </c:pt>
                <c:pt idx="92">
                  <c:v>62.2</c:v>
                </c:pt>
                <c:pt idx="93">
                  <c:v>62.6</c:v>
                </c:pt>
                <c:pt idx="94">
                  <c:v>63</c:v>
                </c:pt>
                <c:pt idx="95">
                  <c:v>63.4</c:v>
                </c:pt>
                <c:pt idx="96">
                  <c:v>63.8</c:v>
                </c:pt>
                <c:pt idx="97">
                  <c:v>64.2</c:v>
                </c:pt>
                <c:pt idx="98">
                  <c:v>64.6</c:v>
                </c:pt>
                <c:pt idx="99">
                  <c:v>65</c:v>
                </c:pt>
                <c:pt idx="100">
                  <c:v>65.4</c:v>
                </c:pt>
                <c:pt idx="101">
                  <c:v>65.8</c:v>
                </c:pt>
                <c:pt idx="102">
                  <c:v>66.2</c:v>
                </c:pt>
                <c:pt idx="103">
                  <c:v>66.6</c:v>
                </c:pt>
                <c:pt idx="104">
                  <c:v>67</c:v>
                </c:pt>
                <c:pt idx="105">
                  <c:v>67.4</c:v>
                </c:pt>
                <c:pt idx="106">
                  <c:v>67.8</c:v>
                </c:pt>
                <c:pt idx="107">
                  <c:v>68.2</c:v>
                </c:pt>
                <c:pt idx="108">
                  <c:v>68.6</c:v>
                </c:pt>
                <c:pt idx="109">
                  <c:v>69</c:v>
                </c:pt>
                <c:pt idx="110">
                  <c:v>69.4</c:v>
                </c:pt>
                <c:pt idx="111">
                  <c:v>69.8</c:v>
                </c:pt>
                <c:pt idx="112">
                  <c:v>70.2</c:v>
                </c:pt>
                <c:pt idx="113">
                  <c:v>70.6</c:v>
                </c:pt>
                <c:pt idx="114">
                  <c:v>71</c:v>
                </c:pt>
                <c:pt idx="115">
                  <c:v>71.4</c:v>
                </c:pt>
                <c:pt idx="116">
                  <c:v>71.8</c:v>
                </c:pt>
                <c:pt idx="117">
                  <c:v>72.2</c:v>
                </c:pt>
                <c:pt idx="118">
                  <c:v>72.6</c:v>
                </c:pt>
                <c:pt idx="119">
                  <c:v>73</c:v>
                </c:pt>
                <c:pt idx="120">
                  <c:v>73.4</c:v>
                </c:pt>
                <c:pt idx="121">
                  <c:v>73.8</c:v>
                </c:pt>
                <c:pt idx="122">
                  <c:v>74.2</c:v>
                </c:pt>
                <c:pt idx="123">
                  <c:v>74.6</c:v>
                </c:pt>
                <c:pt idx="124">
                  <c:v>75</c:v>
                </c:pt>
                <c:pt idx="125">
                  <c:v>75.4</c:v>
                </c:pt>
                <c:pt idx="126">
                  <c:v>75.8</c:v>
                </c:pt>
                <c:pt idx="127">
                  <c:v>76.2</c:v>
                </c:pt>
                <c:pt idx="128">
                  <c:v>76.6</c:v>
                </c:pt>
                <c:pt idx="129">
                  <c:v>77</c:v>
                </c:pt>
                <c:pt idx="130">
                  <c:v>77.4</c:v>
                </c:pt>
                <c:pt idx="131">
                  <c:v>77.8</c:v>
                </c:pt>
                <c:pt idx="132">
                  <c:v>78.2</c:v>
                </c:pt>
                <c:pt idx="133">
                  <c:v>78.6</c:v>
                </c:pt>
                <c:pt idx="134">
                  <c:v>79</c:v>
                </c:pt>
                <c:pt idx="135">
                  <c:v>79.4</c:v>
                </c:pt>
                <c:pt idx="136">
                  <c:v>79.8</c:v>
                </c:pt>
                <c:pt idx="137">
                  <c:v>80.2</c:v>
                </c:pt>
                <c:pt idx="138">
                  <c:v>80.6</c:v>
                </c:pt>
                <c:pt idx="139">
                  <c:v>81</c:v>
                </c:pt>
                <c:pt idx="140">
                  <c:v>81.4</c:v>
                </c:pt>
                <c:pt idx="141">
                  <c:v>81.8</c:v>
                </c:pt>
                <c:pt idx="142">
                  <c:v>82.2</c:v>
                </c:pt>
                <c:pt idx="143">
                  <c:v>82.6</c:v>
                </c:pt>
                <c:pt idx="144">
                  <c:v>83</c:v>
                </c:pt>
                <c:pt idx="145">
                  <c:v>83.4</c:v>
                </c:pt>
                <c:pt idx="146">
                  <c:v>83.8</c:v>
                </c:pt>
                <c:pt idx="147">
                  <c:v>84.2</c:v>
                </c:pt>
                <c:pt idx="148">
                  <c:v>84.6</c:v>
                </c:pt>
                <c:pt idx="149">
                  <c:v>85</c:v>
                </c:pt>
                <c:pt idx="150">
                  <c:v>85.4</c:v>
                </c:pt>
                <c:pt idx="151">
                  <c:v>85.8</c:v>
                </c:pt>
                <c:pt idx="152">
                  <c:v>86.2</c:v>
                </c:pt>
                <c:pt idx="153">
                  <c:v>86.6</c:v>
                </c:pt>
                <c:pt idx="154">
                  <c:v>87</c:v>
                </c:pt>
                <c:pt idx="155">
                  <c:v>87.4</c:v>
                </c:pt>
                <c:pt idx="156">
                  <c:v>87.8</c:v>
                </c:pt>
                <c:pt idx="157">
                  <c:v>88.2</c:v>
                </c:pt>
                <c:pt idx="158">
                  <c:v>88.6</c:v>
                </c:pt>
                <c:pt idx="159">
                  <c:v>89</c:v>
                </c:pt>
                <c:pt idx="160">
                  <c:v>89.4</c:v>
                </c:pt>
                <c:pt idx="161">
                  <c:v>89.8</c:v>
                </c:pt>
                <c:pt idx="162">
                  <c:v>90.2</c:v>
                </c:pt>
                <c:pt idx="163">
                  <c:v>90.6</c:v>
                </c:pt>
                <c:pt idx="164">
                  <c:v>91</c:v>
                </c:pt>
                <c:pt idx="165">
                  <c:v>91.4</c:v>
                </c:pt>
                <c:pt idx="166">
                  <c:v>91.8</c:v>
                </c:pt>
                <c:pt idx="167">
                  <c:v>92.2</c:v>
                </c:pt>
                <c:pt idx="168">
                  <c:v>92.6</c:v>
                </c:pt>
                <c:pt idx="169">
                  <c:v>93</c:v>
                </c:pt>
                <c:pt idx="170">
                  <c:v>93.4</c:v>
                </c:pt>
                <c:pt idx="171">
                  <c:v>93.8</c:v>
                </c:pt>
                <c:pt idx="172">
                  <c:v>94.2</c:v>
                </c:pt>
                <c:pt idx="173">
                  <c:v>94.6</c:v>
                </c:pt>
                <c:pt idx="174">
                  <c:v>95</c:v>
                </c:pt>
                <c:pt idx="175">
                  <c:v>95.4</c:v>
                </c:pt>
                <c:pt idx="176">
                  <c:v>95.8</c:v>
                </c:pt>
                <c:pt idx="177">
                  <c:v>96.2</c:v>
                </c:pt>
                <c:pt idx="178">
                  <c:v>96.6</c:v>
                </c:pt>
                <c:pt idx="179">
                  <c:v>97</c:v>
                </c:pt>
                <c:pt idx="180">
                  <c:v>97.4</c:v>
                </c:pt>
                <c:pt idx="181">
                  <c:v>97.8</c:v>
                </c:pt>
                <c:pt idx="182">
                  <c:v>98.2</c:v>
                </c:pt>
                <c:pt idx="183">
                  <c:v>98.6</c:v>
                </c:pt>
                <c:pt idx="184">
                  <c:v>99</c:v>
                </c:pt>
                <c:pt idx="185">
                  <c:v>99.4</c:v>
                </c:pt>
                <c:pt idx="186">
                  <c:v>99.8</c:v>
                </c:pt>
                <c:pt idx="187">
                  <c:v>100.2</c:v>
                </c:pt>
                <c:pt idx="188">
                  <c:v>100.6</c:v>
                </c:pt>
                <c:pt idx="189">
                  <c:v>101</c:v>
                </c:pt>
                <c:pt idx="190">
                  <c:v>101.4</c:v>
                </c:pt>
                <c:pt idx="191">
                  <c:v>101.8</c:v>
                </c:pt>
                <c:pt idx="192">
                  <c:v>102.2</c:v>
                </c:pt>
                <c:pt idx="193">
                  <c:v>102.6</c:v>
                </c:pt>
                <c:pt idx="194">
                  <c:v>103</c:v>
                </c:pt>
                <c:pt idx="195">
                  <c:v>103.4</c:v>
                </c:pt>
                <c:pt idx="196">
                  <c:v>103.8</c:v>
                </c:pt>
                <c:pt idx="197">
                  <c:v>104.2</c:v>
                </c:pt>
                <c:pt idx="198">
                  <c:v>104.6</c:v>
                </c:pt>
                <c:pt idx="199">
                  <c:v>105</c:v>
                </c:pt>
                <c:pt idx="200">
                  <c:v>105.4</c:v>
                </c:pt>
                <c:pt idx="201">
                  <c:v>105.8</c:v>
                </c:pt>
                <c:pt idx="202">
                  <c:v>106.2</c:v>
                </c:pt>
                <c:pt idx="203">
                  <c:v>106.6</c:v>
                </c:pt>
                <c:pt idx="204">
                  <c:v>107</c:v>
                </c:pt>
                <c:pt idx="205">
                  <c:v>107.4</c:v>
                </c:pt>
                <c:pt idx="206">
                  <c:v>107.8</c:v>
                </c:pt>
                <c:pt idx="207">
                  <c:v>108.2</c:v>
                </c:pt>
                <c:pt idx="208">
                  <c:v>108.6</c:v>
                </c:pt>
                <c:pt idx="209">
                  <c:v>109</c:v>
                </c:pt>
                <c:pt idx="210">
                  <c:v>109.4</c:v>
                </c:pt>
                <c:pt idx="211">
                  <c:v>109.8</c:v>
                </c:pt>
                <c:pt idx="212">
                  <c:v>110.2</c:v>
                </c:pt>
                <c:pt idx="213">
                  <c:v>110.6</c:v>
                </c:pt>
                <c:pt idx="214">
                  <c:v>111</c:v>
                </c:pt>
                <c:pt idx="215">
                  <c:v>111.4</c:v>
                </c:pt>
                <c:pt idx="216">
                  <c:v>111.8</c:v>
                </c:pt>
                <c:pt idx="217">
                  <c:v>112.2</c:v>
                </c:pt>
                <c:pt idx="218">
                  <c:v>112.6</c:v>
                </c:pt>
                <c:pt idx="219">
                  <c:v>113</c:v>
                </c:pt>
                <c:pt idx="220">
                  <c:v>113.4</c:v>
                </c:pt>
                <c:pt idx="221">
                  <c:v>113.8</c:v>
                </c:pt>
                <c:pt idx="222">
                  <c:v>114.2</c:v>
                </c:pt>
                <c:pt idx="223">
                  <c:v>114.6</c:v>
                </c:pt>
                <c:pt idx="224">
                  <c:v>115</c:v>
                </c:pt>
                <c:pt idx="225">
                  <c:v>115.4</c:v>
                </c:pt>
                <c:pt idx="226">
                  <c:v>115.8</c:v>
                </c:pt>
                <c:pt idx="227">
                  <c:v>116.2</c:v>
                </c:pt>
                <c:pt idx="228">
                  <c:v>116.6</c:v>
                </c:pt>
                <c:pt idx="229">
                  <c:v>117</c:v>
                </c:pt>
                <c:pt idx="230">
                  <c:v>117.4</c:v>
                </c:pt>
                <c:pt idx="231">
                  <c:v>117.8</c:v>
                </c:pt>
                <c:pt idx="232">
                  <c:v>118.2</c:v>
                </c:pt>
                <c:pt idx="233">
                  <c:v>118.6</c:v>
                </c:pt>
                <c:pt idx="234">
                  <c:v>119</c:v>
                </c:pt>
                <c:pt idx="235">
                  <c:v>119.4</c:v>
                </c:pt>
                <c:pt idx="236">
                  <c:v>119.8</c:v>
                </c:pt>
                <c:pt idx="237">
                  <c:v>120.2</c:v>
                </c:pt>
                <c:pt idx="238">
                  <c:v>120.6</c:v>
                </c:pt>
                <c:pt idx="239">
                  <c:v>121</c:v>
                </c:pt>
                <c:pt idx="240">
                  <c:v>121.4</c:v>
                </c:pt>
                <c:pt idx="241">
                  <c:v>121.8</c:v>
                </c:pt>
                <c:pt idx="242">
                  <c:v>122.2</c:v>
                </c:pt>
                <c:pt idx="243">
                  <c:v>122.6</c:v>
                </c:pt>
                <c:pt idx="244">
                  <c:v>123</c:v>
                </c:pt>
                <c:pt idx="245">
                  <c:v>123.4</c:v>
                </c:pt>
                <c:pt idx="246">
                  <c:v>123.8</c:v>
                </c:pt>
                <c:pt idx="247">
                  <c:v>124.2</c:v>
                </c:pt>
                <c:pt idx="248">
                  <c:v>124.6</c:v>
                </c:pt>
                <c:pt idx="249">
                  <c:v>125</c:v>
                </c:pt>
                <c:pt idx="250">
                  <c:v>125.4</c:v>
                </c:pt>
                <c:pt idx="251">
                  <c:v>125.8</c:v>
                </c:pt>
                <c:pt idx="252">
                  <c:v>126.2</c:v>
                </c:pt>
                <c:pt idx="253">
                  <c:v>126.6</c:v>
                </c:pt>
                <c:pt idx="254">
                  <c:v>127</c:v>
                </c:pt>
                <c:pt idx="255">
                  <c:v>127.4</c:v>
                </c:pt>
                <c:pt idx="256">
                  <c:v>127.8</c:v>
                </c:pt>
                <c:pt idx="257">
                  <c:v>128.2</c:v>
                </c:pt>
                <c:pt idx="258">
                  <c:v>128.6</c:v>
                </c:pt>
                <c:pt idx="259">
                  <c:v>129</c:v>
                </c:pt>
                <c:pt idx="260">
                  <c:v>129.4</c:v>
                </c:pt>
                <c:pt idx="261">
                  <c:v>129.8</c:v>
                </c:pt>
                <c:pt idx="262">
                  <c:v>130.2</c:v>
                </c:pt>
                <c:pt idx="263">
                  <c:v>130.6</c:v>
                </c:pt>
                <c:pt idx="264">
                  <c:v>131</c:v>
                </c:pt>
                <c:pt idx="265">
                  <c:v>131.4</c:v>
                </c:pt>
                <c:pt idx="266">
                  <c:v>131.8</c:v>
                </c:pt>
                <c:pt idx="267">
                  <c:v>132.2</c:v>
                </c:pt>
                <c:pt idx="268">
                  <c:v>132.6</c:v>
                </c:pt>
                <c:pt idx="269">
                  <c:v>133</c:v>
                </c:pt>
                <c:pt idx="270">
                  <c:v>133.4</c:v>
                </c:pt>
                <c:pt idx="271">
                  <c:v>133.8</c:v>
                </c:pt>
                <c:pt idx="272">
                  <c:v>134.2</c:v>
                </c:pt>
                <c:pt idx="273">
                  <c:v>134.6</c:v>
                </c:pt>
                <c:pt idx="274">
                  <c:v>135</c:v>
                </c:pt>
                <c:pt idx="275">
                  <c:v>135.4</c:v>
                </c:pt>
                <c:pt idx="276">
                  <c:v>135.8</c:v>
                </c:pt>
                <c:pt idx="277">
                  <c:v>136.2</c:v>
                </c:pt>
                <c:pt idx="278">
                  <c:v>136.6</c:v>
                </c:pt>
                <c:pt idx="279">
                  <c:v>137</c:v>
                </c:pt>
                <c:pt idx="280">
                  <c:v>137.4</c:v>
                </c:pt>
                <c:pt idx="281">
                  <c:v>137.8</c:v>
                </c:pt>
                <c:pt idx="282">
                  <c:v>138.2</c:v>
                </c:pt>
                <c:pt idx="283">
                  <c:v>138.6</c:v>
                </c:pt>
                <c:pt idx="284">
                  <c:v>139</c:v>
                </c:pt>
                <c:pt idx="285">
                  <c:v>139.4</c:v>
                </c:pt>
                <c:pt idx="286">
                  <c:v>139.8</c:v>
                </c:pt>
                <c:pt idx="287">
                  <c:v>140.2</c:v>
                </c:pt>
                <c:pt idx="288">
                  <c:v>140.6</c:v>
                </c:pt>
                <c:pt idx="289">
                  <c:v>141</c:v>
                </c:pt>
                <c:pt idx="290">
                  <c:v>141.4</c:v>
                </c:pt>
                <c:pt idx="291">
                  <c:v>141.8</c:v>
                </c:pt>
                <c:pt idx="292">
                  <c:v>142.2</c:v>
                </c:pt>
                <c:pt idx="293">
                  <c:v>142.6</c:v>
                </c:pt>
                <c:pt idx="294">
                  <c:v>143</c:v>
                </c:pt>
                <c:pt idx="295">
                  <c:v>143.4</c:v>
                </c:pt>
                <c:pt idx="296">
                  <c:v>143.8</c:v>
                </c:pt>
                <c:pt idx="297">
                  <c:v>144.2</c:v>
                </c:pt>
                <c:pt idx="298">
                  <c:v>144.6</c:v>
                </c:pt>
                <c:pt idx="299">
                  <c:v>145</c:v>
                </c:pt>
                <c:pt idx="300">
                  <c:v>145.4</c:v>
                </c:pt>
                <c:pt idx="301">
                  <c:v>145.8</c:v>
                </c:pt>
                <c:pt idx="302">
                  <c:v>146.2</c:v>
                </c:pt>
                <c:pt idx="303">
                  <c:v>146.6</c:v>
                </c:pt>
                <c:pt idx="304">
                  <c:v>147</c:v>
                </c:pt>
                <c:pt idx="305">
                  <c:v>147.4</c:v>
                </c:pt>
                <c:pt idx="306">
                  <c:v>147.8</c:v>
                </c:pt>
                <c:pt idx="307">
                  <c:v>148.2</c:v>
                </c:pt>
                <c:pt idx="308">
                  <c:v>148.6</c:v>
                </c:pt>
                <c:pt idx="309">
                  <c:v>149</c:v>
                </c:pt>
                <c:pt idx="310">
                  <c:v>149.4</c:v>
                </c:pt>
                <c:pt idx="311">
                  <c:v>149.8</c:v>
                </c:pt>
                <c:pt idx="312">
                  <c:v>150.2</c:v>
                </c:pt>
                <c:pt idx="313">
                  <c:v>150.6</c:v>
                </c:pt>
                <c:pt idx="314">
                  <c:v>151</c:v>
                </c:pt>
                <c:pt idx="315">
                  <c:v>151.4</c:v>
                </c:pt>
                <c:pt idx="316">
                  <c:v>151.8</c:v>
                </c:pt>
                <c:pt idx="317">
                  <c:v>152.2</c:v>
                </c:pt>
                <c:pt idx="318">
                  <c:v>152.6</c:v>
                </c:pt>
                <c:pt idx="319">
                  <c:v>153</c:v>
                </c:pt>
                <c:pt idx="320">
                  <c:v>153.4</c:v>
                </c:pt>
                <c:pt idx="321">
                  <c:v>153.8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'data-by-level'!$I$1</c:f>
              <c:strCache>
                <c:ptCount val="1"/>
                <c:pt idx="0">
                  <c:v>T1D</c:v>
                </c:pt>
              </c:strCache>
            </c:strRef>
          </c:tx>
          <c:spPr>
            <a:solidFill>
              <a:srgbClr val="ffeba0"/>
            </a:solidFill>
            <a:ln w="28800">
              <a:solidFill>
                <a:srgbClr val="ffeb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'data-by-level'!$I$2:$I$323</c:f>
              <c:numCache>
                <c:formatCode>General</c:formatCode>
                <c:ptCount val="322"/>
                <c:pt idx="0">
                  <c:v>27.42</c:v>
                </c:pt>
                <c:pt idx="1">
                  <c:v>27.84</c:v>
                </c:pt>
                <c:pt idx="2">
                  <c:v>28.26</c:v>
                </c:pt>
                <c:pt idx="3">
                  <c:v>28.68</c:v>
                </c:pt>
                <c:pt idx="4">
                  <c:v>29.1</c:v>
                </c:pt>
                <c:pt idx="5">
                  <c:v>29.52</c:v>
                </c:pt>
                <c:pt idx="6">
                  <c:v>29.94</c:v>
                </c:pt>
                <c:pt idx="7">
                  <c:v>30.36</c:v>
                </c:pt>
                <c:pt idx="8">
                  <c:v>30.78</c:v>
                </c:pt>
                <c:pt idx="9">
                  <c:v>31.2</c:v>
                </c:pt>
                <c:pt idx="10">
                  <c:v>31.62</c:v>
                </c:pt>
                <c:pt idx="11">
                  <c:v>32.04</c:v>
                </c:pt>
                <c:pt idx="12">
                  <c:v>32.46</c:v>
                </c:pt>
                <c:pt idx="13">
                  <c:v>32.88</c:v>
                </c:pt>
                <c:pt idx="14">
                  <c:v>33.3</c:v>
                </c:pt>
                <c:pt idx="15">
                  <c:v>33.72</c:v>
                </c:pt>
                <c:pt idx="16">
                  <c:v>34.14</c:v>
                </c:pt>
                <c:pt idx="17">
                  <c:v>34.56</c:v>
                </c:pt>
                <c:pt idx="18">
                  <c:v>34.98</c:v>
                </c:pt>
                <c:pt idx="19">
                  <c:v>35.4</c:v>
                </c:pt>
                <c:pt idx="20">
                  <c:v>35.82</c:v>
                </c:pt>
                <c:pt idx="21">
                  <c:v>36.24</c:v>
                </c:pt>
                <c:pt idx="22">
                  <c:v>36.66</c:v>
                </c:pt>
                <c:pt idx="23">
                  <c:v>37.08</c:v>
                </c:pt>
                <c:pt idx="24">
                  <c:v>37.5</c:v>
                </c:pt>
                <c:pt idx="25">
                  <c:v>37.92</c:v>
                </c:pt>
                <c:pt idx="26">
                  <c:v>38.34</c:v>
                </c:pt>
                <c:pt idx="27">
                  <c:v>38.76</c:v>
                </c:pt>
                <c:pt idx="28">
                  <c:v>39.18</c:v>
                </c:pt>
                <c:pt idx="29">
                  <c:v>39.6</c:v>
                </c:pt>
                <c:pt idx="30">
                  <c:v>40.02</c:v>
                </c:pt>
                <c:pt idx="31">
                  <c:v>40.44</c:v>
                </c:pt>
                <c:pt idx="32">
                  <c:v>40.86</c:v>
                </c:pt>
                <c:pt idx="33">
                  <c:v>41.28</c:v>
                </c:pt>
                <c:pt idx="34">
                  <c:v>41.7</c:v>
                </c:pt>
                <c:pt idx="35">
                  <c:v>42.12</c:v>
                </c:pt>
                <c:pt idx="36">
                  <c:v>42.54</c:v>
                </c:pt>
                <c:pt idx="37">
                  <c:v>42.96</c:v>
                </c:pt>
                <c:pt idx="38">
                  <c:v>43.38</c:v>
                </c:pt>
                <c:pt idx="39">
                  <c:v>43.8</c:v>
                </c:pt>
                <c:pt idx="40">
                  <c:v>44.22</c:v>
                </c:pt>
                <c:pt idx="41">
                  <c:v>44.64</c:v>
                </c:pt>
                <c:pt idx="42">
                  <c:v>45.06</c:v>
                </c:pt>
                <c:pt idx="43">
                  <c:v>45.48</c:v>
                </c:pt>
                <c:pt idx="44">
                  <c:v>45.9</c:v>
                </c:pt>
                <c:pt idx="45">
                  <c:v>46.32</c:v>
                </c:pt>
                <c:pt idx="46">
                  <c:v>46.74</c:v>
                </c:pt>
                <c:pt idx="47">
                  <c:v>47.16</c:v>
                </c:pt>
                <c:pt idx="48">
                  <c:v>47.58</c:v>
                </c:pt>
                <c:pt idx="49">
                  <c:v>48</c:v>
                </c:pt>
                <c:pt idx="50">
                  <c:v>48.42</c:v>
                </c:pt>
                <c:pt idx="51">
                  <c:v>48.84</c:v>
                </c:pt>
                <c:pt idx="52">
                  <c:v>49.26</c:v>
                </c:pt>
                <c:pt idx="53">
                  <c:v>49.68</c:v>
                </c:pt>
                <c:pt idx="54">
                  <c:v>50.1</c:v>
                </c:pt>
                <c:pt idx="55">
                  <c:v>50.52</c:v>
                </c:pt>
                <c:pt idx="56">
                  <c:v>50.94</c:v>
                </c:pt>
                <c:pt idx="57">
                  <c:v>51.36</c:v>
                </c:pt>
                <c:pt idx="58">
                  <c:v>51.78</c:v>
                </c:pt>
                <c:pt idx="59">
                  <c:v>52.2</c:v>
                </c:pt>
                <c:pt idx="60">
                  <c:v>52.62</c:v>
                </c:pt>
                <c:pt idx="61">
                  <c:v>53.04</c:v>
                </c:pt>
                <c:pt idx="62">
                  <c:v>53.46</c:v>
                </c:pt>
                <c:pt idx="63">
                  <c:v>53.88</c:v>
                </c:pt>
                <c:pt idx="64">
                  <c:v>54.3</c:v>
                </c:pt>
                <c:pt idx="65">
                  <c:v>54.72</c:v>
                </c:pt>
                <c:pt idx="66">
                  <c:v>55.14</c:v>
                </c:pt>
                <c:pt idx="67">
                  <c:v>55.56</c:v>
                </c:pt>
                <c:pt idx="68">
                  <c:v>55.98</c:v>
                </c:pt>
                <c:pt idx="69">
                  <c:v>56.4</c:v>
                </c:pt>
                <c:pt idx="70">
                  <c:v>56.82</c:v>
                </c:pt>
                <c:pt idx="71">
                  <c:v>57.24</c:v>
                </c:pt>
                <c:pt idx="72">
                  <c:v>57.66</c:v>
                </c:pt>
                <c:pt idx="73">
                  <c:v>58.08</c:v>
                </c:pt>
                <c:pt idx="74">
                  <c:v>58.5</c:v>
                </c:pt>
                <c:pt idx="75">
                  <c:v>58.92</c:v>
                </c:pt>
                <c:pt idx="76">
                  <c:v>59.34</c:v>
                </c:pt>
                <c:pt idx="77">
                  <c:v>59.76</c:v>
                </c:pt>
                <c:pt idx="78">
                  <c:v>60.18</c:v>
                </c:pt>
                <c:pt idx="79">
                  <c:v>60.6</c:v>
                </c:pt>
                <c:pt idx="80">
                  <c:v>61.02</c:v>
                </c:pt>
                <c:pt idx="81">
                  <c:v>61.44</c:v>
                </c:pt>
                <c:pt idx="82">
                  <c:v>61.86</c:v>
                </c:pt>
                <c:pt idx="83">
                  <c:v>62.28</c:v>
                </c:pt>
                <c:pt idx="84">
                  <c:v>62.7</c:v>
                </c:pt>
                <c:pt idx="85">
                  <c:v>63.12</c:v>
                </c:pt>
                <c:pt idx="86">
                  <c:v>63.54</c:v>
                </c:pt>
                <c:pt idx="87">
                  <c:v>63.96</c:v>
                </c:pt>
                <c:pt idx="88">
                  <c:v>64.38</c:v>
                </c:pt>
                <c:pt idx="89">
                  <c:v>64.8</c:v>
                </c:pt>
                <c:pt idx="90">
                  <c:v>65.22</c:v>
                </c:pt>
                <c:pt idx="91">
                  <c:v>65.64</c:v>
                </c:pt>
                <c:pt idx="92">
                  <c:v>66.06</c:v>
                </c:pt>
                <c:pt idx="93">
                  <c:v>66.48</c:v>
                </c:pt>
                <c:pt idx="94">
                  <c:v>66.9</c:v>
                </c:pt>
                <c:pt idx="95">
                  <c:v>67.32</c:v>
                </c:pt>
                <c:pt idx="96">
                  <c:v>67.74</c:v>
                </c:pt>
                <c:pt idx="97">
                  <c:v>68.16</c:v>
                </c:pt>
                <c:pt idx="98">
                  <c:v>68.58</c:v>
                </c:pt>
                <c:pt idx="99">
                  <c:v>69</c:v>
                </c:pt>
                <c:pt idx="100">
                  <c:v>69.42</c:v>
                </c:pt>
                <c:pt idx="101">
                  <c:v>69.84</c:v>
                </c:pt>
                <c:pt idx="102">
                  <c:v>70.26</c:v>
                </c:pt>
                <c:pt idx="103">
                  <c:v>70.68</c:v>
                </c:pt>
                <c:pt idx="104">
                  <c:v>71.1</c:v>
                </c:pt>
                <c:pt idx="105">
                  <c:v>71.52</c:v>
                </c:pt>
                <c:pt idx="106">
                  <c:v>71.94</c:v>
                </c:pt>
                <c:pt idx="107">
                  <c:v>72.36</c:v>
                </c:pt>
                <c:pt idx="108">
                  <c:v>72.78</c:v>
                </c:pt>
                <c:pt idx="109">
                  <c:v>73.2</c:v>
                </c:pt>
                <c:pt idx="110">
                  <c:v>73.62</c:v>
                </c:pt>
                <c:pt idx="111">
                  <c:v>74.04</c:v>
                </c:pt>
                <c:pt idx="112">
                  <c:v>74.46</c:v>
                </c:pt>
                <c:pt idx="113">
                  <c:v>74.88</c:v>
                </c:pt>
                <c:pt idx="114">
                  <c:v>75.3</c:v>
                </c:pt>
                <c:pt idx="115">
                  <c:v>75.72</c:v>
                </c:pt>
                <c:pt idx="116">
                  <c:v>76.14</c:v>
                </c:pt>
                <c:pt idx="117">
                  <c:v>76.56</c:v>
                </c:pt>
                <c:pt idx="118">
                  <c:v>76.98</c:v>
                </c:pt>
                <c:pt idx="119">
                  <c:v>77.4</c:v>
                </c:pt>
                <c:pt idx="120">
                  <c:v>77.82</c:v>
                </c:pt>
                <c:pt idx="121">
                  <c:v>78.24</c:v>
                </c:pt>
                <c:pt idx="122">
                  <c:v>78.66</c:v>
                </c:pt>
                <c:pt idx="123">
                  <c:v>79.08</c:v>
                </c:pt>
                <c:pt idx="124">
                  <c:v>79.5</c:v>
                </c:pt>
                <c:pt idx="125">
                  <c:v>79.92</c:v>
                </c:pt>
                <c:pt idx="126">
                  <c:v>80.34</c:v>
                </c:pt>
                <c:pt idx="127">
                  <c:v>80.76</c:v>
                </c:pt>
                <c:pt idx="128">
                  <c:v>81.18</c:v>
                </c:pt>
                <c:pt idx="129">
                  <c:v>81.6</c:v>
                </c:pt>
                <c:pt idx="130">
                  <c:v>82.02</c:v>
                </c:pt>
                <c:pt idx="131">
                  <c:v>82.44</c:v>
                </c:pt>
                <c:pt idx="132">
                  <c:v>82.86</c:v>
                </c:pt>
                <c:pt idx="133">
                  <c:v>83.28</c:v>
                </c:pt>
                <c:pt idx="134">
                  <c:v>83.7</c:v>
                </c:pt>
                <c:pt idx="135">
                  <c:v>84.12</c:v>
                </c:pt>
                <c:pt idx="136">
                  <c:v>84.54</c:v>
                </c:pt>
                <c:pt idx="137">
                  <c:v>84.96</c:v>
                </c:pt>
                <c:pt idx="138">
                  <c:v>85.38</c:v>
                </c:pt>
                <c:pt idx="139">
                  <c:v>85.8</c:v>
                </c:pt>
                <c:pt idx="140">
                  <c:v>86.22</c:v>
                </c:pt>
                <c:pt idx="141">
                  <c:v>86.64</c:v>
                </c:pt>
                <c:pt idx="142">
                  <c:v>87.06</c:v>
                </c:pt>
                <c:pt idx="143">
                  <c:v>87.48</c:v>
                </c:pt>
                <c:pt idx="144">
                  <c:v>87.9</c:v>
                </c:pt>
                <c:pt idx="145">
                  <c:v>88.32</c:v>
                </c:pt>
                <c:pt idx="146">
                  <c:v>88.74</c:v>
                </c:pt>
                <c:pt idx="147">
                  <c:v>89.16</c:v>
                </c:pt>
                <c:pt idx="148">
                  <c:v>89.58</c:v>
                </c:pt>
                <c:pt idx="149">
                  <c:v>90</c:v>
                </c:pt>
                <c:pt idx="150">
                  <c:v>90.42</c:v>
                </c:pt>
                <c:pt idx="151">
                  <c:v>90.84</c:v>
                </c:pt>
                <c:pt idx="152">
                  <c:v>91.26</c:v>
                </c:pt>
                <c:pt idx="153">
                  <c:v>91.68</c:v>
                </c:pt>
                <c:pt idx="154">
                  <c:v>92.1</c:v>
                </c:pt>
                <c:pt idx="155">
                  <c:v>92.52</c:v>
                </c:pt>
                <c:pt idx="156">
                  <c:v>92.94</c:v>
                </c:pt>
                <c:pt idx="157">
                  <c:v>93.36</c:v>
                </c:pt>
                <c:pt idx="158">
                  <c:v>93.78</c:v>
                </c:pt>
                <c:pt idx="159">
                  <c:v>94.2</c:v>
                </c:pt>
                <c:pt idx="160">
                  <c:v>94.62</c:v>
                </c:pt>
                <c:pt idx="161">
                  <c:v>95.04</c:v>
                </c:pt>
                <c:pt idx="162">
                  <c:v>95.46</c:v>
                </c:pt>
                <c:pt idx="163">
                  <c:v>95.88</c:v>
                </c:pt>
                <c:pt idx="164">
                  <c:v>96.3</c:v>
                </c:pt>
                <c:pt idx="165">
                  <c:v>96.72</c:v>
                </c:pt>
                <c:pt idx="166">
                  <c:v>97.14</c:v>
                </c:pt>
                <c:pt idx="167">
                  <c:v>97.56</c:v>
                </c:pt>
                <c:pt idx="168">
                  <c:v>97.98</c:v>
                </c:pt>
                <c:pt idx="169">
                  <c:v>98.4</c:v>
                </c:pt>
                <c:pt idx="170">
                  <c:v>98.82</c:v>
                </c:pt>
                <c:pt idx="171">
                  <c:v>99.24</c:v>
                </c:pt>
                <c:pt idx="172">
                  <c:v>99.66</c:v>
                </c:pt>
                <c:pt idx="173">
                  <c:v>100.08</c:v>
                </c:pt>
                <c:pt idx="174">
                  <c:v>100.5</c:v>
                </c:pt>
                <c:pt idx="175">
                  <c:v>100.92</c:v>
                </c:pt>
                <c:pt idx="176">
                  <c:v>101.34</c:v>
                </c:pt>
                <c:pt idx="177">
                  <c:v>101.76</c:v>
                </c:pt>
                <c:pt idx="178">
                  <c:v>102.18</c:v>
                </c:pt>
                <c:pt idx="179">
                  <c:v>102.6</c:v>
                </c:pt>
                <c:pt idx="180">
                  <c:v>103.02</c:v>
                </c:pt>
                <c:pt idx="181">
                  <c:v>103.44</c:v>
                </c:pt>
                <c:pt idx="182">
                  <c:v>103.86</c:v>
                </c:pt>
                <c:pt idx="183">
                  <c:v>104.28</c:v>
                </c:pt>
                <c:pt idx="184">
                  <c:v>104.7</c:v>
                </c:pt>
                <c:pt idx="185">
                  <c:v>105.12</c:v>
                </c:pt>
                <c:pt idx="186">
                  <c:v>105.54</c:v>
                </c:pt>
                <c:pt idx="187">
                  <c:v>105.96</c:v>
                </c:pt>
                <c:pt idx="188">
                  <c:v>106.38</c:v>
                </c:pt>
                <c:pt idx="189">
                  <c:v>106.8</c:v>
                </c:pt>
                <c:pt idx="190">
                  <c:v>107.22</c:v>
                </c:pt>
                <c:pt idx="191">
                  <c:v>107.64</c:v>
                </c:pt>
                <c:pt idx="192">
                  <c:v>108.06</c:v>
                </c:pt>
                <c:pt idx="193">
                  <c:v>108.48</c:v>
                </c:pt>
                <c:pt idx="194">
                  <c:v>108.9</c:v>
                </c:pt>
                <c:pt idx="195">
                  <c:v>109.32</c:v>
                </c:pt>
                <c:pt idx="196">
                  <c:v>109.74</c:v>
                </c:pt>
                <c:pt idx="197">
                  <c:v>110.16</c:v>
                </c:pt>
                <c:pt idx="198">
                  <c:v>110.58</c:v>
                </c:pt>
                <c:pt idx="199">
                  <c:v>111</c:v>
                </c:pt>
                <c:pt idx="200">
                  <c:v>111.42</c:v>
                </c:pt>
                <c:pt idx="201">
                  <c:v>111.84</c:v>
                </c:pt>
                <c:pt idx="202">
                  <c:v>112.26</c:v>
                </c:pt>
                <c:pt idx="203">
                  <c:v>112.68</c:v>
                </c:pt>
                <c:pt idx="204">
                  <c:v>113.1</c:v>
                </c:pt>
                <c:pt idx="205">
                  <c:v>113.52</c:v>
                </c:pt>
                <c:pt idx="206">
                  <c:v>113.94</c:v>
                </c:pt>
                <c:pt idx="207">
                  <c:v>114.36</c:v>
                </c:pt>
                <c:pt idx="208">
                  <c:v>114.78</c:v>
                </c:pt>
                <c:pt idx="209">
                  <c:v>115.2</c:v>
                </c:pt>
                <c:pt idx="210">
                  <c:v>115.62</c:v>
                </c:pt>
                <c:pt idx="211">
                  <c:v>116.04</c:v>
                </c:pt>
                <c:pt idx="212">
                  <c:v>116.46</c:v>
                </c:pt>
                <c:pt idx="213">
                  <c:v>116.88</c:v>
                </c:pt>
                <c:pt idx="214">
                  <c:v>117.3</c:v>
                </c:pt>
                <c:pt idx="215">
                  <c:v>117.72</c:v>
                </c:pt>
                <c:pt idx="216">
                  <c:v>118.14</c:v>
                </c:pt>
                <c:pt idx="217">
                  <c:v>118.56</c:v>
                </c:pt>
                <c:pt idx="218">
                  <c:v>118.98</c:v>
                </c:pt>
                <c:pt idx="219">
                  <c:v>119.4</c:v>
                </c:pt>
                <c:pt idx="220">
                  <c:v>119.82</c:v>
                </c:pt>
                <c:pt idx="221">
                  <c:v>120.24</c:v>
                </c:pt>
                <c:pt idx="222">
                  <c:v>120.66</c:v>
                </c:pt>
                <c:pt idx="223">
                  <c:v>121.08</c:v>
                </c:pt>
                <c:pt idx="224">
                  <c:v>121.5</c:v>
                </c:pt>
                <c:pt idx="225">
                  <c:v>121.92</c:v>
                </c:pt>
                <c:pt idx="226">
                  <c:v>122.34</c:v>
                </c:pt>
                <c:pt idx="227">
                  <c:v>122.76</c:v>
                </c:pt>
                <c:pt idx="228">
                  <c:v>123.18</c:v>
                </c:pt>
                <c:pt idx="229">
                  <c:v>123.6</c:v>
                </c:pt>
                <c:pt idx="230">
                  <c:v>124.02</c:v>
                </c:pt>
                <c:pt idx="231">
                  <c:v>124.44</c:v>
                </c:pt>
                <c:pt idx="232">
                  <c:v>124.86</c:v>
                </c:pt>
                <c:pt idx="233">
                  <c:v>125.28</c:v>
                </c:pt>
                <c:pt idx="234">
                  <c:v>125.7</c:v>
                </c:pt>
                <c:pt idx="235">
                  <c:v>126.12</c:v>
                </c:pt>
                <c:pt idx="236">
                  <c:v>126.54</c:v>
                </c:pt>
                <c:pt idx="237">
                  <c:v>126.96</c:v>
                </c:pt>
                <c:pt idx="238">
                  <c:v>127.38</c:v>
                </c:pt>
                <c:pt idx="239">
                  <c:v>127.8</c:v>
                </c:pt>
                <c:pt idx="240">
                  <c:v>128.22</c:v>
                </c:pt>
                <c:pt idx="241">
                  <c:v>128.64</c:v>
                </c:pt>
                <c:pt idx="242">
                  <c:v>129.06</c:v>
                </c:pt>
                <c:pt idx="243">
                  <c:v>129.48</c:v>
                </c:pt>
                <c:pt idx="244">
                  <c:v>129.9</c:v>
                </c:pt>
                <c:pt idx="245">
                  <c:v>130.32</c:v>
                </c:pt>
                <c:pt idx="246">
                  <c:v>130.74</c:v>
                </c:pt>
                <c:pt idx="247">
                  <c:v>131.16</c:v>
                </c:pt>
                <c:pt idx="248">
                  <c:v>131.58</c:v>
                </c:pt>
                <c:pt idx="249">
                  <c:v>132</c:v>
                </c:pt>
                <c:pt idx="250">
                  <c:v>132.42</c:v>
                </c:pt>
                <c:pt idx="251">
                  <c:v>132.84</c:v>
                </c:pt>
                <c:pt idx="252">
                  <c:v>133.26</c:v>
                </c:pt>
                <c:pt idx="253">
                  <c:v>133.68</c:v>
                </c:pt>
                <c:pt idx="254">
                  <c:v>134.1</c:v>
                </c:pt>
                <c:pt idx="255">
                  <c:v>134.52</c:v>
                </c:pt>
                <c:pt idx="256">
                  <c:v>134.94</c:v>
                </c:pt>
                <c:pt idx="257">
                  <c:v>135.36</c:v>
                </c:pt>
                <c:pt idx="258">
                  <c:v>135.78</c:v>
                </c:pt>
                <c:pt idx="259">
                  <c:v>136.2</c:v>
                </c:pt>
                <c:pt idx="260">
                  <c:v>136.62</c:v>
                </c:pt>
                <c:pt idx="261">
                  <c:v>137.04</c:v>
                </c:pt>
                <c:pt idx="262">
                  <c:v>137.46</c:v>
                </c:pt>
                <c:pt idx="263">
                  <c:v>137.88</c:v>
                </c:pt>
                <c:pt idx="264">
                  <c:v>138.3</c:v>
                </c:pt>
                <c:pt idx="265">
                  <c:v>138.72</c:v>
                </c:pt>
                <c:pt idx="266">
                  <c:v>139.14</c:v>
                </c:pt>
                <c:pt idx="267">
                  <c:v>139.56</c:v>
                </c:pt>
                <c:pt idx="268">
                  <c:v>139.98</c:v>
                </c:pt>
                <c:pt idx="269">
                  <c:v>140.4</c:v>
                </c:pt>
                <c:pt idx="270">
                  <c:v>140.82</c:v>
                </c:pt>
                <c:pt idx="271">
                  <c:v>141.24</c:v>
                </c:pt>
                <c:pt idx="272">
                  <c:v>141.66</c:v>
                </c:pt>
                <c:pt idx="273">
                  <c:v>142.08</c:v>
                </c:pt>
                <c:pt idx="274">
                  <c:v>142.5</c:v>
                </c:pt>
                <c:pt idx="275">
                  <c:v>142.92</c:v>
                </c:pt>
                <c:pt idx="276">
                  <c:v>143.34</c:v>
                </c:pt>
                <c:pt idx="277">
                  <c:v>143.76</c:v>
                </c:pt>
                <c:pt idx="278">
                  <c:v>144.18</c:v>
                </c:pt>
                <c:pt idx="279">
                  <c:v>144.6</c:v>
                </c:pt>
                <c:pt idx="280">
                  <c:v>145.02</c:v>
                </c:pt>
                <c:pt idx="281">
                  <c:v>145.44</c:v>
                </c:pt>
                <c:pt idx="282">
                  <c:v>145.86</c:v>
                </c:pt>
                <c:pt idx="283">
                  <c:v>146.28</c:v>
                </c:pt>
                <c:pt idx="284">
                  <c:v>146.7</c:v>
                </c:pt>
                <c:pt idx="285">
                  <c:v>147.12</c:v>
                </c:pt>
                <c:pt idx="286">
                  <c:v>147.54</c:v>
                </c:pt>
                <c:pt idx="287">
                  <c:v>147.96</c:v>
                </c:pt>
                <c:pt idx="288">
                  <c:v>148.38</c:v>
                </c:pt>
                <c:pt idx="289">
                  <c:v>148.8</c:v>
                </c:pt>
                <c:pt idx="290">
                  <c:v>149.22</c:v>
                </c:pt>
                <c:pt idx="291">
                  <c:v>149.64</c:v>
                </c:pt>
                <c:pt idx="292">
                  <c:v>150.06</c:v>
                </c:pt>
                <c:pt idx="293">
                  <c:v>150.48</c:v>
                </c:pt>
                <c:pt idx="294">
                  <c:v>150.9</c:v>
                </c:pt>
                <c:pt idx="295">
                  <c:v>151.32</c:v>
                </c:pt>
                <c:pt idx="296">
                  <c:v>151.74</c:v>
                </c:pt>
                <c:pt idx="297">
                  <c:v>152.16</c:v>
                </c:pt>
                <c:pt idx="298">
                  <c:v>152.58</c:v>
                </c:pt>
                <c:pt idx="299">
                  <c:v>153</c:v>
                </c:pt>
                <c:pt idx="300">
                  <c:v>153.42</c:v>
                </c:pt>
                <c:pt idx="301">
                  <c:v>153.84</c:v>
                </c:pt>
                <c:pt idx="302">
                  <c:v>154.26</c:v>
                </c:pt>
                <c:pt idx="303">
                  <c:v>154.68</c:v>
                </c:pt>
                <c:pt idx="304">
                  <c:v>155.1</c:v>
                </c:pt>
                <c:pt idx="305">
                  <c:v>155.52</c:v>
                </c:pt>
                <c:pt idx="306">
                  <c:v>155.94</c:v>
                </c:pt>
                <c:pt idx="307">
                  <c:v>156.36</c:v>
                </c:pt>
                <c:pt idx="308">
                  <c:v>156.78</c:v>
                </c:pt>
                <c:pt idx="309">
                  <c:v>157.2</c:v>
                </c:pt>
                <c:pt idx="310">
                  <c:v>157.62</c:v>
                </c:pt>
                <c:pt idx="311">
                  <c:v>158.04</c:v>
                </c:pt>
                <c:pt idx="312">
                  <c:v>158.46</c:v>
                </c:pt>
                <c:pt idx="313">
                  <c:v>158.88</c:v>
                </c:pt>
                <c:pt idx="314">
                  <c:v>159.3</c:v>
                </c:pt>
                <c:pt idx="315">
                  <c:v>159.72</c:v>
                </c:pt>
                <c:pt idx="316">
                  <c:v>160.14</c:v>
                </c:pt>
                <c:pt idx="317">
                  <c:v>160.56</c:v>
                </c:pt>
                <c:pt idx="318">
                  <c:v>160.98</c:v>
                </c:pt>
                <c:pt idx="319">
                  <c:v>161.4</c:v>
                </c:pt>
                <c:pt idx="320">
                  <c:v>161.82</c:v>
                </c:pt>
                <c:pt idx="321">
                  <c:v>162.24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'data-by-level'!$J$1</c:f>
              <c:strCache>
                <c:ptCount val="1"/>
                <c:pt idx="0">
                  <c:v>T2D</c:v>
                </c:pt>
              </c:strCache>
            </c:strRef>
          </c:tx>
          <c:spPr>
            <a:solidFill>
              <a:srgbClr val="ffeba0"/>
            </a:solidFill>
            <a:ln w="28800">
              <a:solidFill>
                <a:srgbClr val="ffeb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'data-by-level'!$J$2:$J$323</c:f>
              <c:numCache>
                <c:formatCode>General</c:formatCode>
                <c:ptCount val="322"/>
                <c:pt idx="0">
                  <c:v>29.44</c:v>
                </c:pt>
                <c:pt idx="1">
                  <c:v>29.88</c:v>
                </c:pt>
                <c:pt idx="2">
                  <c:v>30.32</c:v>
                </c:pt>
                <c:pt idx="3">
                  <c:v>30.76</c:v>
                </c:pt>
                <c:pt idx="4">
                  <c:v>31.2</c:v>
                </c:pt>
                <c:pt idx="5">
                  <c:v>31.64</c:v>
                </c:pt>
                <c:pt idx="6">
                  <c:v>32.08</c:v>
                </c:pt>
                <c:pt idx="7">
                  <c:v>32.52</c:v>
                </c:pt>
                <c:pt idx="8">
                  <c:v>32.96</c:v>
                </c:pt>
                <c:pt idx="9">
                  <c:v>33.4</c:v>
                </c:pt>
                <c:pt idx="10">
                  <c:v>33.84</c:v>
                </c:pt>
                <c:pt idx="11">
                  <c:v>34.28</c:v>
                </c:pt>
                <c:pt idx="12">
                  <c:v>34.72</c:v>
                </c:pt>
                <c:pt idx="13">
                  <c:v>35.16</c:v>
                </c:pt>
                <c:pt idx="14">
                  <c:v>35.6</c:v>
                </c:pt>
                <c:pt idx="15">
                  <c:v>36.04</c:v>
                </c:pt>
                <c:pt idx="16">
                  <c:v>36.48</c:v>
                </c:pt>
                <c:pt idx="17">
                  <c:v>36.92</c:v>
                </c:pt>
                <c:pt idx="18">
                  <c:v>37.36</c:v>
                </c:pt>
                <c:pt idx="19">
                  <c:v>37.8</c:v>
                </c:pt>
                <c:pt idx="20">
                  <c:v>38.24</c:v>
                </c:pt>
                <c:pt idx="21">
                  <c:v>38.68</c:v>
                </c:pt>
                <c:pt idx="22">
                  <c:v>39.12</c:v>
                </c:pt>
                <c:pt idx="23">
                  <c:v>39.56</c:v>
                </c:pt>
                <c:pt idx="24">
                  <c:v>40</c:v>
                </c:pt>
                <c:pt idx="25">
                  <c:v>40.44</c:v>
                </c:pt>
                <c:pt idx="26">
                  <c:v>40.88</c:v>
                </c:pt>
                <c:pt idx="27">
                  <c:v>41.32</c:v>
                </c:pt>
                <c:pt idx="28">
                  <c:v>41.76</c:v>
                </c:pt>
                <c:pt idx="29">
                  <c:v>42.2</c:v>
                </c:pt>
                <c:pt idx="30">
                  <c:v>42.64</c:v>
                </c:pt>
                <c:pt idx="31">
                  <c:v>43.08</c:v>
                </c:pt>
                <c:pt idx="32">
                  <c:v>43.52</c:v>
                </c:pt>
                <c:pt idx="33">
                  <c:v>43.96</c:v>
                </c:pt>
                <c:pt idx="34">
                  <c:v>44.4</c:v>
                </c:pt>
                <c:pt idx="35">
                  <c:v>44.84</c:v>
                </c:pt>
                <c:pt idx="36">
                  <c:v>45.28</c:v>
                </c:pt>
                <c:pt idx="37">
                  <c:v>45.72</c:v>
                </c:pt>
                <c:pt idx="38">
                  <c:v>46.16</c:v>
                </c:pt>
                <c:pt idx="39">
                  <c:v>46.6</c:v>
                </c:pt>
                <c:pt idx="40">
                  <c:v>47.04</c:v>
                </c:pt>
                <c:pt idx="41">
                  <c:v>47.48</c:v>
                </c:pt>
                <c:pt idx="42">
                  <c:v>47.92</c:v>
                </c:pt>
                <c:pt idx="43">
                  <c:v>48.36</c:v>
                </c:pt>
                <c:pt idx="44">
                  <c:v>48.8</c:v>
                </c:pt>
                <c:pt idx="45">
                  <c:v>49.24</c:v>
                </c:pt>
                <c:pt idx="46">
                  <c:v>49.68</c:v>
                </c:pt>
                <c:pt idx="47">
                  <c:v>50.12</c:v>
                </c:pt>
                <c:pt idx="48">
                  <c:v>50.56</c:v>
                </c:pt>
                <c:pt idx="49">
                  <c:v>51</c:v>
                </c:pt>
                <c:pt idx="50">
                  <c:v>51.44</c:v>
                </c:pt>
                <c:pt idx="51">
                  <c:v>51.88</c:v>
                </c:pt>
                <c:pt idx="52">
                  <c:v>52.32</c:v>
                </c:pt>
                <c:pt idx="53">
                  <c:v>52.76</c:v>
                </c:pt>
                <c:pt idx="54">
                  <c:v>53.2</c:v>
                </c:pt>
                <c:pt idx="55">
                  <c:v>53.64</c:v>
                </c:pt>
                <c:pt idx="56">
                  <c:v>54.08</c:v>
                </c:pt>
                <c:pt idx="57">
                  <c:v>54.52</c:v>
                </c:pt>
                <c:pt idx="58">
                  <c:v>54.96</c:v>
                </c:pt>
                <c:pt idx="59">
                  <c:v>55.4</c:v>
                </c:pt>
                <c:pt idx="60">
                  <c:v>55.84</c:v>
                </c:pt>
                <c:pt idx="61">
                  <c:v>56.28</c:v>
                </c:pt>
                <c:pt idx="62">
                  <c:v>56.72</c:v>
                </c:pt>
                <c:pt idx="63">
                  <c:v>57.16</c:v>
                </c:pt>
                <c:pt idx="64">
                  <c:v>57.6</c:v>
                </c:pt>
                <c:pt idx="65">
                  <c:v>58.04</c:v>
                </c:pt>
                <c:pt idx="66">
                  <c:v>58.48</c:v>
                </c:pt>
                <c:pt idx="67">
                  <c:v>58.92</c:v>
                </c:pt>
                <c:pt idx="68">
                  <c:v>59.36</c:v>
                </c:pt>
                <c:pt idx="69">
                  <c:v>59.8</c:v>
                </c:pt>
                <c:pt idx="70">
                  <c:v>60.24</c:v>
                </c:pt>
                <c:pt idx="71">
                  <c:v>60.68</c:v>
                </c:pt>
                <c:pt idx="72">
                  <c:v>61.12</c:v>
                </c:pt>
                <c:pt idx="73">
                  <c:v>61.56</c:v>
                </c:pt>
                <c:pt idx="74">
                  <c:v>62</c:v>
                </c:pt>
                <c:pt idx="75">
                  <c:v>62.44</c:v>
                </c:pt>
                <c:pt idx="76">
                  <c:v>62.88</c:v>
                </c:pt>
                <c:pt idx="77">
                  <c:v>63.32</c:v>
                </c:pt>
                <c:pt idx="78">
                  <c:v>63.76</c:v>
                </c:pt>
                <c:pt idx="79">
                  <c:v>64.2</c:v>
                </c:pt>
                <c:pt idx="80">
                  <c:v>64.64</c:v>
                </c:pt>
                <c:pt idx="81">
                  <c:v>65.08</c:v>
                </c:pt>
                <c:pt idx="82">
                  <c:v>65.52</c:v>
                </c:pt>
                <c:pt idx="83">
                  <c:v>65.96</c:v>
                </c:pt>
                <c:pt idx="84">
                  <c:v>66.4</c:v>
                </c:pt>
                <c:pt idx="85">
                  <c:v>66.84</c:v>
                </c:pt>
                <c:pt idx="86">
                  <c:v>67.28</c:v>
                </c:pt>
                <c:pt idx="87">
                  <c:v>67.72</c:v>
                </c:pt>
                <c:pt idx="88">
                  <c:v>68.16</c:v>
                </c:pt>
                <c:pt idx="89">
                  <c:v>68.6</c:v>
                </c:pt>
                <c:pt idx="90">
                  <c:v>69.04</c:v>
                </c:pt>
                <c:pt idx="91">
                  <c:v>69.48</c:v>
                </c:pt>
                <c:pt idx="92">
                  <c:v>69.92</c:v>
                </c:pt>
                <c:pt idx="93">
                  <c:v>70.36</c:v>
                </c:pt>
                <c:pt idx="94">
                  <c:v>70.8</c:v>
                </c:pt>
                <c:pt idx="95">
                  <c:v>71.24</c:v>
                </c:pt>
                <c:pt idx="96">
                  <c:v>71.68</c:v>
                </c:pt>
                <c:pt idx="97">
                  <c:v>72.12</c:v>
                </c:pt>
                <c:pt idx="98">
                  <c:v>72.56</c:v>
                </c:pt>
                <c:pt idx="99">
                  <c:v>73</c:v>
                </c:pt>
                <c:pt idx="100">
                  <c:v>73.44</c:v>
                </c:pt>
                <c:pt idx="101">
                  <c:v>73.88</c:v>
                </c:pt>
                <c:pt idx="102">
                  <c:v>74.32</c:v>
                </c:pt>
                <c:pt idx="103">
                  <c:v>74.76</c:v>
                </c:pt>
                <c:pt idx="104">
                  <c:v>75.2</c:v>
                </c:pt>
                <c:pt idx="105">
                  <c:v>75.64</c:v>
                </c:pt>
                <c:pt idx="106">
                  <c:v>76.08</c:v>
                </c:pt>
                <c:pt idx="107">
                  <c:v>76.52</c:v>
                </c:pt>
                <c:pt idx="108">
                  <c:v>76.96</c:v>
                </c:pt>
                <c:pt idx="109">
                  <c:v>77.4</c:v>
                </c:pt>
                <c:pt idx="110">
                  <c:v>77.84</c:v>
                </c:pt>
                <c:pt idx="111">
                  <c:v>78.28</c:v>
                </c:pt>
                <c:pt idx="112">
                  <c:v>78.72</c:v>
                </c:pt>
                <c:pt idx="113">
                  <c:v>79.16</c:v>
                </c:pt>
                <c:pt idx="114">
                  <c:v>79.6</c:v>
                </c:pt>
                <c:pt idx="115">
                  <c:v>80.04</c:v>
                </c:pt>
                <c:pt idx="116">
                  <c:v>80.48</c:v>
                </c:pt>
                <c:pt idx="117">
                  <c:v>80.92</c:v>
                </c:pt>
                <c:pt idx="118">
                  <c:v>81.36</c:v>
                </c:pt>
                <c:pt idx="119">
                  <c:v>81.8</c:v>
                </c:pt>
                <c:pt idx="120">
                  <c:v>82.24</c:v>
                </c:pt>
                <c:pt idx="121">
                  <c:v>82.68</c:v>
                </c:pt>
                <c:pt idx="122">
                  <c:v>83.12</c:v>
                </c:pt>
                <c:pt idx="123">
                  <c:v>83.56</c:v>
                </c:pt>
                <c:pt idx="124">
                  <c:v>84</c:v>
                </c:pt>
                <c:pt idx="125">
                  <c:v>84.44</c:v>
                </c:pt>
                <c:pt idx="126">
                  <c:v>84.88</c:v>
                </c:pt>
                <c:pt idx="127">
                  <c:v>85.32</c:v>
                </c:pt>
                <c:pt idx="128">
                  <c:v>85.76</c:v>
                </c:pt>
                <c:pt idx="129">
                  <c:v>86.2</c:v>
                </c:pt>
                <c:pt idx="130">
                  <c:v>86.64</c:v>
                </c:pt>
                <c:pt idx="131">
                  <c:v>87.08</c:v>
                </c:pt>
                <c:pt idx="132">
                  <c:v>87.52</c:v>
                </c:pt>
                <c:pt idx="133">
                  <c:v>87.96</c:v>
                </c:pt>
                <c:pt idx="134">
                  <c:v>88.4</c:v>
                </c:pt>
                <c:pt idx="135">
                  <c:v>88.84</c:v>
                </c:pt>
                <c:pt idx="136">
                  <c:v>89.28</c:v>
                </c:pt>
                <c:pt idx="137">
                  <c:v>89.72</c:v>
                </c:pt>
                <c:pt idx="138">
                  <c:v>90.16</c:v>
                </c:pt>
                <c:pt idx="139">
                  <c:v>90.6</c:v>
                </c:pt>
                <c:pt idx="140">
                  <c:v>91.04</c:v>
                </c:pt>
                <c:pt idx="141">
                  <c:v>91.48</c:v>
                </c:pt>
                <c:pt idx="142">
                  <c:v>91.92</c:v>
                </c:pt>
                <c:pt idx="143">
                  <c:v>92.36</c:v>
                </c:pt>
                <c:pt idx="144">
                  <c:v>92.8</c:v>
                </c:pt>
                <c:pt idx="145">
                  <c:v>93.24</c:v>
                </c:pt>
                <c:pt idx="146">
                  <c:v>93.68</c:v>
                </c:pt>
                <c:pt idx="147">
                  <c:v>94.12</c:v>
                </c:pt>
                <c:pt idx="148">
                  <c:v>94.56</c:v>
                </c:pt>
                <c:pt idx="149">
                  <c:v>95</c:v>
                </c:pt>
                <c:pt idx="150">
                  <c:v>95.44</c:v>
                </c:pt>
                <c:pt idx="151">
                  <c:v>95.88</c:v>
                </c:pt>
                <c:pt idx="152">
                  <c:v>96.32</c:v>
                </c:pt>
                <c:pt idx="153">
                  <c:v>96.76</c:v>
                </c:pt>
                <c:pt idx="154">
                  <c:v>97.2</c:v>
                </c:pt>
                <c:pt idx="155">
                  <c:v>97.64</c:v>
                </c:pt>
                <c:pt idx="156">
                  <c:v>98.08</c:v>
                </c:pt>
                <c:pt idx="157">
                  <c:v>98.52</c:v>
                </c:pt>
                <c:pt idx="158">
                  <c:v>98.96</c:v>
                </c:pt>
                <c:pt idx="159">
                  <c:v>99.4</c:v>
                </c:pt>
                <c:pt idx="160">
                  <c:v>99.84</c:v>
                </c:pt>
                <c:pt idx="161">
                  <c:v>100.28</c:v>
                </c:pt>
                <c:pt idx="162">
                  <c:v>100.72</c:v>
                </c:pt>
                <c:pt idx="163">
                  <c:v>101.16</c:v>
                </c:pt>
                <c:pt idx="164">
                  <c:v>101.6</c:v>
                </c:pt>
                <c:pt idx="165">
                  <c:v>102.04</c:v>
                </c:pt>
                <c:pt idx="166">
                  <c:v>102.48</c:v>
                </c:pt>
                <c:pt idx="167">
                  <c:v>102.92</c:v>
                </c:pt>
                <c:pt idx="168">
                  <c:v>103.36</c:v>
                </c:pt>
                <c:pt idx="169">
                  <c:v>103.8</c:v>
                </c:pt>
                <c:pt idx="170">
                  <c:v>104.24</c:v>
                </c:pt>
                <c:pt idx="171">
                  <c:v>104.68</c:v>
                </c:pt>
                <c:pt idx="172">
                  <c:v>105.12</c:v>
                </c:pt>
                <c:pt idx="173">
                  <c:v>105.56</c:v>
                </c:pt>
                <c:pt idx="174">
                  <c:v>106</c:v>
                </c:pt>
                <c:pt idx="175">
                  <c:v>106.44</c:v>
                </c:pt>
                <c:pt idx="176">
                  <c:v>106.88</c:v>
                </c:pt>
                <c:pt idx="177">
                  <c:v>107.32</c:v>
                </c:pt>
                <c:pt idx="178">
                  <c:v>107.76</c:v>
                </c:pt>
                <c:pt idx="179">
                  <c:v>108.2</c:v>
                </c:pt>
                <c:pt idx="180">
                  <c:v>108.64</c:v>
                </c:pt>
                <c:pt idx="181">
                  <c:v>109.08</c:v>
                </c:pt>
                <c:pt idx="182">
                  <c:v>109.52</c:v>
                </c:pt>
                <c:pt idx="183">
                  <c:v>109.96</c:v>
                </c:pt>
                <c:pt idx="184">
                  <c:v>110.4</c:v>
                </c:pt>
                <c:pt idx="185">
                  <c:v>110.84</c:v>
                </c:pt>
                <c:pt idx="186">
                  <c:v>111.28</c:v>
                </c:pt>
                <c:pt idx="187">
                  <c:v>111.72</c:v>
                </c:pt>
                <c:pt idx="188">
                  <c:v>112.16</c:v>
                </c:pt>
                <c:pt idx="189">
                  <c:v>112.6</c:v>
                </c:pt>
                <c:pt idx="190">
                  <c:v>113.04</c:v>
                </c:pt>
                <c:pt idx="191">
                  <c:v>113.48</c:v>
                </c:pt>
                <c:pt idx="192">
                  <c:v>113.92</c:v>
                </c:pt>
                <c:pt idx="193">
                  <c:v>114.36</c:v>
                </c:pt>
                <c:pt idx="194">
                  <c:v>114.8</c:v>
                </c:pt>
                <c:pt idx="195">
                  <c:v>115.24</c:v>
                </c:pt>
                <c:pt idx="196">
                  <c:v>115.68</c:v>
                </c:pt>
                <c:pt idx="197">
                  <c:v>116.12</c:v>
                </c:pt>
                <c:pt idx="198">
                  <c:v>116.56</c:v>
                </c:pt>
                <c:pt idx="199">
                  <c:v>117</c:v>
                </c:pt>
                <c:pt idx="200">
                  <c:v>117.44</c:v>
                </c:pt>
                <c:pt idx="201">
                  <c:v>117.88</c:v>
                </c:pt>
                <c:pt idx="202">
                  <c:v>118.32</c:v>
                </c:pt>
                <c:pt idx="203">
                  <c:v>118.76</c:v>
                </c:pt>
                <c:pt idx="204">
                  <c:v>119.2</c:v>
                </c:pt>
                <c:pt idx="205">
                  <c:v>119.64</c:v>
                </c:pt>
                <c:pt idx="206">
                  <c:v>120.08</c:v>
                </c:pt>
                <c:pt idx="207">
                  <c:v>120.52</c:v>
                </c:pt>
                <c:pt idx="208">
                  <c:v>120.96</c:v>
                </c:pt>
                <c:pt idx="209">
                  <c:v>121.4</c:v>
                </c:pt>
                <c:pt idx="210">
                  <c:v>121.84</c:v>
                </c:pt>
                <c:pt idx="211">
                  <c:v>122.28</c:v>
                </c:pt>
                <c:pt idx="212">
                  <c:v>122.72</c:v>
                </c:pt>
                <c:pt idx="213">
                  <c:v>123.16</c:v>
                </c:pt>
                <c:pt idx="214">
                  <c:v>123.6</c:v>
                </c:pt>
                <c:pt idx="215">
                  <c:v>124.04</c:v>
                </c:pt>
                <c:pt idx="216">
                  <c:v>124.48</c:v>
                </c:pt>
                <c:pt idx="217">
                  <c:v>124.92</c:v>
                </c:pt>
                <c:pt idx="218">
                  <c:v>125.36</c:v>
                </c:pt>
                <c:pt idx="219">
                  <c:v>125.8</c:v>
                </c:pt>
                <c:pt idx="220">
                  <c:v>126.24</c:v>
                </c:pt>
                <c:pt idx="221">
                  <c:v>126.68</c:v>
                </c:pt>
                <c:pt idx="222">
                  <c:v>127.12</c:v>
                </c:pt>
                <c:pt idx="223">
                  <c:v>127.56</c:v>
                </c:pt>
                <c:pt idx="224">
                  <c:v>128</c:v>
                </c:pt>
                <c:pt idx="225">
                  <c:v>128.44</c:v>
                </c:pt>
                <c:pt idx="226">
                  <c:v>128.88</c:v>
                </c:pt>
                <c:pt idx="227">
                  <c:v>129.32</c:v>
                </c:pt>
                <c:pt idx="228">
                  <c:v>129.76</c:v>
                </c:pt>
                <c:pt idx="229">
                  <c:v>130.2</c:v>
                </c:pt>
                <c:pt idx="230">
                  <c:v>130.64</c:v>
                </c:pt>
                <c:pt idx="231">
                  <c:v>131.08</c:v>
                </c:pt>
                <c:pt idx="232">
                  <c:v>131.52</c:v>
                </c:pt>
                <c:pt idx="233">
                  <c:v>131.96</c:v>
                </c:pt>
                <c:pt idx="234">
                  <c:v>132.4</c:v>
                </c:pt>
                <c:pt idx="235">
                  <c:v>132.84</c:v>
                </c:pt>
                <c:pt idx="236">
                  <c:v>133.28</c:v>
                </c:pt>
                <c:pt idx="237">
                  <c:v>133.72</c:v>
                </c:pt>
                <c:pt idx="238">
                  <c:v>134.16</c:v>
                </c:pt>
                <c:pt idx="239">
                  <c:v>134.6</c:v>
                </c:pt>
                <c:pt idx="240">
                  <c:v>135.04</c:v>
                </c:pt>
                <c:pt idx="241">
                  <c:v>135.48</c:v>
                </c:pt>
                <c:pt idx="242">
                  <c:v>135.92</c:v>
                </c:pt>
                <c:pt idx="243">
                  <c:v>136.36</c:v>
                </c:pt>
                <c:pt idx="244">
                  <c:v>136.8</c:v>
                </c:pt>
                <c:pt idx="245">
                  <c:v>137.24</c:v>
                </c:pt>
                <c:pt idx="246">
                  <c:v>137.68</c:v>
                </c:pt>
                <c:pt idx="247">
                  <c:v>138.12</c:v>
                </c:pt>
                <c:pt idx="248">
                  <c:v>138.56</c:v>
                </c:pt>
                <c:pt idx="249">
                  <c:v>139</c:v>
                </c:pt>
                <c:pt idx="250">
                  <c:v>139.44</c:v>
                </c:pt>
                <c:pt idx="251">
                  <c:v>139.88</c:v>
                </c:pt>
                <c:pt idx="252">
                  <c:v>140.32</c:v>
                </c:pt>
                <c:pt idx="253">
                  <c:v>140.76</c:v>
                </c:pt>
                <c:pt idx="254">
                  <c:v>141.2</c:v>
                </c:pt>
                <c:pt idx="255">
                  <c:v>141.64</c:v>
                </c:pt>
                <c:pt idx="256">
                  <c:v>142.08</c:v>
                </c:pt>
                <c:pt idx="257">
                  <c:v>142.52</c:v>
                </c:pt>
                <c:pt idx="258">
                  <c:v>142.96</c:v>
                </c:pt>
                <c:pt idx="259">
                  <c:v>143.4</c:v>
                </c:pt>
                <c:pt idx="260">
                  <c:v>143.84</c:v>
                </c:pt>
                <c:pt idx="261">
                  <c:v>144.28</c:v>
                </c:pt>
                <c:pt idx="262">
                  <c:v>144.72</c:v>
                </c:pt>
                <c:pt idx="263">
                  <c:v>145.16</c:v>
                </c:pt>
                <c:pt idx="264">
                  <c:v>145.6</c:v>
                </c:pt>
                <c:pt idx="265">
                  <c:v>146.04</c:v>
                </c:pt>
                <c:pt idx="266">
                  <c:v>146.48</c:v>
                </c:pt>
                <c:pt idx="267">
                  <c:v>146.92</c:v>
                </c:pt>
                <c:pt idx="268">
                  <c:v>147.36</c:v>
                </c:pt>
                <c:pt idx="269">
                  <c:v>147.8</c:v>
                </c:pt>
                <c:pt idx="270">
                  <c:v>148.24</c:v>
                </c:pt>
                <c:pt idx="271">
                  <c:v>148.68</c:v>
                </c:pt>
                <c:pt idx="272">
                  <c:v>149.12</c:v>
                </c:pt>
                <c:pt idx="273">
                  <c:v>149.56</c:v>
                </c:pt>
                <c:pt idx="274">
                  <c:v>150</c:v>
                </c:pt>
                <c:pt idx="275">
                  <c:v>150.44</c:v>
                </c:pt>
                <c:pt idx="276">
                  <c:v>150.88</c:v>
                </c:pt>
                <c:pt idx="277">
                  <c:v>151.32</c:v>
                </c:pt>
                <c:pt idx="278">
                  <c:v>151.76</c:v>
                </c:pt>
                <c:pt idx="279">
                  <c:v>152.2</c:v>
                </c:pt>
                <c:pt idx="280">
                  <c:v>152.64</c:v>
                </c:pt>
                <c:pt idx="281">
                  <c:v>153.08</c:v>
                </c:pt>
                <c:pt idx="282">
                  <c:v>153.52</c:v>
                </c:pt>
                <c:pt idx="283">
                  <c:v>153.96</c:v>
                </c:pt>
                <c:pt idx="284">
                  <c:v>154.4</c:v>
                </c:pt>
                <c:pt idx="285">
                  <c:v>154.84</c:v>
                </c:pt>
                <c:pt idx="286">
                  <c:v>155.28</c:v>
                </c:pt>
                <c:pt idx="287">
                  <c:v>155.72</c:v>
                </c:pt>
                <c:pt idx="288">
                  <c:v>156.16</c:v>
                </c:pt>
                <c:pt idx="289">
                  <c:v>156.6</c:v>
                </c:pt>
                <c:pt idx="290">
                  <c:v>157.04</c:v>
                </c:pt>
                <c:pt idx="291">
                  <c:v>157.48</c:v>
                </c:pt>
                <c:pt idx="292">
                  <c:v>157.92</c:v>
                </c:pt>
                <c:pt idx="293">
                  <c:v>158.36</c:v>
                </c:pt>
                <c:pt idx="294">
                  <c:v>158.8</c:v>
                </c:pt>
                <c:pt idx="295">
                  <c:v>159.24</c:v>
                </c:pt>
                <c:pt idx="296">
                  <c:v>159.68</c:v>
                </c:pt>
                <c:pt idx="297">
                  <c:v>160.12</c:v>
                </c:pt>
                <c:pt idx="298">
                  <c:v>160.56</c:v>
                </c:pt>
                <c:pt idx="299">
                  <c:v>161</c:v>
                </c:pt>
                <c:pt idx="300">
                  <c:v>161.44</c:v>
                </c:pt>
                <c:pt idx="301">
                  <c:v>161.88</c:v>
                </c:pt>
                <c:pt idx="302">
                  <c:v>162.32</c:v>
                </c:pt>
                <c:pt idx="303">
                  <c:v>162.76</c:v>
                </c:pt>
                <c:pt idx="304">
                  <c:v>163.2</c:v>
                </c:pt>
                <c:pt idx="305">
                  <c:v>163.64</c:v>
                </c:pt>
                <c:pt idx="306">
                  <c:v>164.08</c:v>
                </c:pt>
                <c:pt idx="307">
                  <c:v>164.52</c:v>
                </c:pt>
                <c:pt idx="308">
                  <c:v>164.96</c:v>
                </c:pt>
                <c:pt idx="309">
                  <c:v>165.4</c:v>
                </c:pt>
                <c:pt idx="310">
                  <c:v>165.84</c:v>
                </c:pt>
                <c:pt idx="311">
                  <c:v>166.28</c:v>
                </c:pt>
                <c:pt idx="312">
                  <c:v>166.72</c:v>
                </c:pt>
                <c:pt idx="313">
                  <c:v>167.16</c:v>
                </c:pt>
                <c:pt idx="314">
                  <c:v>167.6</c:v>
                </c:pt>
                <c:pt idx="315">
                  <c:v>168.04</c:v>
                </c:pt>
                <c:pt idx="316">
                  <c:v>168.48</c:v>
                </c:pt>
                <c:pt idx="317">
                  <c:v>168.92</c:v>
                </c:pt>
                <c:pt idx="318">
                  <c:v>169.36</c:v>
                </c:pt>
                <c:pt idx="319">
                  <c:v>169.8</c:v>
                </c:pt>
                <c:pt idx="320">
                  <c:v>170.24</c:v>
                </c:pt>
                <c:pt idx="321">
                  <c:v>170.68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'data-by-level'!$K$1</c:f>
              <c:strCache>
                <c:ptCount val="1"/>
                <c:pt idx="0">
                  <c:v>T3D</c:v>
                </c:pt>
              </c:strCache>
            </c:strRef>
          </c:tx>
          <c:spPr>
            <a:solidFill>
              <a:srgbClr val="ffeba0"/>
            </a:solidFill>
            <a:ln w="28800">
              <a:solidFill>
                <a:srgbClr val="ffeb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'data-by-level'!$K$2:$K$323</c:f>
              <c:numCache>
                <c:formatCode>General</c:formatCode>
                <c:ptCount val="322"/>
                <c:pt idx="0">
                  <c:v>31.46</c:v>
                </c:pt>
                <c:pt idx="1">
                  <c:v>31.92</c:v>
                </c:pt>
                <c:pt idx="2">
                  <c:v>32.38</c:v>
                </c:pt>
                <c:pt idx="3">
                  <c:v>32.84</c:v>
                </c:pt>
                <c:pt idx="4">
                  <c:v>33.3</c:v>
                </c:pt>
                <c:pt idx="5">
                  <c:v>33.76</c:v>
                </c:pt>
                <c:pt idx="6">
                  <c:v>34.22</c:v>
                </c:pt>
                <c:pt idx="7">
                  <c:v>34.68</c:v>
                </c:pt>
                <c:pt idx="8">
                  <c:v>35.14</c:v>
                </c:pt>
                <c:pt idx="9">
                  <c:v>35.6</c:v>
                </c:pt>
                <c:pt idx="10">
                  <c:v>36.06</c:v>
                </c:pt>
                <c:pt idx="11">
                  <c:v>36.52</c:v>
                </c:pt>
                <c:pt idx="12">
                  <c:v>36.98</c:v>
                </c:pt>
                <c:pt idx="13">
                  <c:v>37.44</c:v>
                </c:pt>
                <c:pt idx="14">
                  <c:v>37.9</c:v>
                </c:pt>
                <c:pt idx="15">
                  <c:v>38.36</c:v>
                </c:pt>
                <c:pt idx="16">
                  <c:v>38.82</c:v>
                </c:pt>
                <c:pt idx="17">
                  <c:v>39.28</c:v>
                </c:pt>
                <c:pt idx="18">
                  <c:v>39.74</c:v>
                </c:pt>
                <c:pt idx="19">
                  <c:v>40.2</c:v>
                </c:pt>
                <c:pt idx="20">
                  <c:v>40.66</c:v>
                </c:pt>
                <c:pt idx="21">
                  <c:v>41.12</c:v>
                </c:pt>
                <c:pt idx="22">
                  <c:v>41.58</c:v>
                </c:pt>
                <c:pt idx="23">
                  <c:v>42.04</c:v>
                </c:pt>
                <c:pt idx="24">
                  <c:v>42.5</c:v>
                </c:pt>
                <c:pt idx="25">
                  <c:v>42.96</c:v>
                </c:pt>
                <c:pt idx="26">
                  <c:v>43.42</c:v>
                </c:pt>
                <c:pt idx="27">
                  <c:v>43.88</c:v>
                </c:pt>
                <c:pt idx="28">
                  <c:v>44.34</c:v>
                </c:pt>
                <c:pt idx="29">
                  <c:v>44.8</c:v>
                </c:pt>
                <c:pt idx="30">
                  <c:v>45.26</c:v>
                </c:pt>
                <c:pt idx="31">
                  <c:v>45.72</c:v>
                </c:pt>
                <c:pt idx="32">
                  <c:v>46.18</c:v>
                </c:pt>
                <c:pt idx="33">
                  <c:v>46.64</c:v>
                </c:pt>
                <c:pt idx="34">
                  <c:v>47.1</c:v>
                </c:pt>
                <c:pt idx="35">
                  <c:v>47.56</c:v>
                </c:pt>
                <c:pt idx="36">
                  <c:v>48.02</c:v>
                </c:pt>
                <c:pt idx="37">
                  <c:v>48.48</c:v>
                </c:pt>
                <c:pt idx="38">
                  <c:v>48.94</c:v>
                </c:pt>
                <c:pt idx="39">
                  <c:v>49.4</c:v>
                </c:pt>
                <c:pt idx="40">
                  <c:v>49.86</c:v>
                </c:pt>
                <c:pt idx="41">
                  <c:v>50.32</c:v>
                </c:pt>
                <c:pt idx="42">
                  <c:v>50.78</c:v>
                </c:pt>
                <c:pt idx="43">
                  <c:v>51.24</c:v>
                </c:pt>
                <c:pt idx="44">
                  <c:v>51.7</c:v>
                </c:pt>
                <c:pt idx="45">
                  <c:v>52.16</c:v>
                </c:pt>
                <c:pt idx="46">
                  <c:v>52.62</c:v>
                </c:pt>
                <c:pt idx="47">
                  <c:v>53.08</c:v>
                </c:pt>
                <c:pt idx="48">
                  <c:v>53.54</c:v>
                </c:pt>
                <c:pt idx="49">
                  <c:v>54</c:v>
                </c:pt>
                <c:pt idx="50">
                  <c:v>54.46</c:v>
                </c:pt>
                <c:pt idx="51">
                  <c:v>54.92</c:v>
                </c:pt>
                <c:pt idx="52">
                  <c:v>55.38</c:v>
                </c:pt>
                <c:pt idx="53">
                  <c:v>55.84</c:v>
                </c:pt>
                <c:pt idx="54">
                  <c:v>56.3</c:v>
                </c:pt>
                <c:pt idx="55">
                  <c:v>56.76</c:v>
                </c:pt>
                <c:pt idx="56">
                  <c:v>57.22</c:v>
                </c:pt>
                <c:pt idx="57">
                  <c:v>57.68</c:v>
                </c:pt>
                <c:pt idx="58">
                  <c:v>58.14</c:v>
                </c:pt>
                <c:pt idx="59">
                  <c:v>58.6</c:v>
                </c:pt>
                <c:pt idx="60">
                  <c:v>59.06</c:v>
                </c:pt>
                <c:pt idx="61">
                  <c:v>59.52</c:v>
                </c:pt>
                <c:pt idx="62">
                  <c:v>59.98</c:v>
                </c:pt>
                <c:pt idx="63">
                  <c:v>60.44</c:v>
                </c:pt>
                <c:pt idx="64">
                  <c:v>60.9</c:v>
                </c:pt>
                <c:pt idx="65">
                  <c:v>61.36</c:v>
                </c:pt>
                <c:pt idx="66">
                  <c:v>61.82</c:v>
                </c:pt>
                <c:pt idx="67">
                  <c:v>62.28</c:v>
                </c:pt>
                <c:pt idx="68">
                  <c:v>62.74</c:v>
                </c:pt>
                <c:pt idx="69">
                  <c:v>63.2</c:v>
                </c:pt>
                <c:pt idx="70">
                  <c:v>63.66</c:v>
                </c:pt>
                <c:pt idx="71">
                  <c:v>64.12</c:v>
                </c:pt>
                <c:pt idx="72">
                  <c:v>64.58</c:v>
                </c:pt>
                <c:pt idx="73">
                  <c:v>65.04</c:v>
                </c:pt>
                <c:pt idx="74">
                  <c:v>65.5</c:v>
                </c:pt>
                <c:pt idx="75">
                  <c:v>65.96</c:v>
                </c:pt>
                <c:pt idx="76">
                  <c:v>66.42</c:v>
                </c:pt>
                <c:pt idx="77">
                  <c:v>66.88</c:v>
                </c:pt>
                <c:pt idx="78">
                  <c:v>67.34</c:v>
                </c:pt>
                <c:pt idx="79">
                  <c:v>67.8</c:v>
                </c:pt>
                <c:pt idx="80">
                  <c:v>68.26</c:v>
                </c:pt>
                <c:pt idx="81">
                  <c:v>68.72</c:v>
                </c:pt>
                <c:pt idx="82">
                  <c:v>69.18</c:v>
                </c:pt>
                <c:pt idx="83">
                  <c:v>69.64</c:v>
                </c:pt>
                <c:pt idx="84">
                  <c:v>70.1</c:v>
                </c:pt>
                <c:pt idx="85">
                  <c:v>70.56</c:v>
                </c:pt>
                <c:pt idx="86">
                  <c:v>71.02</c:v>
                </c:pt>
                <c:pt idx="87">
                  <c:v>71.48</c:v>
                </c:pt>
                <c:pt idx="88">
                  <c:v>71.94</c:v>
                </c:pt>
                <c:pt idx="89">
                  <c:v>72.4</c:v>
                </c:pt>
                <c:pt idx="90">
                  <c:v>72.86</c:v>
                </c:pt>
                <c:pt idx="91">
                  <c:v>73.32</c:v>
                </c:pt>
                <c:pt idx="92">
                  <c:v>73.78</c:v>
                </c:pt>
                <c:pt idx="93">
                  <c:v>74.24</c:v>
                </c:pt>
                <c:pt idx="94">
                  <c:v>74.7</c:v>
                </c:pt>
                <c:pt idx="95">
                  <c:v>75.16</c:v>
                </c:pt>
                <c:pt idx="96">
                  <c:v>75.62</c:v>
                </c:pt>
                <c:pt idx="97">
                  <c:v>76.08</c:v>
                </c:pt>
                <c:pt idx="98">
                  <c:v>76.54</c:v>
                </c:pt>
                <c:pt idx="99">
                  <c:v>77</c:v>
                </c:pt>
                <c:pt idx="100">
                  <c:v>77.46</c:v>
                </c:pt>
                <c:pt idx="101">
                  <c:v>77.92</c:v>
                </c:pt>
                <c:pt idx="102">
                  <c:v>78.38</c:v>
                </c:pt>
                <c:pt idx="103">
                  <c:v>78.84</c:v>
                </c:pt>
                <c:pt idx="104">
                  <c:v>79.3</c:v>
                </c:pt>
                <c:pt idx="105">
                  <c:v>79.76</c:v>
                </c:pt>
                <c:pt idx="106">
                  <c:v>80.22</c:v>
                </c:pt>
                <c:pt idx="107">
                  <c:v>80.68</c:v>
                </c:pt>
                <c:pt idx="108">
                  <c:v>81.14</c:v>
                </c:pt>
                <c:pt idx="109">
                  <c:v>81.6</c:v>
                </c:pt>
                <c:pt idx="110">
                  <c:v>82.06</c:v>
                </c:pt>
                <c:pt idx="111">
                  <c:v>82.52</c:v>
                </c:pt>
                <c:pt idx="112">
                  <c:v>82.98</c:v>
                </c:pt>
                <c:pt idx="113">
                  <c:v>83.44</c:v>
                </c:pt>
                <c:pt idx="114">
                  <c:v>83.9</c:v>
                </c:pt>
                <c:pt idx="115">
                  <c:v>84.36</c:v>
                </c:pt>
                <c:pt idx="116">
                  <c:v>84.82</c:v>
                </c:pt>
                <c:pt idx="117">
                  <c:v>85.28</c:v>
                </c:pt>
                <c:pt idx="118">
                  <c:v>85.74</c:v>
                </c:pt>
                <c:pt idx="119">
                  <c:v>86.2</c:v>
                </c:pt>
                <c:pt idx="120">
                  <c:v>86.66</c:v>
                </c:pt>
                <c:pt idx="121">
                  <c:v>87.12</c:v>
                </c:pt>
                <c:pt idx="122">
                  <c:v>87.58</c:v>
                </c:pt>
                <c:pt idx="123">
                  <c:v>88.04</c:v>
                </c:pt>
                <c:pt idx="124">
                  <c:v>88.5</c:v>
                </c:pt>
                <c:pt idx="125">
                  <c:v>88.96</c:v>
                </c:pt>
                <c:pt idx="126">
                  <c:v>89.42</c:v>
                </c:pt>
                <c:pt idx="127">
                  <c:v>89.88</c:v>
                </c:pt>
                <c:pt idx="128">
                  <c:v>90.34</c:v>
                </c:pt>
                <c:pt idx="129">
                  <c:v>90.8</c:v>
                </c:pt>
                <c:pt idx="130">
                  <c:v>91.26</c:v>
                </c:pt>
                <c:pt idx="131">
                  <c:v>91.72</c:v>
                </c:pt>
                <c:pt idx="132">
                  <c:v>92.18</c:v>
                </c:pt>
                <c:pt idx="133">
                  <c:v>92.64</c:v>
                </c:pt>
                <c:pt idx="134">
                  <c:v>93.1</c:v>
                </c:pt>
                <c:pt idx="135">
                  <c:v>93.56</c:v>
                </c:pt>
                <c:pt idx="136">
                  <c:v>94.02</c:v>
                </c:pt>
                <c:pt idx="137">
                  <c:v>94.48</c:v>
                </c:pt>
                <c:pt idx="138">
                  <c:v>94.94</c:v>
                </c:pt>
                <c:pt idx="139">
                  <c:v>95.4</c:v>
                </c:pt>
                <c:pt idx="140">
                  <c:v>95.86</c:v>
                </c:pt>
                <c:pt idx="141">
                  <c:v>96.32</c:v>
                </c:pt>
                <c:pt idx="142">
                  <c:v>96.78</c:v>
                </c:pt>
                <c:pt idx="143">
                  <c:v>97.24</c:v>
                </c:pt>
                <c:pt idx="144">
                  <c:v>97.7</c:v>
                </c:pt>
                <c:pt idx="145">
                  <c:v>98.16</c:v>
                </c:pt>
                <c:pt idx="146">
                  <c:v>98.62</c:v>
                </c:pt>
                <c:pt idx="147">
                  <c:v>99.08</c:v>
                </c:pt>
                <c:pt idx="148">
                  <c:v>99.54</c:v>
                </c:pt>
                <c:pt idx="149">
                  <c:v>100</c:v>
                </c:pt>
                <c:pt idx="150">
                  <c:v>100.46</c:v>
                </c:pt>
                <c:pt idx="151">
                  <c:v>100.92</c:v>
                </c:pt>
                <c:pt idx="152">
                  <c:v>101.38</c:v>
                </c:pt>
                <c:pt idx="153">
                  <c:v>101.84</c:v>
                </c:pt>
                <c:pt idx="154">
                  <c:v>102.3</c:v>
                </c:pt>
                <c:pt idx="155">
                  <c:v>102.76</c:v>
                </c:pt>
                <c:pt idx="156">
                  <c:v>103.22</c:v>
                </c:pt>
                <c:pt idx="157">
                  <c:v>103.68</c:v>
                </c:pt>
                <c:pt idx="158">
                  <c:v>104.14</c:v>
                </c:pt>
                <c:pt idx="159">
                  <c:v>104.6</c:v>
                </c:pt>
                <c:pt idx="160">
                  <c:v>105.06</c:v>
                </c:pt>
                <c:pt idx="161">
                  <c:v>105.52</c:v>
                </c:pt>
                <c:pt idx="162">
                  <c:v>105.98</c:v>
                </c:pt>
                <c:pt idx="163">
                  <c:v>106.44</c:v>
                </c:pt>
                <c:pt idx="164">
                  <c:v>106.9</c:v>
                </c:pt>
                <c:pt idx="165">
                  <c:v>107.36</c:v>
                </c:pt>
                <c:pt idx="166">
                  <c:v>107.82</c:v>
                </c:pt>
                <c:pt idx="167">
                  <c:v>108.28</c:v>
                </c:pt>
                <c:pt idx="168">
                  <c:v>108.74</c:v>
                </c:pt>
                <c:pt idx="169">
                  <c:v>109.2</c:v>
                </c:pt>
                <c:pt idx="170">
                  <c:v>109.66</c:v>
                </c:pt>
                <c:pt idx="171">
                  <c:v>110.12</c:v>
                </c:pt>
                <c:pt idx="172">
                  <c:v>110.58</c:v>
                </c:pt>
                <c:pt idx="173">
                  <c:v>111.04</c:v>
                </c:pt>
                <c:pt idx="174">
                  <c:v>111.5</c:v>
                </c:pt>
                <c:pt idx="175">
                  <c:v>111.96</c:v>
                </c:pt>
                <c:pt idx="176">
                  <c:v>112.42</c:v>
                </c:pt>
                <c:pt idx="177">
                  <c:v>112.88</c:v>
                </c:pt>
                <c:pt idx="178">
                  <c:v>113.34</c:v>
                </c:pt>
                <c:pt idx="179">
                  <c:v>113.8</c:v>
                </c:pt>
                <c:pt idx="180">
                  <c:v>114.26</c:v>
                </c:pt>
                <c:pt idx="181">
                  <c:v>114.72</c:v>
                </c:pt>
                <c:pt idx="182">
                  <c:v>115.18</c:v>
                </c:pt>
                <c:pt idx="183">
                  <c:v>115.64</c:v>
                </c:pt>
                <c:pt idx="184">
                  <c:v>116.1</c:v>
                </c:pt>
                <c:pt idx="185">
                  <c:v>116.56</c:v>
                </c:pt>
                <c:pt idx="186">
                  <c:v>117.02</c:v>
                </c:pt>
                <c:pt idx="187">
                  <c:v>117.48</c:v>
                </c:pt>
                <c:pt idx="188">
                  <c:v>117.94</c:v>
                </c:pt>
                <c:pt idx="189">
                  <c:v>118.4</c:v>
                </c:pt>
                <c:pt idx="190">
                  <c:v>118.86</c:v>
                </c:pt>
                <c:pt idx="191">
                  <c:v>119.32</c:v>
                </c:pt>
                <c:pt idx="192">
                  <c:v>119.78</c:v>
                </c:pt>
                <c:pt idx="193">
                  <c:v>120.24</c:v>
                </c:pt>
                <c:pt idx="194">
                  <c:v>120.7</c:v>
                </c:pt>
                <c:pt idx="195">
                  <c:v>121.16</c:v>
                </c:pt>
                <c:pt idx="196">
                  <c:v>121.62</c:v>
                </c:pt>
                <c:pt idx="197">
                  <c:v>122.08</c:v>
                </c:pt>
                <c:pt idx="198">
                  <c:v>122.54</c:v>
                </c:pt>
                <c:pt idx="199">
                  <c:v>123</c:v>
                </c:pt>
                <c:pt idx="200">
                  <c:v>123.46</c:v>
                </c:pt>
                <c:pt idx="201">
                  <c:v>123.92</c:v>
                </c:pt>
                <c:pt idx="202">
                  <c:v>124.38</c:v>
                </c:pt>
                <c:pt idx="203">
                  <c:v>124.84</c:v>
                </c:pt>
                <c:pt idx="204">
                  <c:v>125.3</c:v>
                </c:pt>
                <c:pt idx="205">
                  <c:v>125.76</c:v>
                </c:pt>
                <c:pt idx="206">
                  <c:v>126.22</c:v>
                </c:pt>
                <c:pt idx="207">
                  <c:v>126.68</c:v>
                </c:pt>
                <c:pt idx="208">
                  <c:v>127.14</c:v>
                </c:pt>
                <c:pt idx="209">
                  <c:v>127.6</c:v>
                </c:pt>
                <c:pt idx="210">
                  <c:v>128.06</c:v>
                </c:pt>
                <c:pt idx="211">
                  <c:v>128.52</c:v>
                </c:pt>
                <c:pt idx="212">
                  <c:v>128.98</c:v>
                </c:pt>
                <c:pt idx="213">
                  <c:v>129.44</c:v>
                </c:pt>
                <c:pt idx="214">
                  <c:v>129.9</c:v>
                </c:pt>
                <c:pt idx="215">
                  <c:v>130.36</c:v>
                </c:pt>
                <c:pt idx="216">
                  <c:v>130.82</c:v>
                </c:pt>
                <c:pt idx="217">
                  <c:v>131.28</c:v>
                </c:pt>
                <c:pt idx="218">
                  <c:v>131.74</c:v>
                </c:pt>
                <c:pt idx="219">
                  <c:v>132.2</c:v>
                </c:pt>
                <c:pt idx="220">
                  <c:v>132.66</c:v>
                </c:pt>
                <c:pt idx="221">
                  <c:v>133.12</c:v>
                </c:pt>
                <c:pt idx="222">
                  <c:v>133.58</c:v>
                </c:pt>
                <c:pt idx="223">
                  <c:v>134.04</c:v>
                </c:pt>
                <c:pt idx="224">
                  <c:v>134.5</c:v>
                </c:pt>
                <c:pt idx="225">
                  <c:v>134.96</c:v>
                </c:pt>
                <c:pt idx="226">
                  <c:v>135.42</c:v>
                </c:pt>
                <c:pt idx="227">
                  <c:v>135.88</c:v>
                </c:pt>
                <c:pt idx="228">
                  <c:v>136.34</c:v>
                </c:pt>
                <c:pt idx="229">
                  <c:v>136.8</c:v>
                </c:pt>
                <c:pt idx="230">
                  <c:v>137.26</c:v>
                </c:pt>
                <c:pt idx="231">
                  <c:v>137.72</c:v>
                </c:pt>
                <c:pt idx="232">
                  <c:v>138.18</c:v>
                </c:pt>
                <c:pt idx="233">
                  <c:v>138.64</c:v>
                </c:pt>
                <c:pt idx="234">
                  <c:v>139.1</c:v>
                </c:pt>
                <c:pt idx="235">
                  <c:v>139.56</c:v>
                </c:pt>
                <c:pt idx="236">
                  <c:v>140.02</c:v>
                </c:pt>
                <c:pt idx="237">
                  <c:v>140.48</c:v>
                </c:pt>
                <c:pt idx="238">
                  <c:v>140.94</c:v>
                </c:pt>
                <c:pt idx="239">
                  <c:v>141.4</c:v>
                </c:pt>
                <c:pt idx="240">
                  <c:v>141.86</c:v>
                </c:pt>
                <c:pt idx="241">
                  <c:v>142.32</c:v>
                </c:pt>
                <c:pt idx="242">
                  <c:v>142.78</c:v>
                </c:pt>
                <c:pt idx="243">
                  <c:v>143.24</c:v>
                </c:pt>
                <c:pt idx="244">
                  <c:v>143.7</c:v>
                </c:pt>
                <c:pt idx="245">
                  <c:v>144.16</c:v>
                </c:pt>
                <c:pt idx="246">
                  <c:v>144.62</c:v>
                </c:pt>
                <c:pt idx="247">
                  <c:v>145.08</c:v>
                </c:pt>
                <c:pt idx="248">
                  <c:v>145.54</c:v>
                </c:pt>
                <c:pt idx="249">
                  <c:v>146</c:v>
                </c:pt>
                <c:pt idx="250">
                  <c:v>146.46</c:v>
                </c:pt>
                <c:pt idx="251">
                  <c:v>146.92</c:v>
                </c:pt>
                <c:pt idx="252">
                  <c:v>147.38</c:v>
                </c:pt>
                <c:pt idx="253">
                  <c:v>147.84</c:v>
                </c:pt>
                <c:pt idx="254">
                  <c:v>148.3</c:v>
                </c:pt>
                <c:pt idx="255">
                  <c:v>148.76</c:v>
                </c:pt>
                <c:pt idx="256">
                  <c:v>149.22</c:v>
                </c:pt>
                <c:pt idx="257">
                  <c:v>149.68</c:v>
                </c:pt>
                <c:pt idx="258">
                  <c:v>150.14</c:v>
                </c:pt>
                <c:pt idx="259">
                  <c:v>150.6</c:v>
                </c:pt>
                <c:pt idx="260">
                  <c:v>151.06</c:v>
                </c:pt>
                <c:pt idx="261">
                  <c:v>151.52</c:v>
                </c:pt>
                <c:pt idx="262">
                  <c:v>151.98</c:v>
                </c:pt>
                <c:pt idx="263">
                  <c:v>152.44</c:v>
                </c:pt>
                <c:pt idx="264">
                  <c:v>152.9</c:v>
                </c:pt>
                <c:pt idx="265">
                  <c:v>153.36</c:v>
                </c:pt>
                <c:pt idx="266">
                  <c:v>153.82</c:v>
                </c:pt>
                <c:pt idx="267">
                  <c:v>154.28</c:v>
                </c:pt>
                <c:pt idx="268">
                  <c:v>154.74</c:v>
                </c:pt>
                <c:pt idx="269">
                  <c:v>155.2</c:v>
                </c:pt>
                <c:pt idx="270">
                  <c:v>155.66</c:v>
                </c:pt>
                <c:pt idx="271">
                  <c:v>156.12</c:v>
                </c:pt>
                <c:pt idx="272">
                  <c:v>156.58</c:v>
                </c:pt>
                <c:pt idx="273">
                  <c:v>157.04</c:v>
                </c:pt>
                <c:pt idx="274">
                  <c:v>157.5</c:v>
                </c:pt>
                <c:pt idx="275">
                  <c:v>157.96</c:v>
                </c:pt>
                <c:pt idx="276">
                  <c:v>158.42</c:v>
                </c:pt>
                <c:pt idx="277">
                  <c:v>158.88</c:v>
                </c:pt>
                <c:pt idx="278">
                  <c:v>159.34</c:v>
                </c:pt>
                <c:pt idx="279">
                  <c:v>159.8</c:v>
                </c:pt>
                <c:pt idx="280">
                  <c:v>160.26</c:v>
                </c:pt>
                <c:pt idx="281">
                  <c:v>160.72</c:v>
                </c:pt>
                <c:pt idx="282">
                  <c:v>161.18</c:v>
                </c:pt>
                <c:pt idx="283">
                  <c:v>161.64</c:v>
                </c:pt>
                <c:pt idx="284">
                  <c:v>162.1</c:v>
                </c:pt>
                <c:pt idx="285">
                  <c:v>162.56</c:v>
                </c:pt>
                <c:pt idx="286">
                  <c:v>163.02</c:v>
                </c:pt>
                <c:pt idx="287">
                  <c:v>163.48</c:v>
                </c:pt>
                <c:pt idx="288">
                  <c:v>163.94</c:v>
                </c:pt>
                <c:pt idx="289">
                  <c:v>164.4</c:v>
                </c:pt>
                <c:pt idx="290">
                  <c:v>164.86</c:v>
                </c:pt>
                <c:pt idx="291">
                  <c:v>165.32</c:v>
                </c:pt>
                <c:pt idx="292">
                  <c:v>165.78</c:v>
                </c:pt>
                <c:pt idx="293">
                  <c:v>166.24</c:v>
                </c:pt>
                <c:pt idx="294">
                  <c:v>166.7</c:v>
                </c:pt>
                <c:pt idx="295">
                  <c:v>167.16</c:v>
                </c:pt>
                <c:pt idx="296">
                  <c:v>167.62</c:v>
                </c:pt>
                <c:pt idx="297">
                  <c:v>168.08</c:v>
                </c:pt>
                <c:pt idx="298">
                  <c:v>168.54</c:v>
                </c:pt>
                <c:pt idx="299">
                  <c:v>169</c:v>
                </c:pt>
                <c:pt idx="300">
                  <c:v>169.46</c:v>
                </c:pt>
                <c:pt idx="301">
                  <c:v>169.92</c:v>
                </c:pt>
                <c:pt idx="302">
                  <c:v>170.38</c:v>
                </c:pt>
                <c:pt idx="303">
                  <c:v>170.84</c:v>
                </c:pt>
                <c:pt idx="304">
                  <c:v>171.3</c:v>
                </c:pt>
                <c:pt idx="305">
                  <c:v>171.76</c:v>
                </c:pt>
                <c:pt idx="306">
                  <c:v>172.22</c:v>
                </c:pt>
                <c:pt idx="307">
                  <c:v>172.68</c:v>
                </c:pt>
                <c:pt idx="308">
                  <c:v>173.14</c:v>
                </c:pt>
                <c:pt idx="309">
                  <c:v>173.6</c:v>
                </c:pt>
                <c:pt idx="310">
                  <c:v>174.06</c:v>
                </c:pt>
                <c:pt idx="311">
                  <c:v>174.52</c:v>
                </c:pt>
                <c:pt idx="312">
                  <c:v>174.98</c:v>
                </c:pt>
                <c:pt idx="313">
                  <c:v>175.44</c:v>
                </c:pt>
                <c:pt idx="314">
                  <c:v>175.9</c:v>
                </c:pt>
                <c:pt idx="315">
                  <c:v>176.36</c:v>
                </c:pt>
                <c:pt idx="316">
                  <c:v>176.82</c:v>
                </c:pt>
                <c:pt idx="317">
                  <c:v>177.28</c:v>
                </c:pt>
                <c:pt idx="318">
                  <c:v>177.74</c:v>
                </c:pt>
                <c:pt idx="319">
                  <c:v>178.2</c:v>
                </c:pt>
                <c:pt idx="320">
                  <c:v>178.66</c:v>
                </c:pt>
                <c:pt idx="321">
                  <c:v>179.12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'data-by-level'!$L$1</c:f>
              <c:strCache>
                <c:ptCount val="1"/>
                <c:pt idx="0">
                  <c:v>T4D</c:v>
                </c:pt>
              </c:strCache>
            </c:strRef>
          </c:tx>
          <c:spPr>
            <a:solidFill>
              <a:srgbClr val="ffeba0"/>
            </a:solidFill>
            <a:ln w="28800">
              <a:solidFill>
                <a:srgbClr val="ffeb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'data-by-level'!$L$2:$L$323</c:f>
              <c:numCache>
                <c:formatCode>General</c:formatCode>
                <c:ptCount val="322"/>
                <c:pt idx="0">
                  <c:v>33.48</c:v>
                </c:pt>
                <c:pt idx="1">
                  <c:v>33.96</c:v>
                </c:pt>
                <c:pt idx="2">
                  <c:v>34.44</c:v>
                </c:pt>
                <c:pt idx="3">
                  <c:v>34.92</c:v>
                </c:pt>
                <c:pt idx="4">
                  <c:v>35.4</c:v>
                </c:pt>
                <c:pt idx="5">
                  <c:v>35.88</c:v>
                </c:pt>
                <c:pt idx="6">
                  <c:v>36.36</c:v>
                </c:pt>
                <c:pt idx="7">
                  <c:v>36.84</c:v>
                </c:pt>
                <c:pt idx="8">
                  <c:v>37.32</c:v>
                </c:pt>
                <c:pt idx="9">
                  <c:v>37.8</c:v>
                </c:pt>
                <c:pt idx="10">
                  <c:v>38.28</c:v>
                </c:pt>
                <c:pt idx="11">
                  <c:v>38.76</c:v>
                </c:pt>
                <c:pt idx="12">
                  <c:v>39.24</c:v>
                </c:pt>
                <c:pt idx="13">
                  <c:v>39.72</c:v>
                </c:pt>
                <c:pt idx="14">
                  <c:v>40.2</c:v>
                </c:pt>
                <c:pt idx="15">
                  <c:v>40.68</c:v>
                </c:pt>
                <c:pt idx="16">
                  <c:v>41.16</c:v>
                </c:pt>
                <c:pt idx="17">
                  <c:v>41.64</c:v>
                </c:pt>
                <c:pt idx="18">
                  <c:v>42.12</c:v>
                </c:pt>
                <c:pt idx="19">
                  <c:v>42.6</c:v>
                </c:pt>
                <c:pt idx="20">
                  <c:v>43.08</c:v>
                </c:pt>
                <c:pt idx="21">
                  <c:v>43.56</c:v>
                </c:pt>
                <c:pt idx="22">
                  <c:v>44.04</c:v>
                </c:pt>
                <c:pt idx="23">
                  <c:v>44.52</c:v>
                </c:pt>
                <c:pt idx="24">
                  <c:v>45</c:v>
                </c:pt>
                <c:pt idx="25">
                  <c:v>45.48</c:v>
                </c:pt>
                <c:pt idx="26">
                  <c:v>45.96</c:v>
                </c:pt>
                <c:pt idx="27">
                  <c:v>46.44</c:v>
                </c:pt>
                <c:pt idx="28">
                  <c:v>46.92</c:v>
                </c:pt>
                <c:pt idx="29">
                  <c:v>47.4</c:v>
                </c:pt>
                <c:pt idx="30">
                  <c:v>47.88</c:v>
                </c:pt>
                <c:pt idx="31">
                  <c:v>48.36</c:v>
                </c:pt>
                <c:pt idx="32">
                  <c:v>48.84</c:v>
                </c:pt>
                <c:pt idx="33">
                  <c:v>49.32</c:v>
                </c:pt>
                <c:pt idx="34">
                  <c:v>49.8</c:v>
                </c:pt>
                <c:pt idx="35">
                  <c:v>50.28</c:v>
                </c:pt>
                <c:pt idx="36">
                  <c:v>50.76</c:v>
                </c:pt>
                <c:pt idx="37">
                  <c:v>51.24</c:v>
                </c:pt>
                <c:pt idx="38">
                  <c:v>51.72</c:v>
                </c:pt>
                <c:pt idx="39">
                  <c:v>52.2</c:v>
                </c:pt>
                <c:pt idx="40">
                  <c:v>52.68</c:v>
                </c:pt>
                <c:pt idx="41">
                  <c:v>53.16</c:v>
                </c:pt>
                <c:pt idx="42">
                  <c:v>53.64</c:v>
                </c:pt>
                <c:pt idx="43">
                  <c:v>54.12</c:v>
                </c:pt>
                <c:pt idx="44">
                  <c:v>54.6</c:v>
                </c:pt>
                <c:pt idx="45">
                  <c:v>55.08</c:v>
                </c:pt>
                <c:pt idx="46">
                  <c:v>55.56</c:v>
                </c:pt>
                <c:pt idx="47">
                  <c:v>56.04</c:v>
                </c:pt>
                <c:pt idx="48">
                  <c:v>56.52</c:v>
                </c:pt>
                <c:pt idx="49">
                  <c:v>57</c:v>
                </c:pt>
                <c:pt idx="50">
                  <c:v>57.48</c:v>
                </c:pt>
                <c:pt idx="51">
                  <c:v>57.96</c:v>
                </c:pt>
                <c:pt idx="52">
                  <c:v>58.44</c:v>
                </c:pt>
                <c:pt idx="53">
                  <c:v>58.92</c:v>
                </c:pt>
                <c:pt idx="54">
                  <c:v>59.4</c:v>
                </c:pt>
                <c:pt idx="55">
                  <c:v>59.88</c:v>
                </c:pt>
                <c:pt idx="56">
                  <c:v>60.36</c:v>
                </c:pt>
                <c:pt idx="57">
                  <c:v>60.84</c:v>
                </c:pt>
                <c:pt idx="58">
                  <c:v>61.32</c:v>
                </c:pt>
                <c:pt idx="59">
                  <c:v>61.8</c:v>
                </c:pt>
                <c:pt idx="60">
                  <c:v>62.28</c:v>
                </c:pt>
                <c:pt idx="61">
                  <c:v>62.76</c:v>
                </c:pt>
                <c:pt idx="62">
                  <c:v>63.24</c:v>
                </c:pt>
                <c:pt idx="63">
                  <c:v>63.72</c:v>
                </c:pt>
                <c:pt idx="64">
                  <c:v>64.2</c:v>
                </c:pt>
                <c:pt idx="65">
                  <c:v>64.68</c:v>
                </c:pt>
                <c:pt idx="66">
                  <c:v>65.16</c:v>
                </c:pt>
                <c:pt idx="67">
                  <c:v>65.64</c:v>
                </c:pt>
                <c:pt idx="68">
                  <c:v>66.12</c:v>
                </c:pt>
                <c:pt idx="69">
                  <c:v>66.6</c:v>
                </c:pt>
                <c:pt idx="70">
                  <c:v>67.08</c:v>
                </c:pt>
                <c:pt idx="71">
                  <c:v>67.56</c:v>
                </c:pt>
                <c:pt idx="72">
                  <c:v>68.04</c:v>
                </c:pt>
                <c:pt idx="73">
                  <c:v>68.52</c:v>
                </c:pt>
                <c:pt idx="74">
                  <c:v>69</c:v>
                </c:pt>
                <c:pt idx="75">
                  <c:v>69.48</c:v>
                </c:pt>
                <c:pt idx="76">
                  <c:v>69.96</c:v>
                </c:pt>
                <c:pt idx="77">
                  <c:v>70.44</c:v>
                </c:pt>
                <c:pt idx="78">
                  <c:v>70.92</c:v>
                </c:pt>
                <c:pt idx="79">
                  <c:v>71.4</c:v>
                </c:pt>
                <c:pt idx="80">
                  <c:v>71.88</c:v>
                </c:pt>
                <c:pt idx="81">
                  <c:v>72.36</c:v>
                </c:pt>
                <c:pt idx="82">
                  <c:v>72.84</c:v>
                </c:pt>
                <c:pt idx="83">
                  <c:v>73.32</c:v>
                </c:pt>
                <c:pt idx="84">
                  <c:v>73.8</c:v>
                </c:pt>
                <c:pt idx="85">
                  <c:v>74.28</c:v>
                </c:pt>
                <c:pt idx="86">
                  <c:v>74.76</c:v>
                </c:pt>
                <c:pt idx="87">
                  <c:v>75.24</c:v>
                </c:pt>
                <c:pt idx="88">
                  <c:v>75.72</c:v>
                </c:pt>
                <c:pt idx="89">
                  <c:v>76.2</c:v>
                </c:pt>
                <c:pt idx="90">
                  <c:v>76.68</c:v>
                </c:pt>
                <c:pt idx="91">
                  <c:v>77.16</c:v>
                </c:pt>
                <c:pt idx="92">
                  <c:v>77.64</c:v>
                </c:pt>
                <c:pt idx="93">
                  <c:v>78.12</c:v>
                </c:pt>
                <c:pt idx="94">
                  <c:v>78.6</c:v>
                </c:pt>
                <c:pt idx="95">
                  <c:v>79.08</c:v>
                </c:pt>
                <c:pt idx="96">
                  <c:v>79.56</c:v>
                </c:pt>
                <c:pt idx="97">
                  <c:v>80.04</c:v>
                </c:pt>
                <c:pt idx="98">
                  <c:v>80.52</c:v>
                </c:pt>
                <c:pt idx="99">
                  <c:v>81</c:v>
                </c:pt>
                <c:pt idx="100">
                  <c:v>81.48</c:v>
                </c:pt>
                <c:pt idx="101">
                  <c:v>81.96</c:v>
                </c:pt>
                <c:pt idx="102">
                  <c:v>82.44</c:v>
                </c:pt>
                <c:pt idx="103">
                  <c:v>82.92</c:v>
                </c:pt>
                <c:pt idx="104">
                  <c:v>83.4</c:v>
                </c:pt>
                <c:pt idx="105">
                  <c:v>83.88</c:v>
                </c:pt>
                <c:pt idx="106">
                  <c:v>84.36</c:v>
                </c:pt>
                <c:pt idx="107">
                  <c:v>84.84</c:v>
                </c:pt>
                <c:pt idx="108">
                  <c:v>85.32</c:v>
                </c:pt>
                <c:pt idx="109">
                  <c:v>85.8</c:v>
                </c:pt>
                <c:pt idx="110">
                  <c:v>86.28</c:v>
                </c:pt>
                <c:pt idx="111">
                  <c:v>86.76</c:v>
                </c:pt>
                <c:pt idx="112">
                  <c:v>87.24</c:v>
                </c:pt>
                <c:pt idx="113">
                  <c:v>87.72</c:v>
                </c:pt>
                <c:pt idx="114">
                  <c:v>88.2</c:v>
                </c:pt>
                <c:pt idx="115">
                  <c:v>88.68</c:v>
                </c:pt>
                <c:pt idx="116">
                  <c:v>89.16</c:v>
                </c:pt>
                <c:pt idx="117">
                  <c:v>89.64</c:v>
                </c:pt>
                <c:pt idx="118">
                  <c:v>90.12</c:v>
                </c:pt>
                <c:pt idx="119">
                  <c:v>90.6</c:v>
                </c:pt>
                <c:pt idx="120">
                  <c:v>91.08</c:v>
                </c:pt>
                <c:pt idx="121">
                  <c:v>91.56</c:v>
                </c:pt>
                <c:pt idx="122">
                  <c:v>92.04</c:v>
                </c:pt>
                <c:pt idx="123">
                  <c:v>92.52</c:v>
                </c:pt>
                <c:pt idx="124">
                  <c:v>93</c:v>
                </c:pt>
                <c:pt idx="125">
                  <c:v>93.48</c:v>
                </c:pt>
                <c:pt idx="126">
                  <c:v>93.96</c:v>
                </c:pt>
                <c:pt idx="127">
                  <c:v>94.44</c:v>
                </c:pt>
                <c:pt idx="128">
                  <c:v>94.92</c:v>
                </c:pt>
                <c:pt idx="129">
                  <c:v>95.4</c:v>
                </c:pt>
                <c:pt idx="130">
                  <c:v>95.88</c:v>
                </c:pt>
                <c:pt idx="131">
                  <c:v>96.36</c:v>
                </c:pt>
                <c:pt idx="132">
                  <c:v>96.84</c:v>
                </c:pt>
                <c:pt idx="133">
                  <c:v>97.32</c:v>
                </c:pt>
                <c:pt idx="134">
                  <c:v>97.8</c:v>
                </c:pt>
                <c:pt idx="135">
                  <c:v>98.28</c:v>
                </c:pt>
                <c:pt idx="136">
                  <c:v>98.76</c:v>
                </c:pt>
                <c:pt idx="137">
                  <c:v>99.24</c:v>
                </c:pt>
                <c:pt idx="138">
                  <c:v>99.72</c:v>
                </c:pt>
                <c:pt idx="139">
                  <c:v>100.2</c:v>
                </c:pt>
                <c:pt idx="140">
                  <c:v>100.68</c:v>
                </c:pt>
                <c:pt idx="141">
                  <c:v>101.16</c:v>
                </c:pt>
                <c:pt idx="142">
                  <c:v>101.64</c:v>
                </c:pt>
                <c:pt idx="143">
                  <c:v>102.12</c:v>
                </c:pt>
                <c:pt idx="144">
                  <c:v>102.6</c:v>
                </c:pt>
                <c:pt idx="145">
                  <c:v>103.08</c:v>
                </c:pt>
                <c:pt idx="146">
                  <c:v>103.56</c:v>
                </c:pt>
                <c:pt idx="147">
                  <c:v>104.04</c:v>
                </c:pt>
                <c:pt idx="148">
                  <c:v>104.52</c:v>
                </c:pt>
                <c:pt idx="149">
                  <c:v>105</c:v>
                </c:pt>
                <c:pt idx="150">
                  <c:v>105.48</c:v>
                </c:pt>
                <c:pt idx="151">
                  <c:v>105.96</c:v>
                </c:pt>
                <c:pt idx="152">
                  <c:v>106.44</c:v>
                </c:pt>
                <c:pt idx="153">
                  <c:v>106.92</c:v>
                </c:pt>
                <c:pt idx="154">
                  <c:v>107.4</c:v>
                </c:pt>
                <c:pt idx="155">
                  <c:v>107.88</c:v>
                </c:pt>
                <c:pt idx="156">
                  <c:v>108.36</c:v>
                </c:pt>
                <c:pt idx="157">
                  <c:v>108.84</c:v>
                </c:pt>
                <c:pt idx="158">
                  <c:v>109.32</c:v>
                </c:pt>
                <c:pt idx="159">
                  <c:v>109.8</c:v>
                </c:pt>
                <c:pt idx="160">
                  <c:v>110.28</c:v>
                </c:pt>
                <c:pt idx="161">
                  <c:v>110.76</c:v>
                </c:pt>
                <c:pt idx="162">
                  <c:v>111.24</c:v>
                </c:pt>
                <c:pt idx="163">
                  <c:v>111.72</c:v>
                </c:pt>
                <c:pt idx="164">
                  <c:v>112.2</c:v>
                </c:pt>
                <c:pt idx="165">
                  <c:v>112.68</c:v>
                </c:pt>
                <c:pt idx="166">
                  <c:v>113.16</c:v>
                </c:pt>
                <c:pt idx="167">
                  <c:v>113.64</c:v>
                </c:pt>
                <c:pt idx="168">
                  <c:v>114.12</c:v>
                </c:pt>
                <c:pt idx="169">
                  <c:v>114.6</c:v>
                </c:pt>
                <c:pt idx="170">
                  <c:v>115.08</c:v>
                </c:pt>
                <c:pt idx="171">
                  <c:v>115.56</c:v>
                </c:pt>
                <c:pt idx="172">
                  <c:v>116.04</c:v>
                </c:pt>
                <c:pt idx="173">
                  <c:v>116.52</c:v>
                </c:pt>
                <c:pt idx="174">
                  <c:v>117</c:v>
                </c:pt>
                <c:pt idx="175">
                  <c:v>117.48</c:v>
                </c:pt>
                <c:pt idx="176">
                  <c:v>117.96</c:v>
                </c:pt>
                <c:pt idx="177">
                  <c:v>118.44</c:v>
                </c:pt>
                <c:pt idx="178">
                  <c:v>118.92</c:v>
                </c:pt>
                <c:pt idx="179">
                  <c:v>119.4</c:v>
                </c:pt>
                <c:pt idx="180">
                  <c:v>119.88</c:v>
                </c:pt>
                <c:pt idx="181">
                  <c:v>120.36</c:v>
                </c:pt>
                <c:pt idx="182">
                  <c:v>120.84</c:v>
                </c:pt>
                <c:pt idx="183">
                  <c:v>121.32</c:v>
                </c:pt>
                <c:pt idx="184">
                  <c:v>121.8</c:v>
                </c:pt>
                <c:pt idx="185">
                  <c:v>122.28</c:v>
                </c:pt>
                <c:pt idx="186">
                  <c:v>122.76</c:v>
                </c:pt>
                <c:pt idx="187">
                  <c:v>123.24</c:v>
                </c:pt>
                <c:pt idx="188">
                  <c:v>123.72</c:v>
                </c:pt>
                <c:pt idx="189">
                  <c:v>124.2</c:v>
                </c:pt>
                <c:pt idx="190">
                  <c:v>124.68</c:v>
                </c:pt>
                <c:pt idx="191">
                  <c:v>125.16</c:v>
                </c:pt>
                <c:pt idx="192">
                  <c:v>125.64</c:v>
                </c:pt>
                <c:pt idx="193">
                  <c:v>126.12</c:v>
                </c:pt>
                <c:pt idx="194">
                  <c:v>126.6</c:v>
                </c:pt>
                <c:pt idx="195">
                  <c:v>127.08</c:v>
                </c:pt>
                <c:pt idx="196">
                  <c:v>127.56</c:v>
                </c:pt>
                <c:pt idx="197">
                  <c:v>128.04</c:v>
                </c:pt>
                <c:pt idx="198">
                  <c:v>128.52</c:v>
                </c:pt>
                <c:pt idx="199">
                  <c:v>129</c:v>
                </c:pt>
                <c:pt idx="200">
                  <c:v>129.48</c:v>
                </c:pt>
                <c:pt idx="201">
                  <c:v>129.96</c:v>
                </c:pt>
                <c:pt idx="202">
                  <c:v>130.44</c:v>
                </c:pt>
                <c:pt idx="203">
                  <c:v>130.92</c:v>
                </c:pt>
                <c:pt idx="204">
                  <c:v>131.4</c:v>
                </c:pt>
                <c:pt idx="205">
                  <c:v>131.88</c:v>
                </c:pt>
                <c:pt idx="206">
                  <c:v>132.36</c:v>
                </c:pt>
                <c:pt idx="207">
                  <c:v>132.84</c:v>
                </c:pt>
                <c:pt idx="208">
                  <c:v>133.32</c:v>
                </c:pt>
                <c:pt idx="209">
                  <c:v>133.8</c:v>
                </c:pt>
                <c:pt idx="210">
                  <c:v>134.28</c:v>
                </c:pt>
                <c:pt idx="211">
                  <c:v>134.76</c:v>
                </c:pt>
                <c:pt idx="212">
                  <c:v>135.24</c:v>
                </c:pt>
                <c:pt idx="213">
                  <c:v>135.72</c:v>
                </c:pt>
                <c:pt idx="214">
                  <c:v>136.2</c:v>
                </c:pt>
                <c:pt idx="215">
                  <c:v>136.68</c:v>
                </c:pt>
                <c:pt idx="216">
                  <c:v>137.16</c:v>
                </c:pt>
                <c:pt idx="217">
                  <c:v>137.64</c:v>
                </c:pt>
                <c:pt idx="218">
                  <c:v>138.12</c:v>
                </c:pt>
                <c:pt idx="219">
                  <c:v>138.6</c:v>
                </c:pt>
                <c:pt idx="220">
                  <c:v>139.08</c:v>
                </c:pt>
                <c:pt idx="221">
                  <c:v>139.56</c:v>
                </c:pt>
                <c:pt idx="222">
                  <c:v>140.04</c:v>
                </c:pt>
                <c:pt idx="223">
                  <c:v>140.52</c:v>
                </c:pt>
                <c:pt idx="224">
                  <c:v>141</c:v>
                </c:pt>
                <c:pt idx="225">
                  <c:v>141.48</c:v>
                </c:pt>
                <c:pt idx="226">
                  <c:v>141.96</c:v>
                </c:pt>
                <c:pt idx="227">
                  <c:v>142.44</c:v>
                </c:pt>
                <c:pt idx="228">
                  <c:v>142.92</c:v>
                </c:pt>
                <c:pt idx="229">
                  <c:v>143.4</c:v>
                </c:pt>
                <c:pt idx="230">
                  <c:v>143.88</c:v>
                </c:pt>
                <c:pt idx="231">
                  <c:v>144.36</c:v>
                </c:pt>
                <c:pt idx="232">
                  <c:v>144.84</c:v>
                </c:pt>
                <c:pt idx="233">
                  <c:v>145.32</c:v>
                </c:pt>
                <c:pt idx="234">
                  <c:v>145.8</c:v>
                </c:pt>
                <c:pt idx="235">
                  <c:v>146.28</c:v>
                </c:pt>
                <c:pt idx="236">
                  <c:v>146.76</c:v>
                </c:pt>
                <c:pt idx="237">
                  <c:v>147.24</c:v>
                </c:pt>
                <c:pt idx="238">
                  <c:v>147.72</c:v>
                </c:pt>
                <c:pt idx="239">
                  <c:v>148.2</c:v>
                </c:pt>
                <c:pt idx="240">
                  <c:v>148.68</c:v>
                </c:pt>
                <c:pt idx="241">
                  <c:v>149.16</c:v>
                </c:pt>
                <c:pt idx="242">
                  <c:v>149.64</c:v>
                </c:pt>
                <c:pt idx="243">
                  <c:v>150.12</c:v>
                </c:pt>
                <c:pt idx="244">
                  <c:v>150.6</c:v>
                </c:pt>
                <c:pt idx="245">
                  <c:v>151.08</c:v>
                </c:pt>
                <c:pt idx="246">
                  <c:v>151.56</c:v>
                </c:pt>
                <c:pt idx="247">
                  <c:v>152.04</c:v>
                </c:pt>
                <c:pt idx="248">
                  <c:v>152.52</c:v>
                </c:pt>
                <c:pt idx="249">
                  <c:v>153</c:v>
                </c:pt>
                <c:pt idx="250">
                  <c:v>153.48</c:v>
                </c:pt>
                <c:pt idx="251">
                  <c:v>153.96</c:v>
                </c:pt>
                <c:pt idx="252">
                  <c:v>154.44</c:v>
                </c:pt>
                <c:pt idx="253">
                  <c:v>154.92</c:v>
                </c:pt>
                <c:pt idx="254">
                  <c:v>155.4</c:v>
                </c:pt>
                <c:pt idx="255">
                  <c:v>155.88</c:v>
                </c:pt>
                <c:pt idx="256">
                  <c:v>156.36</c:v>
                </c:pt>
                <c:pt idx="257">
                  <c:v>156.84</c:v>
                </c:pt>
                <c:pt idx="258">
                  <c:v>157.32</c:v>
                </c:pt>
                <c:pt idx="259">
                  <c:v>157.8</c:v>
                </c:pt>
                <c:pt idx="260">
                  <c:v>158.28</c:v>
                </c:pt>
                <c:pt idx="261">
                  <c:v>158.76</c:v>
                </c:pt>
                <c:pt idx="262">
                  <c:v>159.24</c:v>
                </c:pt>
                <c:pt idx="263">
                  <c:v>159.72</c:v>
                </c:pt>
                <c:pt idx="264">
                  <c:v>160.2</c:v>
                </c:pt>
                <c:pt idx="265">
                  <c:v>160.68</c:v>
                </c:pt>
                <c:pt idx="266">
                  <c:v>161.16</c:v>
                </c:pt>
                <c:pt idx="267">
                  <c:v>161.64</c:v>
                </c:pt>
                <c:pt idx="268">
                  <c:v>162.12</c:v>
                </c:pt>
                <c:pt idx="269">
                  <c:v>162.6</c:v>
                </c:pt>
                <c:pt idx="270">
                  <c:v>163.08</c:v>
                </c:pt>
                <c:pt idx="271">
                  <c:v>163.56</c:v>
                </c:pt>
                <c:pt idx="272">
                  <c:v>164.04</c:v>
                </c:pt>
                <c:pt idx="273">
                  <c:v>164.52</c:v>
                </c:pt>
                <c:pt idx="274">
                  <c:v>165</c:v>
                </c:pt>
                <c:pt idx="275">
                  <c:v>165.48</c:v>
                </c:pt>
                <c:pt idx="276">
                  <c:v>165.96</c:v>
                </c:pt>
                <c:pt idx="277">
                  <c:v>166.44</c:v>
                </c:pt>
                <c:pt idx="278">
                  <c:v>166.92</c:v>
                </c:pt>
                <c:pt idx="279">
                  <c:v>167.4</c:v>
                </c:pt>
                <c:pt idx="280">
                  <c:v>167.88</c:v>
                </c:pt>
                <c:pt idx="281">
                  <c:v>168.36</c:v>
                </c:pt>
                <c:pt idx="282">
                  <c:v>168.84</c:v>
                </c:pt>
                <c:pt idx="283">
                  <c:v>169.32</c:v>
                </c:pt>
                <c:pt idx="284">
                  <c:v>169.8</c:v>
                </c:pt>
                <c:pt idx="285">
                  <c:v>170.28</c:v>
                </c:pt>
                <c:pt idx="286">
                  <c:v>170.76</c:v>
                </c:pt>
                <c:pt idx="287">
                  <c:v>171.24</c:v>
                </c:pt>
                <c:pt idx="288">
                  <c:v>171.72</c:v>
                </c:pt>
                <c:pt idx="289">
                  <c:v>172.2</c:v>
                </c:pt>
                <c:pt idx="290">
                  <c:v>172.68</c:v>
                </c:pt>
                <c:pt idx="291">
                  <c:v>173.16</c:v>
                </c:pt>
                <c:pt idx="292">
                  <c:v>173.64</c:v>
                </c:pt>
                <c:pt idx="293">
                  <c:v>174.12</c:v>
                </c:pt>
                <c:pt idx="294">
                  <c:v>174.6</c:v>
                </c:pt>
                <c:pt idx="295">
                  <c:v>175.08</c:v>
                </c:pt>
                <c:pt idx="296">
                  <c:v>175.56</c:v>
                </c:pt>
                <c:pt idx="297">
                  <c:v>176.04</c:v>
                </c:pt>
                <c:pt idx="298">
                  <c:v>176.52</c:v>
                </c:pt>
                <c:pt idx="299">
                  <c:v>177</c:v>
                </c:pt>
                <c:pt idx="300">
                  <c:v>177.48</c:v>
                </c:pt>
                <c:pt idx="301">
                  <c:v>177.96</c:v>
                </c:pt>
                <c:pt idx="302">
                  <c:v>178.44</c:v>
                </c:pt>
                <c:pt idx="303">
                  <c:v>178.92</c:v>
                </c:pt>
                <c:pt idx="304">
                  <c:v>179.4</c:v>
                </c:pt>
                <c:pt idx="305">
                  <c:v>179.88</c:v>
                </c:pt>
                <c:pt idx="306">
                  <c:v>180.36</c:v>
                </c:pt>
                <c:pt idx="307">
                  <c:v>180.84</c:v>
                </c:pt>
                <c:pt idx="308">
                  <c:v>181.32</c:v>
                </c:pt>
                <c:pt idx="309">
                  <c:v>181.8</c:v>
                </c:pt>
                <c:pt idx="310">
                  <c:v>182.28</c:v>
                </c:pt>
                <c:pt idx="311">
                  <c:v>182.76</c:v>
                </c:pt>
                <c:pt idx="312">
                  <c:v>183.24</c:v>
                </c:pt>
                <c:pt idx="313">
                  <c:v>183.72</c:v>
                </c:pt>
                <c:pt idx="314">
                  <c:v>184.2</c:v>
                </c:pt>
                <c:pt idx="315">
                  <c:v>184.68</c:v>
                </c:pt>
                <c:pt idx="316">
                  <c:v>185.16</c:v>
                </c:pt>
                <c:pt idx="317">
                  <c:v>185.64</c:v>
                </c:pt>
                <c:pt idx="318">
                  <c:v>186.12</c:v>
                </c:pt>
                <c:pt idx="319">
                  <c:v>186.6</c:v>
                </c:pt>
                <c:pt idx="320">
                  <c:v>187.08</c:v>
                </c:pt>
                <c:pt idx="321">
                  <c:v>187.56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'data-by-level'!$M$1</c:f>
              <c:strCache>
                <c:ptCount val="1"/>
                <c:pt idx="0">
                  <c:v>T5D</c:v>
                </c:pt>
              </c:strCache>
            </c:strRef>
          </c:tx>
          <c:spPr>
            <a:solidFill>
              <a:srgbClr val="ffeba0"/>
            </a:solidFill>
            <a:ln w="28800">
              <a:solidFill>
                <a:srgbClr val="ffeba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'data-by-level'!$M$2:$M$323</c:f>
              <c:numCache>
                <c:formatCode>General</c:formatCode>
                <c:ptCount val="322"/>
                <c:pt idx="0">
                  <c:v>35.5</c:v>
                </c:pt>
                <c:pt idx="1">
                  <c:v>36</c:v>
                </c:pt>
                <c:pt idx="2">
                  <c:v>36.5</c:v>
                </c:pt>
                <c:pt idx="3">
                  <c:v>37</c:v>
                </c:pt>
                <c:pt idx="4">
                  <c:v>37.5</c:v>
                </c:pt>
                <c:pt idx="5">
                  <c:v>38</c:v>
                </c:pt>
                <c:pt idx="6">
                  <c:v>38.5</c:v>
                </c:pt>
                <c:pt idx="7">
                  <c:v>39</c:v>
                </c:pt>
                <c:pt idx="8">
                  <c:v>39.5</c:v>
                </c:pt>
                <c:pt idx="9">
                  <c:v>40</c:v>
                </c:pt>
                <c:pt idx="10">
                  <c:v>40.5</c:v>
                </c:pt>
                <c:pt idx="11">
                  <c:v>41</c:v>
                </c:pt>
                <c:pt idx="12">
                  <c:v>41.5</c:v>
                </c:pt>
                <c:pt idx="13">
                  <c:v>42</c:v>
                </c:pt>
                <c:pt idx="14">
                  <c:v>42.5</c:v>
                </c:pt>
                <c:pt idx="15">
                  <c:v>43</c:v>
                </c:pt>
                <c:pt idx="16">
                  <c:v>43.5</c:v>
                </c:pt>
                <c:pt idx="17">
                  <c:v>44</c:v>
                </c:pt>
                <c:pt idx="18">
                  <c:v>44.5</c:v>
                </c:pt>
                <c:pt idx="19">
                  <c:v>45</c:v>
                </c:pt>
                <c:pt idx="20">
                  <c:v>45.5</c:v>
                </c:pt>
                <c:pt idx="21">
                  <c:v>46</c:v>
                </c:pt>
                <c:pt idx="22">
                  <c:v>46.5</c:v>
                </c:pt>
                <c:pt idx="23">
                  <c:v>47</c:v>
                </c:pt>
                <c:pt idx="24">
                  <c:v>47.5</c:v>
                </c:pt>
                <c:pt idx="25">
                  <c:v>48</c:v>
                </c:pt>
                <c:pt idx="26">
                  <c:v>48.5</c:v>
                </c:pt>
                <c:pt idx="27">
                  <c:v>49</c:v>
                </c:pt>
                <c:pt idx="28">
                  <c:v>49.5</c:v>
                </c:pt>
                <c:pt idx="29">
                  <c:v>50</c:v>
                </c:pt>
                <c:pt idx="30">
                  <c:v>50.5</c:v>
                </c:pt>
                <c:pt idx="31">
                  <c:v>51</c:v>
                </c:pt>
                <c:pt idx="32">
                  <c:v>51.5</c:v>
                </c:pt>
                <c:pt idx="33">
                  <c:v>52</c:v>
                </c:pt>
                <c:pt idx="34">
                  <c:v>52.5</c:v>
                </c:pt>
                <c:pt idx="35">
                  <c:v>53</c:v>
                </c:pt>
                <c:pt idx="36">
                  <c:v>53.5</c:v>
                </c:pt>
                <c:pt idx="37">
                  <c:v>54</c:v>
                </c:pt>
                <c:pt idx="38">
                  <c:v>54.5</c:v>
                </c:pt>
                <c:pt idx="39">
                  <c:v>55</c:v>
                </c:pt>
                <c:pt idx="40">
                  <c:v>55.5</c:v>
                </c:pt>
                <c:pt idx="41">
                  <c:v>56</c:v>
                </c:pt>
                <c:pt idx="42">
                  <c:v>56.5</c:v>
                </c:pt>
                <c:pt idx="43">
                  <c:v>57</c:v>
                </c:pt>
                <c:pt idx="44">
                  <c:v>57.5</c:v>
                </c:pt>
                <c:pt idx="45">
                  <c:v>58</c:v>
                </c:pt>
                <c:pt idx="46">
                  <c:v>58.5</c:v>
                </c:pt>
                <c:pt idx="47">
                  <c:v>59</c:v>
                </c:pt>
                <c:pt idx="48">
                  <c:v>59.5</c:v>
                </c:pt>
                <c:pt idx="49">
                  <c:v>60</c:v>
                </c:pt>
                <c:pt idx="50">
                  <c:v>60.5</c:v>
                </c:pt>
                <c:pt idx="51">
                  <c:v>61</c:v>
                </c:pt>
                <c:pt idx="52">
                  <c:v>61.5</c:v>
                </c:pt>
                <c:pt idx="53">
                  <c:v>62</c:v>
                </c:pt>
                <c:pt idx="54">
                  <c:v>62.5</c:v>
                </c:pt>
                <c:pt idx="55">
                  <c:v>63</c:v>
                </c:pt>
                <c:pt idx="56">
                  <c:v>63.5</c:v>
                </c:pt>
                <c:pt idx="57">
                  <c:v>64</c:v>
                </c:pt>
                <c:pt idx="58">
                  <c:v>64.5</c:v>
                </c:pt>
                <c:pt idx="59">
                  <c:v>65</c:v>
                </c:pt>
                <c:pt idx="60">
                  <c:v>65.5</c:v>
                </c:pt>
                <c:pt idx="61">
                  <c:v>66</c:v>
                </c:pt>
                <c:pt idx="62">
                  <c:v>66.5</c:v>
                </c:pt>
                <c:pt idx="63">
                  <c:v>67</c:v>
                </c:pt>
                <c:pt idx="64">
                  <c:v>67.5</c:v>
                </c:pt>
                <c:pt idx="65">
                  <c:v>68</c:v>
                </c:pt>
                <c:pt idx="66">
                  <c:v>68.5</c:v>
                </c:pt>
                <c:pt idx="67">
                  <c:v>69</c:v>
                </c:pt>
                <c:pt idx="68">
                  <c:v>69.5</c:v>
                </c:pt>
                <c:pt idx="69">
                  <c:v>70</c:v>
                </c:pt>
                <c:pt idx="70">
                  <c:v>70.5</c:v>
                </c:pt>
                <c:pt idx="71">
                  <c:v>71</c:v>
                </c:pt>
                <c:pt idx="72">
                  <c:v>71.5</c:v>
                </c:pt>
                <c:pt idx="73">
                  <c:v>72</c:v>
                </c:pt>
                <c:pt idx="74">
                  <c:v>72.5</c:v>
                </c:pt>
                <c:pt idx="75">
                  <c:v>73</c:v>
                </c:pt>
                <c:pt idx="76">
                  <c:v>73.5</c:v>
                </c:pt>
                <c:pt idx="77">
                  <c:v>74</c:v>
                </c:pt>
                <c:pt idx="78">
                  <c:v>74.5</c:v>
                </c:pt>
                <c:pt idx="79">
                  <c:v>75</c:v>
                </c:pt>
                <c:pt idx="80">
                  <c:v>75.5</c:v>
                </c:pt>
                <c:pt idx="81">
                  <c:v>76</c:v>
                </c:pt>
                <c:pt idx="82">
                  <c:v>76.5</c:v>
                </c:pt>
                <c:pt idx="83">
                  <c:v>77</c:v>
                </c:pt>
                <c:pt idx="84">
                  <c:v>77.5</c:v>
                </c:pt>
                <c:pt idx="85">
                  <c:v>78</c:v>
                </c:pt>
                <c:pt idx="86">
                  <c:v>78.5</c:v>
                </c:pt>
                <c:pt idx="87">
                  <c:v>79</c:v>
                </c:pt>
                <c:pt idx="88">
                  <c:v>79.5</c:v>
                </c:pt>
                <c:pt idx="89">
                  <c:v>80</c:v>
                </c:pt>
                <c:pt idx="90">
                  <c:v>80.5</c:v>
                </c:pt>
                <c:pt idx="91">
                  <c:v>81</c:v>
                </c:pt>
                <c:pt idx="92">
                  <c:v>81.5</c:v>
                </c:pt>
                <c:pt idx="93">
                  <c:v>82</c:v>
                </c:pt>
                <c:pt idx="94">
                  <c:v>82.5</c:v>
                </c:pt>
                <c:pt idx="95">
                  <c:v>83</c:v>
                </c:pt>
                <c:pt idx="96">
                  <c:v>83.5</c:v>
                </c:pt>
                <c:pt idx="97">
                  <c:v>84</c:v>
                </c:pt>
                <c:pt idx="98">
                  <c:v>84.5</c:v>
                </c:pt>
                <c:pt idx="99">
                  <c:v>85</c:v>
                </c:pt>
                <c:pt idx="100">
                  <c:v>85.5</c:v>
                </c:pt>
                <c:pt idx="101">
                  <c:v>86</c:v>
                </c:pt>
                <c:pt idx="102">
                  <c:v>86.5</c:v>
                </c:pt>
                <c:pt idx="103">
                  <c:v>87</c:v>
                </c:pt>
                <c:pt idx="104">
                  <c:v>87.5</c:v>
                </c:pt>
                <c:pt idx="105">
                  <c:v>88</c:v>
                </c:pt>
                <c:pt idx="106">
                  <c:v>88.5</c:v>
                </c:pt>
                <c:pt idx="107">
                  <c:v>89</c:v>
                </c:pt>
                <c:pt idx="108">
                  <c:v>89.5</c:v>
                </c:pt>
                <c:pt idx="109">
                  <c:v>90</c:v>
                </c:pt>
                <c:pt idx="110">
                  <c:v>90.5</c:v>
                </c:pt>
                <c:pt idx="111">
                  <c:v>91</c:v>
                </c:pt>
                <c:pt idx="112">
                  <c:v>91.5</c:v>
                </c:pt>
                <c:pt idx="113">
                  <c:v>92</c:v>
                </c:pt>
                <c:pt idx="114">
                  <c:v>92.5</c:v>
                </c:pt>
                <c:pt idx="115">
                  <c:v>93</c:v>
                </c:pt>
                <c:pt idx="116">
                  <c:v>93.5</c:v>
                </c:pt>
                <c:pt idx="117">
                  <c:v>94</c:v>
                </c:pt>
                <c:pt idx="118">
                  <c:v>94.5</c:v>
                </c:pt>
                <c:pt idx="119">
                  <c:v>95</c:v>
                </c:pt>
                <c:pt idx="120">
                  <c:v>95.5</c:v>
                </c:pt>
                <c:pt idx="121">
                  <c:v>96</c:v>
                </c:pt>
                <c:pt idx="122">
                  <c:v>96.5</c:v>
                </c:pt>
                <c:pt idx="123">
                  <c:v>97</c:v>
                </c:pt>
                <c:pt idx="124">
                  <c:v>97.5</c:v>
                </c:pt>
                <c:pt idx="125">
                  <c:v>98</c:v>
                </c:pt>
                <c:pt idx="126">
                  <c:v>98.5</c:v>
                </c:pt>
                <c:pt idx="127">
                  <c:v>99</c:v>
                </c:pt>
                <c:pt idx="128">
                  <c:v>99.5</c:v>
                </c:pt>
                <c:pt idx="129">
                  <c:v>100</c:v>
                </c:pt>
                <c:pt idx="130">
                  <c:v>100.5</c:v>
                </c:pt>
                <c:pt idx="131">
                  <c:v>101</c:v>
                </c:pt>
                <c:pt idx="132">
                  <c:v>101.5</c:v>
                </c:pt>
                <c:pt idx="133">
                  <c:v>102</c:v>
                </c:pt>
                <c:pt idx="134">
                  <c:v>102.5</c:v>
                </c:pt>
                <c:pt idx="135">
                  <c:v>103</c:v>
                </c:pt>
                <c:pt idx="136">
                  <c:v>103.5</c:v>
                </c:pt>
                <c:pt idx="137">
                  <c:v>104</c:v>
                </c:pt>
                <c:pt idx="138">
                  <c:v>104.5</c:v>
                </c:pt>
                <c:pt idx="139">
                  <c:v>105</c:v>
                </c:pt>
                <c:pt idx="140">
                  <c:v>105.5</c:v>
                </c:pt>
                <c:pt idx="141">
                  <c:v>106</c:v>
                </c:pt>
                <c:pt idx="142">
                  <c:v>106.5</c:v>
                </c:pt>
                <c:pt idx="143">
                  <c:v>107</c:v>
                </c:pt>
                <c:pt idx="144">
                  <c:v>107.5</c:v>
                </c:pt>
                <c:pt idx="145">
                  <c:v>108</c:v>
                </c:pt>
                <c:pt idx="146">
                  <c:v>108.5</c:v>
                </c:pt>
                <c:pt idx="147">
                  <c:v>109</c:v>
                </c:pt>
                <c:pt idx="148">
                  <c:v>109.5</c:v>
                </c:pt>
                <c:pt idx="149">
                  <c:v>110</c:v>
                </c:pt>
                <c:pt idx="150">
                  <c:v>110.5</c:v>
                </c:pt>
                <c:pt idx="151">
                  <c:v>111</c:v>
                </c:pt>
                <c:pt idx="152">
                  <c:v>111.5</c:v>
                </c:pt>
                <c:pt idx="153">
                  <c:v>112</c:v>
                </c:pt>
                <c:pt idx="154">
                  <c:v>112.5</c:v>
                </c:pt>
                <c:pt idx="155">
                  <c:v>113</c:v>
                </c:pt>
                <c:pt idx="156">
                  <c:v>113.5</c:v>
                </c:pt>
                <c:pt idx="157">
                  <c:v>114</c:v>
                </c:pt>
                <c:pt idx="158">
                  <c:v>114.5</c:v>
                </c:pt>
                <c:pt idx="159">
                  <c:v>115</c:v>
                </c:pt>
                <c:pt idx="160">
                  <c:v>115.5</c:v>
                </c:pt>
                <c:pt idx="161">
                  <c:v>116</c:v>
                </c:pt>
                <c:pt idx="162">
                  <c:v>116.5</c:v>
                </c:pt>
                <c:pt idx="163">
                  <c:v>117</c:v>
                </c:pt>
                <c:pt idx="164">
                  <c:v>117.5</c:v>
                </c:pt>
                <c:pt idx="165">
                  <c:v>118</c:v>
                </c:pt>
                <c:pt idx="166">
                  <c:v>118.5</c:v>
                </c:pt>
                <c:pt idx="167">
                  <c:v>119</c:v>
                </c:pt>
                <c:pt idx="168">
                  <c:v>119.5</c:v>
                </c:pt>
                <c:pt idx="169">
                  <c:v>120</c:v>
                </c:pt>
                <c:pt idx="170">
                  <c:v>120.5</c:v>
                </c:pt>
                <c:pt idx="171">
                  <c:v>121</c:v>
                </c:pt>
                <c:pt idx="172">
                  <c:v>121.5</c:v>
                </c:pt>
                <c:pt idx="173">
                  <c:v>122</c:v>
                </c:pt>
                <c:pt idx="174">
                  <c:v>122.5</c:v>
                </c:pt>
                <c:pt idx="175">
                  <c:v>123</c:v>
                </c:pt>
                <c:pt idx="176">
                  <c:v>123.5</c:v>
                </c:pt>
                <c:pt idx="177">
                  <c:v>124</c:v>
                </c:pt>
                <c:pt idx="178">
                  <c:v>124.5</c:v>
                </c:pt>
                <c:pt idx="179">
                  <c:v>125</c:v>
                </c:pt>
                <c:pt idx="180">
                  <c:v>125.5</c:v>
                </c:pt>
                <c:pt idx="181">
                  <c:v>126</c:v>
                </c:pt>
                <c:pt idx="182">
                  <c:v>126.5</c:v>
                </c:pt>
                <c:pt idx="183">
                  <c:v>127</c:v>
                </c:pt>
                <c:pt idx="184">
                  <c:v>127.5</c:v>
                </c:pt>
                <c:pt idx="185">
                  <c:v>128</c:v>
                </c:pt>
                <c:pt idx="186">
                  <c:v>128.5</c:v>
                </c:pt>
                <c:pt idx="187">
                  <c:v>129</c:v>
                </c:pt>
                <c:pt idx="188">
                  <c:v>129.5</c:v>
                </c:pt>
                <c:pt idx="189">
                  <c:v>130</c:v>
                </c:pt>
                <c:pt idx="190">
                  <c:v>130.5</c:v>
                </c:pt>
                <c:pt idx="191">
                  <c:v>131</c:v>
                </c:pt>
                <c:pt idx="192">
                  <c:v>131.5</c:v>
                </c:pt>
                <c:pt idx="193">
                  <c:v>132</c:v>
                </c:pt>
                <c:pt idx="194">
                  <c:v>132.5</c:v>
                </c:pt>
                <c:pt idx="195">
                  <c:v>133</c:v>
                </c:pt>
                <c:pt idx="196">
                  <c:v>133.5</c:v>
                </c:pt>
                <c:pt idx="197">
                  <c:v>134</c:v>
                </c:pt>
                <c:pt idx="198">
                  <c:v>134.5</c:v>
                </c:pt>
                <c:pt idx="199">
                  <c:v>135</c:v>
                </c:pt>
                <c:pt idx="200">
                  <c:v>135.5</c:v>
                </c:pt>
                <c:pt idx="201">
                  <c:v>136</c:v>
                </c:pt>
                <c:pt idx="202">
                  <c:v>136.5</c:v>
                </c:pt>
                <c:pt idx="203">
                  <c:v>137</c:v>
                </c:pt>
                <c:pt idx="204">
                  <c:v>137.5</c:v>
                </c:pt>
                <c:pt idx="205">
                  <c:v>138</c:v>
                </c:pt>
                <c:pt idx="206">
                  <c:v>138.5</c:v>
                </c:pt>
                <c:pt idx="207">
                  <c:v>139</c:v>
                </c:pt>
                <c:pt idx="208">
                  <c:v>139.5</c:v>
                </c:pt>
                <c:pt idx="209">
                  <c:v>140</c:v>
                </c:pt>
                <c:pt idx="210">
                  <c:v>140.5</c:v>
                </c:pt>
                <c:pt idx="211">
                  <c:v>141</c:v>
                </c:pt>
                <c:pt idx="212">
                  <c:v>141.5</c:v>
                </c:pt>
                <c:pt idx="213">
                  <c:v>142</c:v>
                </c:pt>
                <c:pt idx="214">
                  <c:v>142.5</c:v>
                </c:pt>
                <c:pt idx="215">
                  <c:v>143</c:v>
                </c:pt>
                <c:pt idx="216">
                  <c:v>143.5</c:v>
                </c:pt>
                <c:pt idx="217">
                  <c:v>144</c:v>
                </c:pt>
                <c:pt idx="218">
                  <c:v>144.5</c:v>
                </c:pt>
                <c:pt idx="219">
                  <c:v>145</c:v>
                </c:pt>
                <c:pt idx="220">
                  <c:v>145.5</c:v>
                </c:pt>
                <c:pt idx="221">
                  <c:v>146</c:v>
                </c:pt>
                <c:pt idx="222">
                  <c:v>146.5</c:v>
                </c:pt>
                <c:pt idx="223">
                  <c:v>147</c:v>
                </c:pt>
                <c:pt idx="224">
                  <c:v>147.5</c:v>
                </c:pt>
                <c:pt idx="225">
                  <c:v>148</c:v>
                </c:pt>
                <c:pt idx="226">
                  <c:v>148.5</c:v>
                </c:pt>
                <c:pt idx="227">
                  <c:v>149</c:v>
                </c:pt>
                <c:pt idx="228">
                  <c:v>149.5</c:v>
                </c:pt>
                <c:pt idx="229">
                  <c:v>150</c:v>
                </c:pt>
                <c:pt idx="230">
                  <c:v>150.5</c:v>
                </c:pt>
                <c:pt idx="231">
                  <c:v>151</c:v>
                </c:pt>
                <c:pt idx="232">
                  <c:v>151.5</c:v>
                </c:pt>
                <c:pt idx="233">
                  <c:v>152</c:v>
                </c:pt>
                <c:pt idx="234">
                  <c:v>152.5</c:v>
                </c:pt>
                <c:pt idx="235">
                  <c:v>153</c:v>
                </c:pt>
                <c:pt idx="236">
                  <c:v>153.5</c:v>
                </c:pt>
                <c:pt idx="237">
                  <c:v>154</c:v>
                </c:pt>
                <c:pt idx="238">
                  <c:v>154.5</c:v>
                </c:pt>
                <c:pt idx="239">
                  <c:v>155</c:v>
                </c:pt>
                <c:pt idx="240">
                  <c:v>155.5</c:v>
                </c:pt>
                <c:pt idx="241">
                  <c:v>156</c:v>
                </c:pt>
                <c:pt idx="242">
                  <c:v>156.5</c:v>
                </c:pt>
                <c:pt idx="243">
                  <c:v>157</c:v>
                </c:pt>
                <c:pt idx="244">
                  <c:v>157.5</c:v>
                </c:pt>
                <c:pt idx="245">
                  <c:v>158</c:v>
                </c:pt>
                <c:pt idx="246">
                  <c:v>158.5</c:v>
                </c:pt>
                <c:pt idx="247">
                  <c:v>159</c:v>
                </c:pt>
                <c:pt idx="248">
                  <c:v>159.5</c:v>
                </c:pt>
                <c:pt idx="249">
                  <c:v>160</c:v>
                </c:pt>
                <c:pt idx="250">
                  <c:v>160.5</c:v>
                </c:pt>
                <c:pt idx="251">
                  <c:v>161</c:v>
                </c:pt>
                <c:pt idx="252">
                  <c:v>161.5</c:v>
                </c:pt>
                <c:pt idx="253">
                  <c:v>162</c:v>
                </c:pt>
                <c:pt idx="254">
                  <c:v>162.5</c:v>
                </c:pt>
                <c:pt idx="255">
                  <c:v>163</c:v>
                </c:pt>
                <c:pt idx="256">
                  <c:v>163.5</c:v>
                </c:pt>
                <c:pt idx="257">
                  <c:v>164</c:v>
                </c:pt>
                <c:pt idx="258">
                  <c:v>164.5</c:v>
                </c:pt>
                <c:pt idx="259">
                  <c:v>165</c:v>
                </c:pt>
                <c:pt idx="260">
                  <c:v>165.5</c:v>
                </c:pt>
                <c:pt idx="261">
                  <c:v>166</c:v>
                </c:pt>
                <c:pt idx="262">
                  <c:v>166.5</c:v>
                </c:pt>
                <c:pt idx="263">
                  <c:v>167</c:v>
                </c:pt>
                <c:pt idx="264">
                  <c:v>167.5</c:v>
                </c:pt>
                <c:pt idx="265">
                  <c:v>168</c:v>
                </c:pt>
                <c:pt idx="266">
                  <c:v>168.5</c:v>
                </c:pt>
                <c:pt idx="267">
                  <c:v>169</c:v>
                </c:pt>
                <c:pt idx="268">
                  <c:v>169.5</c:v>
                </c:pt>
                <c:pt idx="269">
                  <c:v>170</c:v>
                </c:pt>
                <c:pt idx="270">
                  <c:v>170.5</c:v>
                </c:pt>
                <c:pt idx="271">
                  <c:v>171</c:v>
                </c:pt>
                <c:pt idx="272">
                  <c:v>171.5</c:v>
                </c:pt>
                <c:pt idx="273">
                  <c:v>172</c:v>
                </c:pt>
                <c:pt idx="274">
                  <c:v>172.5</c:v>
                </c:pt>
                <c:pt idx="275">
                  <c:v>173</c:v>
                </c:pt>
                <c:pt idx="276">
                  <c:v>173.5</c:v>
                </c:pt>
                <c:pt idx="277">
                  <c:v>174</c:v>
                </c:pt>
                <c:pt idx="278">
                  <c:v>174.5</c:v>
                </c:pt>
                <c:pt idx="279">
                  <c:v>175</c:v>
                </c:pt>
                <c:pt idx="280">
                  <c:v>175.5</c:v>
                </c:pt>
                <c:pt idx="281">
                  <c:v>176</c:v>
                </c:pt>
                <c:pt idx="282">
                  <c:v>176.5</c:v>
                </c:pt>
                <c:pt idx="283">
                  <c:v>177</c:v>
                </c:pt>
                <c:pt idx="284">
                  <c:v>177.5</c:v>
                </c:pt>
                <c:pt idx="285">
                  <c:v>178</c:v>
                </c:pt>
                <c:pt idx="286">
                  <c:v>178.5</c:v>
                </c:pt>
                <c:pt idx="287">
                  <c:v>179</c:v>
                </c:pt>
                <c:pt idx="288">
                  <c:v>179.5</c:v>
                </c:pt>
                <c:pt idx="289">
                  <c:v>180</c:v>
                </c:pt>
                <c:pt idx="290">
                  <c:v>180.5</c:v>
                </c:pt>
                <c:pt idx="291">
                  <c:v>181</c:v>
                </c:pt>
                <c:pt idx="292">
                  <c:v>181.5</c:v>
                </c:pt>
                <c:pt idx="293">
                  <c:v>182</c:v>
                </c:pt>
                <c:pt idx="294">
                  <c:v>182.5</c:v>
                </c:pt>
                <c:pt idx="295">
                  <c:v>183</c:v>
                </c:pt>
                <c:pt idx="296">
                  <c:v>183.5</c:v>
                </c:pt>
                <c:pt idx="297">
                  <c:v>184</c:v>
                </c:pt>
                <c:pt idx="298">
                  <c:v>184.5</c:v>
                </c:pt>
                <c:pt idx="299">
                  <c:v>185</c:v>
                </c:pt>
                <c:pt idx="300">
                  <c:v>185.5</c:v>
                </c:pt>
                <c:pt idx="301">
                  <c:v>186</c:v>
                </c:pt>
                <c:pt idx="302">
                  <c:v>186.5</c:v>
                </c:pt>
                <c:pt idx="303">
                  <c:v>187</c:v>
                </c:pt>
                <c:pt idx="304">
                  <c:v>187.5</c:v>
                </c:pt>
                <c:pt idx="305">
                  <c:v>188</c:v>
                </c:pt>
                <c:pt idx="306">
                  <c:v>188.5</c:v>
                </c:pt>
                <c:pt idx="307">
                  <c:v>189</c:v>
                </c:pt>
                <c:pt idx="308">
                  <c:v>189.5</c:v>
                </c:pt>
                <c:pt idx="309">
                  <c:v>190</c:v>
                </c:pt>
                <c:pt idx="310">
                  <c:v>190.5</c:v>
                </c:pt>
                <c:pt idx="311">
                  <c:v>191</c:v>
                </c:pt>
                <c:pt idx="312">
                  <c:v>191.5</c:v>
                </c:pt>
                <c:pt idx="313">
                  <c:v>192</c:v>
                </c:pt>
                <c:pt idx="314">
                  <c:v>192.5</c:v>
                </c:pt>
                <c:pt idx="315">
                  <c:v>193</c:v>
                </c:pt>
                <c:pt idx="316">
                  <c:v>193.5</c:v>
                </c:pt>
                <c:pt idx="317">
                  <c:v>194</c:v>
                </c:pt>
                <c:pt idx="318">
                  <c:v>194.5</c:v>
                </c:pt>
                <c:pt idx="319">
                  <c:v>195</c:v>
                </c:pt>
                <c:pt idx="320">
                  <c:v>195.5</c:v>
                </c:pt>
                <c:pt idx="321">
                  <c:v>196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'data-by-level'!$N$1</c:f>
              <c:strCache>
                <c:ptCount val="1"/>
                <c:pt idx="0">
                  <c:v>T0S</c:v>
                </c:pt>
              </c:strCache>
            </c:strRef>
          </c:tx>
          <c:spPr>
            <a:solidFill>
              <a:srgbClr val="dcdcdc"/>
            </a:solidFill>
            <a:ln w="28800">
              <a:solidFill>
                <a:srgbClr val="dcdcd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'data-by-level'!$N$2:$N$323</c:f>
              <c:numCache>
                <c:formatCode>General</c:formatCode>
                <c:ptCount val="322"/>
                <c:pt idx="0">
                  <c:v>25.6</c:v>
                </c:pt>
                <c:pt idx="1">
                  <c:v>26.2</c:v>
                </c:pt>
                <c:pt idx="2">
                  <c:v>26.8</c:v>
                </c:pt>
                <c:pt idx="3">
                  <c:v>27.4</c:v>
                </c:pt>
                <c:pt idx="4">
                  <c:v>28</c:v>
                </c:pt>
                <c:pt idx="5">
                  <c:v>28.6</c:v>
                </c:pt>
                <c:pt idx="6">
                  <c:v>29.2</c:v>
                </c:pt>
                <c:pt idx="7">
                  <c:v>29.8</c:v>
                </c:pt>
                <c:pt idx="8">
                  <c:v>30.4</c:v>
                </c:pt>
                <c:pt idx="9">
                  <c:v>31</c:v>
                </c:pt>
                <c:pt idx="10">
                  <c:v>31.6</c:v>
                </c:pt>
                <c:pt idx="11">
                  <c:v>32.2</c:v>
                </c:pt>
                <c:pt idx="12">
                  <c:v>32.8</c:v>
                </c:pt>
                <c:pt idx="13">
                  <c:v>33.4</c:v>
                </c:pt>
                <c:pt idx="14">
                  <c:v>34</c:v>
                </c:pt>
                <c:pt idx="15">
                  <c:v>34.6</c:v>
                </c:pt>
                <c:pt idx="16">
                  <c:v>35.2</c:v>
                </c:pt>
                <c:pt idx="17">
                  <c:v>35.8</c:v>
                </c:pt>
                <c:pt idx="18">
                  <c:v>36.4</c:v>
                </c:pt>
                <c:pt idx="19">
                  <c:v>37</c:v>
                </c:pt>
                <c:pt idx="20">
                  <c:v>37.6</c:v>
                </c:pt>
                <c:pt idx="21">
                  <c:v>38.2</c:v>
                </c:pt>
                <c:pt idx="22">
                  <c:v>38.8</c:v>
                </c:pt>
                <c:pt idx="23">
                  <c:v>39.4</c:v>
                </c:pt>
                <c:pt idx="24">
                  <c:v>40</c:v>
                </c:pt>
                <c:pt idx="25">
                  <c:v>40.6</c:v>
                </c:pt>
                <c:pt idx="26">
                  <c:v>41.2</c:v>
                </c:pt>
                <c:pt idx="27">
                  <c:v>41.8</c:v>
                </c:pt>
                <c:pt idx="28">
                  <c:v>42.4</c:v>
                </c:pt>
                <c:pt idx="29">
                  <c:v>43</c:v>
                </c:pt>
                <c:pt idx="30">
                  <c:v>43.6</c:v>
                </c:pt>
                <c:pt idx="31">
                  <c:v>44.2</c:v>
                </c:pt>
                <c:pt idx="32">
                  <c:v>44.8</c:v>
                </c:pt>
                <c:pt idx="33">
                  <c:v>45.4</c:v>
                </c:pt>
                <c:pt idx="34">
                  <c:v>46</c:v>
                </c:pt>
                <c:pt idx="35">
                  <c:v>46.6</c:v>
                </c:pt>
                <c:pt idx="36">
                  <c:v>47.2</c:v>
                </c:pt>
                <c:pt idx="37">
                  <c:v>47.8</c:v>
                </c:pt>
                <c:pt idx="38">
                  <c:v>48.4</c:v>
                </c:pt>
                <c:pt idx="39">
                  <c:v>49</c:v>
                </c:pt>
                <c:pt idx="40">
                  <c:v>49.6</c:v>
                </c:pt>
                <c:pt idx="41">
                  <c:v>50.2</c:v>
                </c:pt>
                <c:pt idx="42">
                  <c:v>50.8</c:v>
                </c:pt>
                <c:pt idx="43">
                  <c:v>51.4</c:v>
                </c:pt>
                <c:pt idx="44">
                  <c:v>52</c:v>
                </c:pt>
                <c:pt idx="45">
                  <c:v>52.6</c:v>
                </c:pt>
                <c:pt idx="46">
                  <c:v>53.2</c:v>
                </c:pt>
                <c:pt idx="47">
                  <c:v>53.8</c:v>
                </c:pt>
                <c:pt idx="48">
                  <c:v>54.4</c:v>
                </c:pt>
                <c:pt idx="49">
                  <c:v>55</c:v>
                </c:pt>
                <c:pt idx="50">
                  <c:v>55.6</c:v>
                </c:pt>
                <c:pt idx="51">
                  <c:v>56.2</c:v>
                </c:pt>
                <c:pt idx="52">
                  <c:v>56.8</c:v>
                </c:pt>
                <c:pt idx="53">
                  <c:v>57.4</c:v>
                </c:pt>
                <c:pt idx="54">
                  <c:v>58</c:v>
                </c:pt>
                <c:pt idx="55">
                  <c:v>58.6</c:v>
                </c:pt>
                <c:pt idx="56">
                  <c:v>59.2</c:v>
                </c:pt>
                <c:pt idx="57">
                  <c:v>59.8</c:v>
                </c:pt>
                <c:pt idx="58">
                  <c:v>60.4</c:v>
                </c:pt>
                <c:pt idx="59">
                  <c:v>61</c:v>
                </c:pt>
                <c:pt idx="60">
                  <c:v>61.6</c:v>
                </c:pt>
                <c:pt idx="61">
                  <c:v>62.2</c:v>
                </c:pt>
                <c:pt idx="62">
                  <c:v>62.8</c:v>
                </c:pt>
                <c:pt idx="63">
                  <c:v>63.4</c:v>
                </c:pt>
                <c:pt idx="64">
                  <c:v>64</c:v>
                </c:pt>
                <c:pt idx="65">
                  <c:v>64.6</c:v>
                </c:pt>
                <c:pt idx="66">
                  <c:v>65.2</c:v>
                </c:pt>
                <c:pt idx="67">
                  <c:v>65.8</c:v>
                </c:pt>
                <c:pt idx="68">
                  <c:v>66.4</c:v>
                </c:pt>
                <c:pt idx="69">
                  <c:v>67</c:v>
                </c:pt>
                <c:pt idx="70">
                  <c:v>67.6</c:v>
                </c:pt>
                <c:pt idx="71">
                  <c:v>68.2</c:v>
                </c:pt>
                <c:pt idx="72">
                  <c:v>68.8</c:v>
                </c:pt>
                <c:pt idx="73">
                  <c:v>69.4</c:v>
                </c:pt>
                <c:pt idx="74">
                  <c:v>70</c:v>
                </c:pt>
                <c:pt idx="75">
                  <c:v>70.6</c:v>
                </c:pt>
                <c:pt idx="76">
                  <c:v>71.2</c:v>
                </c:pt>
                <c:pt idx="77">
                  <c:v>71.8</c:v>
                </c:pt>
                <c:pt idx="78">
                  <c:v>72.4</c:v>
                </c:pt>
                <c:pt idx="79">
                  <c:v>73</c:v>
                </c:pt>
                <c:pt idx="80">
                  <c:v>73.6</c:v>
                </c:pt>
                <c:pt idx="81">
                  <c:v>74.2</c:v>
                </c:pt>
                <c:pt idx="82">
                  <c:v>74.8</c:v>
                </c:pt>
                <c:pt idx="83">
                  <c:v>75.4</c:v>
                </c:pt>
                <c:pt idx="84">
                  <c:v>76</c:v>
                </c:pt>
                <c:pt idx="85">
                  <c:v>76.6</c:v>
                </c:pt>
                <c:pt idx="86">
                  <c:v>77.2</c:v>
                </c:pt>
                <c:pt idx="87">
                  <c:v>77.8</c:v>
                </c:pt>
                <c:pt idx="88">
                  <c:v>78.4</c:v>
                </c:pt>
                <c:pt idx="89">
                  <c:v>79</c:v>
                </c:pt>
                <c:pt idx="90">
                  <c:v>79.6</c:v>
                </c:pt>
                <c:pt idx="91">
                  <c:v>80.2</c:v>
                </c:pt>
                <c:pt idx="92">
                  <c:v>80.8</c:v>
                </c:pt>
                <c:pt idx="93">
                  <c:v>81.4</c:v>
                </c:pt>
                <c:pt idx="94">
                  <c:v>82</c:v>
                </c:pt>
                <c:pt idx="95">
                  <c:v>82.6</c:v>
                </c:pt>
                <c:pt idx="96">
                  <c:v>83.2</c:v>
                </c:pt>
                <c:pt idx="97">
                  <c:v>83.8</c:v>
                </c:pt>
                <c:pt idx="98">
                  <c:v>84.4</c:v>
                </c:pt>
                <c:pt idx="99">
                  <c:v>85</c:v>
                </c:pt>
                <c:pt idx="100">
                  <c:v>85.6</c:v>
                </c:pt>
                <c:pt idx="101">
                  <c:v>86.2</c:v>
                </c:pt>
                <c:pt idx="102">
                  <c:v>86.8</c:v>
                </c:pt>
                <c:pt idx="103">
                  <c:v>87.4</c:v>
                </c:pt>
                <c:pt idx="104">
                  <c:v>88</c:v>
                </c:pt>
                <c:pt idx="105">
                  <c:v>88.6</c:v>
                </c:pt>
                <c:pt idx="106">
                  <c:v>89.2</c:v>
                </c:pt>
                <c:pt idx="107">
                  <c:v>89.8</c:v>
                </c:pt>
                <c:pt idx="108">
                  <c:v>90.4</c:v>
                </c:pt>
                <c:pt idx="109">
                  <c:v>91</c:v>
                </c:pt>
                <c:pt idx="110">
                  <c:v>91.6</c:v>
                </c:pt>
                <c:pt idx="111">
                  <c:v>92.2</c:v>
                </c:pt>
                <c:pt idx="112">
                  <c:v>92.8</c:v>
                </c:pt>
                <c:pt idx="113">
                  <c:v>93.4</c:v>
                </c:pt>
                <c:pt idx="114">
                  <c:v>94</c:v>
                </c:pt>
                <c:pt idx="115">
                  <c:v>94.6</c:v>
                </c:pt>
                <c:pt idx="116">
                  <c:v>95.2</c:v>
                </c:pt>
                <c:pt idx="117">
                  <c:v>95.8</c:v>
                </c:pt>
                <c:pt idx="118">
                  <c:v>96.4</c:v>
                </c:pt>
                <c:pt idx="119">
                  <c:v>97</c:v>
                </c:pt>
                <c:pt idx="120">
                  <c:v>97.6</c:v>
                </c:pt>
                <c:pt idx="121">
                  <c:v>98.2</c:v>
                </c:pt>
                <c:pt idx="122">
                  <c:v>98.8</c:v>
                </c:pt>
                <c:pt idx="123">
                  <c:v>99.4</c:v>
                </c:pt>
                <c:pt idx="124">
                  <c:v>100</c:v>
                </c:pt>
                <c:pt idx="125">
                  <c:v>100.6</c:v>
                </c:pt>
                <c:pt idx="126">
                  <c:v>101.2</c:v>
                </c:pt>
                <c:pt idx="127">
                  <c:v>101.8</c:v>
                </c:pt>
                <c:pt idx="128">
                  <c:v>102.4</c:v>
                </c:pt>
                <c:pt idx="129">
                  <c:v>103</c:v>
                </c:pt>
                <c:pt idx="130">
                  <c:v>103.6</c:v>
                </c:pt>
                <c:pt idx="131">
                  <c:v>104.2</c:v>
                </c:pt>
                <c:pt idx="132">
                  <c:v>104.8</c:v>
                </c:pt>
                <c:pt idx="133">
                  <c:v>105.4</c:v>
                </c:pt>
                <c:pt idx="134">
                  <c:v>106</c:v>
                </c:pt>
                <c:pt idx="135">
                  <c:v>106.6</c:v>
                </c:pt>
                <c:pt idx="136">
                  <c:v>107.2</c:v>
                </c:pt>
                <c:pt idx="137">
                  <c:v>107.8</c:v>
                </c:pt>
                <c:pt idx="138">
                  <c:v>108.4</c:v>
                </c:pt>
                <c:pt idx="139">
                  <c:v>109</c:v>
                </c:pt>
                <c:pt idx="140">
                  <c:v>109.6</c:v>
                </c:pt>
                <c:pt idx="141">
                  <c:v>110.2</c:v>
                </c:pt>
                <c:pt idx="142">
                  <c:v>110.8</c:v>
                </c:pt>
                <c:pt idx="143">
                  <c:v>111.4</c:v>
                </c:pt>
                <c:pt idx="144">
                  <c:v>112</c:v>
                </c:pt>
                <c:pt idx="145">
                  <c:v>112.6</c:v>
                </c:pt>
                <c:pt idx="146">
                  <c:v>113.2</c:v>
                </c:pt>
                <c:pt idx="147">
                  <c:v>113.8</c:v>
                </c:pt>
                <c:pt idx="148">
                  <c:v>114.4</c:v>
                </c:pt>
                <c:pt idx="149">
                  <c:v>115</c:v>
                </c:pt>
                <c:pt idx="150">
                  <c:v>115.6</c:v>
                </c:pt>
                <c:pt idx="151">
                  <c:v>116.2</c:v>
                </c:pt>
                <c:pt idx="152">
                  <c:v>116.8</c:v>
                </c:pt>
                <c:pt idx="153">
                  <c:v>117.4</c:v>
                </c:pt>
                <c:pt idx="154">
                  <c:v>118</c:v>
                </c:pt>
                <c:pt idx="155">
                  <c:v>118.6</c:v>
                </c:pt>
                <c:pt idx="156">
                  <c:v>119.2</c:v>
                </c:pt>
                <c:pt idx="157">
                  <c:v>119.8</c:v>
                </c:pt>
                <c:pt idx="158">
                  <c:v>120.4</c:v>
                </c:pt>
                <c:pt idx="159">
                  <c:v>121</c:v>
                </c:pt>
                <c:pt idx="160">
                  <c:v>121.6</c:v>
                </c:pt>
                <c:pt idx="161">
                  <c:v>122.2</c:v>
                </c:pt>
                <c:pt idx="162">
                  <c:v>122.8</c:v>
                </c:pt>
                <c:pt idx="163">
                  <c:v>123.4</c:v>
                </c:pt>
                <c:pt idx="164">
                  <c:v>124</c:v>
                </c:pt>
                <c:pt idx="165">
                  <c:v>124.6</c:v>
                </c:pt>
                <c:pt idx="166">
                  <c:v>125.2</c:v>
                </c:pt>
                <c:pt idx="167">
                  <c:v>125.8</c:v>
                </c:pt>
                <c:pt idx="168">
                  <c:v>126.4</c:v>
                </c:pt>
                <c:pt idx="169">
                  <c:v>127</c:v>
                </c:pt>
                <c:pt idx="170">
                  <c:v>127.6</c:v>
                </c:pt>
                <c:pt idx="171">
                  <c:v>128.2</c:v>
                </c:pt>
                <c:pt idx="172">
                  <c:v>128.8</c:v>
                </c:pt>
                <c:pt idx="173">
                  <c:v>129.4</c:v>
                </c:pt>
                <c:pt idx="174">
                  <c:v>130</c:v>
                </c:pt>
                <c:pt idx="175">
                  <c:v>130.6</c:v>
                </c:pt>
                <c:pt idx="176">
                  <c:v>131.2</c:v>
                </c:pt>
                <c:pt idx="177">
                  <c:v>131.8</c:v>
                </c:pt>
                <c:pt idx="178">
                  <c:v>132.4</c:v>
                </c:pt>
                <c:pt idx="179">
                  <c:v>133</c:v>
                </c:pt>
                <c:pt idx="180">
                  <c:v>133.6</c:v>
                </c:pt>
                <c:pt idx="181">
                  <c:v>134.2</c:v>
                </c:pt>
                <c:pt idx="182">
                  <c:v>134.8</c:v>
                </c:pt>
                <c:pt idx="183">
                  <c:v>135.4</c:v>
                </c:pt>
                <c:pt idx="184">
                  <c:v>136</c:v>
                </c:pt>
                <c:pt idx="185">
                  <c:v>136.6</c:v>
                </c:pt>
                <c:pt idx="186">
                  <c:v>137.2</c:v>
                </c:pt>
                <c:pt idx="187">
                  <c:v>137.8</c:v>
                </c:pt>
                <c:pt idx="188">
                  <c:v>138.4</c:v>
                </c:pt>
                <c:pt idx="189">
                  <c:v>139</c:v>
                </c:pt>
                <c:pt idx="190">
                  <c:v>139.6</c:v>
                </c:pt>
                <c:pt idx="191">
                  <c:v>140.2</c:v>
                </c:pt>
                <c:pt idx="192">
                  <c:v>140.8</c:v>
                </c:pt>
                <c:pt idx="193">
                  <c:v>141.4</c:v>
                </c:pt>
                <c:pt idx="194">
                  <c:v>142</c:v>
                </c:pt>
                <c:pt idx="195">
                  <c:v>142.6</c:v>
                </c:pt>
                <c:pt idx="196">
                  <c:v>143.2</c:v>
                </c:pt>
                <c:pt idx="197">
                  <c:v>143.8</c:v>
                </c:pt>
                <c:pt idx="198">
                  <c:v>144.4</c:v>
                </c:pt>
                <c:pt idx="199">
                  <c:v>145</c:v>
                </c:pt>
                <c:pt idx="200">
                  <c:v>145.6</c:v>
                </c:pt>
                <c:pt idx="201">
                  <c:v>146.2</c:v>
                </c:pt>
                <c:pt idx="202">
                  <c:v>146.8</c:v>
                </c:pt>
                <c:pt idx="203">
                  <c:v>147.4</c:v>
                </c:pt>
                <c:pt idx="204">
                  <c:v>148</c:v>
                </c:pt>
                <c:pt idx="205">
                  <c:v>148.6</c:v>
                </c:pt>
                <c:pt idx="206">
                  <c:v>149.2</c:v>
                </c:pt>
                <c:pt idx="207">
                  <c:v>149.8</c:v>
                </c:pt>
                <c:pt idx="208">
                  <c:v>150.4</c:v>
                </c:pt>
                <c:pt idx="209">
                  <c:v>151</c:v>
                </c:pt>
                <c:pt idx="210">
                  <c:v>151.6</c:v>
                </c:pt>
                <c:pt idx="211">
                  <c:v>152.2</c:v>
                </c:pt>
                <c:pt idx="212">
                  <c:v>152.8</c:v>
                </c:pt>
                <c:pt idx="213">
                  <c:v>153.4</c:v>
                </c:pt>
                <c:pt idx="214">
                  <c:v>154</c:v>
                </c:pt>
                <c:pt idx="215">
                  <c:v>154.6</c:v>
                </c:pt>
                <c:pt idx="216">
                  <c:v>155.2</c:v>
                </c:pt>
                <c:pt idx="217">
                  <c:v>155.8</c:v>
                </c:pt>
                <c:pt idx="218">
                  <c:v>156.4</c:v>
                </c:pt>
                <c:pt idx="219">
                  <c:v>157</c:v>
                </c:pt>
                <c:pt idx="220">
                  <c:v>157.6</c:v>
                </c:pt>
                <c:pt idx="221">
                  <c:v>158.2</c:v>
                </c:pt>
                <c:pt idx="222">
                  <c:v>158.8</c:v>
                </c:pt>
                <c:pt idx="223">
                  <c:v>159.4</c:v>
                </c:pt>
                <c:pt idx="224">
                  <c:v>160</c:v>
                </c:pt>
                <c:pt idx="225">
                  <c:v>160.6</c:v>
                </c:pt>
                <c:pt idx="226">
                  <c:v>161.2</c:v>
                </c:pt>
                <c:pt idx="227">
                  <c:v>161.8</c:v>
                </c:pt>
                <c:pt idx="228">
                  <c:v>162.4</c:v>
                </c:pt>
                <c:pt idx="229">
                  <c:v>163</c:v>
                </c:pt>
                <c:pt idx="230">
                  <c:v>163.6</c:v>
                </c:pt>
                <c:pt idx="231">
                  <c:v>164.2</c:v>
                </c:pt>
                <c:pt idx="232">
                  <c:v>164.8</c:v>
                </c:pt>
                <c:pt idx="233">
                  <c:v>165.4</c:v>
                </c:pt>
                <c:pt idx="234">
                  <c:v>166</c:v>
                </c:pt>
                <c:pt idx="235">
                  <c:v>166.6</c:v>
                </c:pt>
                <c:pt idx="236">
                  <c:v>167.2</c:v>
                </c:pt>
                <c:pt idx="237">
                  <c:v>167.8</c:v>
                </c:pt>
                <c:pt idx="238">
                  <c:v>168.4</c:v>
                </c:pt>
                <c:pt idx="239">
                  <c:v>169</c:v>
                </c:pt>
                <c:pt idx="240">
                  <c:v>169.6</c:v>
                </c:pt>
                <c:pt idx="241">
                  <c:v>170.2</c:v>
                </c:pt>
                <c:pt idx="242">
                  <c:v>170.8</c:v>
                </c:pt>
                <c:pt idx="243">
                  <c:v>171.4</c:v>
                </c:pt>
                <c:pt idx="244">
                  <c:v>172</c:v>
                </c:pt>
                <c:pt idx="245">
                  <c:v>172.6</c:v>
                </c:pt>
                <c:pt idx="246">
                  <c:v>173.2</c:v>
                </c:pt>
                <c:pt idx="247">
                  <c:v>173.8</c:v>
                </c:pt>
                <c:pt idx="248">
                  <c:v>174.4</c:v>
                </c:pt>
                <c:pt idx="249">
                  <c:v>175</c:v>
                </c:pt>
                <c:pt idx="250">
                  <c:v>175.6</c:v>
                </c:pt>
                <c:pt idx="251">
                  <c:v>176.2</c:v>
                </c:pt>
                <c:pt idx="252">
                  <c:v>176.8</c:v>
                </c:pt>
                <c:pt idx="253">
                  <c:v>177.4</c:v>
                </c:pt>
                <c:pt idx="254">
                  <c:v>178</c:v>
                </c:pt>
                <c:pt idx="255">
                  <c:v>178.6</c:v>
                </c:pt>
                <c:pt idx="256">
                  <c:v>179.2</c:v>
                </c:pt>
                <c:pt idx="257">
                  <c:v>179.8</c:v>
                </c:pt>
                <c:pt idx="258">
                  <c:v>180.4</c:v>
                </c:pt>
                <c:pt idx="259">
                  <c:v>181</c:v>
                </c:pt>
                <c:pt idx="260">
                  <c:v>181.6</c:v>
                </c:pt>
                <c:pt idx="261">
                  <c:v>182.2</c:v>
                </c:pt>
                <c:pt idx="262">
                  <c:v>182.8</c:v>
                </c:pt>
                <c:pt idx="263">
                  <c:v>183.4</c:v>
                </c:pt>
                <c:pt idx="264">
                  <c:v>184</c:v>
                </c:pt>
                <c:pt idx="265">
                  <c:v>184.6</c:v>
                </c:pt>
                <c:pt idx="266">
                  <c:v>185.2</c:v>
                </c:pt>
                <c:pt idx="267">
                  <c:v>185.8</c:v>
                </c:pt>
                <c:pt idx="268">
                  <c:v>186.4</c:v>
                </c:pt>
                <c:pt idx="269">
                  <c:v>187</c:v>
                </c:pt>
                <c:pt idx="270">
                  <c:v>187.6</c:v>
                </c:pt>
                <c:pt idx="271">
                  <c:v>188.2</c:v>
                </c:pt>
                <c:pt idx="272">
                  <c:v>188.8</c:v>
                </c:pt>
                <c:pt idx="273">
                  <c:v>189.4</c:v>
                </c:pt>
                <c:pt idx="274">
                  <c:v>190</c:v>
                </c:pt>
                <c:pt idx="275">
                  <c:v>190.6</c:v>
                </c:pt>
                <c:pt idx="276">
                  <c:v>191.2</c:v>
                </c:pt>
                <c:pt idx="277">
                  <c:v>191.8</c:v>
                </c:pt>
                <c:pt idx="278">
                  <c:v>192.4</c:v>
                </c:pt>
                <c:pt idx="279">
                  <c:v>193</c:v>
                </c:pt>
                <c:pt idx="280">
                  <c:v>193.6</c:v>
                </c:pt>
                <c:pt idx="281">
                  <c:v>194.2</c:v>
                </c:pt>
                <c:pt idx="282">
                  <c:v>194.8</c:v>
                </c:pt>
                <c:pt idx="283">
                  <c:v>195.4</c:v>
                </c:pt>
                <c:pt idx="284">
                  <c:v>196</c:v>
                </c:pt>
                <c:pt idx="285">
                  <c:v>196.6</c:v>
                </c:pt>
                <c:pt idx="286">
                  <c:v>197.2</c:v>
                </c:pt>
                <c:pt idx="287">
                  <c:v>197.8</c:v>
                </c:pt>
                <c:pt idx="288">
                  <c:v>198.4</c:v>
                </c:pt>
                <c:pt idx="289">
                  <c:v>199</c:v>
                </c:pt>
                <c:pt idx="290">
                  <c:v>199.6</c:v>
                </c:pt>
                <c:pt idx="291">
                  <c:v>200.2</c:v>
                </c:pt>
                <c:pt idx="292">
                  <c:v>200.8</c:v>
                </c:pt>
                <c:pt idx="293">
                  <c:v>201.4</c:v>
                </c:pt>
                <c:pt idx="294">
                  <c:v>202</c:v>
                </c:pt>
                <c:pt idx="295">
                  <c:v>202.6</c:v>
                </c:pt>
                <c:pt idx="296">
                  <c:v>203.2</c:v>
                </c:pt>
                <c:pt idx="297">
                  <c:v>203.8</c:v>
                </c:pt>
                <c:pt idx="298">
                  <c:v>204.4</c:v>
                </c:pt>
                <c:pt idx="299">
                  <c:v>205</c:v>
                </c:pt>
                <c:pt idx="300">
                  <c:v>205.6</c:v>
                </c:pt>
                <c:pt idx="301">
                  <c:v>206.2</c:v>
                </c:pt>
                <c:pt idx="302">
                  <c:v>206.8</c:v>
                </c:pt>
                <c:pt idx="303">
                  <c:v>207.4</c:v>
                </c:pt>
                <c:pt idx="304">
                  <c:v>208</c:v>
                </c:pt>
                <c:pt idx="305">
                  <c:v>208.6</c:v>
                </c:pt>
                <c:pt idx="306">
                  <c:v>209.2</c:v>
                </c:pt>
                <c:pt idx="307">
                  <c:v>209.8</c:v>
                </c:pt>
                <c:pt idx="308">
                  <c:v>210.4</c:v>
                </c:pt>
                <c:pt idx="309">
                  <c:v>211</c:v>
                </c:pt>
                <c:pt idx="310">
                  <c:v>211.6</c:v>
                </c:pt>
                <c:pt idx="311">
                  <c:v>212.2</c:v>
                </c:pt>
                <c:pt idx="312">
                  <c:v>212.8</c:v>
                </c:pt>
                <c:pt idx="313">
                  <c:v>213.4</c:v>
                </c:pt>
                <c:pt idx="314">
                  <c:v>214</c:v>
                </c:pt>
                <c:pt idx="315">
                  <c:v>214.6</c:v>
                </c:pt>
                <c:pt idx="316">
                  <c:v>215.2</c:v>
                </c:pt>
                <c:pt idx="317">
                  <c:v>215.8</c:v>
                </c:pt>
                <c:pt idx="318">
                  <c:v>216.4</c:v>
                </c:pt>
                <c:pt idx="319">
                  <c:v>217</c:v>
                </c:pt>
                <c:pt idx="320">
                  <c:v>217.6</c:v>
                </c:pt>
                <c:pt idx="321">
                  <c:v>218.2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'data-by-level'!$O$1</c:f>
              <c:strCache>
                <c:ptCount val="1"/>
                <c:pt idx="0">
                  <c:v>T1S</c:v>
                </c:pt>
              </c:strCache>
            </c:strRef>
          </c:tx>
          <c:spPr>
            <a:solidFill>
              <a:srgbClr val="dcdcdc"/>
            </a:solidFill>
            <a:ln w="28800">
              <a:solidFill>
                <a:srgbClr val="dcdcd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'data-by-level'!$O$2:$O$323</c:f>
              <c:numCache>
                <c:formatCode>General</c:formatCode>
                <c:ptCount val="322"/>
                <c:pt idx="0">
                  <c:v>27.62</c:v>
                </c:pt>
                <c:pt idx="1">
                  <c:v>28.24</c:v>
                </c:pt>
                <c:pt idx="2">
                  <c:v>28.86</c:v>
                </c:pt>
                <c:pt idx="3">
                  <c:v>29.48</c:v>
                </c:pt>
                <c:pt idx="4">
                  <c:v>30.1</c:v>
                </c:pt>
                <c:pt idx="5">
                  <c:v>30.72</c:v>
                </c:pt>
                <c:pt idx="6">
                  <c:v>31.34</c:v>
                </c:pt>
                <c:pt idx="7">
                  <c:v>31.96</c:v>
                </c:pt>
                <c:pt idx="8">
                  <c:v>32.58</c:v>
                </c:pt>
                <c:pt idx="9">
                  <c:v>33.2</c:v>
                </c:pt>
                <c:pt idx="10">
                  <c:v>33.82</c:v>
                </c:pt>
                <c:pt idx="11">
                  <c:v>34.44</c:v>
                </c:pt>
                <c:pt idx="12">
                  <c:v>35.06</c:v>
                </c:pt>
                <c:pt idx="13">
                  <c:v>35.68</c:v>
                </c:pt>
                <c:pt idx="14">
                  <c:v>36.3</c:v>
                </c:pt>
                <c:pt idx="15">
                  <c:v>36.92</c:v>
                </c:pt>
                <c:pt idx="16">
                  <c:v>37.54</c:v>
                </c:pt>
                <c:pt idx="17">
                  <c:v>38.16</c:v>
                </c:pt>
                <c:pt idx="18">
                  <c:v>38.78</c:v>
                </c:pt>
                <c:pt idx="19">
                  <c:v>39.4</c:v>
                </c:pt>
                <c:pt idx="20">
                  <c:v>40.02</c:v>
                </c:pt>
                <c:pt idx="21">
                  <c:v>40.64</c:v>
                </c:pt>
                <c:pt idx="22">
                  <c:v>41.26</c:v>
                </c:pt>
                <c:pt idx="23">
                  <c:v>41.88</c:v>
                </c:pt>
                <c:pt idx="24">
                  <c:v>42.5</c:v>
                </c:pt>
                <c:pt idx="25">
                  <c:v>43.12</c:v>
                </c:pt>
                <c:pt idx="26">
                  <c:v>43.74</c:v>
                </c:pt>
                <c:pt idx="27">
                  <c:v>44.36</c:v>
                </c:pt>
                <c:pt idx="28">
                  <c:v>44.98</c:v>
                </c:pt>
                <c:pt idx="29">
                  <c:v>45.6</c:v>
                </c:pt>
                <c:pt idx="30">
                  <c:v>46.22</c:v>
                </c:pt>
                <c:pt idx="31">
                  <c:v>46.84</c:v>
                </c:pt>
                <c:pt idx="32">
                  <c:v>47.46</c:v>
                </c:pt>
                <c:pt idx="33">
                  <c:v>48.08</c:v>
                </c:pt>
                <c:pt idx="34">
                  <c:v>48.7</c:v>
                </c:pt>
                <c:pt idx="35">
                  <c:v>49.32</c:v>
                </c:pt>
                <c:pt idx="36">
                  <c:v>49.94</c:v>
                </c:pt>
                <c:pt idx="37">
                  <c:v>50.56</c:v>
                </c:pt>
                <c:pt idx="38">
                  <c:v>51.18</c:v>
                </c:pt>
                <c:pt idx="39">
                  <c:v>51.8</c:v>
                </c:pt>
                <c:pt idx="40">
                  <c:v>52.42</c:v>
                </c:pt>
                <c:pt idx="41">
                  <c:v>53.04</c:v>
                </c:pt>
                <c:pt idx="42">
                  <c:v>53.66</c:v>
                </c:pt>
                <c:pt idx="43">
                  <c:v>54.28</c:v>
                </c:pt>
                <c:pt idx="44">
                  <c:v>54.9</c:v>
                </c:pt>
                <c:pt idx="45">
                  <c:v>55.52</c:v>
                </c:pt>
                <c:pt idx="46">
                  <c:v>56.14</c:v>
                </c:pt>
                <c:pt idx="47">
                  <c:v>56.76</c:v>
                </c:pt>
                <c:pt idx="48">
                  <c:v>57.38</c:v>
                </c:pt>
                <c:pt idx="49">
                  <c:v>58</c:v>
                </c:pt>
                <c:pt idx="50">
                  <c:v>58.62</c:v>
                </c:pt>
                <c:pt idx="51">
                  <c:v>59.24</c:v>
                </c:pt>
                <c:pt idx="52">
                  <c:v>59.86</c:v>
                </c:pt>
                <c:pt idx="53">
                  <c:v>60.48</c:v>
                </c:pt>
                <c:pt idx="54">
                  <c:v>61.1</c:v>
                </c:pt>
                <c:pt idx="55">
                  <c:v>61.72</c:v>
                </c:pt>
                <c:pt idx="56">
                  <c:v>62.34</c:v>
                </c:pt>
                <c:pt idx="57">
                  <c:v>62.96</c:v>
                </c:pt>
                <c:pt idx="58">
                  <c:v>63.58</c:v>
                </c:pt>
                <c:pt idx="59">
                  <c:v>64.2</c:v>
                </c:pt>
                <c:pt idx="60">
                  <c:v>64.82</c:v>
                </c:pt>
                <c:pt idx="61">
                  <c:v>65.44</c:v>
                </c:pt>
                <c:pt idx="62">
                  <c:v>66.06</c:v>
                </c:pt>
                <c:pt idx="63">
                  <c:v>66.68</c:v>
                </c:pt>
                <c:pt idx="64">
                  <c:v>67.3</c:v>
                </c:pt>
                <c:pt idx="65">
                  <c:v>67.92</c:v>
                </c:pt>
                <c:pt idx="66">
                  <c:v>68.54</c:v>
                </c:pt>
                <c:pt idx="67">
                  <c:v>69.16</c:v>
                </c:pt>
                <c:pt idx="68">
                  <c:v>69.78</c:v>
                </c:pt>
                <c:pt idx="69">
                  <c:v>70.4</c:v>
                </c:pt>
                <c:pt idx="70">
                  <c:v>71.02</c:v>
                </c:pt>
                <c:pt idx="71">
                  <c:v>71.64</c:v>
                </c:pt>
                <c:pt idx="72">
                  <c:v>72.26</c:v>
                </c:pt>
                <c:pt idx="73">
                  <c:v>72.88</c:v>
                </c:pt>
                <c:pt idx="74">
                  <c:v>73.5</c:v>
                </c:pt>
                <c:pt idx="75">
                  <c:v>74.12</c:v>
                </c:pt>
                <c:pt idx="76">
                  <c:v>74.74</c:v>
                </c:pt>
                <c:pt idx="77">
                  <c:v>75.36</c:v>
                </c:pt>
                <c:pt idx="78">
                  <c:v>75.98</c:v>
                </c:pt>
                <c:pt idx="79">
                  <c:v>76.6</c:v>
                </c:pt>
                <c:pt idx="80">
                  <c:v>77.22</c:v>
                </c:pt>
                <c:pt idx="81">
                  <c:v>77.84</c:v>
                </c:pt>
                <c:pt idx="82">
                  <c:v>78.46</c:v>
                </c:pt>
                <c:pt idx="83">
                  <c:v>79.08</c:v>
                </c:pt>
                <c:pt idx="84">
                  <c:v>79.7</c:v>
                </c:pt>
                <c:pt idx="85">
                  <c:v>80.32</c:v>
                </c:pt>
                <c:pt idx="86">
                  <c:v>80.94</c:v>
                </c:pt>
                <c:pt idx="87">
                  <c:v>81.56</c:v>
                </c:pt>
                <c:pt idx="88">
                  <c:v>82.18</c:v>
                </c:pt>
                <c:pt idx="89">
                  <c:v>82.8</c:v>
                </c:pt>
                <c:pt idx="90">
                  <c:v>83.42</c:v>
                </c:pt>
                <c:pt idx="91">
                  <c:v>84.04</c:v>
                </c:pt>
                <c:pt idx="92">
                  <c:v>84.66</c:v>
                </c:pt>
                <c:pt idx="93">
                  <c:v>85.28</c:v>
                </c:pt>
                <c:pt idx="94">
                  <c:v>85.9</c:v>
                </c:pt>
                <c:pt idx="95">
                  <c:v>86.52</c:v>
                </c:pt>
                <c:pt idx="96">
                  <c:v>87.14</c:v>
                </c:pt>
                <c:pt idx="97">
                  <c:v>87.76</c:v>
                </c:pt>
                <c:pt idx="98">
                  <c:v>88.38</c:v>
                </c:pt>
                <c:pt idx="99">
                  <c:v>89</c:v>
                </c:pt>
                <c:pt idx="100">
                  <c:v>89.62</c:v>
                </c:pt>
                <c:pt idx="101">
                  <c:v>90.24</c:v>
                </c:pt>
                <c:pt idx="102">
                  <c:v>90.86</c:v>
                </c:pt>
                <c:pt idx="103">
                  <c:v>91.48</c:v>
                </c:pt>
                <c:pt idx="104">
                  <c:v>92.1</c:v>
                </c:pt>
                <c:pt idx="105">
                  <c:v>92.72</c:v>
                </c:pt>
                <c:pt idx="106">
                  <c:v>93.34</c:v>
                </c:pt>
                <c:pt idx="107">
                  <c:v>93.96</c:v>
                </c:pt>
                <c:pt idx="108">
                  <c:v>94.58</c:v>
                </c:pt>
                <c:pt idx="109">
                  <c:v>95.2</c:v>
                </c:pt>
                <c:pt idx="110">
                  <c:v>95.82</c:v>
                </c:pt>
                <c:pt idx="111">
                  <c:v>96.44</c:v>
                </c:pt>
                <c:pt idx="112">
                  <c:v>97.06</c:v>
                </c:pt>
                <c:pt idx="113">
                  <c:v>97.68</c:v>
                </c:pt>
                <c:pt idx="114">
                  <c:v>98.3</c:v>
                </c:pt>
                <c:pt idx="115">
                  <c:v>98.92</c:v>
                </c:pt>
                <c:pt idx="116">
                  <c:v>99.54</c:v>
                </c:pt>
                <c:pt idx="117">
                  <c:v>100.16</c:v>
                </c:pt>
                <c:pt idx="118">
                  <c:v>100.78</c:v>
                </c:pt>
                <c:pt idx="119">
                  <c:v>101.4</c:v>
                </c:pt>
                <c:pt idx="120">
                  <c:v>102.02</c:v>
                </c:pt>
                <c:pt idx="121">
                  <c:v>102.64</c:v>
                </c:pt>
                <c:pt idx="122">
                  <c:v>103.26</c:v>
                </c:pt>
                <c:pt idx="123">
                  <c:v>103.88</c:v>
                </c:pt>
                <c:pt idx="124">
                  <c:v>104.5</c:v>
                </c:pt>
                <c:pt idx="125">
                  <c:v>105.12</c:v>
                </c:pt>
                <c:pt idx="126">
                  <c:v>105.74</c:v>
                </c:pt>
                <c:pt idx="127">
                  <c:v>106.36</c:v>
                </c:pt>
                <c:pt idx="128">
                  <c:v>106.98</c:v>
                </c:pt>
                <c:pt idx="129">
                  <c:v>107.6</c:v>
                </c:pt>
                <c:pt idx="130">
                  <c:v>108.22</c:v>
                </c:pt>
                <c:pt idx="131">
                  <c:v>108.84</c:v>
                </c:pt>
                <c:pt idx="132">
                  <c:v>109.46</c:v>
                </c:pt>
                <c:pt idx="133">
                  <c:v>110.08</c:v>
                </c:pt>
                <c:pt idx="134">
                  <c:v>110.7</c:v>
                </c:pt>
                <c:pt idx="135">
                  <c:v>111.32</c:v>
                </c:pt>
                <c:pt idx="136">
                  <c:v>111.94</c:v>
                </c:pt>
                <c:pt idx="137">
                  <c:v>112.56</c:v>
                </c:pt>
                <c:pt idx="138">
                  <c:v>113.18</c:v>
                </c:pt>
                <c:pt idx="139">
                  <c:v>113.8</c:v>
                </c:pt>
                <c:pt idx="140">
                  <c:v>114.42</c:v>
                </c:pt>
                <c:pt idx="141">
                  <c:v>115.04</c:v>
                </c:pt>
                <c:pt idx="142">
                  <c:v>115.66</c:v>
                </c:pt>
                <c:pt idx="143">
                  <c:v>116.28</c:v>
                </c:pt>
                <c:pt idx="144">
                  <c:v>116.9</c:v>
                </c:pt>
                <c:pt idx="145">
                  <c:v>117.52</c:v>
                </c:pt>
                <c:pt idx="146">
                  <c:v>118.14</c:v>
                </c:pt>
                <c:pt idx="147">
                  <c:v>118.76</c:v>
                </c:pt>
                <c:pt idx="148">
                  <c:v>119.38</c:v>
                </c:pt>
                <c:pt idx="149">
                  <c:v>120</c:v>
                </c:pt>
                <c:pt idx="150">
                  <c:v>120.62</c:v>
                </c:pt>
                <c:pt idx="151">
                  <c:v>121.24</c:v>
                </c:pt>
                <c:pt idx="152">
                  <c:v>121.86</c:v>
                </c:pt>
                <c:pt idx="153">
                  <c:v>122.48</c:v>
                </c:pt>
                <c:pt idx="154">
                  <c:v>123.1</c:v>
                </c:pt>
                <c:pt idx="155">
                  <c:v>123.72</c:v>
                </c:pt>
                <c:pt idx="156">
                  <c:v>124.34</c:v>
                </c:pt>
                <c:pt idx="157">
                  <c:v>124.96</c:v>
                </c:pt>
                <c:pt idx="158">
                  <c:v>125.58</c:v>
                </c:pt>
                <c:pt idx="159">
                  <c:v>126.2</c:v>
                </c:pt>
                <c:pt idx="160">
                  <c:v>126.82</c:v>
                </c:pt>
                <c:pt idx="161">
                  <c:v>127.44</c:v>
                </c:pt>
                <c:pt idx="162">
                  <c:v>128.06</c:v>
                </c:pt>
                <c:pt idx="163">
                  <c:v>128.68</c:v>
                </c:pt>
                <c:pt idx="164">
                  <c:v>129.3</c:v>
                </c:pt>
                <c:pt idx="165">
                  <c:v>129.92</c:v>
                </c:pt>
                <c:pt idx="166">
                  <c:v>130.54</c:v>
                </c:pt>
                <c:pt idx="167">
                  <c:v>131.16</c:v>
                </c:pt>
                <c:pt idx="168">
                  <c:v>131.78</c:v>
                </c:pt>
                <c:pt idx="169">
                  <c:v>132.4</c:v>
                </c:pt>
                <c:pt idx="170">
                  <c:v>133.02</c:v>
                </c:pt>
                <c:pt idx="171">
                  <c:v>133.64</c:v>
                </c:pt>
                <c:pt idx="172">
                  <c:v>134.26</c:v>
                </c:pt>
                <c:pt idx="173">
                  <c:v>134.88</c:v>
                </c:pt>
                <c:pt idx="174">
                  <c:v>135.5</c:v>
                </c:pt>
                <c:pt idx="175">
                  <c:v>136.12</c:v>
                </c:pt>
                <c:pt idx="176">
                  <c:v>136.74</c:v>
                </c:pt>
                <c:pt idx="177">
                  <c:v>137.36</c:v>
                </c:pt>
                <c:pt idx="178">
                  <c:v>137.98</c:v>
                </c:pt>
                <c:pt idx="179">
                  <c:v>138.6</c:v>
                </c:pt>
                <c:pt idx="180">
                  <c:v>139.22</c:v>
                </c:pt>
                <c:pt idx="181">
                  <c:v>139.84</c:v>
                </c:pt>
                <c:pt idx="182">
                  <c:v>140.46</c:v>
                </c:pt>
                <c:pt idx="183">
                  <c:v>141.08</c:v>
                </c:pt>
                <c:pt idx="184">
                  <c:v>141.7</c:v>
                </c:pt>
                <c:pt idx="185">
                  <c:v>142.32</c:v>
                </c:pt>
                <c:pt idx="186">
                  <c:v>142.94</c:v>
                </c:pt>
                <c:pt idx="187">
                  <c:v>143.56</c:v>
                </c:pt>
                <c:pt idx="188">
                  <c:v>144.18</c:v>
                </c:pt>
                <c:pt idx="189">
                  <c:v>144.8</c:v>
                </c:pt>
                <c:pt idx="190">
                  <c:v>145.42</c:v>
                </c:pt>
                <c:pt idx="191">
                  <c:v>146.04</c:v>
                </c:pt>
                <c:pt idx="192">
                  <c:v>146.66</c:v>
                </c:pt>
                <c:pt idx="193">
                  <c:v>147.28</c:v>
                </c:pt>
                <c:pt idx="194">
                  <c:v>147.9</c:v>
                </c:pt>
                <c:pt idx="195">
                  <c:v>148.52</c:v>
                </c:pt>
                <c:pt idx="196">
                  <c:v>149.14</c:v>
                </c:pt>
                <c:pt idx="197">
                  <c:v>149.76</c:v>
                </c:pt>
                <c:pt idx="198">
                  <c:v>150.38</c:v>
                </c:pt>
                <c:pt idx="199">
                  <c:v>151</c:v>
                </c:pt>
                <c:pt idx="200">
                  <c:v>151.62</c:v>
                </c:pt>
                <c:pt idx="201">
                  <c:v>152.24</c:v>
                </c:pt>
                <c:pt idx="202">
                  <c:v>152.86</c:v>
                </c:pt>
                <c:pt idx="203">
                  <c:v>153.48</c:v>
                </c:pt>
                <c:pt idx="204">
                  <c:v>154.1</c:v>
                </c:pt>
                <c:pt idx="205">
                  <c:v>154.72</c:v>
                </c:pt>
                <c:pt idx="206">
                  <c:v>155.34</c:v>
                </c:pt>
                <c:pt idx="207">
                  <c:v>155.96</c:v>
                </c:pt>
                <c:pt idx="208">
                  <c:v>156.58</c:v>
                </c:pt>
                <c:pt idx="209">
                  <c:v>157.2</c:v>
                </c:pt>
                <c:pt idx="210">
                  <c:v>157.82</c:v>
                </c:pt>
                <c:pt idx="211">
                  <c:v>158.44</c:v>
                </c:pt>
                <c:pt idx="212">
                  <c:v>159.06</c:v>
                </c:pt>
                <c:pt idx="213">
                  <c:v>159.68</c:v>
                </c:pt>
                <c:pt idx="214">
                  <c:v>160.3</c:v>
                </c:pt>
                <c:pt idx="215">
                  <c:v>160.92</c:v>
                </c:pt>
                <c:pt idx="216">
                  <c:v>161.54</c:v>
                </c:pt>
                <c:pt idx="217">
                  <c:v>162.16</c:v>
                </c:pt>
                <c:pt idx="218">
                  <c:v>162.78</c:v>
                </c:pt>
                <c:pt idx="219">
                  <c:v>163.4</c:v>
                </c:pt>
                <c:pt idx="220">
                  <c:v>164.02</c:v>
                </c:pt>
                <c:pt idx="221">
                  <c:v>164.64</c:v>
                </c:pt>
                <c:pt idx="222">
                  <c:v>165.26</c:v>
                </c:pt>
                <c:pt idx="223">
                  <c:v>165.88</c:v>
                </c:pt>
                <c:pt idx="224">
                  <c:v>166.5</c:v>
                </c:pt>
                <c:pt idx="225">
                  <c:v>167.12</c:v>
                </c:pt>
                <c:pt idx="226">
                  <c:v>167.74</c:v>
                </c:pt>
                <c:pt idx="227">
                  <c:v>168.36</c:v>
                </c:pt>
                <c:pt idx="228">
                  <c:v>168.98</c:v>
                </c:pt>
                <c:pt idx="229">
                  <c:v>169.6</c:v>
                </c:pt>
                <c:pt idx="230">
                  <c:v>170.22</c:v>
                </c:pt>
                <c:pt idx="231">
                  <c:v>170.84</c:v>
                </c:pt>
                <c:pt idx="232">
                  <c:v>171.46</c:v>
                </c:pt>
                <c:pt idx="233">
                  <c:v>172.08</c:v>
                </c:pt>
                <c:pt idx="234">
                  <c:v>172.7</c:v>
                </c:pt>
                <c:pt idx="235">
                  <c:v>173.32</c:v>
                </c:pt>
                <c:pt idx="236">
                  <c:v>173.94</c:v>
                </c:pt>
                <c:pt idx="237">
                  <c:v>174.56</c:v>
                </c:pt>
                <c:pt idx="238">
                  <c:v>175.18</c:v>
                </c:pt>
                <c:pt idx="239">
                  <c:v>175.8</c:v>
                </c:pt>
                <c:pt idx="240">
                  <c:v>176.42</c:v>
                </c:pt>
                <c:pt idx="241">
                  <c:v>177.04</c:v>
                </c:pt>
                <c:pt idx="242">
                  <c:v>177.66</c:v>
                </c:pt>
                <c:pt idx="243">
                  <c:v>178.28</c:v>
                </c:pt>
                <c:pt idx="244">
                  <c:v>178.9</c:v>
                </c:pt>
                <c:pt idx="245">
                  <c:v>179.52</c:v>
                </c:pt>
                <c:pt idx="246">
                  <c:v>180.14</c:v>
                </c:pt>
                <c:pt idx="247">
                  <c:v>180.76</c:v>
                </c:pt>
                <c:pt idx="248">
                  <c:v>181.38</c:v>
                </c:pt>
                <c:pt idx="249">
                  <c:v>182</c:v>
                </c:pt>
                <c:pt idx="250">
                  <c:v>182.62</c:v>
                </c:pt>
                <c:pt idx="251">
                  <c:v>183.24</c:v>
                </c:pt>
                <c:pt idx="252">
                  <c:v>183.86</c:v>
                </c:pt>
                <c:pt idx="253">
                  <c:v>184.48</c:v>
                </c:pt>
                <c:pt idx="254">
                  <c:v>185.1</c:v>
                </c:pt>
                <c:pt idx="255">
                  <c:v>185.72</c:v>
                </c:pt>
                <c:pt idx="256">
                  <c:v>186.34</c:v>
                </c:pt>
                <c:pt idx="257">
                  <c:v>186.96</c:v>
                </c:pt>
                <c:pt idx="258">
                  <c:v>187.58</c:v>
                </c:pt>
                <c:pt idx="259">
                  <c:v>188.2</c:v>
                </c:pt>
                <c:pt idx="260">
                  <c:v>188.82</c:v>
                </c:pt>
                <c:pt idx="261">
                  <c:v>189.44</c:v>
                </c:pt>
                <c:pt idx="262">
                  <c:v>190.06</c:v>
                </c:pt>
                <c:pt idx="263">
                  <c:v>190.68</c:v>
                </c:pt>
                <c:pt idx="264">
                  <c:v>191.3</c:v>
                </c:pt>
                <c:pt idx="265">
                  <c:v>191.92</c:v>
                </c:pt>
                <c:pt idx="266">
                  <c:v>192.54</c:v>
                </c:pt>
                <c:pt idx="267">
                  <c:v>193.16</c:v>
                </c:pt>
                <c:pt idx="268">
                  <c:v>193.78</c:v>
                </c:pt>
                <c:pt idx="269">
                  <c:v>194.4</c:v>
                </c:pt>
                <c:pt idx="270">
                  <c:v>195.02</c:v>
                </c:pt>
                <c:pt idx="271">
                  <c:v>195.64</c:v>
                </c:pt>
                <c:pt idx="272">
                  <c:v>196.26</c:v>
                </c:pt>
                <c:pt idx="273">
                  <c:v>196.88</c:v>
                </c:pt>
                <c:pt idx="274">
                  <c:v>197.5</c:v>
                </c:pt>
                <c:pt idx="275">
                  <c:v>198.12</c:v>
                </c:pt>
                <c:pt idx="276">
                  <c:v>198.74</c:v>
                </c:pt>
                <c:pt idx="277">
                  <c:v>199.36</c:v>
                </c:pt>
                <c:pt idx="278">
                  <c:v>199.98</c:v>
                </c:pt>
                <c:pt idx="279">
                  <c:v>200.6</c:v>
                </c:pt>
                <c:pt idx="280">
                  <c:v>201.22</c:v>
                </c:pt>
                <c:pt idx="281">
                  <c:v>201.84</c:v>
                </c:pt>
                <c:pt idx="282">
                  <c:v>202.46</c:v>
                </c:pt>
                <c:pt idx="283">
                  <c:v>203.08</c:v>
                </c:pt>
                <c:pt idx="284">
                  <c:v>203.7</c:v>
                </c:pt>
                <c:pt idx="285">
                  <c:v>204.32</c:v>
                </c:pt>
                <c:pt idx="286">
                  <c:v>204.94</c:v>
                </c:pt>
                <c:pt idx="287">
                  <c:v>205.56</c:v>
                </c:pt>
                <c:pt idx="288">
                  <c:v>206.18</c:v>
                </c:pt>
                <c:pt idx="289">
                  <c:v>206.8</c:v>
                </c:pt>
                <c:pt idx="290">
                  <c:v>207.42</c:v>
                </c:pt>
                <c:pt idx="291">
                  <c:v>208.04</c:v>
                </c:pt>
                <c:pt idx="292">
                  <c:v>208.66</c:v>
                </c:pt>
                <c:pt idx="293">
                  <c:v>209.28</c:v>
                </c:pt>
                <c:pt idx="294">
                  <c:v>209.9</c:v>
                </c:pt>
                <c:pt idx="295">
                  <c:v>210.52</c:v>
                </c:pt>
                <c:pt idx="296">
                  <c:v>211.14</c:v>
                </c:pt>
                <c:pt idx="297">
                  <c:v>211.76</c:v>
                </c:pt>
                <c:pt idx="298">
                  <c:v>212.38</c:v>
                </c:pt>
                <c:pt idx="299">
                  <c:v>213</c:v>
                </c:pt>
                <c:pt idx="300">
                  <c:v>213.62</c:v>
                </c:pt>
                <c:pt idx="301">
                  <c:v>214.24</c:v>
                </c:pt>
                <c:pt idx="302">
                  <c:v>214.86</c:v>
                </c:pt>
                <c:pt idx="303">
                  <c:v>215.48</c:v>
                </c:pt>
                <c:pt idx="304">
                  <c:v>216.1</c:v>
                </c:pt>
                <c:pt idx="305">
                  <c:v>216.72</c:v>
                </c:pt>
                <c:pt idx="306">
                  <c:v>217.34</c:v>
                </c:pt>
                <c:pt idx="307">
                  <c:v>217.96</c:v>
                </c:pt>
                <c:pt idx="308">
                  <c:v>218.58</c:v>
                </c:pt>
                <c:pt idx="309">
                  <c:v>219.2</c:v>
                </c:pt>
                <c:pt idx="310">
                  <c:v>219.82</c:v>
                </c:pt>
                <c:pt idx="311">
                  <c:v>220.44</c:v>
                </c:pt>
                <c:pt idx="312">
                  <c:v>221.06</c:v>
                </c:pt>
                <c:pt idx="313">
                  <c:v>221.68</c:v>
                </c:pt>
                <c:pt idx="314">
                  <c:v>222.3</c:v>
                </c:pt>
                <c:pt idx="315">
                  <c:v>222.92</c:v>
                </c:pt>
                <c:pt idx="316">
                  <c:v>223.54</c:v>
                </c:pt>
                <c:pt idx="317">
                  <c:v>224.16</c:v>
                </c:pt>
                <c:pt idx="318">
                  <c:v>224.78</c:v>
                </c:pt>
                <c:pt idx="319">
                  <c:v>225.4</c:v>
                </c:pt>
                <c:pt idx="320">
                  <c:v>226.02</c:v>
                </c:pt>
                <c:pt idx="321">
                  <c:v>226.64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'data-by-level'!$P$1</c:f>
              <c:strCache>
                <c:ptCount val="1"/>
                <c:pt idx="0">
                  <c:v>T2S</c:v>
                </c:pt>
              </c:strCache>
            </c:strRef>
          </c:tx>
          <c:spPr>
            <a:solidFill>
              <a:srgbClr val="dcdcdc"/>
            </a:solidFill>
            <a:ln w="28800">
              <a:solidFill>
                <a:srgbClr val="dcdcd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'data-by-level'!$P$2:$P$323</c:f>
              <c:numCache>
                <c:formatCode>General</c:formatCode>
                <c:ptCount val="322"/>
                <c:pt idx="0">
                  <c:v>29.64</c:v>
                </c:pt>
                <c:pt idx="1">
                  <c:v>30.28</c:v>
                </c:pt>
                <c:pt idx="2">
                  <c:v>30.92</c:v>
                </c:pt>
                <c:pt idx="3">
                  <c:v>31.56</c:v>
                </c:pt>
                <c:pt idx="4">
                  <c:v>32.2</c:v>
                </c:pt>
                <c:pt idx="5">
                  <c:v>32.84</c:v>
                </c:pt>
                <c:pt idx="6">
                  <c:v>33.48</c:v>
                </c:pt>
                <c:pt idx="7">
                  <c:v>34.12</c:v>
                </c:pt>
                <c:pt idx="8">
                  <c:v>34.76</c:v>
                </c:pt>
                <c:pt idx="9">
                  <c:v>35.4</c:v>
                </c:pt>
                <c:pt idx="10">
                  <c:v>36.04</c:v>
                </c:pt>
                <c:pt idx="11">
                  <c:v>36.68</c:v>
                </c:pt>
                <c:pt idx="12">
                  <c:v>37.32</c:v>
                </c:pt>
                <c:pt idx="13">
                  <c:v>37.96</c:v>
                </c:pt>
                <c:pt idx="14">
                  <c:v>38.6</c:v>
                </c:pt>
                <c:pt idx="15">
                  <c:v>39.24</c:v>
                </c:pt>
                <c:pt idx="16">
                  <c:v>39.88</c:v>
                </c:pt>
                <c:pt idx="17">
                  <c:v>40.52</c:v>
                </c:pt>
                <c:pt idx="18">
                  <c:v>41.16</c:v>
                </c:pt>
                <c:pt idx="19">
                  <c:v>41.8</c:v>
                </c:pt>
                <c:pt idx="20">
                  <c:v>42.44</c:v>
                </c:pt>
                <c:pt idx="21">
                  <c:v>43.08</c:v>
                </c:pt>
                <c:pt idx="22">
                  <c:v>43.72</c:v>
                </c:pt>
                <c:pt idx="23">
                  <c:v>44.36</c:v>
                </c:pt>
                <c:pt idx="24">
                  <c:v>45</c:v>
                </c:pt>
                <c:pt idx="25">
                  <c:v>45.64</c:v>
                </c:pt>
                <c:pt idx="26">
                  <c:v>46.28</c:v>
                </c:pt>
                <c:pt idx="27">
                  <c:v>46.92</c:v>
                </c:pt>
                <c:pt idx="28">
                  <c:v>47.56</c:v>
                </c:pt>
                <c:pt idx="29">
                  <c:v>48.2</c:v>
                </c:pt>
                <c:pt idx="30">
                  <c:v>48.84</c:v>
                </c:pt>
                <c:pt idx="31">
                  <c:v>49.48</c:v>
                </c:pt>
                <c:pt idx="32">
                  <c:v>50.12</c:v>
                </c:pt>
                <c:pt idx="33">
                  <c:v>50.76</c:v>
                </c:pt>
                <c:pt idx="34">
                  <c:v>51.4</c:v>
                </c:pt>
                <c:pt idx="35">
                  <c:v>52.04</c:v>
                </c:pt>
                <c:pt idx="36">
                  <c:v>52.68</c:v>
                </c:pt>
                <c:pt idx="37">
                  <c:v>53.32</c:v>
                </c:pt>
                <c:pt idx="38">
                  <c:v>53.96</c:v>
                </c:pt>
                <c:pt idx="39">
                  <c:v>54.6</c:v>
                </c:pt>
                <c:pt idx="40">
                  <c:v>55.24</c:v>
                </c:pt>
                <c:pt idx="41">
                  <c:v>55.88</c:v>
                </c:pt>
                <c:pt idx="42">
                  <c:v>56.52</c:v>
                </c:pt>
                <c:pt idx="43">
                  <c:v>57.16</c:v>
                </c:pt>
                <c:pt idx="44">
                  <c:v>57.8</c:v>
                </c:pt>
                <c:pt idx="45">
                  <c:v>58.44</c:v>
                </c:pt>
                <c:pt idx="46">
                  <c:v>59.08</c:v>
                </c:pt>
                <c:pt idx="47">
                  <c:v>59.72</c:v>
                </c:pt>
                <c:pt idx="48">
                  <c:v>60.36</c:v>
                </c:pt>
                <c:pt idx="49">
                  <c:v>61</c:v>
                </c:pt>
                <c:pt idx="50">
                  <c:v>61.64</c:v>
                </c:pt>
                <c:pt idx="51">
                  <c:v>62.28</c:v>
                </c:pt>
                <c:pt idx="52">
                  <c:v>62.92</c:v>
                </c:pt>
                <c:pt idx="53">
                  <c:v>63.56</c:v>
                </c:pt>
                <c:pt idx="54">
                  <c:v>64.2</c:v>
                </c:pt>
                <c:pt idx="55">
                  <c:v>64.84</c:v>
                </c:pt>
                <c:pt idx="56">
                  <c:v>65.48</c:v>
                </c:pt>
                <c:pt idx="57">
                  <c:v>66.12</c:v>
                </c:pt>
                <c:pt idx="58">
                  <c:v>66.76</c:v>
                </c:pt>
                <c:pt idx="59">
                  <c:v>67.4</c:v>
                </c:pt>
                <c:pt idx="60">
                  <c:v>68.04</c:v>
                </c:pt>
                <c:pt idx="61">
                  <c:v>68.68</c:v>
                </c:pt>
                <c:pt idx="62">
                  <c:v>69.32</c:v>
                </c:pt>
                <c:pt idx="63">
                  <c:v>69.96</c:v>
                </c:pt>
                <c:pt idx="64">
                  <c:v>70.6</c:v>
                </c:pt>
                <c:pt idx="65">
                  <c:v>71.24</c:v>
                </c:pt>
                <c:pt idx="66">
                  <c:v>71.88</c:v>
                </c:pt>
                <c:pt idx="67">
                  <c:v>72.52</c:v>
                </c:pt>
                <c:pt idx="68">
                  <c:v>73.16</c:v>
                </c:pt>
                <c:pt idx="69">
                  <c:v>73.8</c:v>
                </c:pt>
                <c:pt idx="70">
                  <c:v>74.44</c:v>
                </c:pt>
                <c:pt idx="71">
                  <c:v>75.08</c:v>
                </c:pt>
                <c:pt idx="72">
                  <c:v>75.72</c:v>
                </c:pt>
                <c:pt idx="73">
                  <c:v>76.36</c:v>
                </c:pt>
                <c:pt idx="74">
                  <c:v>77</c:v>
                </c:pt>
                <c:pt idx="75">
                  <c:v>77.64</c:v>
                </c:pt>
                <c:pt idx="76">
                  <c:v>78.28</c:v>
                </c:pt>
                <c:pt idx="77">
                  <c:v>78.92</c:v>
                </c:pt>
                <c:pt idx="78">
                  <c:v>79.56</c:v>
                </c:pt>
                <c:pt idx="79">
                  <c:v>80.2</c:v>
                </c:pt>
                <c:pt idx="80">
                  <c:v>80.84</c:v>
                </c:pt>
                <c:pt idx="81">
                  <c:v>81.48</c:v>
                </c:pt>
                <c:pt idx="82">
                  <c:v>82.12</c:v>
                </c:pt>
                <c:pt idx="83">
                  <c:v>82.76</c:v>
                </c:pt>
                <c:pt idx="84">
                  <c:v>83.4</c:v>
                </c:pt>
                <c:pt idx="85">
                  <c:v>84.04</c:v>
                </c:pt>
                <c:pt idx="86">
                  <c:v>84.68</c:v>
                </c:pt>
                <c:pt idx="87">
                  <c:v>85.32</c:v>
                </c:pt>
                <c:pt idx="88">
                  <c:v>85.96</c:v>
                </c:pt>
                <c:pt idx="89">
                  <c:v>86.6</c:v>
                </c:pt>
                <c:pt idx="90">
                  <c:v>87.24</c:v>
                </c:pt>
                <c:pt idx="91">
                  <c:v>87.88</c:v>
                </c:pt>
                <c:pt idx="92">
                  <c:v>88.52</c:v>
                </c:pt>
                <c:pt idx="93">
                  <c:v>89.16</c:v>
                </c:pt>
                <c:pt idx="94">
                  <c:v>89.8</c:v>
                </c:pt>
                <c:pt idx="95">
                  <c:v>90.44</c:v>
                </c:pt>
                <c:pt idx="96">
                  <c:v>91.08</c:v>
                </c:pt>
                <c:pt idx="97">
                  <c:v>91.72</c:v>
                </c:pt>
                <c:pt idx="98">
                  <c:v>92.36</c:v>
                </c:pt>
                <c:pt idx="99">
                  <c:v>93</c:v>
                </c:pt>
                <c:pt idx="100">
                  <c:v>93.64</c:v>
                </c:pt>
                <c:pt idx="101">
                  <c:v>94.28</c:v>
                </c:pt>
                <c:pt idx="102">
                  <c:v>94.92</c:v>
                </c:pt>
                <c:pt idx="103">
                  <c:v>95.56</c:v>
                </c:pt>
                <c:pt idx="104">
                  <c:v>96.2</c:v>
                </c:pt>
                <c:pt idx="105">
                  <c:v>96.84</c:v>
                </c:pt>
                <c:pt idx="106">
                  <c:v>97.48</c:v>
                </c:pt>
                <c:pt idx="107">
                  <c:v>98.12</c:v>
                </c:pt>
                <c:pt idx="108">
                  <c:v>98.76</c:v>
                </c:pt>
                <c:pt idx="109">
                  <c:v>99.4</c:v>
                </c:pt>
                <c:pt idx="110">
                  <c:v>100.04</c:v>
                </c:pt>
                <c:pt idx="111">
                  <c:v>100.68</c:v>
                </c:pt>
                <c:pt idx="112">
                  <c:v>101.32</c:v>
                </c:pt>
                <c:pt idx="113">
                  <c:v>101.96</c:v>
                </c:pt>
                <c:pt idx="114">
                  <c:v>102.6</c:v>
                </c:pt>
                <c:pt idx="115">
                  <c:v>103.24</c:v>
                </c:pt>
                <c:pt idx="116">
                  <c:v>103.88</c:v>
                </c:pt>
                <c:pt idx="117">
                  <c:v>104.52</c:v>
                </c:pt>
                <c:pt idx="118">
                  <c:v>105.16</c:v>
                </c:pt>
                <c:pt idx="119">
                  <c:v>105.8</c:v>
                </c:pt>
                <c:pt idx="120">
                  <c:v>106.44</c:v>
                </c:pt>
                <c:pt idx="121">
                  <c:v>107.08</c:v>
                </c:pt>
                <c:pt idx="122">
                  <c:v>107.72</c:v>
                </c:pt>
                <c:pt idx="123">
                  <c:v>108.36</c:v>
                </c:pt>
                <c:pt idx="124">
                  <c:v>109</c:v>
                </c:pt>
                <c:pt idx="125">
                  <c:v>109.64</c:v>
                </c:pt>
                <c:pt idx="126">
                  <c:v>110.28</c:v>
                </c:pt>
                <c:pt idx="127">
                  <c:v>110.92</c:v>
                </c:pt>
                <c:pt idx="128">
                  <c:v>111.56</c:v>
                </c:pt>
                <c:pt idx="129">
                  <c:v>112.2</c:v>
                </c:pt>
                <c:pt idx="130">
                  <c:v>112.84</c:v>
                </c:pt>
                <c:pt idx="131">
                  <c:v>113.48</c:v>
                </c:pt>
                <c:pt idx="132">
                  <c:v>114.12</c:v>
                </c:pt>
                <c:pt idx="133">
                  <c:v>114.76</c:v>
                </c:pt>
                <c:pt idx="134">
                  <c:v>115.4</c:v>
                </c:pt>
                <c:pt idx="135">
                  <c:v>116.04</c:v>
                </c:pt>
                <c:pt idx="136">
                  <c:v>116.68</c:v>
                </c:pt>
                <c:pt idx="137">
                  <c:v>117.32</c:v>
                </c:pt>
                <c:pt idx="138">
                  <c:v>117.96</c:v>
                </c:pt>
                <c:pt idx="139">
                  <c:v>118.6</c:v>
                </c:pt>
                <c:pt idx="140">
                  <c:v>119.24</c:v>
                </c:pt>
                <c:pt idx="141">
                  <c:v>119.88</c:v>
                </c:pt>
                <c:pt idx="142">
                  <c:v>120.52</c:v>
                </c:pt>
                <c:pt idx="143">
                  <c:v>121.16</c:v>
                </c:pt>
                <c:pt idx="144">
                  <c:v>121.8</c:v>
                </c:pt>
                <c:pt idx="145">
                  <c:v>122.44</c:v>
                </c:pt>
                <c:pt idx="146">
                  <c:v>123.08</c:v>
                </c:pt>
                <c:pt idx="147">
                  <c:v>123.72</c:v>
                </c:pt>
                <c:pt idx="148">
                  <c:v>124.36</c:v>
                </c:pt>
                <c:pt idx="149">
                  <c:v>125</c:v>
                </c:pt>
                <c:pt idx="150">
                  <c:v>125.64</c:v>
                </c:pt>
                <c:pt idx="151">
                  <c:v>126.28</c:v>
                </c:pt>
                <c:pt idx="152">
                  <c:v>126.92</c:v>
                </c:pt>
                <c:pt idx="153">
                  <c:v>127.56</c:v>
                </c:pt>
                <c:pt idx="154">
                  <c:v>128.2</c:v>
                </c:pt>
                <c:pt idx="155">
                  <c:v>128.84</c:v>
                </c:pt>
                <c:pt idx="156">
                  <c:v>129.48</c:v>
                </c:pt>
                <c:pt idx="157">
                  <c:v>130.12</c:v>
                </c:pt>
                <c:pt idx="158">
                  <c:v>130.76</c:v>
                </c:pt>
                <c:pt idx="159">
                  <c:v>131.4</c:v>
                </c:pt>
                <c:pt idx="160">
                  <c:v>132.04</c:v>
                </c:pt>
                <c:pt idx="161">
                  <c:v>132.68</c:v>
                </c:pt>
                <c:pt idx="162">
                  <c:v>133.32</c:v>
                </c:pt>
                <c:pt idx="163">
                  <c:v>133.96</c:v>
                </c:pt>
                <c:pt idx="164">
                  <c:v>134.6</c:v>
                </c:pt>
                <c:pt idx="165">
                  <c:v>135.24</c:v>
                </c:pt>
                <c:pt idx="166">
                  <c:v>135.88</c:v>
                </c:pt>
                <c:pt idx="167">
                  <c:v>136.52</c:v>
                </c:pt>
                <c:pt idx="168">
                  <c:v>137.16</c:v>
                </c:pt>
                <c:pt idx="169">
                  <c:v>137.8</c:v>
                </c:pt>
                <c:pt idx="170">
                  <c:v>138.44</c:v>
                </c:pt>
                <c:pt idx="171">
                  <c:v>139.08</c:v>
                </c:pt>
                <c:pt idx="172">
                  <c:v>139.72</c:v>
                </c:pt>
                <c:pt idx="173">
                  <c:v>140.36</c:v>
                </c:pt>
                <c:pt idx="174">
                  <c:v>141</c:v>
                </c:pt>
                <c:pt idx="175">
                  <c:v>141.64</c:v>
                </c:pt>
                <c:pt idx="176">
                  <c:v>142.28</c:v>
                </c:pt>
                <c:pt idx="177">
                  <c:v>142.92</c:v>
                </c:pt>
                <c:pt idx="178">
                  <c:v>143.56</c:v>
                </c:pt>
                <c:pt idx="179">
                  <c:v>144.2</c:v>
                </c:pt>
                <c:pt idx="180">
                  <c:v>144.84</c:v>
                </c:pt>
                <c:pt idx="181">
                  <c:v>145.48</c:v>
                </c:pt>
                <c:pt idx="182">
                  <c:v>146.12</c:v>
                </c:pt>
                <c:pt idx="183">
                  <c:v>146.76</c:v>
                </c:pt>
                <c:pt idx="184">
                  <c:v>147.4</c:v>
                </c:pt>
                <c:pt idx="185">
                  <c:v>148.04</c:v>
                </c:pt>
                <c:pt idx="186">
                  <c:v>148.68</c:v>
                </c:pt>
                <c:pt idx="187">
                  <c:v>149.32</c:v>
                </c:pt>
                <c:pt idx="188">
                  <c:v>149.96</c:v>
                </c:pt>
                <c:pt idx="189">
                  <c:v>150.6</c:v>
                </c:pt>
                <c:pt idx="190">
                  <c:v>151.24</c:v>
                </c:pt>
                <c:pt idx="191">
                  <c:v>151.88</c:v>
                </c:pt>
                <c:pt idx="192">
                  <c:v>152.52</c:v>
                </c:pt>
                <c:pt idx="193">
                  <c:v>153.16</c:v>
                </c:pt>
                <c:pt idx="194">
                  <c:v>153.8</c:v>
                </c:pt>
                <c:pt idx="195">
                  <c:v>154.44</c:v>
                </c:pt>
                <c:pt idx="196">
                  <c:v>155.08</c:v>
                </c:pt>
                <c:pt idx="197">
                  <c:v>155.72</c:v>
                </c:pt>
                <c:pt idx="198">
                  <c:v>156.36</c:v>
                </c:pt>
                <c:pt idx="199">
                  <c:v>157</c:v>
                </c:pt>
                <c:pt idx="200">
                  <c:v>157.64</c:v>
                </c:pt>
                <c:pt idx="201">
                  <c:v>158.28</c:v>
                </c:pt>
                <c:pt idx="202">
                  <c:v>158.92</c:v>
                </c:pt>
                <c:pt idx="203">
                  <c:v>159.56</c:v>
                </c:pt>
                <c:pt idx="204">
                  <c:v>160.2</c:v>
                </c:pt>
                <c:pt idx="205">
                  <c:v>160.84</c:v>
                </c:pt>
                <c:pt idx="206">
                  <c:v>161.48</c:v>
                </c:pt>
                <c:pt idx="207">
                  <c:v>162.12</c:v>
                </c:pt>
                <c:pt idx="208">
                  <c:v>162.76</c:v>
                </c:pt>
                <c:pt idx="209">
                  <c:v>163.4</c:v>
                </c:pt>
                <c:pt idx="210">
                  <c:v>164.04</c:v>
                </c:pt>
                <c:pt idx="211">
                  <c:v>164.68</c:v>
                </c:pt>
                <c:pt idx="212">
                  <c:v>165.32</c:v>
                </c:pt>
                <c:pt idx="213">
                  <c:v>165.96</c:v>
                </c:pt>
                <c:pt idx="214">
                  <c:v>166.6</c:v>
                </c:pt>
                <c:pt idx="215">
                  <c:v>167.24</c:v>
                </c:pt>
                <c:pt idx="216">
                  <c:v>167.88</c:v>
                </c:pt>
                <c:pt idx="217">
                  <c:v>168.52</c:v>
                </c:pt>
                <c:pt idx="218">
                  <c:v>169.16</c:v>
                </c:pt>
                <c:pt idx="219">
                  <c:v>169.8</c:v>
                </c:pt>
                <c:pt idx="220">
                  <c:v>170.44</c:v>
                </c:pt>
                <c:pt idx="221">
                  <c:v>171.08</c:v>
                </c:pt>
                <c:pt idx="222">
                  <c:v>171.72</c:v>
                </c:pt>
                <c:pt idx="223">
                  <c:v>172.36</c:v>
                </c:pt>
                <c:pt idx="224">
                  <c:v>173</c:v>
                </c:pt>
                <c:pt idx="225">
                  <c:v>173.64</c:v>
                </c:pt>
                <c:pt idx="226">
                  <c:v>174.28</c:v>
                </c:pt>
                <c:pt idx="227">
                  <c:v>174.92</c:v>
                </c:pt>
                <c:pt idx="228">
                  <c:v>175.56</c:v>
                </c:pt>
                <c:pt idx="229">
                  <c:v>176.2</c:v>
                </c:pt>
                <c:pt idx="230">
                  <c:v>176.84</c:v>
                </c:pt>
                <c:pt idx="231">
                  <c:v>177.48</c:v>
                </c:pt>
                <c:pt idx="232">
                  <c:v>178.12</c:v>
                </c:pt>
                <c:pt idx="233">
                  <c:v>178.76</c:v>
                </c:pt>
                <c:pt idx="234">
                  <c:v>179.4</c:v>
                </c:pt>
                <c:pt idx="235">
                  <c:v>180.04</c:v>
                </c:pt>
                <c:pt idx="236">
                  <c:v>180.68</c:v>
                </c:pt>
                <c:pt idx="237">
                  <c:v>181.32</c:v>
                </c:pt>
                <c:pt idx="238">
                  <c:v>181.96</c:v>
                </c:pt>
                <c:pt idx="239">
                  <c:v>182.6</c:v>
                </c:pt>
                <c:pt idx="240">
                  <c:v>183.24</c:v>
                </c:pt>
                <c:pt idx="241">
                  <c:v>183.88</c:v>
                </c:pt>
                <c:pt idx="242">
                  <c:v>184.52</c:v>
                </c:pt>
                <c:pt idx="243">
                  <c:v>185.16</c:v>
                </c:pt>
                <c:pt idx="244">
                  <c:v>185.8</c:v>
                </c:pt>
                <c:pt idx="245">
                  <c:v>186.44</c:v>
                </c:pt>
                <c:pt idx="246">
                  <c:v>187.08</c:v>
                </c:pt>
                <c:pt idx="247">
                  <c:v>187.72</c:v>
                </c:pt>
                <c:pt idx="248">
                  <c:v>188.36</c:v>
                </c:pt>
                <c:pt idx="249">
                  <c:v>189</c:v>
                </c:pt>
                <c:pt idx="250">
                  <c:v>189.64</c:v>
                </c:pt>
                <c:pt idx="251">
                  <c:v>190.28</c:v>
                </c:pt>
                <c:pt idx="252">
                  <c:v>190.92</c:v>
                </c:pt>
                <c:pt idx="253">
                  <c:v>191.56</c:v>
                </c:pt>
                <c:pt idx="254">
                  <c:v>192.2</c:v>
                </c:pt>
                <c:pt idx="255">
                  <c:v>192.84</c:v>
                </c:pt>
                <c:pt idx="256">
                  <c:v>193.48</c:v>
                </c:pt>
                <c:pt idx="257">
                  <c:v>194.12</c:v>
                </c:pt>
                <c:pt idx="258">
                  <c:v>194.76</c:v>
                </c:pt>
                <c:pt idx="259">
                  <c:v>195.4</c:v>
                </c:pt>
                <c:pt idx="260">
                  <c:v>196.04</c:v>
                </c:pt>
                <c:pt idx="261">
                  <c:v>196.68</c:v>
                </c:pt>
                <c:pt idx="262">
                  <c:v>197.32</c:v>
                </c:pt>
                <c:pt idx="263">
                  <c:v>197.96</c:v>
                </c:pt>
                <c:pt idx="264">
                  <c:v>198.6</c:v>
                </c:pt>
                <c:pt idx="265">
                  <c:v>199.24</c:v>
                </c:pt>
                <c:pt idx="266">
                  <c:v>199.88</c:v>
                </c:pt>
                <c:pt idx="267">
                  <c:v>200.52</c:v>
                </c:pt>
                <c:pt idx="268">
                  <c:v>201.16</c:v>
                </c:pt>
                <c:pt idx="269">
                  <c:v>201.8</c:v>
                </c:pt>
                <c:pt idx="270">
                  <c:v>202.44</c:v>
                </c:pt>
                <c:pt idx="271">
                  <c:v>203.08</c:v>
                </c:pt>
                <c:pt idx="272">
                  <c:v>203.72</c:v>
                </c:pt>
                <c:pt idx="273">
                  <c:v>204.36</c:v>
                </c:pt>
                <c:pt idx="274">
                  <c:v>205</c:v>
                </c:pt>
                <c:pt idx="275">
                  <c:v>205.64</c:v>
                </c:pt>
                <c:pt idx="276">
                  <c:v>206.28</c:v>
                </c:pt>
                <c:pt idx="277">
                  <c:v>206.92</c:v>
                </c:pt>
                <c:pt idx="278">
                  <c:v>207.56</c:v>
                </c:pt>
                <c:pt idx="279">
                  <c:v>208.2</c:v>
                </c:pt>
                <c:pt idx="280">
                  <c:v>208.84</c:v>
                </c:pt>
                <c:pt idx="281">
                  <c:v>209.48</c:v>
                </c:pt>
                <c:pt idx="282">
                  <c:v>210.12</c:v>
                </c:pt>
                <c:pt idx="283">
                  <c:v>210.76</c:v>
                </c:pt>
                <c:pt idx="284">
                  <c:v>211.4</c:v>
                </c:pt>
                <c:pt idx="285">
                  <c:v>212.04</c:v>
                </c:pt>
                <c:pt idx="286">
                  <c:v>212.68</c:v>
                </c:pt>
                <c:pt idx="287">
                  <c:v>213.32</c:v>
                </c:pt>
                <c:pt idx="288">
                  <c:v>213.96</c:v>
                </c:pt>
                <c:pt idx="289">
                  <c:v>214.6</c:v>
                </c:pt>
                <c:pt idx="290">
                  <c:v>215.24</c:v>
                </c:pt>
                <c:pt idx="291">
                  <c:v>215.88</c:v>
                </c:pt>
                <c:pt idx="292">
                  <c:v>216.52</c:v>
                </c:pt>
                <c:pt idx="293">
                  <c:v>217.16</c:v>
                </c:pt>
                <c:pt idx="294">
                  <c:v>217.8</c:v>
                </c:pt>
                <c:pt idx="295">
                  <c:v>218.44</c:v>
                </c:pt>
                <c:pt idx="296">
                  <c:v>219.08</c:v>
                </c:pt>
                <c:pt idx="297">
                  <c:v>219.72</c:v>
                </c:pt>
                <c:pt idx="298">
                  <c:v>220.36</c:v>
                </c:pt>
                <c:pt idx="299">
                  <c:v>221</c:v>
                </c:pt>
                <c:pt idx="300">
                  <c:v>221.64</c:v>
                </c:pt>
                <c:pt idx="301">
                  <c:v>222.28</c:v>
                </c:pt>
                <c:pt idx="302">
                  <c:v>222.92</c:v>
                </c:pt>
                <c:pt idx="303">
                  <c:v>223.56</c:v>
                </c:pt>
                <c:pt idx="304">
                  <c:v>224.2</c:v>
                </c:pt>
                <c:pt idx="305">
                  <c:v>224.84</c:v>
                </c:pt>
                <c:pt idx="306">
                  <c:v>225.48</c:v>
                </c:pt>
                <c:pt idx="307">
                  <c:v>226.12</c:v>
                </c:pt>
                <c:pt idx="308">
                  <c:v>226.76</c:v>
                </c:pt>
                <c:pt idx="309">
                  <c:v>227.4</c:v>
                </c:pt>
                <c:pt idx="310">
                  <c:v>228.04</c:v>
                </c:pt>
                <c:pt idx="311">
                  <c:v>228.68</c:v>
                </c:pt>
                <c:pt idx="312">
                  <c:v>229.32</c:v>
                </c:pt>
                <c:pt idx="313">
                  <c:v>229.96</c:v>
                </c:pt>
                <c:pt idx="314">
                  <c:v>230.6</c:v>
                </c:pt>
                <c:pt idx="315">
                  <c:v>231.24</c:v>
                </c:pt>
                <c:pt idx="316">
                  <c:v>231.88</c:v>
                </c:pt>
                <c:pt idx="317">
                  <c:v>232.52</c:v>
                </c:pt>
                <c:pt idx="318">
                  <c:v>233.16</c:v>
                </c:pt>
                <c:pt idx="319">
                  <c:v>233.8</c:v>
                </c:pt>
                <c:pt idx="320">
                  <c:v>234.44</c:v>
                </c:pt>
                <c:pt idx="321">
                  <c:v>235.08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'data-by-level'!$Q$1</c:f>
              <c:strCache>
                <c:ptCount val="1"/>
                <c:pt idx="0">
                  <c:v>T3S</c:v>
                </c:pt>
              </c:strCache>
            </c:strRef>
          </c:tx>
          <c:spPr>
            <a:solidFill>
              <a:srgbClr val="dcdcdc"/>
            </a:solidFill>
            <a:ln w="28800">
              <a:solidFill>
                <a:srgbClr val="dcdcd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'data-by-level'!$Q$2:$Q$323</c:f>
              <c:numCache>
                <c:formatCode>General</c:formatCode>
                <c:ptCount val="322"/>
                <c:pt idx="0">
                  <c:v>31.66</c:v>
                </c:pt>
                <c:pt idx="1">
                  <c:v>32.32</c:v>
                </c:pt>
                <c:pt idx="2">
                  <c:v>32.98</c:v>
                </c:pt>
                <c:pt idx="3">
                  <c:v>33.64</c:v>
                </c:pt>
                <c:pt idx="4">
                  <c:v>34.3</c:v>
                </c:pt>
                <c:pt idx="5">
                  <c:v>34.96</c:v>
                </c:pt>
                <c:pt idx="6">
                  <c:v>35.62</c:v>
                </c:pt>
                <c:pt idx="7">
                  <c:v>36.28</c:v>
                </c:pt>
                <c:pt idx="8">
                  <c:v>36.94</c:v>
                </c:pt>
                <c:pt idx="9">
                  <c:v>37.6</c:v>
                </c:pt>
                <c:pt idx="10">
                  <c:v>38.26</c:v>
                </c:pt>
                <c:pt idx="11">
                  <c:v>38.92</c:v>
                </c:pt>
                <c:pt idx="12">
                  <c:v>39.58</c:v>
                </c:pt>
                <c:pt idx="13">
                  <c:v>40.24</c:v>
                </c:pt>
                <c:pt idx="14">
                  <c:v>40.9</c:v>
                </c:pt>
                <c:pt idx="15">
                  <c:v>41.56</c:v>
                </c:pt>
                <c:pt idx="16">
                  <c:v>42.22</c:v>
                </c:pt>
                <c:pt idx="17">
                  <c:v>42.88</c:v>
                </c:pt>
                <c:pt idx="18">
                  <c:v>43.54</c:v>
                </c:pt>
                <c:pt idx="19">
                  <c:v>44.2</c:v>
                </c:pt>
                <c:pt idx="20">
                  <c:v>44.86</c:v>
                </c:pt>
                <c:pt idx="21">
                  <c:v>45.52</c:v>
                </c:pt>
                <c:pt idx="22">
                  <c:v>46.18</c:v>
                </c:pt>
                <c:pt idx="23">
                  <c:v>46.84</c:v>
                </c:pt>
                <c:pt idx="24">
                  <c:v>47.5</c:v>
                </c:pt>
                <c:pt idx="25">
                  <c:v>48.16</c:v>
                </c:pt>
                <c:pt idx="26">
                  <c:v>48.82</c:v>
                </c:pt>
                <c:pt idx="27">
                  <c:v>49.48</c:v>
                </c:pt>
                <c:pt idx="28">
                  <c:v>50.14</c:v>
                </c:pt>
                <c:pt idx="29">
                  <c:v>50.8</c:v>
                </c:pt>
                <c:pt idx="30">
                  <c:v>51.46</c:v>
                </c:pt>
                <c:pt idx="31">
                  <c:v>52.12</c:v>
                </c:pt>
                <c:pt idx="32">
                  <c:v>52.78</c:v>
                </c:pt>
                <c:pt idx="33">
                  <c:v>53.44</c:v>
                </c:pt>
                <c:pt idx="34">
                  <c:v>54.1</c:v>
                </c:pt>
                <c:pt idx="35">
                  <c:v>54.76</c:v>
                </c:pt>
                <c:pt idx="36">
                  <c:v>55.42</c:v>
                </c:pt>
                <c:pt idx="37">
                  <c:v>56.08</c:v>
                </c:pt>
                <c:pt idx="38">
                  <c:v>56.74</c:v>
                </c:pt>
                <c:pt idx="39">
                  <c:v>57.4</c:v>
                </c:pt>
                <c:pt idx="40">
                  <c:v>58.06</c:v>
                </c:pt>
                <c:pt idx="41">
                  <c:v>58.72</c:v>
                </c:pt>
                <c:pt idx="42">
                  <c:v>59.38</c:v>
                </c:pt>
                <c:pt idx="43">
                  <c:v>60.04</c:v>
                </c:pt>
                <c:pt idx="44">
                  <c:v>60.7</c:v>
                </c:pt>
                <c:pt idx="45">
                  <c:v>61.36</c:v>
                </c:pt>
                <c:pt idx="46">
                  <c:v>62.02</c:v>
                </c:pt>
                <c:pt idx="47">
                  <c:v>62.68</c:v>
                </c:pt>
                <c:pt idx="48">
                  <c:v>63.34</c:v>
                </c:pt>
                <c:pt idx="49">
                  <c:v>64</c:v>
                </c:pt>
                <c:pt idx="50">
                  <c:v>64.66</c:v>
                </c:pt>
                <c:pt idx="51">
                  <c:v>65.32</c:v>
                </c:pt>
                <c:pt idx="52">
                  <c:v>65.98</c:v>
                </c:pt>
                <c:pt idx="53">
                  <c:v>66.64</c:v>
                </c:pt>
                <c:pt idx="54">
                  <c:v>67.3</c:v>
                </c:pt>
                <c:pt idx="55">
                  <c:v>67.96</c:v>
                </c:pt>
                <c:pt idx="56">
                  <c:v>68.62</c:v>
                </c:pt>
                <c:pt idx="57">
                  <c:v>69.28</c:v>
                </c:pt>
                <c:pt idx="58">
                  <c:v>69.94</c:v>
                </c:pt>
                <c:pt idx="59">
                  <c:v>70.6</c:v>
                </c:pt>
                <c:pt idx="60">
                  <c:v>71.26</c:v>
                </c:pt>
                <c:pt idx="61">
                  <c:v>71.92</c:v>
                </c:pt>
                <c:pt idx="62">
                  <c:v>72.58</c:v>
                </c:pt>
                <c:pt idx="63">
                  <c:v>73.24</c:v>
                </c:pt>
                <c:pt idx="64">
                  <c:v>73.9</c:v>
                </c:pt>
                <c:pt idx="65">
                  <c:v>74.56</c:v>
                </c:pt>
                <c:pt idx="66">
                  <c:v>75.22</c:v>
                </c:pt>
                <c:pt idx="67">
                  <c:v>75.88</c:v>
                </c:pt>
                <c:pt idx="68">
                  <c:v>76.54</c:v>
                </c:pt>
                <c:pt idx="69">
                  <c:v>77.2</c:v>
                </c:pt>
                <c:pt idx="70">
                  <c:v>77.86</c:v>
                </c:pt>
                <c:pt idx="71">
                  <c:v>78.52</c:v>
                </c:pt>
                <c:pt idx="72">
                  <c:v>79.18</c:v>
                </c:pt>
                <c:pt idx="73">
                  <c:v>79.84</c:v>
                </c:pt>
                <c:pt idx="74">
                  <c:v>80.5</c:v>
                </c:pt>
                <c:pt idx="75">
                  <c:v>81.16</c:v>
                </c:pt>
                <c:pt idx="76">
                  <c:v>81.82</c:v>
                </c:pt>
                <c:pt idx="77">
                  <c:v>82.48</c:v>
                </c:pt>
                <c:pt idx="78">
                  <c:v>83.14</c:v>
                </c:pt>
                <c:pt idx="79">
                  <c:v>83.8</c:v>
                </c:pt>
                <c:pt idx="80">
                  <c:v>84.46</c:v>
                </c:pt>
                <c:pt idx="81">
                  <c:v>85.12</c:v>
                </c:pt>
                <c:pt idx="82">
                  <c:v>85.78</c:v>
                </c:pt>
                <c:pt idx="83">
                  <c:v>86.44</c:v>
                </c:pt>
                <c:pt idx="84">
                  <c:v>87.1</c:v>
                </c:pt>
                <c:pt idx="85">
                  <c:v>87.76</c:v>
                </c:pt>
                <c:pt idx="86">
                  <c:v>88.42</c:v>
                </c:pt>
                <c:pt idx="87">
                  <c:v>89.08</c:v>
                </c:pt>
                <c:pt idx="88">
                  <c:v>89.74</c:v>
                </c:pt>
                <c:pt idx="89">
                  <c:v>90.4</c:v>
                </c:pt>
                <c:pt idx="90">
                  <c:v>91.06</c:v>
                </c:pt>
                <c:pt idx="91">
                  <c:v>91.72</c:v>
                </c:pt>
                <c:pt idx="92">
                  <c:v>92.38</c:v>
                </c:pt>
                <c:pt idx="93">
                  <c:v>93.04</c:v>
                </c:pt>
                <c:pt idx="94">
                  <c:v>93.7</c:v>
                </c:pt>
                <c:pt idx="95">
                  <c:v>94.36</c:v>
                </c:pt>
                <c:pt idx="96">
                  <c:v>95.02</c:v>
                </c:pt>
                <c:pt idx="97">
                  <c:v>95.68</c:v>
                </c:pt>
                <c:pt idx="98">
                  <c:v>96.34</c:v>
                </c:pt>
                <c:pt idx="99">
                  <c:v>97</c:v>
                </c:pt>
                <c:pt idx="100">
                  <c:v>97.66</c:v>
                </c:pt>
                <c:pt idx="101">
                  <c:v>98.32</c:v>
                </c:pt>
                <c:pt idx="102">
                  <c:v>98.98</c:v>
                </c:pt>
                <c:pt idx="103">
                  <c:v>99.64</c:v>
                </c:pt>
                <c:pt idx="104">
                  <c:v>100.3</c:v>
                </c:pt>
                <c:pt idx="105">
                  <c:v>100.96</c:v>
                </c:pt>
                <c:pt idx="106">
                  <c:v>101.62</c:v>
                </c:pt>
                <c:pt idx="107">
                  <c:v>102.28</c:v>
                </c:pt>
                <c:pt idx="108">
                  <c:v>102.94</c:v>
                </c:pt>
                <c:pt idx="109">
                  <c:v>103.6</c:v>
                </c:pt>
                <c:pt idx="110">
                  <c:v>104.26</c:v>
                </c:pt>
                <c:pt idx="111">
                  <c:v>104.92</c:v>
                </c:pt>
                <c:pt idx="112">
                  <c:v>105.58</c:v>
                </c:pt>
                <c:pt idx="113">
                  <c:v>106.24</c:v>
                </c:pt>
                <c:pt idx="114">
                  <c:v>106.9</c:v>
                </c:pt>
                <c:pt idx="115">
                  <c:v>107.56</c:v>
                </c:pt>
                <c:pt idx="116">
                  <c:v>108.22</c:v>
                </c:pt>
                <c:pt idx="117">
                  <c:v>108.88</c:v>
                </c:pt>
                <c:pt idx="118">
                  <c:v>109.54</c:v>
                </c:pt>
                <c:pt idx="119">
                  <c:v>110.2</c:v>
                </c:pt>
                <c:pt idx="120">
                  <c:v>110.86</c:v>
                </c:pt>
                <c:pt idx="121">
                  <c:v>111.52</c:v>
                </c:pt>
                <c:pt idx="122">
                  <c:v>112.18</c:v>
                </c:pt>
                <c:pt idx="123">
                  <c:v>112.84</c:v>
                </c:pt>
                <c:pt idx="124">
                  <c:v>113.5</c:v>
                </c:pt>
                <c:pt idx="125">
                  <c:v>114.16</c:v>
                </c:pt>
                <c:pt idx="126">
                  <c:v>114.82</c:v>
                </c:pt>
                <c:pt idx="127">
                  <c:v>115.48</c:v>
                </c:pt>
                <c:pt idx="128">
                  <c:v>116.14</c:v>
                </c:pt>
                <c:pt idx="129">
                  <c:v>116.8</c:v>
                </c:pt>
                <c:pt idx="130">
                  <c:v>117.46</c:v>
                </c:pt>
                <c:pt idx="131">
                  <c:v>118.12</c:v>
                </c:pt>
                <c:pt idx="132">
                  <c:v>118.78</c:v>
                </c:pt>
                <c:pt idx="133">
                  <c:v>119.44</c:v>
                </c:pt>
                <c:pt idx="134">
                  <c:v>120.1</c:v>
                </c:pt>
                <c:pt idx="135">
                  <c:v>120.76</c:v>
                </c:pt>
                <c:pt idx="136">
                  <c:v>121.42</c:v>
                </c:pt>
                <c:pt idx="137">
                  <c:v>122.08</c:v>
                </c:pt>
                <c:pt idx="138">
                  <c:v>122.74</c:v>
                </c:pt>
                <c:pt idx="139">
                  <c:v>123.4</c:v>
                </c:pt>
                <c:pt idx="140">
                  <c:v>124.06</c:v>
                </c:pt>
                <c:pt idx="141">
                  <c:v>124.72</c:v>
                </c:pt>
                <c:pt idx="142">
                  <c:v>125.38</c:v>
                </c:pt>
                <c:pt idx="143">
                  <c:v>126.04</c:v>
                </c:pt>
                <c:pt idx="144">
                  <c:v>126.7</c:v>
                </c:pt>
                <c:pt idx="145">
                  <c:v>127.36</c:v>
                </c:pt>
                <c:pt idx="146">
                  <c:v>128.02</c:v>
                </c:pt>
                <c:pt idx="147">
                  <c:v>128.68</c:v>
                </c:pt>
                <c:pt idx="148">
                  <c:v>129.34</c:v>
                </c:pt>
                <c:pt idx="149">
                  <c:v>130</c:v>
                </c:pt>
                <c:pt idx="150">
                  <c:v>130.66</c:v>
                </c:pt>
                <c:pt idx="151">
                  <c:v>131.32</c:v>
                </c:pt>
                <c:pt idx="152">
                  <c:v>131.98</c:v>
                </c:pt>
                <c:pt idx="153">
                  <c:v>132.64</c:v>
                </c:pt>
                <c:pt idx="154">
                  <c:v>133.3</c:v>
                </c:pt>
                <c:pt idx="155">
                  <c:v>133.96</c:v>
                </c:pt>
                <c:pt idx="156">
                  <c:v>134.62</c:v>
                </c:pt>
                <c:pt idx="157">
                  <c:v>135.28</c:v>
                </c:pt>
                <c:pt idx="158">
                  <c:v>135.94</c:v>
                </c:pt>
                <c:pt idx="159">
                  <c:v>136.6</c:v>
                </c:pt>
                <c:pt idx="160">
                  <c:v>137.26</c:v>
                </c:pt>
                <c:pt idx="161">
                  <c:v>137.92</c:v>
                </c:pt>
                <c:pt idx="162">
                  <c:v>138.58</c:v>
                </c:pt>
                <c:pt idx="163">
                  <c:v>139.24</c:v>
                </c:pt>
                <c:pt idx="164">
                  <c:v>139.9</c:v>
                </c:pt>
                <c:pt idx="165">
                  <c:v>140.56</c:v>
                </c:pt>
                <c:pt idx="166">
                  <c:v>141.22</c:v>
                </c:pt>
                <c:pt idx="167">
                  <c:v>141.88</c:v>
                </c:pt>
                <c:pt idx="168">
                  <c:v>142.54</c:v>
                </c:pt>
                <c:pt idx="169">
                  <c:v>143.2</c:v>
                </c:pt>
                <c:pt idx="170">
                  <c:v>143.86</c:v>
                </c:pt>
                <c:pt idx="171">
                  <c:v>144.52</c:v>
                </c:pt>
                <c:pt idx="172">
                  <c:v>145.18</c:v>
                </c:pt>
                <c:pt idx="173">
                  <c:v>145.84</c:v>
                </c:pt>
                <c:pt idx="174">
                  <c:v>146.5</c:v>
                </c:pt>
                <c:pt idx="175">
                  <c:v>147.16</c:v>
                </c:pt>
                <c:pt idx="176">
                  <c:v>147.82</c:v>
                </c:pt>
                <c:pt idx="177">
                  <c:v>148.48</c:v>
                </c:pt>
                <c:pt idx="178">
                  <c:v>149.14</c:v>
                </c:pt>
                <c:pt idx="179">
                  <c:v>149.8</c:v>
                </c:pt>
                <c:pt idx="180">
                  <c:v>150.46</c:v>
                </c:pt>
                <c:pt idx="181">
                  <c:v>151.12</c:v>
                </c:pt>
                <c:pt idx="182">
                  <c:v>151.78</c:v>
                </c:pt>
                <c:pt idx="183">
                  <c:v>152.44</c:v>
                </c:pt>
                <c:pt idx="184">
                  <c:v>153.1</c:v>
                </c:pt>
                <c:pt idx="185">
                  <c:v>153.76</c:v>
                </c:pt>
                <c:pt idx="186">
                  <c:v>154.42</c:v>
                </c:pt>
                <c:pt idx="187">
                  <c:v>155.08</c:v>
                </c:pt>
                <c:pt idx="188">
                  <c:v>155.74</c:v>
                </c:pt>
                <c:pt idx="189">
                  <c:v>156.4</c:v>
                </c:pt>
                <c:pt idx="190">
                  <c:v>157.06</c:v>
                </c:pt>
                <c:pt idx="191">
                  <c:v>157.72</c:v>
                </c:pt>
                <c:pt idx="192">
                  <c:v>158.38</c:v>
                </c:pt>
                <c:pt idx="193">
                  <c:v>159.04</c:v>
                </c:pt>
                <c:pt idx="194">
                  <c:v>159.7</c:v>
                </c:pt>
                <c:pt idx="195">
                  <c:v>160.36</c:v>
                </c:pt>
                <c:pt idx="196">
                  <c:v>161.02</c:v>
                </c:pt>
                <c:pt idx="197">
                  <c:v>161.68</c:v>
                </c:pt>
                <c:pt idx="198">
                  <c:v>162.34</c:v>
                </c:pt>
                <c:pt idx="199">
                  <c:v>163</c:v>
                </c:pt>
                <c:pt idx="200">
                  <c:v>163.66</c:v>
                </c:pt>
                <c:pt idx="201">
                  <c:v>164.32</c:v>
                </c:pt>
                <c:pt idx="202">
                  <c:v>164.98</c:v>
                </c:pt>
                <c:pt idx="203">
                  <c:v>165.64</c:v>
                </c:pt>
                <c:pt idx="204">
                  <c:v>166.3</c:v>
                </c:pt>
                <c:pt idx="205">
                  <c:v>166.96</c:v>
                </c:pt>
                <c:pt idx="206">
                  <c:v>167.62</c:v>
                </c:pt>
                <c:pt idx="207">
                  <c:v>168.28</c:v>
                </c:pt>
                <c:pt idx="208">
                  <c:v>168.94</c:v>
                </c:pt>
                <c:pt idx="209">
                  <c:v>169.6</c:v>
                </c:pt>
                <c:pt idx="210">
                  <c:v>170.26</c:v>
                </c:pt>
                <c:pt idx="211">
                  <c:v>170.92</c:v>
                </c:pt>
                <c:pt idx="212">
                  <c:v>171.58</c:v>
                </c:pt>
                <c:pt idx="213">
                  <c:v>172.24</c:v>
                </c:pt>
                <c:pt idx="214">
                  <c:v>172.9</c:v>
                </c:pt>
                <c:pt idx="215">
                  <c:v>173.56</c:v>
                </c:pt>
                <c:pt idx="216">
                  <c:v>174.22</c:v>
                </c:pt>
                <c:pt idx="217">
                  <c:v>174.88</c:v>
                </c:pt>
                <c:pt idx="218">
                  <c:v>175.54</c:v>
                </c:pt>
                <c:pt idx="219">
                  <c:v>176.2</c:v>
                </c:pt>
                <c:pt idx="220">
                  <c:v>176.86</c:v>
                </c:pt>
                <c:pt idx="221">
                  <c:v>177.52</c:v>
                </c:pt>
                <c:pt idx="222">
                  <c:v>178.18</c:v>
                </c:pt>
                <c:pt idx="223">
                  <c:v>178.84</c:v>
                </c:pt>
                <c:pt idx="224">
                  <c:v>179.5</c:v>
                </c:pt>
                <c:pt idx="225">
                  <c:v>180.16</c:v>
                </c:pt>
                <c:pt idx="226">
                  <c:v>180.82</c:v>
                </c:pt>
                <c:pt idx="227">
                  <c:v>181.48</c:v>
                </c:pt>
                <c:pt idx="228">
                  <c:v>182.14</c:v>
                </c:pt>
                <c:pt idx="229">
                  <c:v>182.8</c:v>
                </c:pt>
                <c:pt idx="230">
                  <c:v>183.46</c:v>
                </c:pt>
                <c:pt idx="231">
                  <c:v>184.12</c:v>
                </c:pt>
                <c:pt idx="232">
                  <c:v>184.78</c:v>
                </c:pt>
                <c:pt idx="233">
                  <c:v>185.44</c:v>
                </c:pt>
                <c:pt idx="234">
                  <c:v>186.1</c:v>
                </c:pt>
                <c:pt idx="235">
                  <c:v>186.76</c:v>
                </c:pt>
                <c:pt idx="236">
                  <c:v>187.42</c:v>
                </c:pt>
                <c:pt idx="237">
                  <c:v>188.08</c:v>
                </c:pt>
                <c:pt idx="238">
                  <c:v>188.74</c:v>
                </c:pt>
                <c:pt idx="239">
                  <c:v>189.4</c:v>
                </c:pt>
                <c:pt idx="240">
                  <c:v>190.06</c:v>
                </c:pt>
                <c:pt idx="241">
                  <c:v>190.72</c:v>
                </c:pt>
                <c:pt idx="242">
                  <c:v>191.38</c:v>
                </c:pt>
                <c:pt idx="243">
                  <c:v>192.04</c:v>
                </c:pt>
                <c:pt idx="244">
                  <c:v>192.7</c:v>
                </c:pt>
                <c:pt idx="245">
                  <c:v>193.36</c:v>
                </c:pt>
                <c:pt idx="246">
                  <c:v>194.02</c:v>
                </c:pt>
                <c:pt idx="247">
                  <c:v>194.68</c:v>
                </c:pt>
                <c:pt idx="248">
                  <c:v>195.34</c:v>
                </c:pt>
                <c:pt idx="249">
                  <c:v>196</c:v>
                </c:pt>
                <c:pt idx="250">
                  <c:v>196.66</c:v>
                </c:pt>
                <c:pt idx="251">
                  <c:v>197.32</c:v>
                </c:pt>
                <c:pt idx="252">
                  <c:v>197.98</c:v>
                </c:pt>
                <c:pt idx="253">
                  <c:v>198.64</c:v>
                </c:pt>
                <c:pt idx="254">
                  <c:v>199.3</c:v>
                </c:pt>
                <c:pt idx="255">
                  <c:v>199.96</c:v>
                </c:pt>
                <c:pt idx="256">
                  <c:v>200.62</c:v>
                </c:pt>
                <c:pt idx="257">
                  <c:v>201.28</c:v>
                </c:pt>
                <c:pt idx="258">
                  <c:v>201.94</c:v>
                </c:pt>
                <c:pt idx="259">
                  <c:v>202.6</c:v>
                </c:pt>
                <c:pt idx="260">
                  <c:v>203.26</c:v>
                </c:pt>
                <c:pt idx="261">
                  <c:v>203.92</c:v>
                </c:pt>
                <c:pt idx="262">
                  <c:v>204.58</c:v>
                </c:pt>
                <c:pt idx="263">
                  <c:v>205.24</c:v>
                </c:pt>
                <c:pt idx="264">
                  <c:v>205.9</c:v>
                </c:pt>
                <c:pt idx="265">
                  <c:v>206.56</c:v>
                </c:pt>
                <c:pt idx="266">
                  <c:v>207.22</c:v>
                </c:pt>
                <c:pt idx="267">
                  <c:v>207.88</c:v>
                </c:pt>
                <c:pt idx="268">
                  <c:v>208.54</c:v>
                </c:pt>
                <c:pt idx="269">
                  <c:v>209.2</c:v>
                </c:pt>
                <c:pt idx="270">
                  <c:v>209.86</c:v>
                </c:pt>
                <c:pt idx="271">
                  <c:v>210.52</c:v>
                </c:pt>
                <c:pt idx="272">
                  <c:v>211.18</c:v>
                </c:pt>
                <c:pt idx="273">
                  <c:v>211.84</c:v>
                </c:pt>
                <c:pt idx="274">
                  <c:v>212.5</c:v>
                </c:pt>
                <c:pt idx="275">
                  <c:v>213.16</c:v>
                </c:pt>
                <c:pt idx="276">
                  <c:v>213.82</c:v>
                </c:pt>
                <c:pt idx="277">
                  <c:v>214.48</c:v>
                </c:pt>
                <c:pt idx="278">
                  <c:v>215.14</c:v>
                </c:pt>
                <c:pt idx="279">
                  <c:v>215.8</c:v>
                </c:pt>
                <c:pt idx="280">
                  <c:v>216.46</c:v>
                </c:pt>
                <c:pt idx="281">
                  <c:v>217.12</c:v>
                </c:pt>
                <c:pt idx="282">
                  <c:v>217.78</c:v>
                </c:pt>
                <c:pt idx="283">
                  <c:v>218.44</c:v>
                </c:pt>
                <c:pt idx="284">
                  <c:v>219.1</c:v>
                </c:pt>
                <c:pt idx="285">
                  <c:v>219.76</c:v>
                </c:pt>
                <c:pt idx="286">
                  <c:v>220.42</c:v>
                </c:pt>
                <c:pt idx="287">
                  <c:v>221.08</c:v>
                </c:pt>
                <c:pt idx="288">
                  <c:v>221.74</c:v>
                </c:pt>
                <c:pt idx="289">
                  <c:v>222.4</c:v>
                </c:pt>
                <c:pt idx="290">
                  <c:v>223.06</c:v>
                </c:pt>
                <c:pt idx="291">
                  <c:v>223.72</c:v>
                </c:pt>
                <c:pt idx="292">
                  <c:v>224.38</c:v>
                </c:pt>
                <c:pt idx="293">
                  <c:v>225.04</c:v>
                </c:pt>
                <c:pt idx="294">
                  <c:v>225.7</c:v>
                </c:pt>
                <c:pt idx="295">
                  <c:v>226.36</c:v>
                </c:pt>
                <c:pt idx="296">
                  <c:v>227.02</c:v>
                </c:pt>
                <c:pt idx="297">
                  <c:v>227.68</c:v>
                </c:pt>
                <c:pt idx="298">
                  <c:v>228.34</c:v>
                </c:pt>
                <c:pt idx="299">
                  <c:v>229</c:v>
                </c:pt>
                <c:pt idx="300">
                  <c:v>229.66</c:v>
                </c:pt>
                <c:pt idx="301">
                  <c:v>230.32</c:v>
                </c:pt>
                <c:pt idx="302">
                  <c:v>230.98</c:v>
                </c:pt>
                <c:pt idx="303">
                  <c:v>231.64</c:v>
                </c:pt>
                <c:pt idx="304">
                  <c:v>232.3</c:v>
                </c:pt>
                <c:pt idx="305">
                  <c:v>232.96</c:v>
                </c:pt>
                <c:pt idx="306">
                  <c:v>233.62</c:v>
                </c:pt>
                <c:pt idx="307">
                  <c:v>234.28</c:v>
                </c:pt>
                <c:pt idx="308">
                  <c:v>234.94</c:v>
                </c:pt>
                <c:pt idx="309">
                  <c:v>235.6</c:v>
                </c:pt>
                <c:pt idx="310">
                  <c:v>236.26</c:v>
                </c:pt>
                <c:pt idx="311">
                  <c:v>236.92</c:v>
                </c:pt>
                <c:pt idx="312">
                  <c:v>237.58</c:v>
                </c:pt>
                <c:pt idx="313">
                  <c:v>238.24</c:v>
                </c:pt>
                <c:pt idx="314">
                  <c:v>238.9</c:v>
                </c:pt>
                <c:pt idx="315">
                  <c:v>239.56</c:v>
                </c:pt>
                <c:pt idx="316">
                  <c:v>240.22</c:v>
                </c:pt>
                <c:pt idx="317">
                  <c:v>240.88</c:v>
                </c:pt>
                <c:pt idx="318">
                  <c:v>241.54</c:v>
                </c:pt>
                <c:pt idx="319">
                  <c:v>242.2</c:v>
                </c:pt>
                <c:pt idx="320">
                  <c:v>242.86</c:v>
                </c:pt>
                <c:pt idx="321">
                  <c:v>243.52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'data-by-level'!$R$1</c:f>
              <c:strCache>
                <c:ptCount val="1"/>
                <c:pt idx="0">
                  <c:v>T4S</c:v>
                </c:pt>
              </c:strCache>
            </c:strRef>
          </c:tx>
          <c:spPr>
            <a:solidFill>
              <a:srgbClr val="dcdcdc"/>
            </a:solidFill>
            <a:ln w="28800">
              <a:solidFill>
                <a:srgbClr val="dcdcd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'data-by-level'!$R$2:$R$323</c:f>
              <c:numCache>
                <c:formatCode>General</c:formatCode>
                <c:ptCount val="322"/>
                <c:pt idx="0">
                  <c:v>33.68</c:v>
                </c:pt>
                <c:pt idx="1">
                  <c:v>34.36</c:v>
                </c:pt>
                <c:pt idx="2">
                  <c:v>35.04</c:v>
                </c:pt>
                <c:pt idx="3">
                  <c:v>35.72</c:v>
                </c:pt>
                <c:pt idx="4">
                  <c:v>36.4</c:v>
                </c:pt>
                <c:pt idx="5">
                  <c:v>37.08</c:v>
                </c:pt>
                <c:pt idx="6">
                  <c:v>37.76</c:v>
                </c:pt>
                <c:pt idx="7">
                  <c:v>38.44</c:v>
                </c:pt>
                <c:pt idx="8">
                  <c:v>39.12</c:v>
                </c:pt>
                <c:pt idx="9">
                  <c:v>39.8</c:v>
                </c:pt>
                <c:pt idx="10">
                  <c:v>40.48</c:v>
                </c:pt>
                <c:pt idx="11">
                  <c:v>41.16</c:v>
                </c:pt>
                <c:pt idx="12">
                  <c:v>41.84</c:v>
                </c:pt>
                <c:pt idx="13">
                  <c:v>42.52</c:v>
                </c:pt>
                <c:pt idx="14">
                  <c:v>43.2</c:v>
                </c:pt>
                <c:pt idx="15">
                  <c:v>43.88</c:v>
                </c:pt>
                <c:pt idx="16">
                  <c:v>44.56</c:v>
                </c:pt>
                <c:pt idx="17">
                  <c:v>45.24</c:v>
                </c:pt>
                <c:pt idx="18">
                  <c:v>45.92</c:v>
                </c:pt>
                <c:pt idx="19">
                  <c:v>46.6</c:v>
                </c:pt>
                <c:pt idx="20">
                  <c:v>47.28</c:v>
                </c:pt>
                <c:pt idx="21">
                  <c:v>47.96</c:v>
                </c:pt>
                <c:pt idx="22">
                  <c:v>48.64</c:v>
                </c:pt>
                <c:pt idx="23">
                  <c:v>49.32</c:v>
                </c:pt>
                <c:pt idx="24">
                  <c:v>50</c:v>
                </c:pt>
                <c:pt idx="25">
                  <c:v>50.68</c:v>
                </c:pt>
                <c:pt idx="26">
                  <c:v>51.36</c:v>
                </c:pt>
                <c:pt idx="27">
                  <c:v>52.04</c:v>
                </c:pt>
                <c:pt idx="28">
                  <c:v>52.72</c:v>
                </c:pt>
                <c:pt idx="29">
                  <c:v>53.4</c:v>
                </c:pt>
                <c:pt idx="30">
                  <c:v>54.08</c:v>
                </c:pt>
                <c:pt idx="31">
                  <c:v>54.76</c:v>
                </c:pt>
                <c:pt idx="32">
                  <c:v>55.44</c:v>
                </c:pt>
                <c:pt idx="33">
                  <c:v>56.12</c:v>
                </c:pt>
                <c:pt idx="34">
                  <c:v>56.8</c:v>
                </c:pt>
                <c:pt idx="35">
                  <c:v>57.48</c:v>
                </c:pt>
                <c:pt idx="36">
                  <c:v>58.16</c:v>
                </c:pt>
                <c:pt idx="37">
                  <c:v>58.84</c:v>
                </c:pt>
                <c:pt idx="38">
                  <c:v>59.52</c:v>
                </c:pt>
                <c:pt idx="39">
                  <c:v>60.2</c:v>
                </c:pt>
                <c:pt idx="40">
                  <c:v>60.88</c:v>
                </c:pt>
                <c:pt idx="41">
                  <c:v>61.56</c:v>
                </c:pt>
                <c:pt idx="42">
                  <c:v>62.24</c:v>
                </c:pt>
                <c:pt idx="43">
                  <c:v>62.92</c:v>
                </c:pt>
                <c:pt idx="44">
                  <c:v>63.6</c:v>
                </c:pt>
                <c:pt idx="45">
                  <c:v>64.28</c:v>
                </c:pt>
                <c:pt idx="46">
                  <c:v>64.96</c:v>
                </c:pt>
                <c:pt idx="47">
                  <c:v>65.64</c:v>
                </c:pt>
                <c:pt idx="48">
                  <c:v>66.32</c:v>
                </c:pt>
                <c:pt idx="49">
                  <c:v>67</c:v>
                </c:pt>
                <c:pt idx="50">
                  <c:v>67.68</c:v>
                </c:pt>
                <c:pt idx="51">
                  <c:v>68.36</c:v>
                </c:pt>
                <c:pt idx="52">
                  <c:v>69.04</c:v>
                </c:pt>
                <c:pt idx="53">
                  <c:v>69.72</c:v>
                </c:pt>
                <c:pt idx="54">
                  <c:v>70.4</c:v>
                </c:pt>
                <c:pt idx="55">
                  <c:v>71.08</c:v>
                </c:pt>
                <c:pt idx="56">
                  <c:v>71.76</c:v>
                </c:pt>
                <c:pt idx="57">
                  <c:v>72.44</c:v>
                </c:pt>
                <c:pt idx="58">
                  <c:v>73.12</c:v>
                </c:pt>
                <c:pt idx="59">
                  <c:v>73.8</c:v>
                </c:pt>
                <c:pt idx="60">
                  <c:v>74.48</c:v>
                </c:pt>
                <c:pt idx="61">
                  <c:v>75.16</c:v>
                </c:pt>
                <c:pt idx="62">
                  <c:v>75.84</c:v>
                </c:pt>
                <c:pt idx="63">
                  <c:v>76.52</c:v>
                </c:pt>
                <c:pt idx="64">
                  <c:v>77.2</c:v>
                </c:pt>
                <c:pt idx="65">
                  <c:v>77.88</c:v>
                </c:pt>
                <c:pt idx="66">
                  <c:v>78.56</c:v>
                </c:pt>
                <c:pt idx="67">
                  <c:v>79.24</c:v>
                </c:pt>
                <c:pt idx="68">
                  <c:v>79.92</c:v>
                </c:pt>
                <c:pt idx="69">
                  <c:v>80.6</c:v>
                </c:pt>
                <c:pt idx="70">
                  <c:v>81.28</c:v>
                </c:pt>
                <c:pt idx="71">
                  <c:v>81.96</c:v>
                </c:pt>
                <c:pt idx="72">
                  <c:v>82.64</c:v>
                </c:pt>
                <c:pt idx="73">
                  <c:v>83.32</c:v>
                </c:pt>
                <c:pt idx="74">
                  <c:v>84</c:v>
                </c:pt>
                <c:pt idx="75">
                  <c:v>84.68</c:v>
                </c:pt>
                <c:pt idx="76">
                  <c:v>85.36</c:v>
                </c:pt>
                <c:pt idx="77">
                  <c:v>86.04</c:v>
                </c:pt>
                <c:pt idx="78">
                  <c:v>86.72</c:v>
                </c:pt>
                <c:pt idx="79">
                  <c:v>87.4</c:v>
                </c:pt>
                <c:pt idx="80">
                  <c:v>88.08</c:v>
                </c:pt>
                <c:pt idx="81">
                  <c:v>88.76</c:v>
                </c:pt>
                <c:pt idx="82">
                  <c:v>89.44</c:v>
                </c:pt>
                <c:pt idx="83">
                  <c:v>90.12</c:v>
                </c:pt>
                <c:pt idx="84">
                  <c:v>90.8</c:v>
                </c:pt>
                <c:pt idx="85">
                  <c:v>91.48</c:v>
                </c:pt>
                <c:pt idx="86">
                  <c:v>92.16</c:v>
                </c:pt>
                <c:pt idx="87">
                  <c:v>92.84</c:v>
                </c:pt>
                <c:pt idx="88">
                  <c:v>93.52</c:v>
                </c:pt>
                <c:pt idx="89">
                  <c:v>94.2</c:v>
                </c:pt>
                <c:pt idx="90">
                  <c:v>94.88</c:v>
                </c:pt>
                <c:pt idx="91">
                  <c:v>95.56</c:v>
                </c:pt>
                <c:pt idx="92">
                  <c:v>96.24</c:v>
                </c:pt>
                <c:pt idx="93">
                  <c:v>96.92</c:v>
                </c:pt>
                <c:pt idx="94">
                  <c:v>97.6</c:v>
                </c:pt>
                <c:pt idx="95">
                  <c:v>98.28</c:v>
                </c:pt>
                <c:pt idx="96">
                  <c:v>98.96</c:v>
                </c:pt>
                <c:pt idx="97">
                  <c:v>99.64</c:v>
                </c:pt>
                <c:pt idx="98">
                  <c:v>100.32</c:v>
                </c:pt>
                <c:pt idx="99">
                  <c:v>101</c:v>
                </c:pt>
                <c:pt idx="100">
                  <c:v>101.68</c:v>
                </c:pt>
                <c:pt idx="101">
                  <c:v>102.36</c:v>
                </c:pt>
                <c:pt idx="102">
                  <c:v>103.04</c:v>
                </c:pt>
                <c:pt idx="103">
                  <c:v>103.72</c:v>
                </c:pt>
                <c:pt idx="104">
                  <c:v>104.4</c:v>
                </c:pt>
                <c:pt idx="105">
                  <c:v>105.08</c:v>
                </c:pt>
                <c:pt idx="106">
                  <c:v>105.76</c:v>
                </c:pt>
                <c:pt idx="107">
                  <c:v>106.44</c:v>
                </c:pt>
                <c:pt idx="108">
                  <c:v>107.12</c:v>
                </c:pt>
                <c:pt idx="109">
                  <c:v>107.8</c:v>
                </c:pt>
                <c:pt idx="110">
                  <c:v>108.48</c:v>
                </c:pt>
                <c:pt idx="111">
                  <c:v>109.16</c:v>
                </c:pt>
                <c:pt idx="112">
                  <c:v>109.84</c:v>
                </c:pt>
                <c:pt idx="113">
                  <c:v>110.52</c:v>
                </c:pt>
                <c:pt idx="114">
                  <c:v>111.2</c:v>
                </c:pt>
                <c:pt idx="115">
                  <c:v>111.88</c:v>
                </c:pt>
                <c:pt idx="116">
                  <c:v>112.56</c:v>
                </c:pt>
                <c:pt idx="117">
                  <c:v>113.24</c:v>
                </c:pt>
                <c:pt idx="118">
                  <c:v>113.92</c:v>
                </c:pt>
                <c:pt idx="119">
                  <c:v>114.6</c:v>
                </c:pt>
                <c:pt idx="120">
                  <c:v>115.28</c:v>
                </c:pt>
                <c:pt idx="121">
                  <c:v>115.96</c:v>
                </c:pt>
                <c:pt idx="122">
                  <c:v>116.64</c:v>
                </c:pt>
                <c:pt idx="123">
                  <c:v>117.32</c:v>
                </c:pt>
                <c:pt idx="124">
                  <c:v>118</c:v>
                </c:pt>
                <c:pt idx="125">
                  <c:v>118.68</c:v>
                </c:pt>
                <c:pt idx="126">
                  <c:v>119.36</c:v>
                </c:pt>
                <c:pt idx="127">
                  <c:v>120.04</c:v>
                </c:pt>
                <c:pt idx="128">
                  <c:v>120.72</c:v>
                </c:pt>
                <c:pt idx="129">
                  <c:v>121.4</c:v>
                </c:pt>
                <c:pt idx="130">
                  <c:v>122.08</c:v>
                </c:pt>
                <c:pt idx="131">
                  <c:v>122.76</c:v>
                </c:pt>
                <c:pt idx="132">
                  <c:v>123.44</c:v>
                </c:pt>
                <c:pt idx="133">
                  <c:v>124.12</c:v>
                </c:pt>
                <c:pt idx="134">
                  <c:v>124.8</c:v>
                </c:pt>
                <c:pt idx="135">
                  <c:v>125.48</c:v>
                </c:pt>
                <c:pt idx="136">
                  <c:v>126.16</c:v>
                </c:pt>
                <c:pt idx="137">
                  <c:v>126.84</c:v>
                </c:pt>
                <c:pt idx="138">
                  <c:v>127.52</c:v>
                </c:pt>
                <c:pt idx="139">
                  <c:v>128.2</c:v>
                </c:pt>
                <c:pt idx="140">
                  <c:v>128.88</c:v>
                </c:pt>
                <c:pt idx="141">
                  <c:v>129.56</c:v>
                </c:pt>
                <c:pt idx="142">
                  <c:v>130.24</c:v>
                </c:pt>
                <c:pt idx="143">
                  <c:v>130.92</c:v>
                </c:pt>
                <c:pt idx="144">
                  <c:v>131.6</c:v>
                </c:pt>
                <c:pt idx="145">
                  <c:v>132.28</c:v>
                </c:pt>
                <c:pt idx="146">
                  <c:v>132.96</c:v>
                </c:pt>
                <c:pt idx="147">
                  <c:v>133.64</c:v>
                </c:pt>
                <c:pt idx="148">
                  <c:v>134.32</c:v>
                </c:pt>
                <c:pt idx="149">
                  <c:v>135</c:v>
                </c:pt>
                <c:pt idx="150">
                  <c:v>135.68</c:v>
                </c:pt>
                <c:pt idx="151">
                  <c:v>136.36</c:v>
                </c:pt>
                <c:pt idx="152">
                  <c:v>137.04</c:v>
                </c:pt>
                <c:pt idx="153">
                  <c:v>137.72</c:v>
                </c:pt>
                <c:pt idx="154">
                  <c:v>138.4</c:v>
                </c:pt>
                <c:pt idx="155">
                  <c:v>139.08</c:v>
                </c:pt>
                <c:pt idx="156">
                  <c:v>139.76</c:v>
                </c:pt>
                <c:pt idx="157">
                  <c:v>140.44</c:v>
                </c:pt>
                <c:pt idx="158">
                  <c:v>141.12</c:v>
                </c:pt>
                <c:pt idx="159">
                  <c:v>141.8</c:v>
                </c:pt>
                <c:pt idx="160">
                  <c:v>142.48</c:v>
                </c:pt>
                <c:pt idx="161">
                  <c:v>143.16</c:v>
                </c:pt>
                <c:pt idx="162">
                  <c:v>143.84</c:v>
                </c:pt>
                <c:pt idx="163">
                  <c:v>144.52</c:v>
                </c:pt>
                <c:pt idx="164">
                  <c:v>145.2</c:v>
                </c:pt>
                <c:pt idx="165">
                  <c:v>145.88</c:v>
                </c:pt>
                <c:pt idx="166">
                  <c:v>146.56</c:v>
                </c:pt>
                <c:pt idx="167">
                  <c:v>147.24</c:v>
                </c:pt>
                <c:pt idx="168">
                  <c:v>147.92</c:v>
                </c:pt>
                <c:pt idx="169">
                  <c:v>148.6</c:v>
                </c:pt>
                <c:pt idx="170">
                  <c:v>149.28</c:v>
                </c:pt>
                <c:pt idx="171">
                  <c:v>149.96</c:v>
                </c:pt>
                <c:pt idx="172">
                  <c:v>150.64</c:v>
                </c:pt>
                <c:pt idx="173">
                  <c:v>151.32</c:v>
                </c:pt>
                <c:pt idx="174">
                  <c:v>152</c:v>
                </c:pt>
                <c:pt idx="175">
                  <c:v>152.68</c:v>
                </c:pt>
                <c:pt idx="176">
                  <c:v>153.36</c:v>
                </c:pt>
                <c:pt idx="177">
                  <c:v>154.04</c:v>
                </c:pt>
                <c:pt idx="178">
                  <c:v>154.72</c:v>
                </c:pt>
                <c:pt idx="179">
                  <c:v>155.4</c:v>
                </c:pt>
                <c:pt idx="180">
                  <c:v>156.08</c:v>
                </c:pt>
                <c:pt idx="181">
                  <c:v>156.76</c:v>
                </c:pt>
                <c:pt idx="182">
                  <c:v>157.44</c:v>
                </c:pt>
                <c:pt idx="183">
                  <c:v>158.12</c:v>
                </c:pt>
                <c:pt idx="184">
                  <c:v>158.8</c:v>
                </c:pt>
                <c:pt idx="185">
                  <c:v>159.48</c:v>
                </c:pt>
                <c:pt idx="186">
                  <c:v>160.16</c:v>
                </c:pt>
                <c:pt idx="187">
                  <c:v>160.84</c:v>
                </c:pt>
                <c:pt idx="188">
                  <c:v>161.52</c:v>
                </c:pt>
                <c:pt idx="189">
                  <c:v>162.2</c:v>
                </c:pt>
                <c:pt idx="190">
                  <c:v>162.88</c:v>
                </c:pt>
                <c:pt idx="191">
                  <c:v>163.56</c:v>
                </c:pt>
                <c:pt idx="192">
                  <c:v>164.24</c:v>
                </c:pt>
                <c:pt idx="193">
                  <c:v>164.92</c:v>
                </c:pt>
                <c:pt idx="194">
                  <c:v>165.6</c:v>
                </c:pt>
                <c:pt idx="195">
                  <c:v>166.28</c:v>
                </c:pt>
                <c:pt idx="196">
                  <c:v>166.96</c:v>
                </c:pt>
                <c:pt idx="197">
                  <c:v>167.64</c:v>
                </c:pt>
                <c:pt idx="198">
                  <c:v>168.32</c:v>
                </c:pt>
                <c:pt idx="199">
                  <c:v>169</c:v>
                </c:pt>
                <c:pt idx="200">
                  <c:v>169.68</c:v>
                </c:pt>
                <c:pt idx="201">
                  <c:v>170.36</c:v>
                </c:pt>
                <c:pt idx="202">
                  <c:v>171.04</c:v>
                </c:pt>
                <c:pt idx="203">
                  <c:v>171.72</c:v>
                </c:pt>
                <c:pt idx="204">
                  <c:v>172.4</c:v>
                </c:pt>
                <c:pt idx="205">
                  <c:v>173.08</c:v>
                </c:pt>
                <c:pt idx="206">
                  <c:v>173.76</c:v>
                </c:pt>
                <c:pt idx="207">
                  <c:v>174.44</c:v>
                </c:pt>
                <c:pt idx="208">
                  <c:v>175.12</c:v>
                </c:pt>
                <c:pt idx="209">
                  <c:v>175.8</c:v>
                </c:pt>
                <c:pt idx="210">
                  <c:v>176.48</c:v>
                </c:pt>
                <c:pt idx="211">
                  <c:v>177.16</c:v>
                </c:pt>
                <c:pt idx="212">
                  <c:v>177.84</c:v>
                </c:pt>
                <c:pt idx="213">
                  <c:v>178.52</c:v>
                </c:pt>
                <c:pt idx="214">
                  <c:v>179.2</c:v>
                </c:pt>
                <c:pt idx="215">
                  <c:v>179.88</c:v>
                </c:pt>
                <c:pt idx="216">
                  <c:v>180.56</c:v>
                </c:pt>
                <c:pt idx="217">
                  <c:v>181.24</c:v>
                </c:pt>
                <c:pt idx="218">
                  <c:v>181.92</c:v>
                </c:pt>
                <c:pt idx="219">
                  <c:v>182.6</c:v>
                </c:pt>
                <c:pt idx="220">
                  <c:v>183.28</c:v>
                </c:pt>
                <c:pt idx="221">
                  <c:v>183.96</c:v>
                </c:pt>
                <c:pt idx="222">
                  <c:v>184.64</c:v>
                </c:pt>
                <c:pt idx="223">
                  <c:v>185.32</c:v>
                </c:pt>
                <c:pt idx="224">
                  <c:v>186</c:v>
                </c:pt>
                <c:pt idx="225">
                  <c:v>186.68</c:v>
                </c:pt>
                <c:pt idx="226">
                  <c:v>187.36</c:v>
                </c:pt>
                <c:pt idx="227">
                  <c:v>188.04</c:v>
                </c:pt>
                <c:pt idx="228">
                  <c:v>188.72</c:v>
                </c:pt>
                <c:pt idx="229">
                  <c:v>189.4</c:v>
                </c:pt>
                <c:pt idx="230">
                  <c:v>190.08</c:v>
                </c:pt>
                <c:pt idx="231">
                  <c:v>190.76</c:v>
                </c:pt>
                <c:pt idx="232">
                  <c:v>191.44</c:v>
                </c:pt>
                <c:pt idx="233">
                  <c:v>192.12</c:v>
                </c:pt>
                <c:pt idx="234">
                  <c:v>192.8</c:v>
                </c:pt>
                <c:pt idx="235">
                  <c:v>193.48</c:v>
                </c:pt>
                <c:pt idx="236">
                  <c:v>194.16</c:v>
                </c:pt>
                <c:pt idx="237">
                  <c:v>194.84</c:v>
                </c:pt>
                <c:pt idx="238">
                  <c:v>195.52</c:v>
                </c:pt>
                <c:pt idx="239">
                  <c:v>196.2</c:v>
                </c:pt>
                <c:pt idx="240">
                  <c:v>196.88</c:v>
                </c:pt>
                <c:pt idx="241">
                  <c:v>197.56</c:v>
                </c:pt>
                <c:pt idx="242">
                  <c:v>198.24</c:v>
                </c:pt>
                <c:pt idx="243">
                  <c:v>198.92</c:v>
                </c:pt>
                <c:pt idx="244">
                  <c:v>199.6</c:v>
                </c:pt>
                <c:pt idx="245">
                  <c:v>200.28</c:v>
                </c:pt>
                <c:pt idx="246">
                  <c:v>200.96</c:v>
                </c:pt>
                <c:pt idx="247">
                  <c:v>201.64</c:v>
                </c:pt>
                <c:pt idx="248">
                  <c:v>202.32</c:v>
                </c:pt>
                <c:pt idx="249">
                  <c:v>203</c:v>
                </c:pt>
                <c:pt idx="250">
                  <c:v>203.68</c:v>
                </c:pt>
                <c:pt idx="251">
                  <c:v>204.36</c:v>
                </c:pt>
                <c:pt idx="252">
                  <c:v>205.04</c:v>
                </c:pt>
                <c:pt idx="253">
                  <c:v>205.72</c:v>
                </c:pt>
                <c:pt idx="254">
                  <c:v>206.4</c:v>
                </c:pt>
                <c:pt idx="255">
                  <c:v>207.08</c:v>
                </c:pt>
                <c:pt idx="256">
                  <c:v>207.76</c:v>
                </c:pt>
                <c:pt idx="257">
                  <c:v>208.44</c:v>
                </c:pt>
                <c:pt idx="258">
                  <c:v>209.12</c:v>
                </c:pt>
                <c:pt idx="259">
                  <c:v>209.8</c:v>
                </c:pt>
                <c:pt idx="260">
                  <c:v>210.48</c:v>
                </c:pt>
                <c:pt idx="261">
                  <c:v>211.16</c:v>
                </c:pt>
                <c:pt idx="262">
                  <c:v>211.84</c:v>
                </c:pt>
                <c:pt idx="263">
                  <c:v>212.52</c:v>
                </c:pt>
                <c:pt idx="264">
                  <c:v>213.2</c:v>
                </c:pt>
                <c:pt idx="265">
                  <c:v>213.88</c:v>
                </c:pt>
                <c:pt idx="266">
                  <c:v>214.56</c:v>
                </c:pt>
                <c:pt idx="267">
                  <c:v>215.24</c:v>
                </c:pt>
                <c:pt idx="268">
                  <c:v>215.92</c:v>
                </c:pt>
                <c:pt idx="269">
                  <c:v>216.6</c:v>
                </c:pt>
                <c:pt idx="270">
                  <c:v>217.28</c:v>
                </c:pt>
                <c:pt idx="271">
                  <c:v>217.96</c:v>
                </c:pt>
                <c:pt idx="272">
                  <c:v>218.64</c:v>
                </c:pt>
                <c:pt idx="273">
                  <c:v>219.32</c:v>
                </c:pt>
                <c:pt idx="274">
                  <c:v>220</c:v>
                </c:pt>
                <c:pt idx="275">
                  <c:v>220.68</c:v>
                </c:pt>
                <c:pt idx="276">
                  <c:v>221.36</c:v>
                </c:pt>
                <c:pt idx="277">
                  <c:v>222.04</c:v>
                </c:pt>
                <c:pt idx="278">
                  <c:v>222.72</c:v>
                </c:pt>
                <c:pt idx="279">
                  <c:v>223.4</c:v>
                </c:pt>
                <c:pt idx="280">
                  <c:v>224.08</c:v>
                </c:pt>
                <c:pt idx="281">
                  <c:v>224.76</c:v>
                </c:pt>
                <c:pt idx="282">
                  <c:v>225.44</c:v>
                </c:pt>
                <c:pt idx="283">
                  <c:v>226.12</c:v>
                </c:pt>
                <c:pt idx="284">
                  <c:v>226.8</c:v>
                </c:pt>
                <c:pt idx="285">
                  <c:v>227.48</c:v>
                </c:pt>
                <c:pt idx="286">
                  <c:v>228.16</c:v>
                </c:pt>
                <c:pt idx="287">
                  <c:v>228.84</c:v>
                </c:pt>
                <c:pt idx="288">
                  <c:v>229.52</c:v>
                </c:pt>
                <c:pt idx="289">
                  <c:v>230.2</c:v>
                </c:pt>
                <c:pt idx="290">
                  <c:v>230.88</c:v>
                </c:pt>
                <c:pt idx="291">
                  <c:v>231.56</c:v>
                </c:pt>
                <c:pt idx="292">
                  <c:v>232.24</c:v>
                </c:pt>
                <c:pt idx="293">
                  <c:v>232.92</c:v>
                </c:pt>
                <c:pt idx="294">
                  <c:v>233.6</c:v>
                </c:pt>
                <c:pt idx="295">
                  <c:v>234.28</c:v>
                </c:pt>
                <c:pt idx="296">
                  <c:v>234.96</c:v>
                </c:pt>
                <c:pt idx="297">
                  <c:v>235.64</c:v>
                </c:pt>
                <c:pt idx="298">
                  <c:v>236.32</c:v>
                </c:pt>
                <c:pt idx="299">
                  <c:v>237</c:v>
                </c:pt>
                <c:pt idx="300">
                  <c:v>237.68</c:v>
                </c:pt>
                <c:pt idx="301">
                  <c:v>238.36</c:v>
                </c:pt>
                <c:pt idx="302">
                  <c:v>239.04</c:v>
                </c:pt>
                <c:pt idx="303">
                  <c:v>239.72</c:v>
                </c:pt>
                <c:pt idx="304">
                  <c:v>240.4</c:v>
                </c:pt>
                <c:pt idx="305">
                  <c:v>241.08</c:v>
                </c:pt>
                <c:pt idx="306">
                  <c:v>241.76</c:v>
                </c:pt>
                <c:pt idx="307">
                  <c:v>242.44</c:v>
                </c:pt>
                <c:pt idx="308">
                  <c:v>243.12</c:v>
                </c:pt>
                <c:pt idx="309">
                  <c:v>243.8</c:v>
                </c:pt>
                <c:pt idx="310">
                  <c:v>244.48</c:v>
                </c:pt>
                <c:pt idx="311">
                  <c:v>245.16</c:v>
                </c:pt>
                <c:pt idx="312">
                  <c:v>245.84</c:v>
                </c:pt>
                <c:pt idx="313">
                  <c:v>246.52</c:v>
                </c:pt>
                <c:pt idx="314">
                  <c:v>247.2</c:v>
                </c:pt>
                <c:pt idx="315">
                  <c:v>247.88</c:v>
                </c:pt>
                <c:pt idx="316">
                  <c:v>248.56</c:v>
                </c:pt>
                <c:pt idx="317">
                  <c:v>249.24</c:v>
                </c:pt>
                <c:pt idx="318">
                  <c:v>249.92</c:v>
                </c:pt>
                <c:pt idx="319">
                  <c:v>250.6</c:v>
                </c:pt>
                <c:pt idx="320">
                  <c:v>251.28</c:v>
                </c:pt>
                <c:pt idx="321">
                  <c:v>251.96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'data-by-level'!$S$1</c:f>
              <c:strCache>
                <c:ptCount val="1"/>
                <c:pt idx="0">
                  <c:v>T5S</c:v>
                </c:pt>
              </c:strCache>
            </c:strRef>
          </c:tx>
          <c:spPr>
            <a:solidFill>
              <a:srgbClr val="dcdcdc"/>
            </a:solidFill>
            <a:ln w="28800">
              <a:solidFill>
                <a:srgbClr val="dcdcd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'data-by-level'!$S$2:$S$323</c:f>
              <c:numCache>
                <c:formatCode>General</c:formatCode>
                <c:ptCount val="322"/>
                <c:pt idx="0">
                  <c:v>35.7</c:v>
                </c:pt>
                <c:pt idx="1">
                  <c:v>36.4</c:v>
                </c:pt>
                <c:pt idx="2">
                  <c:v>37.1</c:v>
                </c:pt>
                <c:pt idx="3">
                  <c:v>37.8</c:v>
                </c:pt>
                <c:pt idx="4">
                  <c:v>38.5</c:v>
                </c:pt>
                <c:pt idx="5">
                  <c:v>39.2</c:v>
                </c:pt>
                <c:pt idx="6">
                  <c:v>39.9</c:v>
                </c:pt>
                <c:pt idx="7">
                  <c:v>40.6</c:v>
                </c:pt>
                <c:pt idx="8">
                  <c:v>41.3</c:v>
                </c:pt>
                <c:pt idx="9">
                  <c:v>42</c:v>
                </c:pt>
                <c:pt idx="10">
                  <c:v>42.7</c:v>
                </c:pt>
                <c:pt idx="11">
                  <c:v>43.4</c:v>
                </c:pt>
                <c:pt idx="12">
                  <c:v>44.1</c:v>
                </c:pt>
                <c:pt idx="13">
                  <c:v>44.8</c:v>
                </c:pt>
                <c:pt idx="14">
                  <c:v>45.5</c:v>
                </c:pt>
                <c:pt idx="15">
                  <c:v>46.2</c:v>
                </c:pt>
                <c:pt idx="16">
                  <c:v>46.9</c:v>
                </c:pt>
                <c:pt idx="17">
                  <c:v>47.6</c:v>
                </c:pt>
                <c:pt idx="18">
                  <c:v>48.3</c:v>
                </c:pt>
                <c:pt idx="19">
                  <c:v>49</c:v>
                </c:pt>
                <c:pt idx="20">
                  <c:v>49.7</c:v>
                </c:pt>
                <c:pt idx="21">
                  <c:v>50.4</c:v>
                </c:pt>
                <c:pt idx="22">
                  <c:v>51.1</c:v>
                </c:pt>
                <c:pt idx="23">
                  <c:v>51.8</c:v>
                </c:pt>
                <c:pt idx="24">
                  <c:v>52.5</c:v>
                </c:pt>
                <c:pt idx="25">
                  <c:v>53.2</c:v>
                </c:pt>
                <c:pt idx="26">
                  <c:v>53.9</c:v>
                </c:pt>
                <c:pt idx="27">
                  <c:v>54.6</c:v>
                </c:pt>
                <c:pt idx="28">
                  <c:v>55.3</c:v>
                </c:pt>
                <c:pt idx="29">
                  <c:v>56</c:v>
                </c:pt>
                <c:pt idx="30">
                  <c:v>56.7</c:v>
                </c:pt>
                <c:pt idx="31">
                  <c:v>57.4</c:v>
                </c:pt>
                <c:pt idx="32">
                  <c:v>58.1</c:v>
                </c:pt>
                <c:pt idx="33">
                  <c:v>58.8</c:v>
                </c:pt>
                <c:pt idx="34">
                  <c:v>59.5</c:v>
                </c:pt>
                <c:pt idx="35">
                  <c:v>60.2</c:v>
                </c:pt>
                <c:pt idx="36">
                  <c:v>60.9</c:v>
                </c:pt>
                <c:pt idx="37">
                  <c:v>61.6</c:v>
                </c:pt>
                <c:pt idx="38">
                  <c:v>62.3</c:v>
                </c:pt>
                <c:pt idx="39">
                  <c:v>63</c:v>
                </c:pt>
                <c:pt idx="40">
                  <c:v>63.7</c:v>
                </c:pt>
                <c:pt idx="41">
                  <c:v>64.4</c:v>
                </c:pt>
                <c:pt idx="42">
                  <c:v>65.1</c:v>
                </c:pt>
                <c:pt idx="43">
                  <c:v>65.8</c:v>
                </c:pt>
                <c:pt idx="44">
                  <c:v>66.5</c:v>
                </c:pt>
                <c:pt idx="45">
                  <c:v>67.2</c:v>
                </c:pt>
                <c:pt idx="46">
                  <c:v>67.9</c:v>
                </c:pt>
                <c:pt idx="47">
                  <c:v>68.6</c:v>
                </c:pt>
                <c:pt idx="48">
                  <c:v>69.3</c:v>
                </c:pt>
                <c:pt idx="49">
                  <c:v>70</c:v>
                </c:pt>
                <c:pt idx="50">
                  <c:v>70.7</c:v>
                </c:pt>
                <c:pt idx="51">
                  <c:v>71.4</c:v>
                </c:pt>
                <c:pt idx="52">
                  <c:v>72.1</c:v>
                </c:pt>
                <c:pt idx="53">
                  <c:v>72.8</c:v>
                </c:pt>
                <c:pt idx="54">
                  <c:v>73.5</c:v>
                </c:pt>
                <c:pt idx="55">
                  <c:v>74.2</c:v>
                </c:pt>
                <c:pt idx="56">
                  <c:v>74.9</c:v>
                </c:pt>
                <c:pt idx="57">
                  <c:v>75.6</c:v>
                </c:pt>
                <c:pt idx="58">
                  <c:v>76.3</c:v>
                </c:pt>
                <c:pt idx="59">
                  <c:v>77</c:v>
                </c:pt>
                <c:pt idx="60">
                  <c:v>77.7</c:v>
                </c:pt>
                <c:pt idx="61">
                  <c:v>78.4</c:v>
                </c:pt>
                <c:pt idx="62">
                  <c:v>79.1</c:v>
                </c:pt>
                <c:pt idx="63">
                  <c:v>79.8</c:v>
                </c:pt>
                <c:pt idx="64">
                  <c:v>80.5</c:v>
                </c:pt>
                <c:pt idx="65">
                  <c:v>81.2</c:v>
                </c:pt>
                <c:pt idx="66">
                  <c:v>81.9</c:v>
                </c:pt>
                <c:pt idx="67">
                  <c:v>82.6</c:v>
                </c:pt>
                <c:pt idx="68">
                  <c:v>83.3</c:v>
                </c:pt>
                <c:pt idx="69">
                  <c:v>84</c:v>
                </c:pt>
                <c:pt idx="70">
                  <c:v>84.7</c:v>
                </c:pt>
                <c:pt idx="71">
                  <c:v>85.4</c:v>
                </c:pt>
                <c:pt idx="72">
                  <c:v>86.1</c:v>
                </c:pt>
                <c:pt idx="73">
                  <c:v>86.8</c:v>
                </c:pt>
                <c:pt idx="74">
                  <c:v>87.5</c:v>
                </c:pt>
                <c:pt idx="75">
                  <c:v>88.2</c:v>
                </c:pt>
                <c:pt idx="76">
                  <c:v>88.9</c:v>
                </c:pt>
                <c:pt idx="77">
                  <c:v>89.6</c:v>
                </c:pt>
                <c:pt idx="78">
                  <c:v>90.3</c:v>
                </c:pt>
                <c:pt idx="79">
                  <c:v>91</c:v>
                </c:pt>
                <c:pt idx="80">
                  <c:v>91.7</c:v>
                </c:pt>
                <c:pt idx="81">
                  <c:v>92.4</c:v>
                </c:pt>
                <c:pt idx="82">
                  <c:v>93.1</c:v>
                </c:pt>
                <c:pt idx="83">
                  <c:v>93.8</c:v>
                </c:pt>
                <c:pt idx="84">
                  <c:v>94.5</c:v>
                </c:pt>
                <c:pt idx="85">
                  <c:v>95.2</c:v>
                </c:pt>
                <c:pt idx="86">
                  <c:v>95.9</c:v>
                </c:pt>
                <c:pt idx="87">
                  <c:v>96.6</c:v>
                </c:pt>
                <c:pt idx="88">
                  <c:v>97.3</c:v>
                </c:pt>
                <c:pt idx="89">
                  <c:v>98</c:v>
                </c:pt>
                <c:pt idx="90">
                  <c:v>98.7</c:v>
                </c:pt>
                <c:pt idx="91">
                  <c:v>99.4</c:v>
                </c:pt>
                <c:pt idx="92">
                  <c:v>100.1</c:v>
                </c:pt>
                <c:pt idx="93">
                  <c:v>100.8</c:v>
                </c:pt>
                <c:pt idx="94">
                  <c:v>101.5</c:v>
                </c:pt>
                <c:pt idx="95">
                  <c:v>102.2</c:v>
                </c:pt>
                <c:pt idx="96">
                  <c:v>102.9</c:v>
                </c:pt>
                <c:pt idx="97">
                  <c:v>103.6</c:v>
                </c:pt>
                <c:pt idx="98">
                  <c:v>104.3</c:v>
                </c:pt>
                <c:pt idx="99">
                  <c:v>105</c:v>
                </c:pt>
                <c:pt idx="100">
                  <c:v>105.7</c:v>
                </c:pt>
                <c:pt idx="101">
                  <c:v>106.4</c:v>
                </c:pt>
                <c:pt idx="102">
                  <c:v>107.1</c:v>
                </c:pt>
                <c:pt idx="103">
                  <c:v>107.8</c:v>
                </c:pt>
                <c:pt idx="104">
                  <c:v>108.5</c:v>
                </c:pt>
                <c:pt idx="105">
                  <c:v>109.2</c:v>
                </c:pt>
                <c:pt idx="106">
                  <c:v>109.9</c:v>
                </c:pt>
                <c:pt idx="107">
                  <c:v>110.6</c:v>
                </c:pt>
                <c:pt idx="108">
                  <c:v>111.3</c:v>
                </c:pt>
                <c:pt idx="109">
                  <c:v>112</c:v>
                </c:pt>
                <c:pt idx="110">
                  <c:v>112.7</c:v>
                </c:pt>
                <c:pt idx="111">
                  <c:v>113.4</c:v>
                </c:pt>
                <c:pt idx="112">
                  <c:v>114.1</c:v>
                </c:pt>
                <c:pt idx="113">
                  <c:v>114.8</c:v>
                </c:pt>
                <c:pt idx="114">
                  <c:v>115.5</c:v>
                </c:pt>
                <c:pt idx="115">
                  <c:v>116.2</c:v>
                </c:pt>
                <c:pt idx="116">
                  <c:v>116.9</c:v>
                </c:pt>
                <c:pt idx="117">
                  <c:v>117.6</c:v>
                </c:pt>
                <c:pt idx="118">
                  <c:v>118.3</c:v>
                </c:pt>
                <c:pt idx="119">
                  <c:v>119</c:v>
                </c:pt>
                <c:pt idx="120">
                  <c:v>119.7</c:v>
                </c:pt>
                <c:pt idx="121">
                  <c:v>120.4</c:v>
                </c:pt>
                <c:pt idx="122">
                  <c:v>121.1</c:v>
                </c:pt>
                <c:pt idx="123">
                  <c:v>121.8</c:v>
                </c:pt>
                <c:pt idx="124">
                  <c:v>122.5</c:v>
                </c:pt>
                <c:pt idx="125">
                  <c:v>123.2</c:v>
                </c:pt>
                <c:pt idx="126">
                  <c:v>123.9</c:v>
                </c:pt>
                <c:pt idx="127">
                  <c:v>124.6</c:v>
                </c:pt>
                <c:pt idx="128">
                  <c:v>125.3</c:v>
                </c:pt>
                <c:pt idx="129">
                  <c:v>126</c:v>
                </c:pt>
                <c:pt idx="130">
                  <c:v>126.7</c:v>
                </c:pt>
                <c:pt idx="131">
                  <c:v>127.4</c:v>
                </c:pt>
                <c:pt idx="132">
                  <c:v>128.1</c:v>
                </c:pt>
                <c:pt idx="133">
                  <c:v>128.8</c:v>
                </c:pt>
                <c:pt idx="134">
                  <c:v>129.5</c:v>
                </c:pt>
                <c:pt idx="135">
                  <c:v>130.2</c:v>
                </c:pt>
                <c:pt idx="136">
                  <c:v>130.9</c:v>
                </c:pt>
                <c:pt idx="137">
                  <c:v>131.6</c:v>
                </c:pt>
                <c:pt idx="138">
                  <c:v>132.3</c:v>
                </c:pt>
                <c:pt idx="139">
                  <c:v>133</c:v>
                </c:pt>
                <c:pt idx="140">
                  <c:v>133.7</c:v>
                </c:pt>
                <c:pt idx="141">
                  <c:v>134.4</c:v>
                </c:pt>
                <c:pt idx="142">
                  <c:v>135.1</c:v>
                </c:pt>
                <c:pt idx="143">
                  <c:v>135.8</c:v>
                </c:pt>
                <c:pt idx="144">
                  <c:v>136.5</c:v>
                </c:pt>
                <c:pt idx="145">
                  <c:v>137.2</c:v>
                </c:pt>
                <c:pt idx="146">
                  <c:v>137.9</c:v>
                </c:pt>
                <c:pt idx="147">
                  <c:v>138.6</c:v>
                </c:pt>
                <c:pt idx="148">
                  <c:v>139.3</c:v>
                </c:pt>
                <c:pt idx="149">
                  <c:v>140</c:v>
                </c:pt>
                <c:pt idx="150">
                  <c:v>140.7</c:v>
                </c:pt>
                <c:pt idx="151">
                  <c:v>141.4</c:v>
                </c:pt>
                <c:pt idx="152">
                  <c:v>142.1</c:v>
                </c:pt>
                <c:pt idx="153">
                  <c:v>142.8</c:v>
                </c:pt>
                <c:pt idx="154">
                  <c:v>143.5</c:v>
                </c:pt>
                <c:pt idx="155">
                  <c:v>144.2</c:v>
                </c:pt>
                <c:pt idx="156">
                  <c:v>144.9</c:v>
                </c:pt>
                <c:pt idx="157">
                  <c:v>145.6</c:v>
                </c:pt>
                <c:pt idx="158">
                  <c:v>146.3</c:v>
                </c:pt>
                <c:pt idx="159">
                  <c:v>147</c:v>
                </c:pt>
                <c:pt idx="160">
                  <c:v>147.7</c:v>
                </c:pt>
                <c:pt idx="161">
                  <c:v>148.4</c:v>
                </c:pt>
                <c:pt idx="162">
                  <c:v>149.1</c:v>
                </c:pt>
                <c:pt idx="163">
                  <c:v>149.8</c:v>
                </c:pt>
                <c:pt idx="164">
                  <c:v>150.5</c:v>
                </c:pt>
                <c:pt idx="165">
                  <c:v>151.2</c:v>
                </c:pt>
                <c:pt idx="166">
                  <c:v>151.9</c:v>
                </c:pt>
                <c:pt idx="167">
                  <c:v>152.6</c:v>
                </c:pt>
                <c:pt idx="168">
                  <c:v>153.3</c:v>
                </c:pt>
                <c:pt idx="169">
                  <c:v>154</c:v>
                </c:pt>
                <c:pt idx="170">
                  <c:v>154.7</c:v>
                </c:pt>
                <c:pt idx="171">
                  <c:v>155.4</c:v>
                </c:pt>
                <c:pt idx="172">
                  <c:v>156.1</c:v>
                </c:pt>
                <c:pt idx="173">
                  <c:v>156.8</c:v>
                </c:pt>
                <c:pt idx="174">
                  <c:v>157.5</c:v>
                </c:pt>
                <c:pt idx="175">
                  <c:v>158.2</c:v>
                </c:pt>
                <c:pt idx="176">
                  <c:v>158.9</c:v>
                </c:pt>
                <c:pt idx="177">
                  <c:v>159.6</c:v>
                </c:pt>
                <c:pt idx="178">
                  <c:v>160.3</c:v>
                </c:pt>
                <c:pt idx="179">
                  <c:v>161</c:v>
                </c:pt>
                <c:pt idx="180">
                  <c:v>161.7</c:v>
                </c:pt>
                <c:pt idx="181">
                  <c:v>162.4</c:v>
                </c:pt>
                <c:pt idx="182">
                  <c:v>163.1</c:v>
                </c:pt>
                <c:pt idx="183">
                  <c:v>163.8</c:v>
                </c:pt>
                <c:pt idx="184">
                  <c:v>164.5</c:v>
                </c:pt>
                <c:pt idx="185">
                  <c:v>165.2</c:v>
                </c:pt>
                <c:pt idx="186">
                  <c:v>165.9</c:v>
                </c:pt>
                <c:pt idx="187">
                  <c:v>166.6</c:v>
                </c:pt>
                <c:pt idx="188">
                  <c:v>167.3</c:v>
                </c:pt>
                <c:pt idx="189">
                  <c:v>168</c:v>
                </c:pt>
                <c:pt idx="190">
                  <c:v>168.7</c:v>
                </c:pt>
                <c:pt idx="191">
                  <c:v>169.4</c:v>
                </c:pt>
                <c:pt idx="192">
                  <c:v>170.1</c:v>
                </c:pt>
                <c:pt idx="193">
                  <c:v>170.8</c:v>
                </c:pt>
                <c:pt idx="194">
                  <c:v>171.5</c:v>
                </c:pt>
                <c:pt idx="195">
                  <c:v>172.2</c:v>
                </c:pt>
                <c:pt idx="196">
                  <c:v>172.9</c:v>
                </c:pt>
                <c:pt idx="197">
                  <c:v>173.6</c:v>
                </c:pt>
                <c:pt idx="198">
                  <c:v>174.3</c:v>
                </c:pt>
                <c:pt idx="199">
                  <c:v>175</c:v>
                </c:pt>
                <c:pt idx="200">
                  <c:v>175.7</c:v>
                </c:pt>
                <c:pt idx="201">
                  <c:v>176.4</c:v>
                </c:pt>
                <c:pt idx="202">
                  <c:v>177.1</c:v>
                </c:pt>
                <c:pt idx="203">
                  <c:v>177.8</c:v>
                </c:pt>
                <c:pt idx="204">
                  <c:v>178.5</c:v>
                </c:pt>
                <c:pt idx="205">
                  <c:v>179.2</c:v>
                </c:pt>
                <c:pt idx="206">
                  <c:v>179.9</c:v>
                </c:pt>
                <c:pt idx="207">
                  <c:v>180.6</c:v>
                </c:pt>
                <c:pt idx="208">
                  <c:v>181.3</c:v>
                </c:pt>
                <c:pt idx="209">
                  <c:v>182</c:v>
                </c:pt>
                <c:pt idx="210">
                  <c:v>182.7</c:v>
                </c:pt>
                <c:pt idx="211">
                  <c:v>183.4</c:v>
                </c:pt>
                <c:pt idx="212">
                  <c:v>184.1</c:v>
                </c:pt>
                <c:pt idx="213">
                  <c:v>184.8</c:v>
                </c:pt>
                <c:pt idx="214">
                  <c:v>185.5</c:v>
                </c:pt>
                <c:pt idx="215">
                  <c:v>186.2</c:v>
                </c:pt>
                <c:pt idx="216">
                  <c:v>186.9</c:v>
                </c:pt>
                <c:pt idx="217">
                  <c:v>187.6</c:v>
                </c:pt>
                <c:pt idx="218">
                  <c:v>188.3</c:v>
                </c:pt>
                <c:pt idx="219">
                  <c:v>189</c:v>
                </c:pt>
                <c:pt idx="220">
                  <c:v>189.7</c:v>
                </c:pt>
                <c:pt idx="221">
                  <c:v>190.4</c:v>
                </c:pt>
                <c:pt idx="222">
                  <c:v>191.1</c:v>
                </c:pt>
                <c:pt idx="223">
                  <c:v>191.8</c:v>
                </c:pt>
                <c:pt idx="224">
                  <c:v>192.5</c:v>
                </c:pt>
                <c:pt idx="225">
                  <c:v>193.2</c:v>
                </c:pt>
                <c:pt idx="226">
                  <c:v>193.9</c:v>
                </c:pt>
                <c:pt idx="227">
                  <c:v>194.6</c:v>
                </c:pt>
                <c:pt idx="228">
                  <c:v>195.3</c:v>
                </c:pt>
                <c:pt idx="229">
                  <c:v>196</c:v>
                </c:pt>
                <c:pt idx="230">
                  <c:v>196.7</c:v>
                </c:pt>
                <c:pt idx="231">
                  <c:v>197.4</c:v>
                </c:pt>
                <c:pt idx="232">
                  <c:v>198.1</c:v>
                </c:pt>
                <c:pt idx="233">
                  <c:v>198.8</c:v>
                </c:pt>
                <c:pt idx="234">
                  <c:v>199.5</c:v>
                </c:pt>
                <c:pt idx="235">
                  <c:v>200.2</c:v>
                </c:pt>
                <c:pt idx="236">
                  <c:v>200.9</c:v>
                </c:pt>
                <c:pt idx="237">
                  <c:v>201.6</c:v>
                </c:pt>
                <c:pt idx="238">
                  <c:v>202.3</c:v>
                </c:pt>
                <c:pt idx="239">
                  <c:v>203</c:v>
                </c:pt>
                <c:pt idx="240">
                  <c:v>203.7</c:v>
                </c:pt>
                <c:pt idx="241">
                  <c:v>204.4</c:v>
                </c:pt>
                <c:pt idx="242">
                  <c:v>205.1</c:v>
                </c:pt>
                <c:pt idx="243">
                  <c:v>205.8</c:v>
                </c:pt>
                <c:pt idx="244">
                  <c:v>206.5</c:v>
                </c:pt>
                <c:pt idx="245">
                  <c:v>207.2</c:v>
                </c:pt>
                <c:pt idx="246">
                  <c:v>207.9</c:v>
                </c:pt>
                <c:pt idx="247">
                  <c:v>208.6</c:v>
                </c:pt>
                <c:pt idx="248">
                  <c:v>209.3</c:v>
                </c:pt>
                <c:pt idx="249">
                  <c:v>210</c:v>
                </c:pt>
                <c:pt idx="250">
                  <c:v>210.7</c:v>
                </c:pt>
                <c:pt idx="251">
                  <c:v>211.4</c:v>
                </c:pt>
                <c:pt idx="252">
                  <c:v>212.1</c:v>
                </c:pt>
                <c:pt idx="253">
                  <c:v>212.8</c:v>
                </c:pt>
                <c:pt idx="254">
                  <c:v>213.5</c:v>
                </c:pt>
                <c:pt idx="255">
                  <c:v>214.2</c:v>
                </c:pt>
                <c:pt idx="256">
                  <c:v>214.9</c:v>
                </c:pt>
                <c:pt idx="257">
                  <c:v>215.6</c:v>
                </c:pt>
                <c:pt idx="258">
                  <c:v>216.3</c:v>
                </c:pt>
                <c:pt idx="259">
                  <c:v>217</c:v>
                </c:pt>
                <c:pt idx="260">
                  <c:v>217.7</c:v>
                </c:pt>
                <c:pt idx="261">
                  <c:v>218.4</c:v>
                </c:pt>
                <c:pt idx="262">
                  <c:v>219.1</c:v>
                </c:pt>
                <c:pt idx="263">
                  <c:v>219.8</c:v>
                </c:pt>
                <c:pt idx="264">
                  <c:v>220.5</c:v>
                </c:pt>
                <c:pt idx="265">
                  <c:v>221.2</c:v>
                </c:pt>
                <c:pt idx="266">
                  <c:v>221.9</c:v>
                </c:pt>
                <c:pt idx="267">
                  <c:v>222.6</c:v>
                </c:pt>
                <c:pt idx="268">
                  <c:v>223.3</c:v>
                </c:pt>
                <c:pt idx="269">
                  <c:v>224</c:v>
                </c:pt>
                <c:pt idx="270">
                  <c:v>224.7</c:v>
                </c:pt>
                <c:pt idx="271">
                  <c:v>225.4</c:v>
                </c:pt>
                <c:pt idx="272">
                  <c:v>226.1</c:v>
                </c:pt>
                <c:pt idx="273">
                  <c:v>226.8</c:v>
                </c:pt>
                <c:pt idx="274">
                  <c:v>227.5</c:v>
                </c:pt>
                <c:pt idx="275">
                  <c:v>228.2</c:v>
                </c:pt>
                <c:pt idx="276">
                  <c:v>228.9</c:v>
                </c:pt>
                <c:pt idx="277">
                  <c:v>229.6</c:v>
                </c:pt>
                <c:pt idx="278">
                  <c:v>230.3</c:v>
                </c:pt>
                <c:pt idx="279">
                  <c:v>231</c:v>
                </c:pt>
                <c:pt idx="280">
                  <c:v>231.7</c:v>
                </c:pt>
                <c:pt idx="281">
                  <c:v>232.4</c:v>
                </c:pt>
                <c:pt idx="282">
                  <c:v>233.1</c:v>
                </c:pt>
                <c:pt idx="283">
                  <c:v>233.8</c:v>
                </c:pt>
                <c:pt idx="284">
                  <c:v>234.5</c:v>
                </c:pt>
                <c:pt idx="285">
                  <c:v>235.2</c:v>
                </c:pt>
                <c:pt idx="286">
                  <c:v>235.9</c:v>
                </c:pt>
                <c:pt idx="287">
                  <c:v>236.6</c:v>
                </c:pt>
                <c:pt idx="288">
                  <c:v>237.3</c:v>
                </c:pt>
                <c:pt idx="289">
                  <c:v>238</c:v>
                </c:pt>
                <c:pt idx="290">
                  <c:v>238.7</c:v>
                </c:pt>
                <c:pt idx="291">
                  <c:v>239.4</c:v>
                </c:pt>
                <c:pt idx="292">
                  <c:v>240.1</c:v>
                </c:pt>
                <c:pt idx="293">
                  <c:v>240.8</c:v>
                </c:pt>
                <c:pt idx="294">
                  <c:v>241.5</c:v>
                </c:pt>
                <c:pt idx="295">
                  <c:v>242.2</c:v>
                </c:pt>
                <c:pt idx="296">
                  <c:v>242.9</c:v>
                </c:pt>
                <c:pt idx="297">
                  <c:v>243.6</c:v>
                </c:pt>
                <c:pt idx="298">
                  <c:v>244.3</c:v>
                </c:pt>
                <c:pt idx="299">
                  <c:v>245</c:v>
                </c:pt>
                <c:pt idx="300">
                  <c:v>245.7</c:v>
                </c:pt>
                <c:pt idx="301">
                  <c:v>246.4</c:v>
                </c:pt>
                <c:pt idx="302">
                  <c:v>247.1</c:v>
                </c:pt>
                <c:pt idx="303">
                  <c:v>247.8</c:v>
                </c:pt>
                <c:pt idx="304">
                  <c:v>248.5</c:v>
                </c:pt>
                <c:pt idx="305">
                  <c:v>249.2</c:v>
                </c:pt>
                <c:pt idx="306">
                  <c:v>249.9</c:v>
                </c:pt>
                <c:pt idx="307">
                  <c:v>250.6</c:v>
                </c:pt>
                <c:pt idx="308">
                  <c:v>251.3</c:v>
                </c:pt>
                <c:pt idx="309">
                  <c:v>252</c:v>
                </c:pt>
                <c:pt idx="310">
                  <c:v>252.7</c:v>
                </c:pt>
                <c:pt idx="311">
                  <c:v>253.4</c:v>
                </c:pt>
                <c:pt idx="312">
                  <c:v>254.1</c:v>
                </c:pt>
                <c:pt idx="313">
                  <c:v>254.8</c:v>
                </c:pt>
                <c:pt idx="314">
                  <c:v>255.5</c:v>
                </c:pt>
                <c:pt idx="315">
                  <c:v>256.2</c:v>
                </c:pt>
                <c:pt idx="316">
                  <c:v>256.9</c:v>
                </c:pt>
                <c:pt idx="317">
                  <c:v>257.6</c:v>
                </c:pt>
                <c:pt idx="318">
                  <c:v>258.3</c:v>
                </c:pt>
                <c:pt idx="319">
                  <c:v>259</c:v>
                </c:pt>
                <c:pt idx="320">
                  <c:v>259.7</c:v>
                </c:pt>
                <c:pt idx="321">
                  <c:v>260.4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'data-by-level'!$T$1</c:f>
              <c:strCache>
                <c:ptCount val="1"/>
                <c:pt idx="0">
                  <c:v>T0W</c:v>
                </c:pt>
              </c:strCache>
            </c:strRef>
          </c:tx>
          <c:spPr>
            <a:solidFill>
              <a:srgbClr val="ffab75"/>
            </a:solidFill>
            <a:ln w="28800">
              <a:solidFill>
                <a:srgbClr val="ffab7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'data-by-level'!$T$2:$T$323</c:f>
              <c:numCache>
                <c:formatCode>General</c:formatCode>
                <c:ptCount val="322"/>
                <c:pt idx="0">
                  <c:v>25.8</c:v>
                </c:pt>
                <c:pt idx="1">
                  <c:v>26.6</c:v>
                </c:pt>
                <c:pt idx="2">
                  <c:v>27.4</c:v>
                </c:pt>
                <c:pt idx="3">
                  <c:v>28.2</c:v>
                </c:pt>
                <c:pt idx="4">
                  <c:v>29</c:v>
                </c:pt>
                <c:pt idx="5">
                  <c:v>29.8</c:v>
                </c:pt>
                <c:pt idx="6">
                  <c:v>30.6</c:v>
                </c:pt>
                <c:pt idx="7">
                  <c:v>31.4</c:v>
                </c:pt>
                <c:pt idx="8">
                  <c:v>32.2</c:v>
                </c:pt>
                <c:pt idx="9">
                  <c:v>33</c:v>
                </c:pt>
                <c:pt idx="10">
                  <c:v>33.8</c:v>
                </c:pt>
                <c:pt idx="11">
                  <c:v>34.6</c:v>
                </c:pt>
                <c:pt idx="12">
                  <c:v>35.4</c:v>
                </c:pt>
                <c:pt idx="13">
                  <c:v>36.2</c:v>
                </c:pt>
                <c:pt idx="14">
                  <c:v>37</c:v>
                </c:pt>
                <c:pt idx="15">
                  <c:v>37.8</c:v>
                </c:pt>
                <c:pt idx="16">
                  <c:v>38.6</c:v>
                </c:pt>
                <c:pt idx="17">
                  <c:v>39.4</c:v>
                </c:pt>
                <c:pt idx="18">
                  <c:v>40.2</c:v>
                </c:pt>
                <c:pt idx="19">
                  <c:v>41</c:v>
                </c:pt>
                <c:pt idx="20">
                  <c:v>41.8</c:v>
                </c:pt>
                <c:pt idx="21">
                  <c:v>42.6</c:v>
                </c:pt>
                <c:pt idx="22">
                  <c:v>43.4</c:v>
                </c:pt>
                <c:pt idx="23">
                  <c:v>44.2</c:v>
                </c:pt>
                <c:pt idx="24">
                  <c:v>45</c:v>
                </c:pt>
                <c:pt idx="25">
                  <c:v>45.8</c:v>
                </c:pt>
                <c:pt idx="26">
                  <c:v>46.6</c:v>
                </c:pt>
                <c:pt idx="27">
                  <c:v>47.4</c:v>
                </c:pt>
                <c:pt idx="28">
                  <c:v>48.2</c:v>
                </c:pt>
                <c:pt idx="29">
                  <c:v>49</c:v>
                </c:pt>
                <c:pt idx="30">
                  <c:v>49.8</c:v>
                </c:pt>
                <c:pt idx="31">
                  <c:v>50.6</c:v>
                </c:pt>
                <c:pt idx="32">
                  <c:v>51.4</c:v>
                </c:pt>
                <c:pt idx="33">
                  <c:v>52.2</c:v>
                </c:pt>
                <c:pt idx="34">
                  <c:v>53</c:v>
                </c:pt>
                <c:pt idx="35">
                  <c:v>53.8</c:v>
                </c:pt>
                <c:pt idx="36">
                  <c:v>54.6</c:v>
                </c:pt>
                <c:pt idx="37">
                  <c:v>55.4</c:v>
                </c:pt>
                <c:pt idx="38">
                  <c:v>56.2</c:v>
                </c:pt>
                <c:pt idx="39">
                  <c:v>57</c:v>
                </c:pt>
                <c:pt idx="40">
                  <c:v>57.8</c:v>
                </c:pt>
                <c:pt idx="41">
                  <c:v>58.6</c:v>
                </c:pt>
                <c:pt idx="42">
                  <c:v>59.4</c:v>
                </c:pt>
                <c:pt idx="43">
                  <c:v>60.2</c:v>
                </c:pt>
                <c:pt idx="44">
                  <c:v>61</c:v>
                </c:pt>
                <c:pt idx="45">
                  <c:v>61.8</c:v>
                </c:pt>
                <c:pt idx="46">
                  <c:v>62.6</c:v>
                </c:pt>
                <c:pt idx="47">
                  <c:v>63.4</c:v>
                </c:pt>
                <c:pt idx="48">
                  <c:v>64.2</c:v>
                </c:pt>
                <c:pt idx="49">
                  <c:v>65</c:v>
                </c:pt>
                <c:pt idx="50">
                  <c:v>65.8</c:v>
                </c:pt>
                <c:pt idx="51">
                  <c:v>66.6</c:v>
                </c:pt>
                <c:pt idx="52">
                  <c:v>67.4</c:v>
                </c:pt>
                <c:pt idx="53">
                  <c:v>68.2</c:v>
                </c:pt>
                <c:pt idx="54">
                  <c:v>69</c:v>
                </c:pt>
                <c:pt idx="55">
                  <c:v>69.8</c:v>
                </c:pt>
                <c:pt idx="56">
                  <c:v>70.6</c:v>
                </c:pt>
                <c:pt idx="57">
                  <c:v>71.4</c:v>
                </c:pt>
                <c:pt idx="58">
                  <c:v>72.2</c:v>
                </c:pt>
                <c:pt idx="59">
                  <c:v>73</c:v>
                </c:pt>
                <c:pt idx="60">
                  <c:v>73.8</c:v>
                </c:pt>
                <c:pt idx="61">
                  <c:v>74.6</c:v>
                </c:pt>
                <c:pt idx="62">
                  <c:v>75.4</c:v>
                </c:pt>
                <c:pt idx="63">
                  <c:v>76.2</c:v>
                </c:pt>
                <c:pt idx="64">
                  <c:v>77</c:v>
                </c:pt>
                <c:pt idx="65">
                  <c:v>77.8</c:v>
                </c:pt>
                <c:pt idx="66">
                  <c:v>78.6</c:v>
                </c:pt>
                <c:pt idx="67">
                  <c:v>79.4</c:v>
                </c:pt>
                <c:pt idx="68">
                  <c:v>80.2</c:v>
                </c:pt>
                <c:pt idx="69">
                  <c:v>81</c:v>
                </c:pt>
                <c:pt idx="70">
                  <c:v>81.8</c:v>
                </c:pt>
                <c:pt idx="71">
                  <c:v>82.6</c:v>
                </c:pt>
                <c:pt idx="72">
                  <c:v>83.4</c:v>
                </c:pt>
                <c:pt idx="73">
                  <c:v>84.2</c:v>
                </c:pt>
                <c:pt idx="74">
                  <c:v>85</c:v>
                </c:pt>
                <c:pt idx="75">
                  <c:v>85.8</c:v>
                </c:pt>
                <c:pt idx="76">
                  <c:v>86.6</c:v>
                </c:pt>
                <c:pt idx="77">
                  <c:v>87.4</c:v>
                </c:pt>
                <c:pt idx="78">
                  <c:v>88.2</c:v>
                </c:pt>
                <c:pt idx="79">
                  <c:v>89</c:v>
                </c:pt>
                <c:pt idx="80">
                  <c:v>89.8</c:v>
                </c:pt>
                <c:pt idx="81">
                  <c:v>90.6</c:v>
                </c:pt>
                <c:pt idx="82">
                  <c:v>91.4</c:v>
                </c:pt>
                <c:pt idx="83">
                  <c:v>92.2</c:v>
                </c:pt>
                <c:pt idx="84">
                  <c:v>93</c:v>
                </c:pt>
                <c:pt idx="85">
                  <c:v>93.8</c:v>
                </c:pt>
                <c:pt idx="86">
                  <c:v>94.6</c:v>
                </c:pt>
                <c:pt idx="87">
                  <c:v>95.4</c:v>
                </c:pt>
                <c:pt idx="88">
                  <c:v>96.2</c:v>
                </c:pt>
                <c:pt idx="89">
                  <c:v>97</c:v>
                </c:pt>
                <c:pt idx="90">
                  <c:v>97.8</c:v>
                </c:pt>
                <c:pt idx="91">
                  <c:v>98.6</c:v>
                </c:pt>
                <c:pt idx="92">
                  <c:v>99.4</c:v>
                </c:pt>
                <c:pt idx="93">
                  <c:v>100.2</c:v>
                </c:pt>
                <c:pt idx="94">
                  <c:v>101</c:v>
                </c:pt>
                <c:pt idx="95">
                  <c:v>101.8</c:v>
                </c:pt>
                <c:pt idx="96">
                  <c:v>102.6</c:v>
                </c:pt>
                <c:pt idx="97">
                  <c:v>103.4</c:v>
                </c:pt>
                <c:pt idx="98">
                  <c:v>104.2</c:v>
                </c:pt>
                <c:pt idx="99">
                  <c:v>105</c:v>
                </c:pt>
                <c:pt idx="100">
                  <c:v>105.8</c:v>
                </c:pt>
                <c:pt idx="101">
                  <c:v>106.6</c:v>
                </c:pt>
                <c:pt idx="102">
                  <c:v>107.4</c:v>
                </c:pt>
                <c:pt idx="103">
                  <c:v>108.2</c:v>
                </c:pt>
                <c:pt idx="104">
                  <c:v>109</c:v>
                </c:pt>
                <c:pt idx="105">
                  <c:v>109.8</c:v>
                </c:pt>
                <c:pt idx="106">
                  <c:v>110.6</c:v>
                </c:pt>
                <c:pt idx="107">
                  <c:v>111.4</c:v>
                </c:pt>
                <c:pt idx="108">
                  <c:v>112.2</c:v>
                </c:pt>
                <c:pt idx="109">
                  <c:v>113</c:v>
                </c:pt>
                <c:pt idx="110">
                  <c:v>113.8</c:v>
                </c:pt>
                <c:pt idx="111">
                  <c:v>114.6</c:v>
                </c:pt>
                <c:pt idx="112">
                  <c:v>115.4</c:v>
                </c:pt>
                <c:pt idx="113">
                  <c:v>116.2</c:v>
                </c:pt>
                <c:pt idx="114">
                  <c:v>117</c:v>
                </c:pt>
                <c:pt idx="115">
                  <c:v>117.8</c:v>
                </c:pt>
                <c:pt idx="116">
                  <c:v>118.6</c:v>
                </c:pt>
                <c:pt idx="117">
                  <c:v>119.4</c:v>
                </c:pt>
                <c:pt idx="118">
                  <c:v>120.2</c:v>
                </c:pt>
                <c:pt idx="119">
                  <c:v>121</c:v>
                </c:pt>
                <c:pt idx="120">
                  <c:v>121.8</c:v>
                </c:pt>
                <c:pt idx="121">
                  <c:v>122.6</c:v>
                </c:pt>
                <c:pt idx="122">
                  <c:v>123.4</c:v>
                </c:pt>
                <c:pt idx="123">
                  <c:v>124.2</c:v>
                </c:pt>
                <c:pt idx="124">
                  <c:v>125</c:v>
                </c:pt>
                <c:pt idx="125">
                  <c:v>125.8</c:v>
                </c:pt>
                <c:pt idx="126">
                  <c:v>126.6</c:v>
                </c:pt>
                <c:pt idx="127">
                  <c:v>127.4</c:v>
                </c:pt>
                <c:pt idx="128">
                  <c:v>128.2</c:v>
                </c:pt>
                <c:pt idx="129">
                  <c:v>129</c:v>
                </c:pt>
                <c:pt idx="130">
                  <c:v>129.8</c:v>
                </c:pt>
                <c:pt idx="131">
                  <c:v>130.6</c:v>
                </c:pt>
                <c:pt idx="132">
                  <c:v>131.4</c:v>
                </c:pt>
                <c:pt idx="133">
                  <c:v>132.2</c:v>
                </c:pt>
                <c:pt idx="134">
                  <c:v>133</c:v>
                </c:pt>
                <c:pt idx="135">
                  <c:v>133.8</c:v>
                </c:pt>
                <c:pt idx="136">
                  <c:v>134.6</c:v>
                </c:pt>
                <c:pt idx="137">
                  <c:v>135.4</c:v>
                </c:pt>
                <c:pt idx="138">
                  <c:v>136.2</c:v>
                </c:pt>
                <c:pt idx="139">
                  <c:v>137</c:v>
                </c:pt>
                <c:pt idx="140">
                  <c:v>137.8</c:v>
                </c:pt>
                <c:pt idx="141">
                  <c:v>138.6</c:v>
                </c:pt>
                <c:pt idx="142">
                  <c:v>139.4</c:v>
                </c:pt>
                <c:pt idx="143">
                  <c:v>140.2</c:v>
                </c:pt>
                <c:pt idx="144">
                  <c:v>141</c:v>
                </c:pt>
                <c:pt idx="145">
                  <c:v>141.8</c:v>
                </c:pt>
                <c:pt idx="146">
                  <c:v>142.6</c:v>
                </c:pt>
                <c:pt idx="147">
                  <c:v>143.4</c:v>
                </c:pt>
                <c:pt idx="148">
                  <c:v>144.2</c:v>
                </c:pt>
                <c:pt idx="149">
                  <c:v>145</c:v>
                </c:pt>
                <c:pt idx="150">
                  <c:v>145.8</c:v>
                </c:pt>
                <c:pt idx="151">
                  <c:v>146.6</c:v>
                </c:pt>
                <c:pt idx="152">
                  <c:v>147.4</c:v>
                </c:pt>
                <c:pt idx="153">
                  <c:v>148.2</c:v>
                </c:pt>
                <c:pt idx="154">
                  <c:v>149</c:v>
                </c:pt>
                <c:pt idx="155">
                  <c:v>149.8</c:v>
                </c:pt>
                <c:pt idx="156">
                  <c:v>150.6</c:v>
                </c:pt>
                <c:pt idx="157">
                  <c:v>151.4</c:v>
                </c:pt>
                <c:pt idx="158">
                  <c:v>152.2</c:v>
                </c:pt>
                <c:pt idx="159">
                  <c:v>153</c:v>
                </c:pt>
                <c:pt idx="160">
                  <c:v>153.8</c:v>
                </c:pt>
                <c:pt idx="161">
                  <c:v>154.6</c:v>
                </c:pt>
                <c:pt idx="162">
                  <c:v>155.4</c:v>
                </c:pt>
                <c:pt idx="163">
                  <c:v>156.2</c:v>
                </c:pt>
                <c:pt idx="164">
                  <c:v>157</c:v>
                </c:pt>
                <c:pt idx="165">
                  <c:v>157.8</c:v>
                </c:pt>
                <c:pt idx="166">
                  <c:v>158.6</c:v>
                </c:pt>
                <c:pt idx="167">
                  <c:v>159.4</c:v>
                </c:pt>
                <c:pt idx="168">
                  <c:v>160.2</c:v>
                </c:pt>
                <c:pt idx="169">
                  <c:v>161</c:v>
                </c:pt>
                <c:pt idx="170">
                  <c:v>161.8</c:v>
                </c:pt>
                <c:pt idx="171">
                  <c:v>162.6</c:v>
                </c:pt>
                <c:pt idx="172">
                  <c:v>163.4</c:v>
                </c:pt>
                <c:pt idx="173">
                  <c:v>164.2</c:v>
                </c:pt>
                <c:pt idx="174">
                  <c:v>165</c:v>
                </c:pt>
                <c:pt idx="175">
                  <c:v>165.8</c:v>
                </c:pt>
                <c:pt idx="176">
                  <c:v>166.6</c:v>
                </c:pt>
                <c:pt idx="177">
                  <c:v>167.4</c:v>
                </c:pt>
                <c:pt idx="178">
                  <c:v>168.2</c:v>
                </c:pt>
                <c:pt idx="179">
                  <c:v>169</c:v>
                </c:pt>
                <c:pt idx="180">
                  <c:v>169.8</c:v>
                </c:pt>
                <c:pt idx="181">
                  <c:v>170.6</c:v>
                </c:pt>
                <c:pt idx="182">
                  <c:v>171.4</c:v>
                </c:pt>
                <c:pt idx="183">
                  <c:v>172.2</c:v>
                </c:pt>
                <c:pt idx="184">
                  <c:v>173</c:v>
                </c:pt>
                <c:pt idx="185">
                  <c:v>173.8</c:v>
                </c:pt>
                <c:pt idx="186">
                  <c:v>174.6</c:v>
                </c:pt>
                <c:pt idx="187">
                  <c:v>175.4</c:v>
                </c:pt>
                <c:pt idx="188">
                  <c:v>176.2</c:v>
                </c:pt>
                <c:pt idx="189">
                  <c:v>177</c:v>
                </c:pt>
                <c:pt idx="190">
                  <c:v>177.8</c:v>
                </c:pt>
                <c:pt idx="191">
                  <c:v>178.6</c:v>
                </c:pt>
                <c:pt idx="192">
                  <c:v>179.4</c:v>
                </c:pt>
                <c:pt idx="193">
                  <c:v>180.2</c:v>
                </c:pt>
                <c:pt idx="194">
                  <c:v>181</c:v>
                </c:pt>
                <c:pt idx="195">
                  <c:v>181.8</c:v>
                </c:pt>
                <c:pt idx="196">
                  <c:v>182.6</c:v>
                </c:pt>
                <c:pt idx="197">
                  <c:v>183.4</c:v>
                </c:pt>
                <c:pt idx="198">
                  <c:v>184.2</c:v>
                </c:pt>
                <c:pt idx="199">
                  <c:v>185</c:v>
                </c:pt>
                <c:pt idx="200">
                  <c:v>185.8</c:v>
                </c:pt>
                <c:pt idx="201">
                  <c:v>186.6</c:v>
                </c:pt>
                <c:pt idx="202">
                  <c:v>187.4</c:v>
                </c:pt>
                <c:pt idx="203">
                  <c:v>188.2</c:v>
                </c:pt>
                <c:pt idx="204">
                  <c:v>189</c:v>
                </c:pt>
                <c:pt idx="205">
                  <c:v>189.8</c:v>
                </c:pt>
                <c:pt idx="206">
                  <c:v>190.6</c:v>
                </c:pt>
                <c:pt idx="207">
                  <c:v>191.4</c:v>
                </c:pt>
                <c:pt idx="208">
                  <c:v>192.2</c:v>
                </c:pt>
                <c:pt idx="209">
                  <c:v>193</c:v>
                </c:pt>
                <c:pt idx="210">
                  <c:v>193.8</c:v>
                </c:pt>
                <c:pt idx="211">
                  <c:v>194.6</c:v>
                </c:pt>
                <c:pt idx="212">
                  <c:v>195.4</c:v>
                </c:pt>
                <c:pt idx="213">
                  <c:v>196.2</c:v>
                </c:pt>
                <c:pt idx="214">
                  <c:v>197</c:v>
                </c:pt>
                <c:pt idx="215">
                  <c:v>197.8</c:v>
                </c:pt>
                <c:pt idx="216">
                  <c:v>198.6</c:v>
                </c:pt>
                <c:pt idx="217">
                  <c:v>199.4</c:v>
                </c:pt>
                <c:pt idx="218">
                  <c:v>200.2</c:v>
                </c:pt>
                <c:pt idx="219">
                  <c:v>201</c:v>
                </c:pt>
                <c:pt idx="220">
                  <c:v>201.8</c:v>
                </c:pt>
                <c:pt idx="221">
                  <c:v>202.6</c:v>
                </c:pt>
                <c:pt idx="222">
                  <c:v>203.4</c:v>
                </c:pt>
                <c:pt idx="223">
                  <c:v>204.2</c:v>
                </c:pt>
                <c:pt idx="224">
                  <c:v>205</c:v>
                </c:pt>
                <c:pt idx="225">
                  <c:v>205.8</c:v>
                </c:pt>
                <c:pt idx="226">
                  <c:v>206.6</c:v>
                </c:pt>
                <c:pt idx="227">
                  <c:v>207.4</c:v>
                </c:pt>
                <c:pt idx="228">
                  <c:v>208.2</c:v>
                </c:pt>
                <c:pt idx="229">
                  <c:v>209</c:v>
                </c:pt>
                <c:pt idx="230">
                  <c:v>209.8</c:v>
                </c:pt>
                <c:pt idx="231">
                  <c:v>210.6</c:v>
                </c:pt>
                <c:pt idx="232">
                  <c:v>211.4</c:v>
                </c:pt>
                <c:pt idx="233">
                  <c:v>212.2</c:v>
                </c:pt>
                <c:pt idx="234">
                  <c:v>213</c:v>
                </c:pt>
                <c:pt idx="235">
                  <c:v>213.8</c:v>
                </c:pt>
                <c:pt idx="236">
                  <c:v>214.6</c:v>
                </c:pt>
                <c:pt idx="237">
                  <c:v>215.4</c:v>
                </c:pt>
                <c:pt idx="238">
                  <c:v>216.2</c:v>
                </c:pt>
                <c:pt idx="239">
                  <c:v>217</c:v>
                </c:pt>
                <c:pt idx="240">
                  <c:v>217.8</c:v>
                </c:pt>
                <c:pt idx="241">
                  <c:v>218.6</c:v>
                </c:pt>
                <c:pt idx="242">
                  <c:v>219.4</c:v>
                </c:pt>
                <c:pt idx="243">
                  <c:v>220.2</c:v>
                </c:pt>
                <c:pt idx="244">
                  <c:v>221</c:v>
                </c:pt>
                <c:pt idx="245">
                  <c:v>221.8</c:v>
                </c:pt>
                <c:pt idx="246">
                  <c:v>222.6</c:v>
                </c:pt>
                <c:pt idx="247">
                  <c:v>223.4</c:v>
                </c:pt>
                <c:pt idx="248">
                  <c:v>224.2</c:v>
                </c:pt>
                <c:pt idx="249">
                  <c:v>225</c:v>
                </c:pt>
                <c:pt idx="250">
                  <c:v>225.8</c:v>
                </c:pt>
                <c:pt idx="251">
                  <c:v>226.6</c:v>
                </c:pt>
                <c:pt idx="252">
                  <c:v>227.4</c:v>
                </c:pt>
                <c:pt idx="253">
                  <c:v>228.2</c:v>
                </c:pt>
                <c:pt idx="254">
                  <c:v>229</c:v>
                </c:pt>
                <c:pt idx="255">
                  <c:v>229.8</c:v>
                </c:pt>
                <c:pt idx="256">
                  <c:v>230.6</c:v>
                </c:pt>
                <c:pt idx="257">
                  <c:v>231.4</c:v>
                </c:pt>
                <c:pt idx="258">
                  <c:v>232.2</c:v>
                </c:pt>
                <c:pt idx="259">
                  <c:v>233</c:v>
                </c:pt>
                <c:pt idx="260">
                  <c:v>233.8</c:v>
                </c:pt>
                <c:pt idx="261">
                  <c:v>234.6</c:v>
                </c:pt>
                <c:pt idx="262">
                  <c:v>235.4</c:v>
                </c:pt>
                <c:pt idx="263">
                  <c:v>236.2</c:v>
                </c:pt>
                <c:pt idx="264">
                  <c:v>237</c:v>
                </c:pt>
                <c:pt idx="265">
                  <c:v>237.8</c:v>
                </c:pt>
                <c:pt idx="266">
                  <c:v>238.6</c:v>
                </c:pt>
                <c:pt idx="267">
                  <c:v>239.4</c:v>
                </c:pt>
                <c:pt idx="268">
                  <c:v>240.2</c:v>
                </c:pt>
                <c:pt idx="269">
                  <c:v>241</c:v>
                </c:pt>
                <c:pt idx="270">
                  <c:v>241.8</c:v>
                </c:pt>
                <c:pt idx="271">
                  <c:v>242.6</c:v>
                </c:pt>
                <c:pt idx="272">
                  <c:v>243.4</c:v>
                </c:pt>
                <c:pt idx="273">
                  <c:v>244.2</c:v>
                </c:pt>
                <c:pt idx="274">
                  <c:v>245</c:v>
                </c:pt>
                <c:pt idx="275">
                  <c:v>245.8</c:v>
                </c:pt>
                <c:pt idx="276">
                  <c:v>246.6</c:v>
                </c:pt>
                <c:pt idx="277">
                  <c:v>247.4</c:v>
                </c:pt>
                <c:pt idx="278">
                  <c:v>248.2</c:v>
                </c:pt>
                <c:pt idx="279">
                  <c:v>249</c:v>
                </c:pt>
                <c:pt idx="280">
                  <c:v>249.8</c:v>
                </c:pt>
                <c:pt idx="281">
                  <c:v>250.6</c:v>
                </c:pt>
                <c:pt idx="282">
                  <c:v>251.4</c:v>
                </c:pt>
                <c:pt idx="283">
                  <c:v>252.2</c:v>
                </c:pt>
                <c:pt idx="284">
                  <c:v>253</c:v>
                </c:pt>
                <c:pt idx="285">
                  <c:v>253.8</c:v>
                </c:pt>
                <c:pt idx="286">
                  <c:v>254.6</c:v>
                </c:pt>
                <c:pt idx="287">
                  <c:v>255.4</c:v>
                </c:pt>
                <c:pt idx="288">
                  <c:v>256.2</c:v>
                </c:pt>
                <c:pt idx="289">
                  <c:v>257</c:v>
                </c:pt>
                <c:pt idx="290">
                  <c:v>257.8</c:v>
                </c:pt>
                <c:pt idx="291">
                  <c:v>258.6</c:v>
                </c:pt>
                <c:pt idx="292">
                  <c:v>259.4</c:v>
                </c:pt>
                <c:pt idx="293">
                  <c:v>260.2</c:v>
                </c:pt>
                <c:pt idx="294">
                  <c:v>261</c:v>
                </c:pt>
                <c:pt idx="295">
                  <c:v>261.8</c:v>
                </c:pt>
                <c:pt idx="296">
                  <c:v>262.6</c:v>
                </c:pt>
                <c:pt idx="297">
                  <c:v>263.4</c:v>
                </c:pt>
                <c:pt idx="298">
                  <c:v>264.2</c:v>
                </c:pt>
                <c:pt idx="299">
                  <c:v>265</c:v>
                </c:pt>
                <c:pt idx="300">
                  <c:v>265.8</c:v>
                </c:pt>
                <c:pt idx="301">
                  <c:v>266.6</c:v>
                </c:pt>
                <c:pt idx="302">
                  <c:v>267.4</c:v>
                </c:pt>
                <c:pt idx="303">
                  <c:v>268.2</c:v>
                </c:pt>
                <c:pt idx="304">
                  <c:v>269</c:v>
                </c:pt>
                <c:pt idx="305">
                  <c:v>269.8</c:v>
                </c:pt>
                <c:pt idx="306">
                  <c:v>270.6</c:v>
                </c:pt>
                <c:pt idx="307">
                  <c:v>271.4</c:v>
                </c:pt>
                <c:pt idx="308">
                  <c:v>272.2</c:v>
                </c:pt>
                <c:pt idx="309">
                  <c:v>273</c:v>
                </c:pt>
                <c:pt idx="310">
                  <c:v>273.8</c:v>
                </c:pt>
                <c:pt idx="311">
                  <c:v>274.6</c:v>
                </c:pt>
                <c:pt idx="312">
                  <c:v>275.4</c:v>
                </c:pt>
                <c:pt idx="313">
                  <c:v>276.2</c:v>
                </c:pt>
                <c:pt idx="314">
                  <c:v>277</c:v>
                </c:pt>
                <c:pt idx="315">
                  <c:v>277.8</c:v>
                </c:pt>
                <c:pt idx="316">
                  <c:v>278.6</c:v>
                </c:pt>
                <c:pt idx="317">
                  <c:v>279.4</c:v>
                </c:pt>
                <c:pt idx="318">
                  <c:v>280.2</c:v>
                </c:pt>
                <c:pt idx="319">
                  <c:v>281</c:v>
                </c:pt>
                <c:pt idx="320">
                  <c:v>281.8</c:v>
                </c:pt>
                <c:pt idx="321">
                  <c:v>282.6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'data-by-level'!$U$1</c:f>
              <c:strCache>
                <c:ptCount val="1"/>
                <c:pt idx="0">
                  <c:v>T1W</c:v>
                </c:pt>
              </c:strCache>
            </c:strRef>
          </c:tx>
          <c:spPr>
            <a:solidFill>
              <a:srgbClr val="ffab75"/>
            </a:solidFill>
            <a:ln w="28800">
              <a:solidFill>
                <a:srgbClr val="ffab7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'data-by-level'!$U$2:$U$323</c:f>
              <c:numCache>
                <c:formatCode>General</c:formatCode>
                <c:ptCount val="322"/>
                <c:pt idx="0">
                  <c:v>27.82</c:v>
                </c:pt>
                <c:pt idx="1">
                  <c:v>28.64</c:v>
                </c:pt>
                <c:pt idx="2">
                  <c:v>29.46</c:v>
                </c:pt>
                <c:pt idx="3">
                  <c:v>30.28</c:v>
                </c:pt>
                <c:pt idx="4">
                  <c:v>31.1</c:v>
                </c:pt>
                <c:pt idx="5">
                  <c:v>31.92</c:v>
                </c:pt>
                <c:pt idx="6">
                  <c:v>32.74</c:v>
                </c:pt>
                <c:pt idx="7">
                  <c:v>33.56</c:v>
                </c:pt>
                <c:pt idx="8">
                  <c:v>34.38</c:v>
                </c:pt>
                <c:pt idx="9">
                  <c:v>35.2</c:v>
                </c:pt>
                <c:pt idx="10">
                  <c:v>36.02</c:v>
                </c:pt>
                <c:pt idx="11">
                  <c:v>36.84</c:v>
                </c:pt>
                <c:pt idx="12">
                  <c:v>37.66</c:v>
                </c:pt>
                <c:pt idx="13">
                  <c:v>38.48</c:v>
                </c:pt>
                <c:pt idx="14">
                  <c:v>39.3</c:v>
                </c:pt>
                <c:pt idx="15">
                  <c:v>40.12</c:v>
                </c:pt>
                <c:pt idx="16">
                  <c:v>40.94</c:v>
                </c:pt>
                <c:pt idx="17">
                  <c:v>41.76</c:v>
                </c:pt>
                <c:pt idx="18">
                  <c:v>42.58</c:v>
                </c:pt>
                <c:pt idx="19">
                  <c:v>43.4</c:v>
                </c:pt>
                <c:pt idx="20">
                  <c:v>44.22</c:v>
                </c:pt>
                <c:pt idx="21">
                  <c:v>45.04</c:v>
                </c:pt>
                <c:pt idx="22">
                  <c:v>45.86</c:v>
                </c:pt>
                <c:pt idx="23">
                  <c:v>46.68</c:v>
                </c:pt>
                <c:pt idx="24">
                  <c:v>47.5</c:v>
                </c:pt>
                <c:pt idx="25">
                  <c:v>48.32</c:v>
                </c:pt>
                <c:pt idx="26">
                  <c:v>49.14</c:v>
                </c:pt>
                <c:pt idx="27">
                  <c:v>49.96</c:v>
                </c:pt>
                <c:pt idx="28">
                  <c:v>50.78</c:v>
                </c:pt>
                <c:pt idx="29">
                  <c:v>51.6</c:v>
                </c:pt>
                <c:pt idx="30">
                  <c:v>52.42</c:v>
                </c:pt>
                <c:pt idx="31">
                  <c:v>53.24</c:v>
                </c:pt>
                <c:pt idx="32">
                  <c:v>54.06</c:v>
                </c:pt>
                <c:pt idx="33">
                  <c:v>54.88</c:v>
                </c:pt>
                <c:pt idx="34">
                  <c:v>55.7</c:v>
                </c:pt>
                <c:pt idx="35">
                  <c:v>56.52</c:v>
                </c:pt>
                <c:pt idx="36">
                  <c:v>57.34</c:v>
                </c:pt>
                <c:pt idx="37">
                  <c:v>58.16</c:v>
                </c:pt>
                <c:pt idx="38">
                  <c:v>58.98</c:v>
                </c:pt>
                <c:pt idx="39">
                  <c:v>59.8</c:v>
                </c:pt>
                <c:pt idx="40">
                  <c:v>60.62</c:v>
                </c:pt>
                <c:pt idx="41">
                  <c:v>61.44</c:v>
                </c:pt>
                <c:pt idx="42">
                  <c:v>62.26</c:v>
                </c:pt>
                <c:pt idx="43">
                  <c:v>63.08</c:v>
                </c:pt>
                <c:pt idx="44">
                  <c:v>63.9</c:v>
                </c:pt>
                <c:pt idx="45">
                  <c:v>64.72</c:v>
                </c:pt>
                <c:pt idx="46">
                  <c:v>65.54</c:v>
                </c:pt>
                <c:pt idx="47">
                  <c:v>66.36</c:v>
                </c:pt>
                <c:pt idx="48">
                  <c:v>67.18</c:v>
                </c:pt>
                <c:pt idx="49">
                  <c:v>68</c:v>
                </c:pt>
                <c:pt idx="50">
                  <c:v>68.82</c:v>
                </c:pt>
                <c:pt idx="51">
                  <c:v>69.64</c:v>
                </c:pt>
                <c:pt idx="52">
                  <c:v>70.46</c:v>
                </c:pt>
                <c:pt idx="53">
                  <c:v>71.28</c:v>
                </c:pt>
                <c:pt idx="54">
                  <c:v>72.1</c:v>
                </c:pt>
                <c:pt idx="55">
                  <c:v>72.92</c:v>
                </c:pt>
                <c:pt idx="56">
                  <c:v>73.74</c:v>
                </c:pt>
                <c:pt idx="57">
                  <c:v>74.56</c:v>
                </c:pt>
                <c:pt idx="58">
                  <c:v>75.38</c:v>
                </c:pt>
                <c:pt idx="59">
                  <c:v>76.2</c:v>
                </c:pt>
                <c:pt idx="60">
                  <c:v>77.02</c:v>
                </c:pt>
                <c:pt idx="61">
                  <c:v>77.84</c:v>
                </c:pt>
                <c:pt idx="62">
                  <c:v>78.66</c:v>
                </c:pt>
                <c:pt idx="63">
                  <c:v>79.48</c:v>
                </c:pt>
                <c:pt idx="64">
                  <c:v>80.3</c:v>
                </c:pt>
                <c:pt idx="65">
                  <c:v>81.12</c:v>
                </c:pt>
                <c:pt idx="66">
                  <c:v>81.94</c:v>
                </c:pt>
                <c:pt idx="67">
                  <c:v>82.76</c:v>
                </c:pt>
                <c:pt idx="68">
                  <c:v>83.58</c:v>
                </c:pt>
                <c:pt idx="69">
                  <c:v>84.4</c:v>
                </c:pt>
                <c:pt idx="70">
                  <c:v>85.22</c:v>
                </c:pt>
                <c:pt idx="71">
                  <c:v>86.04</c:v>
                </c:pt>
                <c:pt idx="72">
                  <c:v>86.86</c:v>
                </c:pt>
                <c:pt idx="73">
                  <c:v>87.68</c:v>
                </c:pt>
                <c:pt idx="74">
                  <c:v>88.5</c:v>
                </c:pt>
                <c:pt idx="75">
                  <c:v>89.32</c:v>
                </c:pt>
                <c:pt idx="76">
                  <c:v>90.14</c:v>
                </c:pt>
                <c:pt idx="77">
                  <c:v>90.96</c:v>
                </c:pt>
                <c:pt idx="78">
                  <c:v>91.78</c:v>
                </c:pt>
                <c:pt idx="79">
                  <c:v>92.6</c:v>
                </c:pt>
                <c:pt idx="80">
                  <c:v>93.42</c:v>
                </c:pt>
                <c:pt idx="81">
                  <c:v>94.24</c:v>
                </c:pt>
                <c:pt idx="82">
                  <c:v>95.06</c:v>
                </c:pt>
                <c:pt idx="83">
                  <c:v>95.88</c:v>
                </c:pt>
                <c:pt idx="84">
                  <c:v>96.7</c:v>
                </c:pt>
                <c:pt idx="85">
                  <c:v>97.52</c:v>
                </c:pt>
                <c:pt idx="86">
                  <c:v>98.34</c:v>
                </c:pt>
                <c:pt idx="87">
                  <c:v>99.16</c:v>
                </c:pt>
                <c:pt idx="88">
                  <c:v>99.98</c:v>
                </c:pt>
                <c:pt idx="89">
                  <c:v>100.8</c:v>
                </c:pt>
                <c:pt idx="90">
                  <c:v>101.62</c:v>
                </c:pt>
                <c:pt idx="91">
                  <c:v>102.44</c:v>
                </c:pt>
                <c:pt idx="92">
                  <c:v>103.26</c:v>
                </c:pt>
                <c:pt idx="93">
                  <c:v>104.08</c:v>
                </c:pt>
                <c:pt idx="94">
                  <c:v>104.9</c:v>
                </c:pt>
                <c:pt idx="95">
                  <c:v>105.72</c:v>
                </c:pt>
                <c:pt idx="96">
                  <c:v>106.54</c:v>
                </c:pt>
                <c:pt idx="97">
                  <c:v>107.36</c:v>
                </c:pt>
                <c:pt idx="98">
                  <c:v>108.18</c:v>
                </c:pt>
                <c:pt idx="99">
                  <c:v>109</c:v>
                </c:pt>
                <c:pt idx="100">
                  <c:v>109.82</c:v>
                </c:pt>
                <c:pt idx="101">
                  <c:v>110.64</c:v>
                </c:pt>
                <c:pt idx="102">
                  <c:v>111.46</c:v>
                </c:pt>
                <c:pt idx="103">
                  <c:v>112.28</c:v>
                </c:pt>
                <c:pt idx="104">
                  <c:v>113.1</c:v>
                </c:pt>
                <c:pt idx="105">
                  <c:v>113.92</c:v>
                </c:pt>
                <c:pt idx="106">
                  <c:v>114.74</c:v>
                </c:pt>
                <c:pt idx="107">
                  <c:v>115.56</c:v>
                </c:pt>
                <c:pt idx="108">
                  <c:v>116.38</c:v>
                </c:pt>
                <c:pt idx="109">
                  <c:v>117.2</c:v>
                </c:pt>
                <c:pt idx="110">
                  <c:v>118.02</c:v>
                </c:pt>
                <c:pt idx="111">
                  <c:v>118.84</c:v>
                </c:pt>
                <c:pt idx="112">
                  <c:v>119.66</c:v>
                </c:pt>
                <c:pt idx="113">
                  <c:v>120.48</c:v>
                </c:pt>
                <c:pt idx="114">
                  <c:v>121.3</c:v>
                </c:pt>
                <c:pt idx="115">
                  <c:v>122.12</c:v>
                </c:pt>
                <c:pt idx="116">
                  <c:v>122.94</c:v>
                </c:pt>
                <c:pt idx="117">
                  <c:v>123.76</c:v>
                </c:pt>
                <c:pt idx="118">
                  <c:v>124.58</c:v>
                </c:pt>
                <c:pt idx="119">
                  <c:v>125.4</c:v>
                </c:pt>
                <c:pt idx="120">
                  <c:v>126.22</c:v>
                </c:pt>
                <c:pt idx="121">
                  <c:v>127.04</c:v>
                </c:pt>
                <c:pt idx="122">
                  <c:v>127.86</c:v>
                </c:pt>
                <c:pt idx="123">
                  <c:v>128.68</c:v>
                </c:pt>
                <c:pt idx="124">
                  <c:v>129.5</c:v>
                </c:pt>
                <c:pt idx="125">
                  <c:v>130.32</c:v>
                </c:pt>
                <c:pt idx="126">
                  <c:v>131.14</c:v>
                </c:pt>
                <c:pt idx="127">
                  <c:v>131.96</c:v>
                </c:pt>
                <c:pt idx="128">
                  <c:v>132.78</c:v>
                </c:pt>
                <c:pt idx="129">
                  <c:v>133.6</c:v>
                </c:pt>
                <c:pt idx="130">
                  <c:v>134.42</c:v>
                </c:pt>
                <c:pt idx="131">
                  <c:v>135.24</c:v>
                </c:pt>
                <c:pt idx="132">
                  <c:v>136.06</c:v>
                </c:pt>
                <c:pt idx="133">
                  <c:v>136.88</c:v>
                </c:pt>
                <c:pt idx="134">
                  <c:v>137.7</c:v>
                </c:pt>
                <c:pt idx="135">
                  <c:v>138.52</c:v>
                </c:pt>
                <c:pt idx="136">
                  <c:v>139.34</c:v>
                </c:pt>
                <c:pt idx="137">
                  <c:v>140.16</c:v>
                </c:pt>
                <c:pt idx="138">
                  <c:v>140.98</c:v>
                </c:pt>
                <c:pt idx="139">
                  <c:v>141.8</c:v>
                </c:pt>
                <c:pt idx="140">
                  <c:v>142.62</c:v>
                </c:pt>
                <c:pt idx="141">
                  <c:v>143.44</c:v>
                </c:pt>
                <c:pt idx="142">
                  <c:v>144.26</c:v>
                </c:pt>
                <c:pt idx="143">
                  <c:v>145.08</c:v>
                </c:pt>
                <c:pt idx="144">
                  <c:v>145.9</c:v>
                </c:pt>
                <c:pt idx="145">
                  <c:v>146.72</c:v>
                </c:pt>
                <c:pt idx="146">
                  <c:v>147.54</c:v>
                </c:pt>
                <c:pt idx="147">
                  <c:v>148.36</c:v>
                </c:pt>
                <c:pt idx="148">
                  <c:v>149.18</c:v>
                </c:pt>
                <c:pt idx="149">
                  <c:v>150</c:v>
                </c:pt>
                <c:pt idx="150">
                  <c:v>150.82</c:v>
                </c:pt>
                <c:pt idx="151">
                  <c:v>151.64</c:v>
                </c:pt>
                <c:pt idx="152">
                  <c:v>152.46</c:v>
                </c:pt>
                <c:pt idx="153">
                  <c:v>153.28</c:v>
                </c:pt>
                <c:pt idx="154">
                  <c:v>154.1</c:v>
                </c:pt>
                <c:pt idx="155">
                  <c:v>154.92</c:v>
                </c:pt>
                <c:pt idx="156">
                  <c:v>155.74</c:v>
                </c:pt>
                <c:pt idx="157">
                  <c:v>156.56</c:v>
                </c:pt>
                <c:pt idx="158">
                  <c:v>157.38</c:v>
                </c:pt>
                <c:pt idx="159">
                  <c:v>158.2</c:v>
                </c:pt>
                <c:pt idx="160">
                  <c:v>159.02</c:v>
                </c:pt>
                <c:pt idx="161">
                  <c:v>159.84</c:v>
                </c:pt>
                <c:pt idx="162">
                  <c:v>160.66</c:v>
                </c:pt>
                <c:pt idx="163">
                  <c:v>161.48</c:v>
                </c:pt>
                <c:pt idx="164">
                  <c:v>162.3</c:v>
                </c:pt>
                <c:pt idx="165">
                  <c:v>163.12</c:v>
                </c:pt>
                <c:pt idx="166">
                  <c:v>163.94</c:v>
                </c:pt>
                <c:pt idx="167">
                  <c:v>164.76</c:v>
                </c:pt>
                <c:pt idx="168">
                  <c:v>165.58</c:v>
                </c:pt>
                <c:pt idx="169">
                  <c:v>166.4</c:v>
                </c:pt>
                <c:pt idx="170">
                  <c:v>167.22</c:v>
                </c:pt>
                <c:pt idx="171">
                  <c:v>168.04</c:v>
                </c:pt>
                <c:pt idx="172">
                  <c:v>168.86</c:v>
                </c:pt>
                <c:pt idx="173">
                  <c:v>169.68</c:v>
                </c:pt>
                <c:pt idx="174">
                  <c:v>170.5</c:v>
                </c:pt>
                <c:pt idx="175">
                  <c:v>171.32</c:v>
                </c:pt>
                <c:pt idx="176">
                  <c:v>172.14</c:v>
                </c:pt>
                <c:pt idx="177">
                  <c:v>172.96</c:v>
                </c:pt>
                <c:pt idx="178">
                  <c:v>173.78</c:v>
                </c:pt>
                <c:pt idx="179">
                  <c:v>174.6</c:v>
                </c:pt>
                <c:pt idx="180">
                  <c:v>175.42</c:v>
                </c:pt>
                <c:pt idx="181">
                  <c:v>176.24</c:v>
                </c:pt>
                <c:pt idx="182">
                  <c:v>177.06</c:v>
                </c:pt>
                <c:pt idx="183">
                  <c:v>177.88</c:v>
                </c:pt>
                <c:pt idx="184">
                  <c:v>178.7</c:v>
                </c:pt>
                <c:pt idx="185">
                  <c:v>179.52</c:v>
                </c:pt>
                <c:pt idx="186">
                  <c:v>180.34</c:v>
                </c:pt>
                <c:pt idx="187">
                  <c:v>181.16</c:v>
                </c:pt>
                <c:pt idx="188">
                  <c:v>181.98</c:v>
                </c:pt>
                <c:pt idx="189">
                  <c:v>182.8</c:v>
                </c:pt>
                <c:pt idx="190">
                  <c:v>183.62</c:v>
                </c:pt>
                <c:pt idx="191">
                  <c:v>184.44</c:v>
                </c:pt>
                <c:pt idx="192">
                  <c:v>185.26</c:v>
                </c:pt>
                <c:pt idx="193">
                  <c:v>186.08</c:v>
                </c:pt>
                <c:pt idx="194">
                  <c:v>186.9</c:v>
                </c:pt>
                <c:pt idx="195">
                  <c:v>187.72</c:v>
                </c:pt>
                <c:pt idx="196">
                  <c:v>188.54</c:v>
                </c:pt>
                <c:pt idx="197">
                  <c:v>189.36</c:v>
                </c:pt>
                <c:pt idx="198">
                  <c:v>190.18</c:v>
                </c:pt>
                <c:pt idx="199">
                  <c:v>191</c:v>
                </c:pt>
                <c:pt idx="200">
                  <c:v>191.82</c:v>
                </c:pt>
                <c:pt idx="201">
                  <c:v>192.64</c:v>
                </c:pt>
                <c:pt idx="202">
                  <c:v>193.46</c:v>
                </c:pt>
                <c:pt idx="203">
                  <c:v>194.28</c:v>
                </c:pt>
                <c:pt idx="204">
                  <c:v>195.1</c:v>
                </c:pt>
                <c:pt idx="205">
                  <c:v>195.92</c:v>
                </c:pt>
                <c:pt idx="206">
                  <c:v>196.74</c:v>
                </c:pt>
                <c:pt idx="207">
                  <c:v>197.56</c:v>
                </c:pt>
                <c:pt idx="208">
                  <c:v>198.38</c:v>
                </c:pt>
                <c:pt idx="209">
                  <c:v>199.2</c:v>
                </c:pt>
                <c:pt idx="210">
                  <c:v>200.02</c:v>
                </c:pt>
                <c:pt idx="211">
                  <c:v>200.84</c:v>
                </c:pt>
                <c:pt idx="212">
                  <c:v>201.66</c:v>
                </c:pt>
                <c:pt idx="213">
                  <c:v>202.48</c:v>
                </c:pt>
                <c:pt idx="214">
                  <c:v>203.3</c:v>
                </c:pt>
                <c:pt idx="215">
                  <c:v>204.12</c:v>
                </c:pt>
                <c:pt idx="216">
                  <c:v>204.94</c:v>
                </c:pt>
                <c:pt idx="217">
                  <c:v>205.76</c:v>
                </c:pt>
                <c:pt idx="218">
                  <c:v>206.58</c:v>
                </c:pt>
                <c:pt idx="219">
                  <c:v>207.4</c:v>
                </c:pt>
                <c:pt idx="220">
                  <c:v>208.22</c:v>
                </c:pt>
                <c:pt idx="221">
                  <c:v>209.04</c:v>
                </c:pt>
                <c:pt idx="222">
                  <c:v>209.86</c:v>
                </c:pt>
                <c:pt idx="223">
                  <c:v>210.68</c:v>
                </c:pt>
                <c:pt idx="224">
                  <c:v>211.5</c:v>
                </c:pt>
                <c:pt idx="225">
                  <c:v>212.32</c:v>
                </c:pt>
                <c:pt idx="226">
                  <c:v>213.14</c:v>
                </c:pt>
                <c:pt idx="227">
                  <c:v>213.96</c:v>
                </c:pt>
                <c:pt idx="228">
                  <c:v>214.78</c:v>
                </c:pt>
                <c:pt idx="229">
                  <c:v>215.6</c:v>
                </c:pt>
                <c:pt idx="230">
                  <c:v>216.42</c:v>
                </c:pt>
                <c:pt idx="231">
                  <c:v>217.24</c:v>
                </c:pt>
                <c:pt idx="232">
                  <c:v>218.06</c:v>
                </c:pt>
                <c:pt idx="233">
                  <c:v>218.88</c:v>
                </c:pt>
                <c:pt idx="234">
                  <c:v>219.7</c:v>
                </c:pt>
                <c:pt idx="235">
                  <c:v>220.52</c:v>
                </c:pt>
                <c:pt idx="236">
                  <c:v>221.34</c:v>
                </c:pt>
                <c:pt idx="237">
                  <c:v>222.16</c:v>
                </c:pt>
                <c:pt idx="238">
                  <c:v>222.98</c:v>
                </c:pt>
                <c:pt idx="239">
                  <c:v>223.8</c:v>
                </c:pt>
                <c:pt idx="240">
                  <c:v>224.62</c:v>
                </c:pt>
                <c:pt idx="241">
                  <c:v>225.44</c:v>
                </c:pt>
                <c:pt idx="242">
                  <c:v>226.26</c:v>
                </c:pt>
                <c:pt idx="243">
                  <c:v>227.08</c:v>
                </c:pt>
                <c:pt idx="244">
                  <c:v>227.9</c:v>
                </c:pt>
                <c:pt idx="245">
                  <c:v>228.72</c:v>
                </c:pt>
                <c:pt idx="246">
                  <c:v>229.54</c:v>
                </c:pt>
                <c:pt idx="247">
                  <c:v>230.36</c:v>
                </c:pt>
                <c:pt idx="248">
                  <c:v>231.18</c:v>
                </c:pt>
                <c:pt idx="249">
                  <c:v>232</c:v>
                </c:pt>
                <c:pt idx="250">
                  <c:v>232.82</c:v>
                </c:pt>
                <c:pt idx="251">
                  <c:v>233.64</c:v>
                </c:pt>
                <c:pt idx="252">
                  <c:v>234.46</c:v>
                </c:pt>
                <c:pt idx="253">
                  <c:v>235.28</c:v>
                </c:pt>
                <c:pt idx="254">
                  <c:v>236.1</c:v>
                </c:pt>
                <c:pt idx="255">
                  <c:v>236.92</c:v>
                </c:pt>
                <c:pt idx="256">
                  <c:v>237.74</c:v>
                </c:pt>
                <c:pt idx="257">
                  <c:v>238.56</c:v>
                </c:pt>
                <c:pt idx="258">
                  <c:v>239.38</c:v>
                </c:pt>
                <c:pt idx="259">
                  <c:v>240.2</c:v>
                </c:pt>
                <c:pt idx="260">
                  <c:v>241.02</c:v>
                </c:pt>
                <c:pt idx="261">
                  <c:v>241.84</c:v>
                </c:pt>
                <c:pt idx="262">
                  <c:v>242.66</c:v>
                </c:pt>
                <c:pt idx="263">
                  <c:v>243.48</c:v>
                </c:pt>
                <c:pt idx="264">
                  <c:v>244.3</c:v>
                </c:pt>
                <c:pt idx="265">
                  <c:v>245.12</c:v>
                </c:pt>
                <c:pt idx="266">
                  <c:v>245.94</c:v>
                </c:pt>
                <c:pt idx="267">
                  <c:v>246.76</c:v>
                </c:pt>
                <c:pt idx="268">
                  <c:v>247.58</c:v>
                </c:pt>
                <c:pt idx="269">
                  <c:v>248.4</c:v>
                </c:pt>
                <c:pt idx="270">
                  <c:v>249.22</c:v>
                </c:pt>
                <c:pt idx="271">
                  <c:v>250.04</c:v>
                </c:pt>
                <c:pt idx="272">
                  <c:v>250.86</c:v>
                </c:pt>
                <c:pt idx="273">
                  <c:v>251.68</c:v>
                </c:pt>
                <c:pt idx="274">
                  <c:v>252.5</c:v>
                </c:pt>
                <c:pt idx="275">
                  <c:v>253.32</c:v>
                </c:pt>
                <c:pt idx="276">
                  <c:v>254.14</c:v>
                </c:pt>
                <c:pt idx="277">
                  <c:v>254.96</c:v>
                </c:pt>
                <c:pt idx="278">
                  <c:v>255.78</c:v>
                </c:pt>
                <c:pt idx="279">
                  <c:v>256.6</c:v>
                </c:pt>
                <c:pt idx="280">
                  <c:v>257.42</c:v>
                </c:pt>
                <c:pt idx="281">
                  <c:v>258.24</c:v>
                </c:pt>
                <c:pt idx="282">
                  <c:v>259.06</c:v>
                </c:pt>
                <c:pt idx="283">
                  <c:v>259.88</c:v>
                </c:pt>
                <c:pt idx="284">
                  <c:v>260.7</c:v>
                </c:pt>
                <c:pt idx="285">
                  <c:v>261.52</c:v>
                </c:pt>
                <c:pt idx="286">
                  <c:v>262.34</c:v>
                </c:pt>
                <c:pt idx="287">
                  <c:v>263.16</c:v>
                </c:pt>
                <c:pt idx="288">
                  <c:v>263.98</c:v>
                </c:pt>
                <c:pt idx="289">
                  <c:v>264.8</c:v>
                </c:pt>
                <c:pt idx="290">
                  <c:v>265.62</c:v>
                </c:pt>
                <c:pt idx="291">
                  <c:v>266.44</c:v>
                </c:pt>
                <c:pt idx="292">
                  <c:v>267.26</c:v>
                </c:pt>
                <c:pt idx="293">
                  <c:v>268.08</c:v>
                </c:pt>
                <c:pt idx="294">
                  <c:v>268.9</c:v>
                </c:pt>
                <c:pt idx="295">
                  <c:v>269.72</c:v>
                </c:pt>
                <c:pt idx="296">
                  <c:v>270.54</c:v>
                </c:pt>
                <c:pt idx="297">
                  <c:v>271.36</c:v>
                </c:pt>
                <c:pt idx="298">
                  <c:v>272.18</c:v>
                </c:pt>
                <c:pt idx="299">
                  <c:v>273</c:v>
                </c:pt>
                <c:pt idx="300">
                  <c:v>273.82</c:v>
                </c:pt>
                <c:pt idx="301">
                  <c:v>274.64</c:v>
                </c:pt>
                <c:pt idx="302">
                  <c:v>275.46</c:v>
                </c:pt>
                <c:pt idx="303">
                  <c:v>276.28</c:v>
                </c:pt>
                <c:pt idx="304">
                  <c:v>277.1</c:v>
                </c:pt>
                <c:pt idx="305">
                  <c:v>277.92</c:v>
                </c:pt>
                <c:pt idx="306">
                  <c:v>278.74</c:v>
                </c:pt>
                <c:pt idx="307">
                  <c:v>279.56</c:v>
                </c:pt>
                <c:pt idx="308">
                  <c:v>280.38</c:v>
                </c:pt>
                <c:pt idx="309">
                  <c:v>281.2</c:v>
                </c:pt>
                <c:pt idx="310">
                  <c:v>282.02</c:v>
                </c:pt>
                <c:pt idx="311">
                  <c:v>282.84</c:v>
                </c:pt>
                <c:pt idx="312">
                  <c:v>283.66</c:v>
                </c:pt>
                <c:pt idx="313">
                  <c:v>284.48</c:v>
                </c:pt>
                <c:pt idx="314">
                  <c:v>285.3</c:v>
                </c:pt>
                <c:pt idx="315">
                  <c:v>286.12</c:v>
                </c:pt>
                <c:pt idx="316">
                  <c:v>286.94</c:v>
                </c:pt>
                <c:pt idx="317">
                  <c:v>287.76</c:v>
                </c:pt>
                <c:pt idx="318">
                  <c:v>288.58</c:v>
                </c:pt>
                <c:pt idx="319">
                  <c:v>289.4</c:v>
                </c:pt>
                <c:pt idx="320">
                  <c:v>290.22</c:v>
                </c:pt>
                <c:pt idx="321">
                  <c:v>291.04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'data-by-level'!$V$1</c:f>
              <c:strCache>
                <c:ptCount val="1"/>
                <c:pt idx="0">
                  <c:v>T2W</c:v>
                </c:pt>
              </c:strCache>
            </c:strRef>
          </c:tx>
          <c:spPr>
            <a:solidFill>
              <a:srgbClr val="ffab75"/>
            </a:solidFill>
            <a:ln w="28800">
              <a:solidFill>
                <a:srgbClr val="ffab7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'data-by-level'!$V$2:$V$323</c:f>
              <c:numCache>
                <c:formatCode>General</c:formatCode>
                <c:ptCount val="322"/>
                <c:pt idx="0">
                  <c:v>29.84</c:v>
                </c:pt>
                <c:pt idx="1">
                  <c:v>30.68</c:v>
                </c:pt>
                <c:pt idx="2">
                  <c:v>31.52</c:v>
                </c:pt>
                <c:pt idx="3">
                  <c:v>32.36</c:v>
                </c:pt>
                <c:pt idx="4">
                  <c:v>33.2</c:v>
                </c:pt>
                <c:pt idx="5">
                  <c:v>34.04</c:v>
                </c:pt>
                <c:pt idx="6">
                  <c:v>34.88</c:v>
                </c:pt>
                <c:pt idx="7">
                  <c:v>35.72</c:v>
                </c:pt>
                <c:pt idx="8">
                  <c:v>36.56</c:v>
                </c:pt>
                <c:pt idx="9">
                  <c:v>37.4</c:v>
                </c:pt>
                <c:pt idx="10">
                  <c:v>38.24</c:v>
                </c:pt>
                <c:pt idx="11">
                  <c:v>39.08</c:v>
                </c:pt>
                <c:pt idx="12">
                  <c:v>39.92</c:v>
                </c:pt>
                <c:pt idx="13">
                  <c:v>40.76</c:v>
                </c:pt>
                <c:pt idx="14">
                  <c:v>41.6</c:v>
                </c:pt>
                <c:pt idx="15">
                  <c:v>42.44</c:v>
                </c:pt>
                <c:pt idx="16">
                  <c:v>43.28</c:v>
                </c:pt>
                <c:pt idx="17">
                  <c:v>44.12</c:v>
                </c:pt>
                <c:pt idx="18">
                  <c:v>44.96</c:v>
                </c:pt>
                <c:pt idx="19">
                  <c:v>45.8</c:v>
                </c:pt>
                <c:pt idx="20">
                  <c:v>46.64</c:v>
                </c:pt>
                <c:pt idx="21">
                  <c:v>47.48</c:v>
                </c:pt>
                <c:pt idx="22">
                  <c:v>48.32</c:v>
                </c:pt>
                <c:pt idx="23">
                  <c:v>49.16</c:v>
                </c:pt>
                <c:pt idx="24">
                  <c:v>50</c:v>
                </c:pt>
                <c:pt idx="25">
                  <c:v>50.84</c:v>
                </c:pt>
                <c:pt idx="26">
                  <c:v>51.68</c:v>
                </c:pt>
                <c:pt idx="27">
                  <c:v>52.52</c:v>
                </c:pt>
                <c:pt idx="28">
                  <c:v>53.36</c:v>
                </c:pt>
                <c:pt idx="29">
                  <c:v>54.2</c:v>
                </c:pt>
                <c:pt idx="30">
                  <c:v>55.04</c:v>
                </c:pt>
                <c:pt idx="31">
                  <c:v>55.88</c:v>
                </c:pt>
                <c:pt idx="32">
                  <c:v>56.72</c:v>
                </c:pt>
                <c:pt idx="33">
                  <c:v>57.56</c:v>
                </c:pt>
                <c:pt idx="34">
                  <c:v>58.4</c:v>
                </c:pt>
                <c:pt idx="35">
                  <c:v>59.24</c:v>
                </c:pt>
                <c:pt idx="36">
                  <c:v>60.08</c:v>
                </c:pt>
                <c:pt idx="37">
                  <c:v>60.92</c:v>
                </c:pt>
                <c:pt idx="38">
                  <c:v>61.76</c:v>
                </c:pt>
                <c:pt idx="39">
                  <c:v>62.6</c:v>
                </c:pt>
                <c:pt idx="40">
                  <c:v>63.44</c:v>
                </c:pt>
                <c:pt idx="41">
                  <c:v>64.28</c:v>
                </c:pt>
                <c:pt idx="42">
                  <c:v>65.12</c:v>
                </c:pt>
                <c:pt idx="43">
                  <c:v>65.96</c:v>
                </c:pt>
                <c:pt idx="44">
                  <c:v>66.8</c:v>
                </c:pt>
                <c:pt idx="45">
                  <c:v>67.64</c:v>
                </c:pt>
                <c:pt idx="46">
                  <c:v>68.48</c:v>
                </c:pt>
                <c:pt idx="47">
                  <c:v>69.32</c:v>
                </c:pt>
                <c:pt idx="48">
                  <c:v>70.16</c:v>
                </c:pt>
                <c:pt idx="49">
                  <c:v>71</c:v>
                </c:pt>
                <c:pt idx="50">
                  <c:v>71.84</c:v>
                </c:pt>
                <c:pt idx="51">
                  <c:v>72.68</c:v>
                </c:pt>
                <c:pt idx="52">
                  <c:v>73.52</c:v>
                </c:pt>
                <c:pt idx="53">
                  <c:v>74.36</c:v>
                </c:pt>
                <c:pt idx="54">
                  <c:v>75.2</c:v>
                </c:pt>
                <c:pt idx="55">
                  <c:v>76.04</c:v>
                </c:pt>
                <c:pt idx="56">
                  <c:v>76.88</c:v>
                </c:pt>
                <c:pt idx="57">
                  <c:v>77.72</c:v>
                </c:pt>
                <c:pt idx="58">
                  <c:v>78.56</c:v>
                </c:pt>
                <c:pt idx="59">
                  <c:v>79.4</c:v>
                </c:pt>
                <c:pt idx="60">
                  <c:v>80.24</c:v>
                </c:pt>
                <c:pt idx="61">
                  <c:v>81.08</c:v>
                </c:pt>
                <c:pt idx="62">
                  <c:v>81.92</c:v>
                </c:pt>
                <c:pt idx="63">
                  <c:v>82.76</c:v>
                </c:pt>
                <c:pt idx="64">
                  <c:v>83.6</c:v>
                </c:pt>
                <c:pt idx="65">
                  <c:v>84.44</c:v>
                </c:pt>
                <c:pt idx="66">
                  <c:v>85.28</c:v>
                </c:pt>
                <c:pt idx="67">
                  <c:v>86.12</c:v>
                </c:pt>
                <c:pt idx="68">
                  <c:v>86.96</c:v>
                </c:pt>
                <c:pt idx="69">
                  <c:v>87.8</c:v>
                </c:pt>
                <c:pt idx="70">
                  <c:v>88.64</c:v>
                </c:pt>
                <c:pt idx="71">
                  <c:v>89.48</c:v>
                </c:pt>
                <c:pt idx="72">
                  <c:v>90.32</c:v>
                </c:pt>
                <c:pt idx="73">
                  <c:v>91.16</c:v>
                </c:pt>
                <c:pt idx="74">
                  <c:v>92</c:v>
                </c:pt>
                <c:pt idx="75">
                  <c:v>92.84</c:v>
                </c:pt>
                <c:pt idx="76">
                  <c:v>93.68</c:v>
                </c:pt>
                <c:pt idx="77">
                  <c:v>94.52</c:v>
                </c:pt>
                <c:pt idx="78">
                  <c:v>95.36</c:v>
                </c:pt>
                <c:pt idx="79">
                  <c:v>96.2</c:v>
                </c:pt>
                <c:pt idx="80">
                  <c:v>97.04</c:v>
                </c:pt>
                <c:pt idx="81">
                  <c:v>97.88</c:v>
                </c:pt>
                <c:pt idx="82">
                  <c:v>98.72</c:v>
                </c:pt>
                <c:pt idx="83">
                  <c:v>99.56</c:v>
                </c:pt>
                <c:pt idx="84">
                  <c:v>100.4</c:v>
                </c:pt>
                <c:pt idx="85">
                  <c:v>101.24</c:v>
                </c:pt>
                <c:pt idx="86">
                  <c:v>102.08</c:v>
                </c:pt>
                <c:pt idx="87">
                  <c:v>102.92</c:v>
                </c:pt>
                <c:pt idx="88">
                  <c:v>103.76</c:v>
                </c:pt>
                <c:pt idx="89">
                  <c:v>104.6</c:v>
                </c:pt>
                <c:pt idx="90">
                  <c:v>105.44</c:v>
                </c:pt>
                <c:pt idx="91">
                  <c:v>106.28</c:v>
                </c:pt>
                <c:pt idx="92">
                  <c:v>107.12</c:v>
                </c:pt>
                <c:pt idx="93">
                  <c:v>107.96</c:v>
                </c:pt>
                <c:pt idx="94">
                  <c:v>108.8</c:v>
                </c:pt>
                <c:pt idx="95">
                  <c:v>109.64</c:v>
                </c:pt>
                <c:pt idx="96">
                  <c:v>110.48</c:v>
                </c:pt>
                <c:pt idx="97">
                  <c:v>111.32</c:v>
                </c:pt>
                <c:pt idx="98">
                  <c:v>112.16</c:v>
                </c:pt>
                <c:pt idx="99">
                  <c:v>113</c:v>
                </c:pt>
                <c:pt idx="100">
                  <c:v>113.84</c:v>
                </c:pt>
                <c:pt idx="101">
                  <c:v>114.68</c:v>
                </c:pt>
                <c:pt idx="102">
                  <c:v>115.52</c:v>
                </c:pt>
                <c:pt idx="103">
                  <c:v>116.36</c:v>
                </c:pt>
                <c:pt idx="104">
                  <c:v>117.2</c:v>
                </c:pt>
                <c:pt idx="105">
                  <c:v>118.04</c:v>
                </c:pt>
                <c:pt idx="106">
                  <c:v>118.88</c:v>
                </c:pt>
                <c:pt idx="107">
                  <c:v>119.72</c:v>
                </c:pt>
                <c:pt idx="108">
                  <c:v>120.56</c:v>
                </c:pt>
                <c:pt idx="109">
                  <c:v>121.4</c:v>
                </c:pt>
                <c:pt idx="110">
                  <c:v>122.24</c:v>
                </c:pt>
                <c:pt idx="111">
                  <c:v>123.08</c:v>
                </c:pt>
                <c:pt idx="112">
                  <c:v>123.92</c:v>
                </c:pt>
                <c:pt idx="113">
                  <c:v>124.76</c:v>
                </c:pt>
                <c:pt idx="114">
                  <c:v>125.6</c:v>
                </c:pt>
                <c:pt idx="115">
                  <c:v>126.44</c:v>
                </c:pt>
                <c:pt idx="116">
                  <c:v>127.28</c:v>
                </c:pt>
                <c:pt idx="117">
                  <c:v>128.12</c:v>
                </c:pt>
                <c:pt idx="118">
                  <c:v>128.96</c:v>
                </c:pt>
                <c:pt idx="119">
                  <c:v>129.8</c:v>
                </c:pt>
                <c:pt idx="120">
                  <c:v>130.64</c:v>
                </c:pt>
                <c:pt idx="121">
                  <c:v>131.48</c:v>
                </c:pt>
                <c:pt idx="122">
                  <c:v>132.32</c:v>
                </c:pt>
                <c:pt idx="123">
                  <c:v>133.16</c:v>
                </c:pt>
                <c:pt idx="124">
                  <c:v>134</c:v>
                </c:pt>
                <c:pt idx="125">
                  <c:v>134.84</c:v>
                </c:pt>
                <c:pt idx="126">
                  <c:v>135.68</c:v>
                </c:pt>
                <c:pt idx="127">
                  <c:v>136.52</c:v>
                </c:pt>
                <c:pt idx="128">
                  <c:v>137.36</c:v>
                </c:pt>
                <c:pt idx="129">
                  <c:v>138.2</c:v>
                </c:pt>
                <c:pt idx="130">
                  <c:v>139.04</c:v>
                </c:pt>
                <c:pt idx="131">
                  <c:v>139.88</c:v>
                </c:pt>
                <c:pt idx="132">
                  <c:v>140.72</c:v>
                </c:pt>
                <c:pt idx="133">
                  <c:v>141.56</c:v>
                </c:pt>
                <c:pt idx="134">
                  <c:v>142.4</c:v>
                </c:pt>
                <c:pt idx="135">
                  <c:v>143.24</c:v>
                </c:pt>
                <c:pt idx="136">
                  <c:v>144.08</c:v>
                </c:pt>
                <c:pt idx="137">
                  <c:v>144.92</c:v>
                </c:pt>
                <c:pt idx="138">
                  <c:v>145.76</c:v>
                </c:pt>
                <c:pt idx="139">
                  <c:v>146.6</c:v>
                </c:pt>
                <c:pt idx="140">
                  <c:v>147.44</c:v>
                </c:pt>
                <c:pt idx="141">
                  <c:v>148.28</c:v>
                </c:pt>
                <c:pt idx="142">
                  <c:v>149.12</c:v>
                </c:pt>
                <c:pt idx="143">
                  <c:v>149.96</c:v>
                </c:pt>
                <c:pt idx="144">
                  <c:v>150.8</c:v>
                </c:pt>
                <c:pt idx="145">
                  <c:v>151.64</c:v>
                </c:pt>
                <c:pt idx="146">
                  <c:v>152.48</c:v>
                </c:pt>
                <c:pt idx="147">
                  <c:v>153.32</c:v>
                </c:pt>
                <c:pt idx="148">
                  <c:v>154.16</c:v>
                </c:pt>
                <c:pt idx="149">
                  <c:v>155</c:v>
                </c:pt>
                <c:pt idx="150">
                  <c:v>155.84</c:v>
                </c:pt>
                <c:pt idx="151">
                  <c:v>156.68</c:v>
                </c:pt>
                <c:pt idx="152">
                  <c:v>157.52</c:v>
                </c:pt>
                <c:pt idx="153">
                  <c:v>158.36</c:v>
                </c:pt>
                <c:pt idx="154">
                  <c:v>159.2</c:v>
                </c:pt>
                <c:pt idx="155">
                  <c:v>160.04</c:v>
                </c:pt>
                <c:pt idx="156">
                  <c:v>160.88</c:v>
                </c:pt>
                <c:pt idx="157">
                  <c:v>161.72</c:v>
                </c:pt>
                <c:pt idx="158">
                  <c:v>162.56</c:v>
                </c:pt>
                <c:pt idx="159">
                  <c:v>163.4</c:v>
                </c:pt>
                <c:pt idx="160">
                  <c:v>164.24</c:v>
                </c:pt>
                <c:pt idx="161">
                  <c:v>165.08</c:v>
                </c:pt>
                <c:pt idx="162">
                  <c:v>165.92</c:v>
                </c:pt>
                <c:pt idx="163">
                  <c:v>166.76</c:v>
                </c:pt>
                <c:pt idx="164">
                  <c:v>167.6</c:v>
                </c:pt>
                <c:pt idx="165">
                  <c:v>168.44</c:v>
                </c:pt>
                <c:pt idx="166">
                  <c:v>169.28</c:v>
                </c:pt>
                <c:pt idx="167">
                  <c:v>170.12</c:v>
                </c:pt>
                <c:pt idx="168">
                  <c:v>170.96</c:v>
                </c:pt>
                <c:pt idx="169">
                  <c:v>171.8</c:v>
                </c:pt>
                <c:pt idx="170">
                  <c:v>172.64</c:v>
                </c:pt>
                <c:pt idx="171">
                  <c:v>173.48</c:v>
                </c:pt>
                <c:pt idx="172">
                  <c:v>174.32</c:v>
                </c:pt>
                <c:pt idx="173">
                  <c:v>175.16</c:v>
                </c:pt>
                <c:pt idx="174">
                  <c:v>176</c:v>
                </c:pt>
                <c:pt idx="175">
                  <c:v>176.84</c:v>
                </c:pt>
                <c:pt idx="176">
                  <c:v>177.68</c:v>
                </c:pt>
                <c:pt idx="177">
                  <c:v>178.52</c:v>
                </c:pt>
                <c:pt idx="178">
                  <c:v>179.36</c:v>
                </c:pt>
                <c:pt idx="179">
                  <c:v>180.2</c:v>
                </c:pt>
                <c:pt idx="180">
                  <c:v>181.04</c:v>
                </c:pt>
                <c:pt idx="181">
                  <c:v>181.88</c:v>
                </c:pt>
                <c:pt idx="182">
                  <c:v>182.72</c:v>
                </c:pt>
                <c:pt idx="183">
                  <c:v>183.56</c:v>
                </c:pt>
                <c:pt idx="184">
                  <c:v>184.4</c:v>
                </c:pt>
                <c:pt idx="185">
                  <c:v>185.24</c:v>
                </c:pt>
                <c:pt idx="186">
                  <c:v>186.08</c:v>
                </c:pt>
                <c:pt idx="187">
                  <c:v>186.92</c:v>
                </c:pt>
                <c:pt idx="188">
                  <c:v>187.76</c:v>
                </c:pt>
                <c:pt idx="189">
                  <c:v>188.6</c:v>
                </c:pt>
                <c:pt idx="190">
                  <c:v>189.44</c:v>
                </c:pt>
                <c:pt idx="191">
                  <c:v>190.28</c:v>
                </c:pt>
                <c:pt idx="192">
                  <c:v>191.12</c:v>
                </c:pt>
                <c:pt idx="193">
                  <c:v>191.96</c:v>
                </c:pt>
                <c:pt idx="194">
                  <c:v>192.8</c:v>
                </c:pt>
                <c:pt idx="195">
                  <c:v>193.64</c:v>
                </c:pt>
                <c:pt idx="196">
                  <c:v>194.48</c:v>
                </c:pt>
                <c:pt idx="197">
                  <c:v>195.32</c:v>
                </c:pt>
                <c:pt idx="198">
                  <c:v>196.16</c:v>
                </c:pt>
                <c:pt idx="199">
                  <c:v>197</c:v>
                </c:pt>
                <c:pt idx="200">
                  <c:v>197.84</c:v>
                </c:pt>
                <c:pt idx="201">
                  <c:v>198.68</c:v>
                </c:pt>
                <c:pt idx="202">
                  <c:v>199.52</c:v>
                </c:pt>
                <c:pt idx="203">
                  <c:v>200.36</c:v>
                </c:pt>
                <c:pt idx="204">
                  <c:v>201.2</c:v>
                </c:pt>
                <c:pt idx="205">
                  <c:v>202.04</c:v>
                </c:pt>
                <c:pt idx="206">
                  <c:v>202.88</c:v>
                </c:pt>
                <c:pt idx="207">
                  <c:v>203.72</c:v>
                </c:pt>
                <c:pt idx="208">
                  <c:v>204.56</c:v>
                </c:pt>
                <c:pt idx="209">
                  <c:v>205.4</c:v>
                </c:pt>
                <c:pt idx="210">
                  <c:v>206.24</c:v>
                </c:pt>
                <c:pt idx="211">
                  <c:v>207.08</c:v>
                </c:pt>
                <c:pt idx="212">
                  <c:v>207.92</c:v>
                </c:pt>
                <c:pt idx="213">
                  <c:v>208.76</c:v>
                </c:pt>
                <c:pt idx="214">
                  <c:v>209.6</c:v>
                </c:pt>
                <c:pt idx="215">
                  <c:v>210.44</c:v>
                </c:pt>
                <c:pt idx="216">
                  <c:v>211.28</c:v>
                </c:pt>
                <c:pt idx="217">
                  <c:v>212.12</c:v>
                </c:pt>
                <c:pt idx="218">
                  <c:v>212.96</c:v>
                </c:pt>
                <c:pt idx="219">
                  <c:v>213.8</c:v>
                </c:pt>
                <c:pt idx="220">
                  <c:v>214.64</c:v>
                </c:pt>
                <c:pt idx="221">
                  <c:v>215.48</c:v>
                </c:pt>
                <c:pt idx="222">
                  <c:v>216.32</c:v>
                </c:pt>
                <c:pt idx="223">
                  <c:v>217.16</c:v>
                </c:pt>
                <c:pt idx="224">
                  <c:v>218</c:v>
                </c:pt>
                <c:pt idx="225">
                  <c:v>218.84</c:v>
                </c:pt>
                <c:pt idx="226">
                  <c:v>219.68</c:v>
                </c:pt>
                <c:pt idx="227">
                  <c:v>220.52</c:v>
                </c:pt>
                <c:pt idx="228">
                  <c:v>221.36</c:v>
                </c:pt>
                <c:pt idx="229">
                  <c:v>222.2</c:v>
                </c:pt>
                <c:pt idx="230">
                  <c:v>223.04</c:v>
                </c:pt>
                <c:pt idx="231">
                  <c:v>223.88</c:v>
                </c:pt>
                <c:pt idx="232">
                  <c:v>224.72</c:v>
                </c:pt>
                <c:pt idx="233">
                  <c:v>225.56</c:v>
                </c:pt>
                <c:pt idx="234">
                  <c:v>226.4</c:v>
                </c:pt>
                <c:pt idx="235">
                  <c:v>227.24</c:v>
                </c:pt>
                <c:pt idx="236">
                  <c:v>228.08</c:v>
                </c:pt>
                <c:pt idx="237">
                  <c:v>228.92</c:v>
                </c:pt>
                <c:pt idx="238">
                  <c:v>229.76</c:v>
                </c:pt>
                <c:pt idx="239">
                  <c:v>230.6</c:v>
                </c:pt>
                <c:pt idx="240">
                  <c:v>231.44</c:v>
                </c:pt>
                <c:pt idx="241">
                  <c:v>232.28</c:v>
                </c:pt>
                <c:pt idx="242">
                  <c:v>233.12</c:v>
                </c:pt>
                <c:pt idx="243">
                  <c:v>233.96</c:v>
                </c:pt>
                <c:pt idx="244">
                  <c:v>234.8</c:v>
                </c:pt>
                <c:pt idx="245">
                  <c:v>235.64</c:v>
                </c:pt>
                <c:pt idx="246">
                  <c:v>236.48</c:v>
                </c:pt>
                <c:pt idx="247">
                  <c:v>237.32</c:v>
                </c:pt>
                <c:pt idx="248">
                  <c:v>238.16</c:v>
                </c:pt>
                <c:pt idx="249">
                  <c:v>239</c:v>
                </c:pt>
                <c:pt idx="250">
                  <c:v>239.84</c:v>
                </c:pt>
                <c:pt idx="251">
                  <c:v>240.68</c:v>
                </c:pt>
                <c:pt idx="252">
                  <c:v>241.52</c:v>
                </c:pt>
                <c:pt idx="253">
                  <c:v>242.36</c:v>
                </c:pt>
                <c:pt idx="254">
                  <c:v>243.2</c:v>
                </c:pt>
                <c:pt idx="255">
                  <c:v>244.04</c:v>
                </c:pt>
                <c:pt idx="256">
                  <c:v>244.88</c:v>
                </c:pt>
                <c:pt idx="257">
                  <c:v>245.72</c:v>
                </c:pt>
                <c:pt idx="258">
                  <c:v>246.56</c:v>
                </c:pt>
                <c:pt idx="259">
                  <c:v>247.4</c:v>
                </c:pt>
                <c:pt idx="260">
                  <c:v>248.24</c:v>
                </c:pt>
                <c:pt idx="261">
                  <c:v>249.08</c:v>
                </c:pt>
                <c:pt idx="262">
                  <c:v>249.92</c:v>
                </c:pt>
                <c:pt idx="263">
                  <c:v>250.76</c:v>
                </c:pt>
                <c:pt idx="264">
                  <c:v>251.6</c:v>
                </c:pt>
                <c:pt idx="265">
                  <c:v>252.44</c:v>
                </c:pt>
                <c:pt idx="266">
                  <c:v>253.28</c:v>
                </c:pt>
                <c:pt idx="267">
                  <c:v>254.12</c:v>
                </c:pt>
                <c:pt idx="268">
                  <c:v>254.96</c:v>
                </c:pt>
                <c:pt idx="269">
                  <c:v>255.8</c:v>
                </c:pt>
                <c:pt idx="270">
                  <c:v>256.64</c:v>
                </c:pt>
                <c:pt idx="271">
                  <c:v>257.48</c:v>
                </c:pt>
                <c:pt idx="272">
                  <c:v>258.32</c:v>
                </c:pt>
                <c:pt idx="273">
                  <c:v>259.16</c:v>
                </c:pt>
                <c:pt idx="274">
                  <c:v>260</c:v>
                </c:pt>
                <c:pt idx="275">
                  <c:v>260.84</c:v>
                </c:pt>
                <c:pt idx="276">
                  <c:v>261.68</c:v>
                </c:pt>
                <c:pt idx="277">
                  <c:v>262.52</c:v>
                </c:pt>
                <c:pt idx="278">
                  <c:v>263.36</c:v>
                </c:pt>
                <c:pt idx="279">
                  <c:v>264.2</c:v>
                </c:pt>
                <c:pt idx="280">
                  <c:v>265.04</c:v>
                </c:pt>
                <c:pt idx="281">
                  <c:v>265.88</c:v>
                </c:pt>
                <c:pt idx="282">
                  <c:v>266.72</c:v>
                </c:pt>
                <c:pt idx="283">
                  <c:v>267.56</c:v>
                </c:pt>
                <c:pt idx="284">
                  <c:v>268.4</c:v>
                </c:pt>
                <c:pt idx="285">
                  <c:v>269.24</c:v>
                </c:pt>
                <c:pt idx="286">
                  <c:v>270.08</c:v>
                </c:pt>
                <c:pt idx="287">
                  <c:v>270.92</c:v>
                </c:pt>
                <c:pt idx="288">
                  <c:v>271.76</c:v>
                </c:pt>
                <c:pt idx="289">
                  <c:v>272.6</c:v>
                </c:pt>
                <c:pt idx="290">
                  <c:v>273.44</c:v>
                </c:pt>
                <c:pt idx="291">
                  <c:v>274.28</c:v>
                </c:pt>
                <c:pt idx="292">
                  <c:v>275.12</c:v>
                </c:pt>
                <c:pt idx="293">
                  <c:v>275.96</c:v>
                </c:pt>
                <c:pt idx="294">
                  <c:v>276.8</c:v>
                </c:pt>
                <c:pt idx="295">
                  <c:v>277.64</c:v>
                </c:pt>
                <c:pt idx="296">
                  <c:v>278.48</c:v>
                </c:pt>
                <c:pt idx="297">
                  <c:v>279.32</c:v>
                </c:pt>
                <c:pt idx="298">
                  <c:v>280.16</c:v>
                </c:pt>
                <c:pt idx="299">
                  <c:v>281</c:v>
                </c:pt>
                <c:pt idx="300">
                  <c:v>281.84</c:v>
                </c:pt>
                <c:pt idx="301">
                  <c:v>282.68</c:v>
                </c:pt>
                <c:pt idx="302">
                  <c:v>283.52</c:v>
                </c:pt>
                <c:pt idx="303">
                  <c:v>284.36</c:v>
                </c:pt>
                <c:pt idx="304">
                  <c:v>285.2</c:v>
                </c:pt>
                <c:pt idx="305">
                  <c:v>286.04</c:v>
                </c:pt>
                <c:pt idx="306">
                  <c:v>286.88</c:v>
                </c:pt>
                <c:pt idx="307">
                  <c:v>287.72</c:v>
                </c:pt>
                <c:pt idx="308">
                  <c:v>288.56</c:v>
                </c:pt>
                <c:pt idx="309">
                  <c:v>289.4</c:v>
                </c:pt>
                <c:pt idx="310">
                  <c:v>290.24</c:v>
                </c:pt>
                <c:pt idx="311">
                  <c:v>291.08</c:v>
                </c:pt>
                <c:pt idx="312">
                  <c:v>291.92</c:v>
                </c:pt>
                <c:pt idx="313">
                  <c:v>292.76</c:v>
                </c:pt>
                <c:pt idx="314">
                  <c:v>293.6</c:v>
                </c:pt>
                <c:pt idx="315">
                  <c:v>294.44</c:v>
                </c:pt>
                <c:pt idx="316">
                  <c:v>295.28</c:v>
                </c:pt>
                <c:pt idx="317">
                  <c:v>296.12</c:v>
                </c:pt>
                <c:pt idx="318">
                  <c:v>296.96</c:v>
                </c:pt>
                <c:pt idx="319">
                  <c:v>297.8</c:v>
                </c:pt>
                <c:pt idx="320">
                  <c:v>298.64</c:v>
                </c:pt>
                <c:pt idx="321">
                  <c:v>299.48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'data-by-level'!$W$1</c:f>
              <c:strCache>
                <c:ptCount val="1"/>
                <c:pt idx="0">
                  <c:v>T3W</c:v>
                </c:pt>
              </c:strCache>
            </c:strRef>
          </c:tx>
          <c:spPr>
            <a:solidFill>
              <a:srgbClr val="ffab75"/>
            </a:solidFill>
            <a:ln w="28800">
              <a:solidFill>
                <a:srgbClr val="ffab7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'data-by-level'!$W$2:$W$323</c:f>
              <c:numCache>
                <c:formatCode>General</c:formatCode>
                <c:ptCount val="322"/>
                <c:pt idx="0">
                  <c:v>31.86</c:v>
                </c:pt>
                <c:pt idx="1">
                  <c:v>32.72</c:v>
                </c:pt>
                <c:pt idx="2">
                  <c:v>33.58</c:v>
                </c:pt>
                <c:pt idx="3">
                  <c:v>34.44</c:v>
                </c:pt>
                <c:pt idx="4">
                  <c:v>35.3</c:v>
                </c:pt>
                <c:pt idx="5">
                  <c:v>36.16</c:v>
                </c:pt>
                <c:pt idx="6">
                  <c:v>37.02</c:v>
                </c:pt>
                <c:pt idx="7">
                  <c:v>37.88</c:v>
                </c:pt>
                <c:pt idx="8">
                  <c:v>38.74</c:v>
                </c:pt>
                <c:pt idx="9">
                  <c:v>39.6</c:v>
                </c:pt>
                <c:pt idx="10">
                  <c:v>40.46</c:v>
                </c:pt>
                <c:pt idx="11">
                  <c:v>41.32</c:v>
                </c:pt>
                <c:pt idx="12">
                  <c:v>42.18</c:v>
                </c:pt>
                <c:pt idx="13">
                  <c:v>43.04</c:v>
                </c:pt>
                <c:pt idx="14">
                  <c:v>43.9</c:v>
                </c:pt>
                <c:pt idx="15">
                  <c:v>44.76</c:v>
                </c:pt>
                <c:pt idx="16">
                  <c:v>45.62</c:v>
                </c:pt>
                <c:pt idx="17">
                  <c:v>46.48</c:v>
                </c:pt>
                <c:pt idx="18">
                  <c:v>47.34</c:v>
                </c:pt>
                <c:pt idx="19">
                  <c:v>48.2</c:v>
                </c:pt>
                <c:pt idx="20">
                  <c:v>49.06</c:v>
                </c:pt>
                <c:pt idx="21">
                  <c:v>49.92</c:v>
                </c:pt>
                <c:pt idx="22">
                  <c:v>50.78</c:v>
                </c:pt>
                <c:pt idx="23">
                  <c:v>51.64</c:v>
                </c:pt>
                <c:pt idx="24">
                  <c:v>52.5</c:v>
                </c:pt>
                <c:pt idx="25">
                  <c:v>53.36</c:v>
                </c:pt>
                <c:pt idx="26">
                  <c:v>54.22</c:v>
                </c:pt>
                <c:pt idx="27">
                  <c:v>55.08</c:v>
                </c:pt>
                <c:pt idx="28">
                  <c:v>55.94</c:v>
                </c:pt>
                <c:pt idx="29">
                  <c:v>56.8</c:v>
                </c:pt>
                <c:pt idx="30">
                  <c:v>57.66</c:v>
                </c:pt>
                <c:pt idx="31">
                  <c:v>58.52</c:v>
                </c:pt>
                <c:pt idx="32">
                  <c:v>59.38</c:v>
                </c:pt>
                <c:pt idx="33">
                  <c:v>60.24</c:v>
                </c:pt>
                <c:pt idx="34">
                  <c:v>61.1</c:v>
                </c:pt>
                <c:pt idx="35">
                  <c:v>61.96</c:v>
                </c:pt>
                <c:pt idx="36">
                  <c:v>62.82</c:v>
                </c:pt>
                <c:pt idx="37">
                  <c:v>63.68</c:v>
                </c:pt>
                <c:pt idx="38">
                  <c:v>64.54</c:v>
                </c:pt>
                <c:pt idx="39">
                  <c:v>65.4</c:v>
                </c:pt>
                <c:pt idx="40">
                  <c:v>66.26</c:v>
                </c:pt>
                <c:pt idx="41">
                  <c:v>67.12</c:v>
                </c:pt>
                <c:pt idx="42">
                  <c:v>67.98</c:v>
                </c:pt>
                <c:pt idx="43">
                  <c:v>68.84</c:v>
                </c:pt>
                <c:pt idx="44">
                  <c:v>69.7</c:v>
                </c:pt>
                <c:pt idx="45">
                  <c:v>70.56</c:v>
                </c:pt>
                <c:pt idx="46">
                  <c:v>71.42</c:v>
                </c:pt>
                <c:pt idx="47">
                  <c:v>72.28</c:v>
                </c:pt>
                <c:pt idx="48">
                  <c:v>73.14</c:v>
                </c:pt>
                <c:pt idx="49">
                  <c:v>74</c:v>
                </c:pt>
                <c:pt idx="50">
                  <c:v>74.86</c:v>
                </c:pt>
                <c:pt idx="51">
                  <c:v>75.72</c:v>
                </c:pt>
                <c:pt idx="52">
                  <c:v>76.58</c:v>
                </c:pt>
                <c:pt idx="53">
                  <c:v>77.44</c:v>
                </c:pt>
                <c:pt idx="54">
                  <c:v>78.3</c:v>
                </c:pt>
                <c:pt idx="55">
                  <c:v>79.16</c:v>
                </c:pt>
                <c:pt idx="56">
                  <c:v>80.02</c:v>
                </c:pt>
                <c:pt idx="57">
                  <c:v>80.88</c:v>
                </c:pt>
                <c:pt idx="58">
                  <c:v>81.74</c:v>
                </c:pt>
                <c:pt idx="59">
                  <c:v>82.6</c:v>
                </c:pt>
                <c:pt idx="60">
                  <c:v>83.46</c:v>
                </c:pt>
                <c:pt idx="61">
                  <c:v>84.32</c:v>
                </c:pt>
                <c:pt idx="62">
                  <c:v>85.18</c:v>
                </c:pt>
                <c:pt idx="63">
                  <c:v>86.04</c:v>
                </c:pt>
                <c:pt idx="64">
                  <c:v>86.9</c:v>
                </c:pt>
                <c:pt idx="65">
                  <c:v>87.76</c:v>
                </c:pt>
                <c:pt idx="66">
                  <c:v>88.62</c:v>
                </c:pt>
                <c:pt idx="67">
                  <c:v>89.48</c:v>
                </c:pt>
                <c:pt idx="68">
                  <c:v>90.34</c:v>
                </c:pt>
                <c:pt idx="69">
                  <c:v>91.2</c:v>
                </c:pt>
                <c:pt idx="70">
                  <c:v>92.06</c:v>
                </c:pt>
                <c:pt idx="71">
                  <c:v>92.92</c:v>
                </c:pt>
                <c:pt idx="72">
                  <c:v>93.78</c:v>
                </c:pt>
                <c:pt idx="73">
                  <c:v>94.64</c:v>
                </c:pt>
                <c:pt idx="74">
                  <c:v>95.5</c:v>
                </c:pt>
                <c:pt idx="75">
                  <c:v>96.36</c:v>
                </c:pt>
                <c:pt idx="76">
                  <c:v>97.22</c:v>
                </c:pt>
                <c:pt idx="77">
                  <c:v>98.08</c:v>
                </c:pt>
                <c:pt idx="78">
                  <c:v>98.94</c:v>
                </c:pt>
                <c:pt idx="79">
                  <c:v>99.8</c:v>
                </c:pt>
                <c:pt idx="80">
                  <c:v>100.66</c:v>
                </c:pt>
                <c:pt idx="81">
                  <c:v>101.52</c:v>
                </c:pt>
                <c:pt idx="82">
                  <c:v>102.38</c:v>
                </c:pt>
                <c:pt idx="83">
                  <c:v>103.24</c:v>
                </c:pt>
                <c:pt idx="84">
                  <c:v>104.1</c:v>
                </c:pt>
                <c:pt idx="85">
                  <c:v>104.96</c:v>
                </c:pt>
                <c:pt idx="86">
                  <c:v>105.82</c:v>
                </c:pt>
                <c:pt idx="87">
                  <c:v>106.68</c:v>
                </c:pt>
                <c:pt idx="88">
                  <c:v>107.54</c:v>
                </c:pt>
                <c:pt idx="89">
                  <c:v>108.4</c:v>
                </c:pt>
                <c:pt idx="90">
                  <c:v>109.26</c:v>
                </c:pt>
                <c:pt idx="91">
                  <c:v>110.12</c:v>
                </c:pt>
                <c:pt idx="92">
                  <c:v>110.98</c:v>
                </c:pt>
                <c:pt idx="93">
                  <c:v>111.84</c:v>
                </c:pt>
                <c:pt idx="94">
                  <c:v>112.7</c:v>
                </c:pt>
                <c:pt idx="95">
                  <c:v>113.56</c:v>
                </c:pt>
                <c:pt idx="96">
                  <c:v>114.42</c:v>
                </c:pt>
                <c:pt idx="97">
                  <c:v>115.28</c:v>
                </c:pt>
                <c:pt idx="98">
                  <c:v>116.14</c:v>
                </c:pt>
                <c:pt idx="99">
                  <c:v>117</c:v>
                </c:pt>
                <c:pt idx="100">
                  <c:v>117.86</c:v>
                </c:pt>
                <c:pt idx="101">
                  <c:v>118.72</c:v>
                </c:pt>
                <c:pt idx="102">
                  <c:v>119.58</c:v>
                </c:pt>
                <c:pt idx="103">
                  <c:v>120.44</c:v>
                </c:pt>
                <c:pt idx="104">
                  <c:v>121.3</c:v>
                </c:pt>
                <c:pt idx="105">
                  <c:v>122.16</c:v>
                </c:pt>
                <c:pt idx="106">
                  <c:v>123.02</c:v>
                </c:pt>
                <c:pt idx="107">
                  <c:v>123.88</c:v>
                </c:pt>
                <c:pt idx="108">
                  <c:v>124.74</c:v>
                </c:pt>
                <c:pt idx="109">
                  <c:v>125.6</c:v>
                </c:pt>
                <c:pt idx="110">
                  <c:v>126.46</c:v>
                </c:pt>
                <c:pt idx="111">
                  <c:v>127.32</c:v>
                </c:pt>
                <c:pt idx="112">
                  <c:v>128.18</c:v>
                </c:pt>
                <c:pt idx="113">
                  <c:v>129.04</c:v>
                </c:pt>
                <c:pt idx="114">
                  <c:v>129.9</c:v>
                </c:pt>
                <c:pt idx="115">
                  <c:v>130.76</c:v>
                </c:pt>
                <c:pt idx="116">
                  <c:v>131.62</c:v>
                </c:pt>
                <c:pt idx="117">
                  <c:v>132.48</c:v>
                </c:pt>
                <c:pt idx="118">
                  <c:v>133.34</c:v>
                </c:pt>
                <c:pt idx="119">
                  <c:v>134.2</c:v>
                </c:pt>
                <c:pt idx="120">
                  <c:v>135.06</c:v>
                </c:pt>
                <c:pt idx="121">
                  <c:v>135.92</c:v>
                </c:pt>
                <c:pt idx="122">
                  <c:v>136.78</c:v>
                </c:pt>
                <c:pt idx="123">
                  <c:v>137.64</c:v>
                </c:pt>
                <c:pt idx="124">
                  <c:v>138.5</c:v>
                </c:pt>
                <c:pt idx="125">
                  <c:v>139.36</c:v>
                </c:pt>
                <c:pt idx="126">
                  <c:v>140.22</c:v>
                </c:pt>
                <c:pt idx="127">
                  <c:v>141.08</c:v>
                </c:pt>
                <c:pt idx="128">
                  <c:v>141.94</c:v>
                </c:pt>
                <c:pt idx="129">
                  <c:v>142.8</c:v>
                </c:pt>
                <c:pt idx="130">
                  <c:v>143.66</c:v>
                </c:pt>
                <c:pt idx="131">
                  <c:v>144.52</c:v>
                </c:pt>
                <c:pt idx="132">
                  <c:v>145.38</c:v>
                </c:pt>
                <c:pt idx="133">
                  <c:v>146.24</c:v>
                </c:pt>
                <c:pt idx="134">
                  <c:v>147.1</c:v>
                </c:pt>
                <c:pt idx="135">
                  <c:v>147.96</c:v>
                </c:pt>
                <c:pt idx="136">
                  <c:v>148.82</c:v>
                </c:pt>
                <c:pt idx="137">
                  <c:v>149.68</c:v>
                </c:pt>
                <c:pt idx="138">
                  <c:v>150.54</c:v>
                </c:pt>
                <c:pt idx="139">
                  <c:v>151.4</c:v>
                </c:pt>
                <c:pt idx="140">
                  <c:v>152.26</c:v>
                </c:pt>
                <c:pt idx="141">
                  <c:v>153.12</c:v>
                </c:pt>
                <c:pt idx="142">
                  <c:v>153.98</c:v>
                </c:pt>
                <c:pt idx="143">
                  <c:v>154.84</c:v>
                </c:pt>
                <c:pt idx="144">
                  <c:v>155.7</c:v>
                </c:pt>
                <c:pt idx="145">
                  <c:v>156.56</c:v>
                </c:pt>
                <c:pt idx="146">
                  <c:v>157.42</c:v>
                </c:pt>
                <c:pt idx="147">
                  <c:v>158.28</c:v>
                </c:pt>
                <c:pt idx="148">
                  <c:v>159.14</c:v>
                </c:pt>
                <c:pt idx="149">
                  <c:v>160</c:v>
                </c:pt>
                <c:pt idx="150">
                  <c:v>160.86</c:v>
                </c:pt>
                <c:pt idx="151">
                  <c:v>161.72</c:v>
                </c:pt>
                <c:pt idx="152">
                  <c:v>162.58</c:v>
                </c:pt>
                <c:pt idx="153">
                  <c:v>163.44</c:v>
                </c:pt>
                <c:pt idx="154">
                  <c:v>164.3</c:v>
                </c:pt>
                <c:pt idx="155">
                  <c:v>165.16</c:v>
                </c:pt>
                <c:pt idx="156">
                  <c:v>166.02</c:v>
                </c:pt>
                <c:pt idx="157">
                  <c:v>166.88</c:v>
                </c:pt>
                <c:pt idx="158">
                  <c:v>167.74</c:v>
                </c:pt>
                <c:pt idx="159">
                  <c:v>168.6</c:v>
                </c:pt>
                <c:pt idx="160">
                  <c:v>169.46</c:v>
                </c:pt>
                <c:pt idx="161">
                  <c:v>170.32</c:v>
                </c:pt>
                <c:pt idx="162">
                  <c:v>171.18</c:v>
                </c:pt>
                <c:pt idx="163">
                  <c:v>172.04</c:v>
                </c:pt>
                <c:pt idx="164">
                  <c:v>172.9</c:v>
                </c:pt>
                <c:pt idx="165">
                  <c:v>173.76</c:v>
                </c:pt>
                <c:pt idx="166">
                  <c:v>174.62</c:v>
                </c:pt>
                <c:pt idx="167">
                  <c:v>175.48</c:v>
                </c:pt>
                <c:pt idx="168">
                  <c:v>176.34</c:v>
                </c:pt>
                <c:pt idx="169">
                  <c:v>177.2</c:v>
                </c:pt>
                <c:pt idx="170">
                  <c:v>178.06</c:v>
                </c:pt>
                <c:pt idx="171">
                  <c:v>178.92</c:v>
                </c:pt>
                <c:pt idx="172">
                  <c:v>179.78</c:v>
                </c:pt>
                <c:pt idx="173">
                  <c:v>180.64</c:v>
                </c:pt>
                <c:pt idx="174">
                  <c:v>181.5</c:v>
                </c:pt>
                <c:pt idx="175">
                  <c:v>182.36</c:v>
                </c:pt>
                <c:pt idx="176">
                  <c:v>183.22</c:v>
                </c:pt>
                <c:pt idx="177">
                  <c:v>184.08</c:v>
                </c:pt>
                <c:pt idx="178">
                  <c:v>184.94</c:v>
                </c:pt>
                <c:pt idx="179">
                  <c:v>185.8</c:v>
                </c:pt>
                <c:pt idx="180">
                  <c:v>186.66</c:v>
                </c:pt>
                <c:pt idx="181">
                  <c:v>187.52</c:v>
                </c:pt>
                <c:pt idx="182">
                  <c:v>188.38</c:v>
                </c:pt>
                <c:pt idx="183">
                  <c:v>189.24</c:v>
                </c:pt>
                <c:pt idx="184">
                  <c:v>190.1</c:v>
                </c:pt>
                <c:pt idx="185">
                  <c:v>190.96</c:v>
                </c:pt>
                <c:pt idx="186">
                  <c:v>191.82</c:v>
                </c:pt>
                <c:pt idx="187">
                  <c:v>192.68</c:v>
                </c:pt>
                <c:pt idx="188">
                  <c:v>193.54</c:v>
                </c:pt>
                <c:pt idx="189">
                  <c:v>194.4</c:v>
                </c:pt>
                <c:pt idx="190">
                  <c:v>195.26</c:v>
                </c:pt>
                <c:pt idx="191">
                  <c:v>196.12</c:v>
                </c:pt>
                <c:pt idx="192">
                  <c:v>196.98</c:v>
                </c:pt>
                <c:pt idx="193">
                  <c:v>197.84</c:v>
                </c:pt>
                <c:pt idx="194">
                  <c:v>198.7</c:v>
                </c:pt>
                <c:pt idx="195">
                  <c:v>199.56</c:v>
                </c:pt>
                <c:pt idx="196">
                  <c:v>200.42</c:v>
                </c:pt>
                <c:pt idx="197">
                  <c:v>201.28</c:v>
                </c:pt>
                <c:pt idx="198">
                  <c:v>202.14</c:v>
                </c:pt>
                <c:pt idx="199">
                  <c:v>203</c:v>
                </c:pt>
                <c:pt idx="200">
                  <c:v>203.86</c:v>
                </c:pt>
                <c:pt idx="201">
                  <c:v>204.72</c:v>
                </c:pt>
                <c:pt idx="202">
                  <c:v>205.58</c:v>
                </c:pt>
                <c:pt idx="203">
                  <c:v>206.44</c:v>
                </c:pt>
                <c:pt idx="204">
                  <c:v>207.3</c:v>
                </c:pt>
                <c:pt idx="205">
                  <c:v>208.16</c:v>
                </c:pt>
                <c:pt idx="206">
                  <c:v>209.02</c:v>
                </c:pt>
                <c:pt idx="207">
                  <c:v>209.88</c:v>
                </c:pt>
                <c:pt idx="208">
                  <c:v>210.74</c:v>
                </c:pt>
                <c:pt idx="209">
                  <c:v>211.6</c:v>
                </c:pt>
                <c:pt idx="210">
                  <c:v>212.46</c:v>
                </c:pt>
                <c:pt idx="211">
                  <c:v>213.32</c:v>
                </c:pt>
                <c:pt idx="212">
                  <c:v>214.18</c:v>
                </c:pt>
                <c:pt idx="213">
                  <c:v>215.04</c:v>
                </c:pt>
                <c:pt idx="214">
                  <c:v>215.9</c:v>
                </c:pt>
                <c:pt idx="215">
                  <c:v>216.76</c:v>
                </c:pt>
                <c:pt idx="216">
                  <c:v>217.62</c:v>
                </c:pt>
                <c:pt idx="217">
                  <c:v>218.48</c:v>
                </c:pt>
                <c:pt idx="218">
                  <c:v>219.34</c:v>
                </c:pt>
                <c:pt idx="219">
                  <c:v>220.2</c:v>
                </c:pt>
                <c:pt idx="220">
                  <c:v>221.06</c:v>
                </c:pt>
                <c:pt idx="221">
                  <c:v>221.92</c:v>
                </c:pt>
                <c:pt idx="222">
                  <c:v>222.78</c:v>
                </c:pt>
                <c:pt idx="223">
                  <c:v>223.64</c:v>
                </c:pt>
                <c:pt idx="224">
                  <c:v>224.5</c:v>
                </c:pt>
                <c:pt idx="225">
                  <c:v>225.36</c:v>
                </c:pt>
                <c:pt idx="226">
                  <c:v>226.22</c:v>
                </c:pt>
                <c:pt idx="227">
                  <c:v>227.08</c:v>
                </c:pt>
                <c:pt idx="228">
                  <c:v>227.94</c:v>
                </c:pt>
                <c:pt idx="229">
                  <c:v>228.8</c:v>
                </c:pt>
                <c:pt idx="230">
                  <c:v>229.66</c:v>
                </c:pt>
                <c:pt idx="231">
                  <c:v>230.52</c:v>
                </c:pt>
                <c:pt idx="232">
                  <c:v>231.38</c:v>
                </c:pt>
                <c:pt idx="233">
                  <c:v>232.24</c:v>
                </c:pt>
                <c:pt idx="234">
                  <c:v>233.1</c:v>
                </c:pt>
                <c:pt idx="235">
                  <c:v>233.96</c:v>
                </c:pt>
                <c:pt idx="236">
                  <c:v>234.82</c:v>
                </c:pt>
                <c:pt idx="237">
                  <c:v>235.68</c:v>
                </c:pt>
                <c:pt idx="238">
                  <c:v>236.54</c:v>
                </c:pt>
                <c:pt idx="239">
                  <c:v>237.4</c:v>
                </c:pt>
                <c:pt idx="240">
                  <c:v>238.26</c:v>
                </c:pt>
                <c:pt idx="241">
                  <c:v>239.12</c:v>
                </c:pt>
                <c:pt idx="242">
                  <c:v>239.98</c:v>
                </c:pt>
                <c:pt idx="243">
                  <c:v>240.84</c:v>
                </c:pt>
                <c:pt idx="244">
                  <c:v>241.7</c:v>
                </c:pt>
                <c:pt idx="245">
                  <c:v>242.56</c:v>
                </c:pt>
                <c:pt idx="246">
                  <c:v>243.42</c:v>
                </c:pt>
                <c:pt idx="247">
                  <c:v>244.28</c:v>
                </c:pt>
                <c:pt idx="248">
                  <c:v>245.14</c:v>
                </c:pt>
                <c:pt idx="249">
                  <c:v>246</c:v>
                </c:pt>
                <c:pt idx="250">
                  <c:v>246.86</c:v>
                </c:pt>
                <c:pt idx="251">
                  <c:v>247.72</c:v>
                </c:pt>
                <c:pt idx="252">
                  <c:v>248.58</c:v>
                </c:pt>
                <c:pt idx="253">
                  <c:v>249.44</c:v>
                </c:pt>
                <c:pt idx="254">
                  <c:v>250.3</c:v>
                </c:pt>
                <c:pt idx="255">
                  <c:v>251.16</c:v>
                </c:pt>
                <c:pt idx="256">
                  <c:v>252.02</c:v>
                </c:pt>
                <c:pt idx="257">
                  <c:v>252.88</c:v>
                </c:pt>
                <c:pt idx="258">
                  <c:v>253.74</c:v>
                </c:pt>
                <c:pt idx="259">
                  <c:v>254.6</c:v>
                </c:pt>
                <c:pt idx="260">
                  <c:v>255.46</c:v>
                </c:pt>
                <c:pt idx="261">
                  <c:v>256.32</c:v>
                </c:pt>
                <c:pt idx="262">
                  <c:v>257.18</c:v>
                </c:pt>
                <c:pt idx="263">
                  <c:v>258.04</c:v>
                </c:pt>
                <c:pt idx="264">
                  <c:v>258.9</c:v>
                </c:pt>
                <c:pt idx="265">
                  <c:v>259.76</c:v>
                </c:pt>
                <c:pt idx="266">
                  <c:v>260.62</c:v>
                </c:pt>
                <c:pt idx="267">
                  <c:v>261.48</c:v>
                </c:pt>
                <c:pt idx="268">
                  <c:v>262.34</c:v>
                </c:pt>
                <c:pt idx="269">
                  <c:v>263.2</c:v>
                </c:pt>
                <c:pt idx="270">
                  <c:v>264.06</c:v>
                </c:pt>
                <c:pt idx="271">
                  <c:v>264.92</c:v>
                </c:pt>
                <c:pt idx="272">
                  <c:v>265.78</c:v>
                </c:pt>
                <c:pt idx="273">
                  <c:v>266.64</c:v>
                </c:pt>
                <c:pt idx="274">
                  <c:v>267.5</c:v>
                </c:pt>
                <c:pt idx="275">
                  <c:v>268.36</c:v>
                </c:pt>
                <c:pt idx="276">
                  <c:v>269.22</c:v>
                </c:pt>
                <c:pt idx="277">
                  <c:v>270.08</c:v>
                </c:pt>
                <c:pt idx="278">
                  <c:v>270.94</c:v>
                </c:pt>
                <c:pt idx="279">
                  <c:v>271.8</c:v>
                </c:pt>
                <c:pt idx="280">
                  <c:v>272.66</c:v>
                </c:pt>
                <c:pt idx="281">
                  <c:v>273.52</c:v>
                </c:pt>
                <c:pt idx="282">
                  <c:v>274.38</c:v>
                </c:pt>
                <c:pt idx="283">
                  <c:v>275.24</c:v>
                </c:pt>
                <c:pt idx="284">
                  <c:v>276.1</c:v>
                </c:pt>
                <c:pt idx="285">
                  <c:v>276.96</c:v>
                </c:pt>
                <c:pt idx="286">
                  <c:v>277.82</c:v>
                </c:pt>
                <c:pt idx="287">
                  <c:v>278.68</c:v>
                </c:pt>
                <c:pt idx="288">
                  <c:v>279.54</c:v>
                </c:pt>
                <c:pt idx="289">
                  <c:v>280.4</c:v>
                </c:pt>
                <c:pt idx="290">
                  <c:v>281.26</c:v>
                </c:pt>
                <c:pt idx="291">
                  <c:v>282.12</c:v>
                </c:pt>
                <c:pt idx="292">
                  <c:v>282.98</c:v>
                </c:pt>
                <c:pt idx="293">
                  <c:v>283.84</c:v>
                </c:pt>
                <c:pt idx="294">
                  <c:v>284.7</c:v>
                </c:pt>
                <c:pt idx="295">
                  <c:v>285.56</c:v>
                </c:pt>
                <c:pt idx="296">
                  <c:v>286.42</c:v>
                </c:pt>
                <c:pt idx="297">
                  <c:v>287.28</c:v>
                </c:pt>
                <c:pt idx="298">
                  <c:v>288.14</c:v>
                </c:pt>
                <c:pt idx="299">
                  <c:v>289</c:v>
                </c:pt>
                <c:pt idx="300">
                  <c:v>289.86</c:v>
                </c:pt>
                <c:pt idx="301">
                  <c:v>290.72</c:v>
                </c:pt>
                <c:pt idx="302">
                  <c:v>291.58</c:v>
                </c:pt>
                <c:pt idx="303">
                  <c:v>292.44</c:v>
                </c:pt>
                <c:pt idx="304">
                  <c:v>293.3</c:v>
                </c:pt>
                <c:pt idx="305">
                  <c:v>294.16</c:v>
                </c:pt>
                <c:pt idx="306">
                  <c:v>295.02</c:v>
                </c:pt>
                <c:pt idx="307">
                  <c:v>295.88</c:v>
                </c:pt>
                <c:pt idx="308">
                  <c:v>296.74</c:v>
                </c:pt>
                <c:pt idx="309">
                  <c:v>297.6</c:v>
                </c:pt>
                <c:pt idx="310">
                  <c:v>298.46</c:v>
                </c:pt>
                <c:pt idx="311">
                  <c:v>299.32</c:v>
                </c:pt>
                <c:pt idx="312">
                  <c:v>300.18</c:v>
                </c:pt>
                <c:pt idx="313">
                  <c:v>301.04</c:v>
                </c:pt>
                <c:pt idx="314">
                  <c:v>301.9</c:v>
                </c:pt>
                <c:pt idx="315">
                  <c:v>302.76</c:v>
                </c:pt>
                <c:pt idx="316">
                  <c:v>303.62</c:v>
                </c:pt>
                <c:pt idx="317">
                  <c:v>304.48</c:v>
                </c:pt>
                <c:pt idx="318">
                  <c:v>305.34</c:v>
                </c:pt>
                <c:pt idx="319">
                  <c:v>306.2</c:v>
                </c:pt>
                <c:pt idx="320">
                  <c:v>307.06</c:v>
                </c:pt>
                <c:pt idx="321">
                  <c:v>307.92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'data-by-level'!$X$1</c:f>
              <c:strCache>
                <c:ptCount val="1"/>
                <c:pt idx="0">
                  <c:v>T4W</c:v>
                </c:pt>
              </c:strCache>
            </c:strRef>
          </c:tx>
          <c:spPr>
            <a:solidFill>
              <a:srgbClr val="ffab75"/>
            </a:solidFill>
            <a:ln w="28800">
              <a:solidFill>
                <a:srgbClr val="ffab7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'data-by-level'!$X$2:$X$323</c:f>
              <c:numCache>
                <c:formatCode>General</c:formatCode>
                <c:ptCount val="322"/>
                <c:pt idx="0">
                  <c:v>33.88</c:v>
                </c:pt>
                <c:pt idx="1">
                  <c:v>34.76</c:v>
                </c:pt>
                <c:pt idx="2">
                  <c:v>35.64</c:v>
                </c:pt>
                <c:pt idx="3">
                  <c:v>36.52</c:v>
                </c:pt>
                <c:pt idx="4">
                  <c:v>37.4</c:v>
                </c:pt>
                <c:pt idx="5">
                  <c:v>38.28</c:v>
                </c:pt>
                <c:pt idx="6">
                  <c:v>39.16</c:v>
                </c:pt>
                <c:pt idx="7">
                  <c:v>40.04</c:v>
                </c:pt>
                <c:pt idx="8">
                  <c:v>40.92</c:v>
                </c:pt>
                <c:pt idx="9">
                  <c:v>41.8</c:v>
                </c:pt>
                <c:pt idx="10">
                  <c:v>42.68</c:v>
                </c:pt>
                <c:pt idx="11">
                  <c:v>43.56</c:v>
                </c:pt>
                <c:pt idx="12">
                  <c:v>44.44</c:v>
                </c:pt>
                <c:pt idx="13">
                  <c:v>45.32</c:v>
                </c:pt>
                <c:pt idx="14">
                  <c:v>46.2</c:v>
                </c:pt>
                <c:pt idx="15">
                  <c:v>47.08</c:v>
                </c:pt>
                <c:pt idx="16">
                  <c:v>47.96</c:v>
                </c:pt>
                <c:pt idx="17">
                  <c:v>48.84</c:v>
                </c:pt>
                <c:pt idx="18">
                  <c:v>49.72</c:v>
                </c:pt>
                <c:pt idx="19">
                  <c:v>50.6</c:v>
                </c:pt>
                <c:pt idx="20">
                  <c:v>51.48</c:v>
                </c:pt>
                <c:pt idx="21">
                  <c:v>52.36</c:v>
                </c:pt>
                <c:pt idx="22">
                  <c:v>53.24</c:v>
                </c:pt>
                <c:pt idx="23">
                  <c:v>54.12</c:v>
                </c:pt>
                <c:pt idx="24">
                  <c:v>55</c:v>
                </c:pt>
                <c:pt idx="25">
                  <c:v>55.88</c:v>
                </c:pt>
                <c:pt idx="26">
                  <c:v>56.76</c:v>
                </c:pt>
                <c:pt idx="27">
                  <c:v>57.64</c:v>
                </c:pt>
                <c:pt idx="28">
                  <c:v>58.52</c:v>
                </c:pt>
                <c:pt idx="29">
                  <c:v>59.4</c:v>
                </c:pt>
                <c:pt idx="30">
                  <c:v>60.28</c:v>
                </c:pt>
                <c:pt idx="31">
                  <c:v>61.16</c:v>
                </c:pt>
                <c:pt idx="32">
                  <c:v>62.04</c:v>
                </c:pt>
                <c:pt idx="33">
                  <c:v>62.92</c:v>
                </c:pt>
                <c:pt idx="34">
                  <c:v>63.8</c:v>
                </c:pt>
                <c:pt idx="35">
                  <c:v>64.68</c:v>
                </c:pt>
                <c:pt idx="36">
                  <c:v>65.56</c:v>
                </c:pt>
                <c:pt idx="37">
                  <c:v>66.44</c:v>
                </c:pt>
                <c:pt idx="38">
                  <c:v>67.32</c:v>
                </c:pt>
                <c:pt idx="39">
                  <c:v>68.2</c:v>
                </c:pt>
                <c:pt idx="40">
                  <c:v>69.08</c:v>
                </c:pt>
                <c:pt idx="41">
                  <c:v>69.96</c:v>
                </c:pt>
                <c:pt idx="42">
                  <c:v>70.84</c:v>
                </c:pt>
                <c:pt idx="43">
                  <c:v>71.72</c:v>
                </c:pt>
                <c:pt idx="44">
                  <c:v>72.6</c:v>
                </c:pt>
                <c:pt idx="45">
                  <c:v>73.48</c:v>
                </c:pt>
                <c:pt idx="46">
                  <c:v>74.36</c:v>
                </c:pt>
                <c:pt idx="47">
                  <c:v>75.24</c:v>
                </c:pt>
                <c:pt idx="48">
                  <c:v>76.12</c:v>
                </c:pt>
                <c:pt idx="49">
                  <c:v>77</c:v>
                </c:pt>
                <c:pt idx="50">
                  <c:v>77.88</c:v>
                </c:pt>
                <c:pt idx="51">
                  <c:v>78.76</c:v>
                </c:pt>
                <c:pt idx="52">
                  <c:v>79.64</c:v>
                </c:pt>
                <c:pt idx="53">
                  <c:v>80.52</c:v>
                </c:pt>
                <c:pt idx="54">
                  <c:v>81.4</c:v>
                </c:pt>
                <c:pt idx="55">
                  <c:v>82.28</c:v>
                </c:pt>
                <c:pt idx="56">
                  <c:v>83.16</c:v>
                </c:pt>
                <c:pt idx="57">
                  <c:v>84.04</c:v>
                </c:pt>
                <c:pt idx="58">
                  <c:v>84.92</c:v>
                </c:pt>
                <c:pt idx="59">
                  <c:v>85.8</c:v>
                </c:pt>
                <c:pt idx="60">
                  <c:v>86.68</c:v>
                </c:pt>
                <c:pt idx="61">
                  <c:v>87.56</c:v>
                </c:pt>
                <c:pt idx="62">
                  <c:v>88.44</c:v>
                </c:pt>
                <c:pt idx="63">
                  <c:v>89.32</c:v>
                </c:pt>
                <c:pt idx="64">
                  <c:v>90.2</c:v>
                </c:pt>
                <c:pt idx="65">
                  <c:v>91.08</c:v>
                </c:pt>
                <c:pt idx="66">
                  <c:v>91.96</c:v>
                </c:pt>
                <c:pt idx="67">
                  <c:v>92.84</c:v>
                </c:pt>
                <c:pt idx="68">
                  <c:v>93.72</c:v>
                </c:pt>
                <c:pt idx="69">
                  <c:v>94.6</c:v>
                </c:pt>
                <c:pt idx="70">
                  <c:v>95.48</c:v>
                </c:pt>
                <c:pt idx="71">
                  <c:v>96.36</c:v>
                </c:pt>
                <c:pt idx="72">
                  <c:v>97.24</c:v>
                </c:pt>
                <c:pt idx="73">
                  <c:v>98.12</c:v>
                </c:pt>
                <c:pt idx="74">
                  <c:v>99</c:v>
                </c:pt>
                <c:pt idx="75">
                  <c:v>99.88</c:v>
                </c:pt>
                <c:pt idx="76">
                  <c:v>100.76</c:v>
                </c:pt>
                <c:pt idx="77">
                  <c:v>101.64</c:v>
                </c:pt>
                <c:pt idx="78">
                  <c:v>102.52</c:v>
                </c:pt>
                <c:pt idx="79">
                  <c:v>103.4</c:v>
                </c:pt>
                <c:pt idx="80">
                  <c:v>104.28</c:v>
                </c:pt>
                <c:pt idx="81">
                  <c:v>105.16</c:v>
                </c:pt>
                <c:pt idx="82">
                  <c:v>106.04</c:v>
                </c:pt>
                <c:pt idx="83">
                  <c:v>106.92</c:v>
                </c:pt>
                <c:pt idx="84">
                  <c:v>107.8</c:v>
                </c:pt>
                <c:pt idx="85">
                  <c:v>108.68</c:v>
                </c:pt>
                <c:pt idx="86">
                  <c:v>109.56</c:v>
                </c:pt>
                <c:pt idx="87">
                  <c:v>110.44</c:v>
                </c:pt>
                <c:pt idx="88">
                  <c:v>111.32</c:v>
                </c:pt>
                <c:pt idx="89">
                  <c:v>112.2</c:v>
                </c:pt>
                <c:pt idx="90">
                  <c:v>113.08</c:v>
                </c:pt>
                <c:pt idx="91">
                  <c:v>113.96</c:v>
                </c:pt>
                <c:pt idx="92">
                  <c:v>114.84</c:v>
                </c:pt>
                <c:pt idx="93">
                  <c:v>115.72</c:v>
                </c:pt>
                <c:pt idx="94">
                  <c:v>116.6</c:v>
                </c:pt>
                <c:pt idx="95">
                  <c:v>117.48</c:v>
                </c:pt>
                <c:pt idx="96">
                  <c:v>118.36</c:v>
                </c:pt>
                <c:pt idx="97">
                  <c:v>119.24</c:v>
                </c:pt>
                <c:pt idx="98">
                  <c:v>120.12</c:v>
                </c:pt>
                <c:pt idx="99">
                  <c:v>121</c:v>
                </c:pt>
                <c:pt idx="100">
                  <c:v>121.88</c:v>
                </c:pt>
                <c:pt idx="101">
                  <c:v>122.76</c:v>
                </c:pt>
                <c:pt idx="102">
                  <c:v>123.64</c:v>
                </c:pt>
                <c:pt idx="103">
                  <c:v>124.52</c:v>
                </c:pt>
                <c:pt idx="104">
                  <c:v>125.4</c:v>
                </c:pt>
                <c:pt idx="105">
                  <c:v>126.28</c:v>
                </c:pt>
                <c:pt idx="106">
                  <c:v>127.16</c:v>
                </c:pt>
                <c:pt idx="107">
                  <c:v>128.04</c:v>
                </c:pt>
                <c:pt idx="108">
                  <c:v>128.92</c:v>
                </c:pt>
                <c:pt idx="109">
                  <c:v>129.8</c:v>
                </c:pt>
                <c:pt idx="110">
                  <c:v>130.68</c:v>
                </c:pt>
                <c:pt idx="111">
                  <c:v>131.56</c:v>
                </c:pt>
                <c:pt idx="112">
                  <c:v>132.44</c:v>
                </c:pt>
                <c:pt idx="113">
                  <c:v>133.32</c:v>
                </c:pt>
                <c:pt idx="114">
                  <c:v>134.2</c:v>
                </c:pt>
                <c:pt idx="115">
                  <c:v>135.08</c:v>
                </c:pt>
                <c:pt idx="116">
                  <c:v>135.96</c:v>
                </c:pt>
                <c:pt idx="117">
                  <c:v>136.84</c:v>
                </c:pt>
                <c:pt idx="118">
                  <c:v>137.72</c:v>
                </c:pt>
                <c:pt idx="119">
                  <c:v>138.6</c:v>
                </c:pt>
                <c:pt idx="120">
                  <c:v>139.48</c:v>
                </c:pt>
                <c:pt idx="121">
                  <c:v>140.36</c:v>
                </c:pt>
                <c:pt idx="122">
                  <c:v>141.24</c:v>
                </c:pt>
                <c:pt idx="123">
                  <c:v>142.12</c:v>
                </c:pt>
                <c:pt idx="124">
                  <c:v>143</c:v>
                </c:pt>
                <c:pt idx="125">
                  <c:v>143.88</c:v>
                </c:pt>
                <c:pt idx="126">
                  <c:v>144.76</c:v>
                </c:pt>
                <c:pt idx="127">
                  <c:v>145.64</c:v>
                </c:pt>
                <c:pt idx="128">
                  <c:v>146.52</c:v>
                </c:pt>
                <c:pt idx="129">
                  <c:v>147.4</c:v>
                </c:pt>
                <c:pt idx="130">
                  <c:v>148.28</c:v>
                </c:pt>
                <c:pt idx="131">
                  <c:v>149.16</c:v>
                </c:pt>
                <c:pt idx="132">
                  <c:v>150.04</c:v>
                </c:pt>
                <c:pt idx="133">
                  <c:v>150.92</c:v>
                </c:pt>
                <c:pt idx="134">
                  <c:v>151.8</c:v>
                </c:pt>
                <c:pt idx="135">
                  <c:v>152.68</c:v>
                </c:pt>
                <c:pt idx="136">
                  <c:v>153.56</c:v>
                </c:pt>
                <c:pt idx="137">
                  <c:v>154.44</c:v>
                </c:pt>
                <c:pt idx="138">
                  <c:v>155.32</c:v>
                </c:pt>
                <c:pt idx="139">
                  <c:v>156.2</c:v>
                </c:pt>
                <c:pt idx="140">
                  <c:v>157.08</c:v>
                </c:pt>
                <c:pt idx="141">
                  <c:v>157.96</c:v>
                </c:pt>
                <c:pt idx="142">
                  <c:v>158.84</c:v>
                </c:pt>
                <c:pt idx="143">
                  <c:v>159.72</c:v>
                </c:pt>
                <c:pt idx="144">
                  <c:v>160.6</c:v>
                </c:pt>
                <c:pt idx="145">
                  <c:v>161.48</c:v>
                </c:pt>
                <c:pt idx="146">
                  <c:v>162.36</c:v>
                </c:pt>
                <c:pt idx="147">
                  <c:v>163.24</c:v>
                </c:pt>
                <c:pt idx="148">
                  <c:v>164.12</c:v>
                </c:pt>
                <c:pt idx="149">
                  <c:v>165</c:v>
                </c:pt>
                <c:pt idx="150">
                  <c:v>165.88</c:v>
                </c:pt>
                <c:pt idx="151">
                  <c:v>166.76</c:v>
                </c:pt>
                <c:pt idx="152">
                  <c:v>167.64</c:v>
                </c:pt>
                <c:pt idx="153">
                  <c:v>168.52</c:v>
                </c:pt>
                <c:pt idx="154">
                  <c:v>169.4</c:v>
                </c:pt>
                <c:pt idx="155">
                  <c:v>170.28</c:v>
                </c:pt>
                <c:pt idx="156">
                  <c:v>171.16</c:v>
                </c:pt>
                <c:pt idx="157">
                  <c:v>172.04</c:v>
                </c:pt>
                <c:pt idx="158">
                  <c:v>172.92</c:v>
                </c:pt>
                <c:pt idx="159">
                  <c:v>173.8</c:v>
                </c:pt>
                <c:pt idx="160">
                  <c:v>174.68</c:v>
                </c:pt>
                <c:pt idx="161">
                  <c:v>175.56</c:v>
                </c:pt>
                <c:pt idx="162">
                  <c:v>176.44</c:v>
                </c:pt>
                <c:pt idx="163">
                  <c:v>177.32</c:v>
                </c:pt>
                <c:pt idx="164">
                  <c:v>178.2</c:v>
                </c:pt>
                <c:pt idx="165">
                  <c:v>179.08</c:v>
                </c:pt>
                <c:pt idx="166">
                  <c:v>179.96</c:v>
                </c:pt>
                <c:pt idx="167">
                  <c:v>180.84</c:v>
                </c:pt>
                <c:pt idx="168">
                  <c:v>181.72</c:v>
                </c:pt>
                <c:pt idx="169">
                  <c:v>182.6</c:v>
                </c:pt>
                <c:pt idx="170">
                  <c:v>183.48</c:v>
                </c:pt>
                <c:pt idx="171">
                  <c:v>184.36</c:v>
                </c:pt>
                <c:pt idx="172">
                  <c:v>185.24</c:v>
                </c:pt>
                <c:pt idx="173">
                  <c:v>186.12</c:v>
                </c:pt>
                <c:pt idx="174">
                  <c:v>187</c:v>
                </c:pt>
                <c:pt idx="175">
                  <c:v>187.88</c:v>
                </c:pt>
                <c:pt idx="176">
                  <c:v>188.76</c:v>
                </c:pt>
                <c:pt idx="177">
                  <c:v>189.64</c:v>
                </c:pt>
                <c:pt idx="178">
                  <c:v>190.52</c:v>
                </c:pt>
                <c:pt idx="179">
                  <c:v>191.4</c:v>
                </c:pt>
                <c:pt idx="180">
                  <c:v>192.28</c:v>
                </c:pt>
                <c:pt idx="181">
                  <c:v>193.16</c:v>
                </c:pt>
                <c:pt idx="182">
                  <c:v>194.04</c:v>
                </c:pt>
                <c:pt idx="183">
                  <c:v>194.92</c:v>
                </c:pt>
                <c:pt idx="184">
                  <c:v>195.8</c:v>
                </c:pt>
                <c:pt idx="185">
                  <c:v>196.68</c:v>
                </c:pt>
                <c:pt idx="186">
                  <c:v>197.56</c:v>
                </c:pt>
                <c:pt idx="187">
                  <c:v>198.44</c:v>
                </c:pt>
                <c:pt idx="188">
                  <c:v>199.32</c:v>
                </c:pt>
                <c:pt idx="189">
                  <c:v>200.2</c:v>
                </c:pt>
                <c:pt idx="190">
                  <c:v>201.08</c:v>
                </c:pt>
                <c:pt idx="191">
                  <c:v>201.96</c:v>
                </c:pt>
                <c:pt idx="192">
                  <c:v>202.84</c:v>
                </c:pt>
                <c:pt idx="193">
                  <c:v>203.72</c:v>
                </c:pt>
                <c:pt idx="194">
                  <c:v>204.6</c:v>
                </c:pt>
                <c:pt idx="195">
                  <c:v>205.48</c:v>
                </c:pt>
                <c:pt idx="196">
                  <c:v>206.36</c:v>
                </c:pt>
                <c:pt idx="197">
                  <c:v>207.24</c:v>
                </c:pt>
                <c:pt idx="198">
                  <c:v>208.12</c:v>
                </c:pt>
                <c:pt idx="199">
                  <c:v>209</c:v>
                </c:pt>
                <c:pt idx="200">
                  <c:v>209.88</c:v>
                </c:pt>
                <c:pt idx="201">
                  <c:v>210.76</c:v>
                </c:pt>
                <c:pt idx="202">
                  <c:v>211.64</c:v>
                </c:pt>
                <c:pt idx="203">
                  <c:v>212.52</c:v>
                </c:pt>
                <c:pt idx="204">
                  <c:v>213.4</c:v>
                </c:pt>
                <c:pt idx="205">
                  <c:v>214.28</c:v>
                </c:pt>
                <c:pt idx="206">
                  <c:v>215.16</c:v>
                </c:pt>
                <c:pt idx="207">
                  <c:v>216.04</c:v>
                </c:pt>
                <c:pt idx="208">
                  <c:v>216.92</c:v>
                </c:pt>
                <c:pt idx="209">
                  <c:v>217.8</c:v>
                </c:pt>
                <c:pt idx="210">
                  <c:v>218.68</c:v>
                </c:pt>
                <c:pt idx="211">
                  <c:v>219.56</c:v>
                </c:pt>
                <c:pt idx="212">
                  <c:v>220.44</c:v>
                </c:pt>
                <c:pt idx="213">
                  <c:v>221.32</c:v>
                </c:pt>
                <c:pt idx="214">
                  <c:v>222.2</c:v>
                </c:pt>
                <c:pt idx="215">
                  <c:v>223.08</c:v>
                </c:pt>
                <c:pt idx="216">
                  <c:v>223.96</c:v>
                </c:pt>
                <c:pt idx="217">
                  <c:v>224.84</c:v>
                </c:pt>
                <c:pt idx="218">
                  <c:v>225.72</c:v>
                </c:pt>
                <c:pt idx="219">
                  <c:v>226.6</c:v>
                </c:pt>
                <c:pt idx="220">
                  <c:v>227.48</c:v>
                </c:pt>
                <c:pt idx="221">
                  <c:v>228.36</c:v>
                </c:pt>
                <c:pt idx="222">
                  <c:v>229.24</c:v>
                </c:pt>
                <c:pt idx="223">
                  <c:v>230.12</c:v>
                </c:pt>
                <c:pt idx="224">
                  <c:v>231</c:v>
                </c:pt>
                <c:pt idx="225">
                  <c:v>231.88</c:v>
                </c:pt>
                <c:pt idx="226">
                  <c:v>232.76</c:v>
                </c:pt>
                <c:pt idx="227">
                  <c:v>233.64</c:v>
                </c:pt>
                <c:pt idx="228">
                  <c:v>234.52</c:v>
                </c:pt>
                <c:pt idx="229">
                  <c:v>235.4</c:v>
                </c:pt>
                <c:pt idx="230">
                  <c:v>236.28</c:v>
                </c:pt>
                <c:pt idx="231">
                  <c:v>237.16</c:v>
                </c:pt>
                <c:pt idx="232">
                  <c:v>238.04</c:v>
                </c:pt>
                <c:pt idx="233">
                  <c:v>238.92</c:v>
                </c:pt>
                <c:pt idx="234">
                  <c:v>239.8</c:v>
                </c:pt>
                <c:pt idx="235">
                  <c:v>240.68</c:v>
                </c:pt>
                <c:pt idx="236">
                  <c:v>241.56</c:v>
                </c:pt>
                <c:pt idx="237">
                  <c:v>242.44</c:v>
                </c:pt>
                <c:pt idx="238">
                  <c:v>243.32</c:v>
                </c:pt>
                <c:pt idx="239">
                  <c:v>244.2</c:v>
                </c:pt>
                <c:pt idx="240">
                  <c:v>245.08</c:v>
                </c:pt>
                <c:pt idx="241">
                  <c:v>245.96</c:v>
                </c:pt>
                <c:pt idx="242">
                  <c:v>246.84</c:v>
                </c:pt>
                <c:pt idx="243">
                  <c:v>247.72</c:v>
                </c:pt>
                <c:pt idx="244">
                  <c:v>248.6</c:v>
                </c:pt>
                <c:pt idx="245">
                  <c:v>249.48</c:v>
                </c:pt>
                <c:pt idx="246">
                  <c:v>250.36</c:v>
                </c:pt>
                <c:pt idx="247">
                  <c:v>251.24</c:v>
                </c:pt>
                <c:pt idx="248">
                  <c:v>252.12</c:v>
                </c:pt>
                <c:pt idx="249">
                  <c:v>253</c:v>
                </c:pt>
                <c:pt idx="250">
                  <c:v>253.88</c:v>
                </c:pt>
                <c:pt idx="251">
                  <c:v>254.76</c:v>
                </c:pt>
                <c:pt idx="252">
                  <c:v>255.64</c:v>
                </c:pt>
                <c:pt idx="253">
                  <c:v>256.52</c:v>
                </c:pt>
                <c:pt idx="254">
                  <c:v>257.4</c:v>
                </c:pt>
                <c:pt idx="255">
                  <c:v>258.28</c:v>
                </c:pt>
                <c:pt idx="256">
                  <c:v>259.16</c:v>
                </c:pt>
                <c:pt idx="257">
                  <c:v>260.04</c:v>
                </c:pt>
                <c:pt idx="258">
                  <c:v>260.92</c:v>
                </c:pt>
                <c:pt idx="259">
                  <c:v>261.8</c:v>
                </c:pt>
                <c:pt idx="260">
                  <c:v>262.68</c:v>
                </c:pt>
                <c:pt idx="261">
                  <c:v>263.56</c:v>
                </c:pt>
                <c:pt idx="262">
                  <c:v>264.44</c:v>
                </c:pt>
                <c:pt idx="263">
                  <c:v>265.32</c:v>
                </c:pt>
                <c:pt idx="264">
                  <c:v>266.2</c:v>
                </c:pt>
                <c:pt idx="265">
                  <c:v>267.08</c:v>
                </c:pt>
                <c:pt idx="266">
                  <c:v>267.96</c:v>
                </c:pt>
                <c:pt idx="267">
                  <c:v>268.84</c:v>
                </c:pt>
                <c:pt idx="268">
                  <c:v>269.72</c:v>
                </c:pt>
                <c:pt idx="269">
                  <c:v>270.6</c:v>
                </c:pt>
                <c:pt idx="270">
                  <c:v>271.48</c:v>
                </c:pt>
                <c:pt idx="271">
                  <c:v>272.36</c:v>
                </c:pt>
                <c:pt idx="272">
                  <c:v>273.24</c:v>
                </c:pt>
                <c:pt idx="273">
                  <c:v>274.12</c:v>
                </c:pt>
                <c:pt idx="274">
                  <c:v>275</c:v>
                </c:pt>
                <c:pt idx="275">
                  <c:v>275.88</c:v>
                </c:pt>
                <c:pt idx="276">
                  <c:v>276.76</c:v>
                </c:pt>
                <c:pt idx="277">
                  <c:v>277.64</c:v>
                </c:pt>
                <c:pt idx="278">
                  <c:v>278.52</c:v>
                </c:pt>
                <c:pt idx="279">
                  <c:v>279.4</c:v>
                </c:pt>
                <c:pt idx="280">
                  <c:v>280.28</c:v>
                </c:pt>
                <c:pt idx="281">
                  <c:v>281.16</c:v>
                </c:pt>
                <c:pt idx="282">
                  <c:v>282.04</c:v>
                </c:pt>
                <c:pt idx="283">
                  <c:v>282.92</c:v>
                </c:pt>
                <c:pt idx="284">
                  <c:v>283.8</c:v>
                </c:pt>
                <c:pt idx="285">
                  <c:v>284.68</c:v>
                </c:pt>
                <c:pt idx="286">
                  <c:v>285.56</c:v>
                </c:pt>
                <c:pt idx="287">
                  <c:v>286.44</c:v>
                </c:pt>
                <c:pt idx="288">
                  <c:v>287.32</c:v>
                </c:pt>
                <c:pt idx="289">
                  <c:v>288.2</c:v>
                </c:pt>
                <c:pt idx="290">
                  <c:v>289.08</c:v>
                </c:pt>
                <c:pt idx="291">
                  <c:v>289.96</c:v>
                </c:pt>
                <c:pt idx="292">
                  <c:v>290.84</c:v>
                </c:pt>
                <c:pt idx="293">
                  <c:v>291.72</c:v>
                </c:pt>
                <c:pt idx="294">
                  <c:v>292.6</c:v>
                </c:pt>
                <c:pt idx="295">
                  <c:v>293.48</c:v>
                </c:pt>
                <c:pt idx="296">
                  <c:v>294.36</c:v>
                </c:pt>
                <c:pt idx="297">
                  <c:v>295.24</c:v>
                </c:pt>
                <c:pt idx="298">
                  <c:v>296.12</c:v>
                </c:pt>
                <c:pt idx="299">
                  <c:v>297</c:v>
                </c:pt>
                <c:pt idx="300">
                  <c:v>297.88</c:v>
                </c:pt>
                <c:pt idx="301">
                  <c:v>298.76</c:v>
                </c:pt>
                <c:pt idx="302">
                  <c:v>299.64</c:v>
                </c:pt>
                <c:pt idx="303">
                  <c:v>300.52</c:v>
                </c:pt>
                <c:pt idx="304">
                  <c:v>301.4</c:v>
                </c:pt>
                <c:pt idx="305">
                  <c:v>302.28</c:v>
                </c:pt>
                <c:pt idx="306">
                  <c:v>303.16</c:v>
                </c:pt>
                <c:pt idx="307">
                  <c:v>304.04</c:v>
                </c:pt>
                <c:pt idx="308">
                  <c:v>304.92</c:v>
                </c:pt>
                <c:pt idx="309">
                  <c:v>305.8</c:v>
                </c:pt>
                <c:pt idx="310">
                  <c:v>306.68</c:v>
                </c:pt>
                <c:pt idx="311">
                  <c:v>307.56</c:v>
                </c:pt>
                <c:pt idx="312">
                  <c:v>308.44</c:v>
                </c:pt>
                <c:pt idx="313">
                  <c:v>309.32</c:v>
                </c:pt>
                <c:pt idx="314">
                  <c:v>310.2</c:v>
                </c:pt>
                <c:pt idx="315">
                  <c:v>311.08</c:v>
                </c:pt>
                <c:pt idx="316">
                  <c:v>311.96</c:v>
                </c:pt>
                <c:pt idx="317">
                  <c:v>312.84</c:v>
                </c:pt>
                <c:pt idx="318">
                  <c:v>313.72</c:v>
                </c:pt>
                <c:pt idx="319">
                  <c:v>314.6</c:v>
                </c:pt>
                <c:pt idx="320">
                  <c:v>315.48</c:v>
                </c:pt>
                <c:pt idx="321">
                  <c:v>316.36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'data-by-level'!$Y$1</c:f>
              <c:strCache>
                <c:ptCount val="1"/>
                <c:pt idx="0">
                  <c:v>T5W</c:v>
                </c:pt>
              </c:strCache>
            </c:strRef>
          </c:tx>
          <c:spPr>
            <a:solidFill>
              <a:srgbClr val="ffab75"/>
            </a:solidFill>
            <a:ln w="28800">
              <a:solidFill>
                <a:srgbClr val="ffab7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'data-by-level'!$A$2:$A$323</c:f>
              <c:strCache>
                <c:ptCount val="3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</c:strCache>
            </c:strRef>
          </c:cat>
          <c:val>
            <c:numRef>
              <c:f>'data-by-level'!$Y$2:$Y$323</c:f>
              <c:numCache>
                <c:formatCode>General</c:formatCode>
                <c:ptCount val="322"/>
                <c:pt idx="0">
                  <c:v>35.9</c:v>
                </c:pt>
                <c:pt idx="1">
                  <c:v>36.8</c:v>
                </c:pt>
                <c:pt idx="2">
                  <c:v>37.7</c:v>
                </c:pt>
                <c:pt idx="3">
                  <c:v>38.6</c:v>
                </c:pt>
                <c:pt idx="4">
                  <c:v>39.5</c:v>
                </c:pt>
                <c:pt idx="5">
                  <c:v>40.4</c:v>
                </c:pt>
                <c:pt idx="6">
                  <c:v>41.3</c:v>
                </c:pt>
                <c:pt idx="7">
                  <c:v>42.2</c:v>
                </c:pt>
                <c:pt idx="8">
                  <c:v>43.1</c:v>
                </c:pt>
                <c:pt idx="9">
                  <c:v>44</c:v>
                </c:pt>
                <c:pt idx="10">
                  <c:v>44.9</c:v>
                </c:pt>
                <c:pt idx="11">
                  <c:v>45.8</c:v>
                </c:pt>
                <c:pt idx="12">
                  <c:v>46.7</c:v>
                </c:pt>
                <c:pt idx="13">
                  <c:v>47.6</c:v>
                </c:pt>
                <c:pt idx="14">
                  <c:v>48.5</c:v>
                </c:pt>
                <c:pt idx="15">
                  <c:v>49.4</c:v>
                </c:pt>
                <c:pt idx="16">
                  <c:v>50.3</c:v>
                </c:pt>
                <c:pt idx="17">
                  <c:v>51.2</c:v>
                </c:pt>
                <c:pt idx="18">
                  <c:v>52.1</c:v>
                </c:pt>
                <c:pt idx="19">
                  <c:v>53</c:v>
                </c:pt>
                <c:pt idx="20">
                  <c:v>53.9</c:v>
                </c:pt>
                <c:pt idx="21">
                  <c:v>54.8</c:v>
                </c:pt>
                <c:pt idx="22">
                  <c:v>55.7</c:v>
                </c:pt>
                <c:pt idx="23">
                  <c:v>56.6</c:v>
                </c:pt>
                <c:pt idx="24">
                  <c:v>57.5</c:v>
                </c:pt>
                <c:pt idx="25">
                  <c:v>58.4</c:v>
                </c:pt>
                <c:pt idx="26">
                  <c:v>59.3</c:v>
                </c:pt>
                <c:pt idx="27">
                  <c:v>60.2</c:v>
                </c:pt>
                <c:pt idx="28">
                  <c:v>61.1</c:v>
                </c:pt>
                <c:pt idx="29">
                  <c:v>62</c:v>
                </c:pt>
                <c:pt idx="30">
                  <c:v>62.9</c:v>
                </c:pt>
                <c:pt idx="31">
                  <c:v>63.8</c:v>
                </c:pt>
                <c:pt idx="32">
                  <c:v>64.7</c:v>
                </c:pt>
                <c:pt idx="33">
                  <c:v>65.6</c:v>
                </c:pt>
                <c:pt idx="34">
                  <c:v>66.5</c:v>
                </c:pt>
                <c:pt idx="35">
                  <c:v>67.4</c:v>
                </c:pt>
                <c:pt idx="36">
                  <c:v>68.3</c:v>
                </c:pt>
                <c:pt idx="37">
                  <c:v>69.2</c:v>
                </c:pt>
                <c:pt idx="38">
                  <c:v>70.1</c:v>
                </c:pt>
                <c:pt idx="39">
                  <c:v>71</c:v>
                </c:pt>
                <c:pt idx="40">
                  <c:v>71.9</c:v>
                </c:pt>
                <c:pt idx="41">
                  <c:v>72.8</c:v>
                </c:pt>
                <c:pt idx="42">
                  <c:v>73.7</c:v>
                </c:pt>
                <c:pt idx="43">
                  <c:v>74.6</c:v>
                </c:pt>
                <c:pt idx="44">
                  <c:v>75.5</c:v>
                </c:pt>
                <c:pt idx="45">
                  <c:v>76.4</c:v>
                </c:pt>
                <c:pt idx="46">
                  <c:v>77.3</c:v>
                </c:pt>
                <c:pt idx="47">
                  <c:v>78.2</c:v>
                </c:pt>
                <c:pt idx="48">
                  <c:v>79.1</c:v>
                </c:pt>
                <c:pt idx="49">
                  <c:v>80</c:v>
                </c:pt>
                <c:pt idx="50">
                  <c:v>80.9</c:v>
                </c:pt>
                <c:pt idx="51">
                  <c:v>81.8</c:v>
                </c:pt>
                <c:pt idx="52">
                  <c:v>82.7</c:v>
                </c:pt>
                <c:pt idx="53">
                  <c:v>83.6</c:v>
                </c:pt>
                <c:pt idx="54">
                  <c:v>84.5</c:v>
                </c:pt>
                <c:pt idx="55">
                  <c:v>85.4</c:v>
                </c:pt>
                <c:pt idx="56">
                  <c:v>86.3</c:v>
                </c:pt>
                <c:pt idx="57">
                  <c:v>87.2</c:v>
                </c:pt>
                <c:pt idx="58">
                  <c:v>88.1</c:v>
                </c:pt>
                <c:pt idx="59">
                  <c:v>89</c:v>
                </c:pt>
                <c:pt idx="60">
                  <c:v>89.9</c:v>
                </c:pt>
                <c:pt idx="61">
                  <c:v>90.8</c:v>
                </c:pt>
                <c:pt idx="62">
                  <c:v>91.7</c:v>
                </c:pt>
                <c:pt idx="63">
                  <c:v>92.6</c:v>
                </c:pt>
                <c:pt idx="64">
                  <c:v>93.5</c:v>
                </c:pt>
                <c:pt idx="65">
                  <c:v>94.4</c:v>
                </c:pt>
                <c:pt idx="66">
                  <c:v>95.3</c:v>
                </c:pt>
                <c:pt idx="67">
                  <c:v>96.2</c:v>
                </c:pt>
                <c:pt idx="68">
                  <c:v>97.1</c:v>
                </c:pt>
                <c:pt idx="69">
                  <c:v>98</c:v>
                </c:pt>
                <c:pt idx="70">
                  <c:v>98.9</c:v>
                </c:pt>
                <c:pt idx="71">
                  <c:v>99.8</c:v>
                </c:pt>
                <c:pt idx="72">
                  <c:v>100.7</c:v>
                </c:pt>
                <c:pt idx="73">
                  <c:v>101.6</c:v>
                </c:pt>
                <c:pt idx="74">
                  <c:v>102.5</c:v>
                </c:pt>
                <c:pt idx="75">
                  <c:v>103.4</c:v>
                </c:pt>
                <c:pt idx="76">
                  <c:v>104.3</c:v>
                </c:pt>
                <c:pt idx="77">
                  <c:v>105.2</c:v>
                </c:pt>
                <c:pt idx="78">
                  <c:v>106.1</c:v>
                </c:pt>
                <c:pt idx="79">
                  <c:v>107</c:v>
                </c:pt>
                <c:pt idx="80">
                  <c:v>107.9</c:v>
                </c:pt>
                <c:pt idx="81">
                  <c:v>108.8</c:v>
                </c:pt>
                <c:pt idx="82">
                  <c:v>109.7</c:v>
                </c:pt>
                <c:pt idx="83">
                  <c:v>110.6</c:v>
                </c:pt>
                <c:pt idx="84">
                  <c:v>111.5</c:v>
                </c:pt>
                <c:pt idx="85">
                  <c:v>112.4</c:v>
                </c:pt>
                <c:pt idx="86">
                  <c:v>113.3</c:v>
                </c:pt>
                <c:pt idx="87">
                  <c:v>114.2</c:v>
                </c:pt>
                <c:pt idx="88">
                  <c:v>115.1</c:v>
                </c:pt>
                <c:pt idx="89">
                  <c:v>116</c:v>
                </c:pt>
                <c:pt idx="90">
                  <c:v>116.9</c:v>
                </c:pt>
                <c:pt idx="91">
                  <c:v>117.8</c:v>
                </c:pt>
                <c:pt idx="92">
                  <c:v>118.7</c:v>
                </c:pt>
                <c:pt idx="93">
                  <c:v>119.6</c:v>
                </c:pt>
                <c:pt idx="94">
                  <c:v>120.5</c:v>
                </c:pt>
                <c:pt idx="95">
                  <c:v>121.4</c:v>
                </c:pt>
                <c:pt idx="96">
                  <c:v>122.3</c:v>
                </c:pt>
                <c:pt idx="97">
                  <c:v>123.2</c:v>
                </c:pt>
                <c:pt idx="98">
                  <c:v>124.1</c:v>
                </c:pt>
                <c:pt idx="99">
                  <c:v>125</c:v>
                </c:pt>
                <c:pt idx="100">
                  <c:v>125.9</c:v>
                </c:pt>
                <c:pt idx="101">
                  <c:v>126.8</c:v>
                </c:pt>
                <c:pt idx="102">
                  <c:v>127.7</c:v>
                </c:pt>
                <c:pt idx="103">
                  <c:v>128.6</c:v>
                </c:pt>
                <c:pt idx="104">
                  <c:v>129.5</c:v>
                </c:pt>
                <c:pt idx="105">
                  <c:v>130.4</c:v>
                </c:pt>
                <c:pt idx="106">
                  <c:v>131.3</c:v>
                </c:pt>
                <c:pt idx="107">
                  <c:v>132.2</c:v>
                </c:pt>
                <c:pt idx="108">
                  <c:v>133.1</c:v>
                </c:pt>
                <c:pt idx="109">
                  <c:v>134</c:v>
                </c:pt>
                <c:pt idx="110">
                  <c:v>134.9</c:v>
                </c:pt>
                <c:pt idx="111">
                  <c:v>135.8</c:v>
                </c:pt>
                <c:pt idx="112">
                  <c:v>136.7</c:v>
                </c:pt>
                <c:pt idx="113">
                  <c:v>137.6</c:v>
                </c:pt>
                <c:pt idx="114">
                  <c:v>138.5</c:v>
                </c:pt>
                <c:pt idx="115">
                  <c:v>139.4</c:v>
                </c:pt>
                <c:pt idx="116">
                  <c:v>140.3</c:v>
                </c:pt>
                <c:pt idx="117">
                  <c:v>141.2</c:v>
                </c:pt>
                <c:pt idx="118">
                  <c:v>142.1</c:v>
                </c:pt>
                <c:pt idx="119">
                  <c:v>143</c:v>
                </c:pt>
                <c:pt idx="120">
                  <c:v>143.9</c:v>
                </c:pt>
                <c:pt idx="121">
                  <c:v>144.8</c:v>
                </c:pt>
                <c:pt idx="122">
                  <c:v>145.7</c:v>
                </c:pt>
                <c:pt idx="123">
                  <c:v>146.6</c:v>
                </c:pt>
                <c:pt idx="124">
                  <c:v>147.5</c:v>
                </c:pt>
                <c:pt idx="125">
                  <c:v>148.4</c:v>
                </c:pt>
                <c:pt idx="126">
                  <c:v>149.3</c:v>
                </c:pt>
                <c:pt idx="127">
                  <c:v>150.2</c:v>
                </c:pt>
                <c:pt idx="128">
                  <c:v>151.1</c:v>
                </c:pt>
                <c:pt idx="129">
                  <c:v>152</c:v>
                </c:pt>
                <c:pt idx="130">
                  <c:v>152.9</c:v>
                </c:pt>
                <c:pt idx="131">
                  <c:v>153.8</c:v>
                </c:pt>
                <c:pt idx="132">
                  <c:v>154.7</c:v>
                </c:pt>
                <c:pt idx="133">
                  <c:v>155.6</c:v>
                </c:pt>
                <c:pt idx="134">
                  <c:v>156.5</c:v>
                </c:pt>
                <c:pt idx="135">
                  <c:v>157.4</c:v>
                </c:pt>
                <c:pt idx="136">
                  <c:v>158.3</c:v>
                </c:pt>
                <c:pt idx="137">
                  <c:v>159.2</c:v>
                </c:pt>
                <c:pt idx="138">
                  <c:v>160.1</c:v>
                </c:pt>
                <c:pt idx="139">
                  <c:v>161</c:v>
                </c:pt>
                <c:pt idx="140">
                  <c:v>161.9</c:v>
                </c:pt>
                <c:pt idx="141">
                  <c:v>162.8</c:v>
                </c:pt>
                <c:pt idx="142">
                  <c:v>163.7</c:v>
                </c:pt>
                <c:pt idx="143">
                  <c:v>164.6</c:v>
                </c:pt>
                <c:pt idx="144">
                  <c:v>165.5</c:v>
                </c:pt>
                <c:pt idx="145">
                  <c:v>166.4</c:v>
                </c:pt>
                <c:pt idx="146">
                  <c:v>167.3</c:v>
                </c:pt>
                <c:pt idx="147">
                  <c:v>168.2</c:v>
                </c:pt>
                <c:pt idx="148">
                  <c:v>169.1</c:v>
                </c:pt>
                <c:pt idx="149">
                  <c:v>170</c:v>
                </c:pt>
                <c:pt idx="150">
                  <c:v>170.9</c:v>
                </c:pt>
                <c:pt idx="151">
                  <c:v>171.8</c:v>
                </c:pt>
                <c:pt idx="152">
                  <c:v>172.7</c:v>
                </c:pt>
                <c:pt idx="153">
                  <c:v>173.6</c:v>
                </c:pt>
                <c:pt idx="154">
                  <c:v>174.5</c:v>
                </c:pt>
                <c:pt idx="155">
                  <c:v>175.4</c:v>
                </c:pt>
                <c:pt idx="156">
                  <c:v>176.3</c:v>
                </c:pt>
                <c:pt idx="157">
                  <c:v>177.2</c:v>
                </c:pt>
                <c:pt idx="158">
                  <c:v>178.1</c:v>
                </c:pt>
                <c:pt idx="159">
                  <c:v>179</c:v>
                </c:pt>
                <c:pt idx="160">
                  <c:v>179.9</c:v>
                </c:pt>
                <c:pt idx="161">
                  <c:v>180.8</c:v>
                </c:pt>
                <c:pt idx="162">
                  <c:v>181.7</c:v>
                </c:pt>
                <c:pt idx="163">
                  <c:v>182.6</c:v>
                </c:pt>
                <c:pt idx="164">
                  <c:v>183.5</c:v>
                </c:pt>
                <c:pt idx="165">
                  <c:v>184.4</c:v>
                </c:pt>
                <c:pt idx="166">
                  <c:v>185.3</c:v>
                </c:pt>
                <c:pt idx="167">
                  <c:v>186.2</c:v>
                </c:pt>
                <c:pt idx="168">
                  <c:v>187.1</c:v>
                </c:pt>
                <c:pt idx="169">
                  <c:v>188</c:v>
                </c:pt>
                <c:pt idx="170">
                  <c:v>188.9</c:v>
                </c:pt>
                <c:pt idx="171">
                  <c:v>189.8</c:v>
                </c:pt>
                <c:pt idx="172">
                  <c:v>190.7</c:v>
                </c:pt>
                <c:pt idx="173">
                  <c:v>191.6</c:v>
                </c:pt>
                <c:pt idx="174">
                  <c:v>192.5</c:v>
                </c:pt>
                <c:pt idx="175">
                  <c:v>193.4</c:v>
                </c:pt>
                <c:pt idx="176">
                  <c:v>194.3</c:v>
                </c:pt>
                <c:pt idx="177">
                  <c:v>195.2</c:v>
                </c:pt>
                <c:pt idx="178">
                  <c:v>196.1</c:v>
                </c:pt>
                <c:pt idx="179">
                  <c:v>197</c:v>
                </c:pt>
                <c:pt idx="180">
                  <c:v>197.9</c:v>
                </c:pt>
                <c:pt idx="181">
                  <c:v>198.8</c:v>
                </c:pt>
                <c:pt idx="182">
                  <c:v>199.7</c:v>
                </c:pt>
                <c:pt idx="183">
                  <c:v>200.6</c:v>
                </c:pt>
                <c:pt idx="184">
                  <c:v>201.5</c:v>
                </c:pt>
                <c:pt idx="185">
                  <c:v>202.4</c:v>
                </c:pt>
                <c:pt idx="186">
                  <c:v>203.3</c:v>
                </c:pt>
                <c:pt idx="187">
                  <c:v>204.2</c:v>
                </c:pt>
                <c:pt idx="188">
                  <c:v>205.1</c:v>
                </c:pt>
                <c:pt idx="189">
                  <c:v>206</c:v>
                </c:pt>
                <c:pt idx="190">
                  <c:v>206.9</c:v>
                </c:pt>
                <c:pt idx="191">
                  <c:v>207.8</c:v>
                </c:pt>
                <c:pt idx="192">
                  <c:v>208.7</c:v>
                </c:pt>
                <c:pt idx="193">
                  <c:v>209.6</c:v>
                </c:pt>
                <c:pt idx="194">
                  <c:v>210.5</c:v>
                </c:pt>
                <c:pt idx="195">
                  <c:v>211.4</c:v>
                </c:pt>
                <c:pt idx="196">
                  <c:v>212.3</c:v>
                </c:pt>
                <c:pt idx="197">
                  <c:v>213.2</c:v>
                </c:pt>
                <c:pt idx="198">
                  <c:v>214.1</c:v>
                </c:pt>
                <c:pt idx="199">
                  <c:v>215</c:v>
                </c:pt>
                <c:pt idx="200">
                  <c:v>215.9</c:v>
                </c:pt>
                <c:pt idx="201">
                  <c:v>216.8</c:v>
                </c:pt>
                <c:pt idx="202">
                  <c:v>217.7</c:v>
                </c:pt>
                <c:pt idx="203">
                  <c:v>218.6</c:v>
                </c:pt>
                <c:pt idx="204">
                  <c:v>219.5</c:v>
                </c:pt>
                <c:pt idx="205">
                  <c:v>220.4</c:v>
                </c:pt>
                <c:pt idx="206">
                  <c:v>221.3</c:v>
                </c:pt>
                <c:pt idx="207">
                  <c:v>222.2</c:v>
                </c:pt>
                <c:pt idx="208">
                  <c:v>223.1</c:v>
                </c:pt>
                <c:pt idx="209">
                  <c:v>224</c:v>
                </c:pt>
                <c:pt idx="210">
                  <c:v>224.9</c:v>
                </c:pt>
                <c:pt idx="211">
                  <c:v>225.8</c:v>
                </c:pt>
                <c:pt idx="212">
                  <c:v>226.7</c:v>
                </c:pt>
                <c:pt idx="213">
                  <c:v>227.6</c:v>
                </c:pt>
                <c:pt idx="214">
                  <c:v>228.5</c:v>
                </c:pt>
                <c:pt idx="215">
                  <c:v>229.4</c:v>
                </c:pt>
                <c:pt idx="216">
                  <c:v>230.3</c:v>
                </c:pt>
                <c:pt idx="217">
                  <c:v>231.2</c:v>
                </c:pt>
                <c:pt idx="218">
                  <c:v>232.1</c:v>
                </c:pt>
                <c:pt idx="219">
                  <c:v>233</c:v>
                </c:pt>
                <c:pt idx="220">
                  <c:v>233.9</c:v>
                </c:pt>
                <c:pt idx="221">
                  <c:v>234.8</c:v>
                </c:pt>
                <c:pt idx="222">
                  <c:v>235.7</c:v>
                </c:pt>
                <c:pt idx="223">
                  <c:v>236.6</c:v>
                </c:pt>
                <c:pt idx="224">
                  <c:v>237.5</c:v>
                </c:pt>
                <c:pt idx="225">
                  <c:v>238.4</c:v>
                </c:pt>
                <c:pt idx="226">
                  <c:v>239.3</c:v>
                </c:pt>
                <c:pt idx="227">
                  <c:v>240.2</c:v>
                </c:pt>
                <c:pt idx="228">
                  <c:v>241.1</c:v>
                </c:pt>
                <c:pt idx="229">
                  <c:v>242</c:v>
                </c:pt>
                <c:pt idx="230">
                  <c:v>242.9</c:v>
                </c:pt>
                <c:pt idx="231">
                  <c:v>243.8</c:v>
                </c:pt>
                <c:pt idx="232">
                  <c:v>244.7</c:v>
                </c:pt>
                <c:pt idx="233">
                  <c:v>245.6</c:v>
                </c:pt>
                <c:pt idx="234">
                  <c:v>246.5</c:v>
                </c:pt>
                <c:pt idx="235">
                  <c:v>247.4</c:v>
                </c:pt>
                <c:pt idx="236">
                  <c:v>248.3</c:v>
                </c:pt>
                <c:pt idx="237">
                  <c:v>249.2</c:v>
                </c:pt>
                <c:pt idx="238">
                  <c:v>250.1</c:v>
                </c:pt>
                <c:pt idx="239">
                  <c:v>251</c:v>
                </c:pt>
                <c:pt idx="240">
                  <c:v>251.9</c:v>
                </c:pt>
                <c:pt idx="241">
                  <c:v>252.8</c:v>
                </c:pt>
                <c:pt idx="242">
                  <c:v>253.7</c:v>
                </c:pt>
                <c:pt idx="243">
                  <c:v>254.6</c:v>
                </c:pt>
                <c:pt idx="244">
                  <c:v>255.5</c:v>
                </c:pt>
                <c:pt idx="245">
                  <c:v>256.4</c:v>
                </c:pt>
                <c:pt idx="246">
                  <c:v>257.3</c:v>
                </c:pt>
                <c:pt idx="247">
                  <c:v>258.2</c:v>
                </c:pt>
                <c:pt idx="248">
                  <c:v>259.1</c:v>
                </c:pt>
                <c:pt idx="249">
                  <c:v>260</c:v>
                </c:pt>
                <c:pt idx="250">
                  <c:v>260.9</c:v>
                </c:pt>
                <c:pt idx="251">
                  <c:v>261.8</c:v>
                </c:pt>
                <c:pt idx="252">
                  <c:v>262.7</c:v>
                </c:pt>
                <c:pt idx="253">
                  <c:v>263.6</c:v>
                </c:pt>
                <c:pt idx="254">
                  <c:v>264.5</c:v>
                </c:pt>
                <c:pt idx="255">
                  <c:v>265.4</c:v>
                </c:pt>
                <c:pt idx="256">
                  <c:v>266.3</c:v>
                </c:pt>
                <c:pt idx="257">
                  <c:v>267.2</c:v>
                </c:pt>
                <c:pt idx="258">
                  <c:v>268.1</c:v>
                </c:pt>
                <c:pt idx="259">
                  <c:v>269</c:v>
                </c:pt>
                <c:pt idx="260">
                  <c:v>269.9</c:v>
                </c:pt>
                <c:pt idx="261">
                  <c:v>270.8</c:v>
                </c:pt>
                <c:pt idx="262">
                  <c:v>271.7</c:v>
                </c:pt>
                <c:pt idx="263">
                  <c:v>272.6</c:v>
                </c:pt>
                <c:pt idx="264">
                  <c:v>273.5</c:v>
                </c:pt>
                <c:pt idx="265">
                  <c:v>274.4</c:v>
                </c:pt>
                <c:pt idx="266">
                  <c:v>275.3</c:v>
                </c:pt>
                <c:pt idx="267">
                  <c:v>276.2</c:v>
                </c:pt>
                <c:pt idx="268">
                  <c:v>277.1</c:v>
                </c:pt>
                <c:pt idx="269">
                  <c:v>278</c:v>
                </c:pt>
                <c:pt idx="270">
                  <c:v>278.9</c:v>
                </c:pt>
                <c:pt idx="271">
                  <c:v>279.8</c:v>
                </c:pt>
                <c:pt idx="272">
                  <c:v>280.7</c:v>
                </c:pt>
                <c:pt idx="273">
                  <c:v>281.6</c:v>
                </c:pt>
                <c:pt idx="274">
                  <c:v>282.5</c:v>
                </c:pt>
                <c:pt idx="275">
                  <c:v>283.4</c:v>
                </c:pt>
                <c:pt idx="276">
                  <c:v>284.3</c:v>
                </c:pt>
                <c:pt idx="277">
                  <c:v>285.2</c:v>
                </c:pt>
                <c:pt idx="278">
                  <c:v>286.1</c:v>
                </c:pt>
                <c:pt idx="279">
                  <c:v>287</c:v>
                </c:pt>
                <c:pt idx="280">
                  <c:v>287.9</c:v>
                </c:pt>
                <c:pt idx="281">
                  <c:v>288.8</c:v>
                </c:pt>
                <c:pt idx="282">
                  <c:v>289.7</c:v>
                </c:pt>
                <c:pt idx="283">
                  <c:v>290.6</c:v>
                </c:pt>
                <c:pt idx="284">
                  <c:v>291.5</c:v>
                </c:pt>
                <c:pt idx="285">
                  <c:v>292.4</c:v>
                </c:pt>
                <c:pt idx="286">
                  <c:v>293.3</c:v>
                </c:pt>
                <c:pt idx="287">
                  <c:v>294.2</c:v>
                </c:pt>
                <c:pt idx="288">
                  <c:v>295.1</c:v>
                </c:pt>
                <c:pt idx="289">
                  <c:v>296</c:v>
                </c:pt>
                <c:pt idx="290">
                  <c:v>296.9</c:v>
                </c:pt>
                <c:pt idx="291">
                  <c:v>297.8</c:v>
                </c:pt>
                <c:pt idx="292">
                  <c:v>298.7</c:v>
                </c:pt>
                <c:pt idx="293">
                  <c:v>299.6</c:v>
                </c:pt>
                <c:pt idx="294">
                  <c:v>300.5</c:v>
                </c:pt>
                <c:pt idx="295">
                  <c:v>301.4</c:v>
                </c:pt>
                <c:pt idx="296">
                  <c:v>302.3</c:v>
                </c:pt>
                <c:pt idx="297">
                  <c:v>303.2</c:v>
                </c:pt>
                <c:pt idx="298">
                  <c:v>304.1</c:v>
                </c:pt>
                <c:pt idx="299">
                  <c:v>305</c:v>
                </c:pt>
                <c:pt idx="300">
                  <c:v>305.9</c:v>
                </c:pt>
                <c:pt idx="301">
                  <c:v>306.8</c:v>
                </c:pt>
                <c:pt idx="302">
                  <c:v>307.7</c:v>
                </c:pt>
                <c:pt idx="303">
                  <c:v>308.6</c:v>
                </c:pt>
                <c:pt idx="304">
                  <c:v>309.5</c:v>
                </c:pt>
                <c:pt idx="305">
                  <c:v>310.4</c:v>
                </c:pt>
                <c:pt idx="306">
                  <c:v>311.3</c:v>
                </c:pt>
                <c:pt idx="307">
                  <c:v>312.2</c:v>
                </c:pt>
                <c:pt idx="308">
                  <c:v>313.1</c:v>
                </c:pt>
                <c:pt idx="309">
                  <c:v>314</c:v>
                </c:pt>
                <c:pt idx="310">
                  <c:v>314.9</c:v>
                </c:pt>
                <c:pt idx="311">
                  <c:v>315.8</c:v>
                </c:pt>
                <c:pt idx="312">
                  <c:v>316.7</c:v>
                </c:pt>
                <c:pt idx="313">
                  <c:v>317.6</c:v>
                </c:pt>
                <c:pt idx="314">
                  <c:v>318.5</c:v>
                </c:pt>
                <c:pt idx="315">
                  <c:v>319.4</c:v>
                </c:pt>
                <c:pt idx="316">
                  <c:v>320.3</c:v>
                </c:pt>
                <c:pt idx="317">
                  <c:v>321.2</c:v>
                </c:pt>
                <c:pt idx="318">
                  <c:v>322.1</c:v>
                </c:pt>
                <c:pt idx="319">
                  <c:v>323</c:v>
                </c:pt>
                <c:pt idx="320">
                  <c:v>323.9</c:v>
                </c:pt>
                <c:pt idx="321">
                  <c:v>324.8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457865"/>
        <c:axId val="92712521"/>
      </c:lineChart>
      <c:catAx>
        <c:axId val="1457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Player 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12521"/>
        <c:crosses val="autoZero"/>
        <c:auto val="1"/>
        <c:lblAlgn val="ctr"/>
        <c:lblOffset val="100"/>
        <c:noMultiLvlLbl val="0"/>
      </c:catAx>
      <c:valAx>
        <c:axId val="927125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Loot Stage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5786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gradFill>
      <a:gsLst>
        <a:gs pos="0">
          <a:srgbClr val="000000"/>
        </a:gs>
        <a:gs pos="100000">
          <a:srgbClr val="2a6099"/>
        </a:gs>
      </a:gsLst>
      <a:lin ang="5400000"/>
    </a:gra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101160</xdr:colOff>
      <xdr:row>10</xdr:row>
      <xdr:rowOff>27720</xdr:rowOff>
    </xdr:from>
    <xdr:to>
      <xdr:col>8</xdr:col>
      <xdr:colOff>854640</xdr:colOff>
      <xdr:row>30</xdr:row>
      <xdr:rowOff>14040</xdr:rowOff>
    </xdr:to>
    <xdr:graphicFrame>
      <xdr:nvGraphicFramePr>
        <xdr:cNvPr id="0" name=""/>
        <xdr:cNvGraphicFramePr/>
      </xdr:nvGraphicFramePr>
      <xdr:xfrm>
        <a:off x="101160" y="1653480"/>
        <a:ext cx="576036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87120</xdr:colOff>
      <xdr:row>1</xdr:row>
      <xdr:rowOff>32400</xdr:rowOff>
    </xdr:from>
    <xdr:to>
      <xdr:col>19</xdr:col>
      <xdr:colOff>757800</xdr:colOff>
      <xdr:row>49</xdr:row>
      <xdr:rowOff>102240</xdr:rowOff>
    </xdr:to>
    <xdr:graphicFrame>
      <xdr:nvGraphicFramePr>
        <xdr:cNvPr id="1" name=""/>
        <xdr:cNvGraphicFramePr/>
      </xdr:nvGraphicFramePr>
      <xdr:xfrm>
        <a:off x="900000" y="195120"/>
        <a:ext cx="15301080" cy="787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4.45"/>
    <col collapsed="false" customWidth="false" hidden="false" outlineLevel="0" max="7" min="4" style="1" width="11.52"/>
    <col collapsed="false" customWidth="true" hidden="false" outlineLevel="0" max="9" min="9" style="1" width="14.58"/>
    <col collapsed="false" customWidth="true" hidden="false" outlineLevel="0" max="10" min="10" style="1" width="6.01"/>
    <col collapsed="false" customWidth="true" hidden="false" outlineLevel="0" max="11" min="11" style="0" width="8.49"/>
  </cols>
  <sheetData>
    <row r="1" customFormat="false" ht="12.8" hidden="false" customHeight="false" outlineLevel="0" collapsed="false">
      <c r="C1" s="2" t="s">
        <v>0</v>
      </c>
      <c r="D1" s="3" t="n">
        <v>-0.8</v>
      </c>
      <c r="E1" s="3" t="n">
        <v>-0.6</v>
      </c>
      <c r="F1" s="3" t="n">
        <v>-0.4</v>
      </c>
      <c r="G1" s="4" t="n">
        <v>-0.2</v>
      </c>
      <c r="H1" s="5"/>
      <c r="I1" s="6" t="s">
        <v>1</v>
      </c>
      <c r="J1" s="7" t="s">
        <v>2</v>
      </c>
      <c r="K1" s="5"/>
      <c r="L1" s="5"/>
    </row>
    <row r="2" customFormat="false" ht="12.8" hidden="false" customHeight="false" outlineLevel="0" collapsed="false">
      <c r="C2" s="2" t="s">
        <v>3</v>
      </c>
      <c r="D2" s="1" t="n">
        <v>25</v>
      </c>
      <c r="E2" s="1" t="n">
        <v>25</v>
      </c>
      <c r="F2" s="1" t="n">
        <v>25</v>
      </c>
      <c r="G2" s="8" t="n">
        <v>25</v>
      </c>
      <c r="I2" s="2" t="s">
        <v>4</v>
      </c>
      <c r="J2" s="2" t="n">
        <v>300</v>
      </c>
      <c r="K2" s="9" t="s">
        <v>5</v>
      </c>
      <c r="L2" s="9"/>
    </row>
    <row r="3" customFormat="false" ht="12.8" hidden="false" customHeight="false" outlineLevel="0" collapsed="false">
      <c r="A3" s="10" t="s">
        <v>0</v>
      </c>
      <c r="B3" s="10" t="s">
        <v>3</v>
      </c>
      <c r="C3" s="11" t="s">
        <v>6</v>
      </c>
      <c r="D3" s="12" t="s">
        <v>7</v>
      </c>
      <c r="E3" s="12" t="s">
        <v>8</v>
      </c>
      <c r="F3" s="12" t="s">
        <v>9</v>
      </c>
      <c r="G3" s="11" t="s">
        <v>10</v>
      </c>
      <c r="I3" s="2" t="s">
        <v>11</v>
      </c>
      <c r="J3" s="13" t="n">
        <v>0</v>
      </c>
      <c r="K3" s="9" t="s">
        <v>12</v>
      </c>
      <c r="L3" s="9"/>
    </row>
    <row r="4" customFormat="false" ht="12.8" hidden="false" customHeight="false" outlineLevel="0" collapsed="false">
      <c r="A4" s="4" t="n">
        <v>0</v>
      </c>
      <c r="B4" s="8" t="n">
        <v>0</v>
      </c>
      <c r="C4" s="14" t="n">
        <v>0</v>
      </c>
      <c r="D4" s="1" t="n">
        <f aca="false">$J$2*(1+$A4+D$1+$J$3)+($B4+D$2+$J$4)</f>
        <v>85</v>
      </c>
      <c r="E4" s="1" t="n">
        <f aca="false">$J$2*(1+$A4+E$1+$J$3)+($B4+E$2+$J$4)</f>
        <v>145</v>
      </c>
      <c r="F4" s="1" t="n">
        <f aca="false">$J$2*(1+$A4+F$1+$J$3)+($B4+F$2+$J$4)</f>
        <v>205</v>
      </c>
      <c r="G4" s="8" t="n">
        <f aca="false">$J$2*(1+$A4+G$1+$J$3)+($B4+G$2+$J$4)</f>
        <v>265</v>
      </c>
      <c r="I4" s="6" t="s">
        <v>13</v>
      </c>
      <c r="J4" s="6" t="n">
        <v>0</v>
      </c>
      <c r="K4" s="9" t="s">
        <v>14</v>
      </c>
      <c r="L4" s="9"/>
    </row>
    <row r="5" customFormat="false" ht="12.8" hidden="false" customHeight="false" outlineLevel="0" collapsed="false">
      <c r="A5" s="4" t="n">
        <v>0.02</v>
      </c>
      <c r="B5" s="8" t="n">
        <v>2</v>
      </c>
      <c r="C5" s="14" t="n">
        <v>1</v>
      </c>
      <c r="D5" s="1" t="n">
        <f aca="false">$J$2*(1+$A5+D$1+$J$3)+($B5+D$2+$J$4)</f>
        <v>93</v>
      </c>
      <c r="E5" s="1" t="n">
        <f aca="false">$J$2*(1+$A5+E$1+$J$3)+($B5+E$2+$J$4)</f>
        <v>153</v>
      </c>
      <c r="F5" s="1" t="n">
        <f aca="false">$J$2*(1+$A5+F$1+$J$3)+($B5+F$2+$J$4)</f>
        <v>213</v>
      </c>
      <c r="G5" s="8" t="n">
        <f aca="false">$J$2*(1+$A5+G$1+$J$3)+($B5+G$2+$J$4)</f>
        <v>273</v>
      </c>
      <c r="H5" s="15" t="s">
        <v>15</v>
      </c>
      <c r="I5" s="15"/>
      <c r="J5" s="15"/>
      <c r="K5" s="15"/>
      <c r="L5" s="16" t="s">
        <v>16</v>
      </c>
    </row>
    <row r="6" customFormat="false" ht="12.8" hidden="false" customHeight="false" outlineLevel="0" collapsed="false">
      <c r="A6" s="4" t="n">
        <v>0.04</v>
      </c>
      <c r="B6" s="8" t="n">
        <v>4</v>
      </c>
      <c r="C6" s="14" t="n">
        <v>2</v>
      </c>
      <c r="D6" s="1" t="n">
        <f aca="false">$J$2*(1+$A6+D$1+$J$3)+($B6+D$2+$J$4)</f>
        <v>101</v>
      </c>
      <c r="E6" s="1" t="n">
        <f aca="false">$J$2*(1+$A6+E$1+$J$3)+($B6+E$2+$J$4)</f>
        <v>161</v>
      </c>
      <c r="F6" s="1" t="n">
        <f aca="false">$J$2*(1+$A6+F$1+$J$3)+($B6+F$2+$J$4)</f>
        <v>221</v>
      </c>
      <c r="G6" s="8" t="n">
        <f aca="false">$J$2*(1+$A6+G$1+$J$3)+($B6+G$2+$J$4)</f>
        <v>281</v>
      </c>
      <c r="H6" s="17" t="s">
        <v>17</v>
      </c>
      <c r="I6" s="17"/>
      <c r="J6" s="17"/>
      <c r="K6" s="17"/>
      <c r="L6" s="1" t="s">
        <v>18</v>
      </c>
    </row>
    <row r="7" customFormat="false" ht="12.8" hidden="false" customHeight="false" outlineLevel="0" collapsed="false">
      <c r="A7" s="4" t="n">
        <v>0.06</v>
      </c>
      <c r="B7" s="8" t="n">
        <v>6</v>
      </c>
      <c r="C7" s="14" t="n">
        <v>3</v>
      </c>
      <c r="D7" s="1" t="n">
        <f aca="false">$J$2*(1+$A7+D$1+$J$3)+($B7+D$2+$J$4)</f>
        <v>109</v>
      </c>
      <c r="E7" s="1" t="n">
        <f aca="false">$J$2*(1+$A7+E$1+$J$3)+($B7+E$2+$J$4)</f>
        <v>169</v>
      </c>
      <c r="F7" s="1" t="n">
        <f aca="false">$J$2*(1+$A7+F$1+$J$3)+($B7+F$2+$J$4)</f>
        <v>229</v>
      </c>
      <c r="G7" s="8" t="n">
        <f aca="false">$J$2*(1+$A7+G$1+$J$3)+($B7+G$2+$J$4)</f>
        <v>289</v>
      </c>
      <c r="H7" s="17" t="s">
        <v>19</v>
      </c>
      <c r="I7" s="17"/>
      <c r="J7" s="17"/>
      <c r="K7" s="17"/>
      <c r="L7" s="1" t="s">
        <v>20</v>
      </c>
    </row>
    <row r="8" customFormat="false" ht="12.8" hidden="false" customHeight="false" outlineLevel="0" collapsed="false">
      <c r="A8" s="4" t="n">
        <v>0.08</v>
      </c>
      <c r="B8" s="8" t="n">
        <v>8</v>
      </c>
      <c r="C8" s="14" t="n">
        <v>4</v>
      </c>
      <c r="D8" s="1" t="n">
        <f aca="false">$J$2*(1+$A8+D$1+$J$3)+($B8+D$2+$J$4)</f>
        <v>117</v>
      </c>
      <c r="E8" s="1" t="n">
        <f aca="false">$J$2*(1+$A8+E$1+$J$3)+($B8+E$2+$J$4)</f>
        <v>177</v>
      </c>
      <c r="F8" s="1" t="n">
        <f aca="false">$J$2*(1+$A8+F$1+$J$3)+($B8+F$2+$J$4)</f>
        <v>237</v>
      </c>
      <c r="G8" s="8" t="n">
        <f aca="false">$J$2*(1+$A8+G$1+$J$3)+($B8+G$2+$J$4)</f>
        <v>297</v>
      </c>
      <c r="H8" s="17" t="s">
        <v>21</v>
      </c>
      <c r="I8" s="17"/>
      <c r="J8" s="17"/>
      <c r="K8" s="17"/>
      <c r="L8" s="1" t="s">
        <v>22</v>
      </c>
    </row>
    <row r="9" customFormat="false" ht="12.8" hidden="false" customHeight="false" outlineLevel="0" collapsed="false">
      <c r="A9" s="18" t="n">
        <v>0.1</v>
      </c>
      <c r="B9" s="7" t="n">
        <v>10</v>
      </c>
      <c r="C9" s="19" t="n">
        <v>5</v>
      </c>
      <c r="D9" s="20" t="n">
        <f aca="false">$J$2*(1+$A9+D$1+$J$3)+($B9+D$2+$J$4)</f>
        <v>125</v>
      </c>
      <c r="E9" s="20" t="n">
        <f aca="false">$J$2*(1+$A9+E$1+$J$3)+($B9+E$2+$J$4)</f>
        <v>185</v>
      </c>
      <c r="F9" s="20" t="n">
        <f aca="false">$J$2*(1+$A9+F$1+$J$3)+($B9+F$2+$J$4)</f>
        <v>245</v>
      </c>
      <c r="G9" s="7" t="n">
        <f aca="false">$J$2*(1+$A9+G$1+$J$3)+($B9+G$2+$J$4)</f>
        <v>305</v>
      </c>
      <c r="H9" s="17" t="s">
        <v>23</v>
      </c>
      <c r="I9" s="17"/>
      <c r="J9" s="17"/>
      <c r="K9" s="17"/>
      <c r="L9" s="1" t="s">
        <v>24</v>
      </c>
    </row>
    <row r="10" customFormat="false" ht="12.8" hidden="false" customHeight="false" outlineLevel="0" collapsed="false">
      <c r="I10" s="5"/>
    </row>
    <row r="11" customFormat="false" ht="12.8" hidden="false" customHeight="true" outlineLevel="0" collapsed="false">
      <c r="J11" s="21" t="s">
        <v>25</v>
      </c>
      <c r="K11" s="21"/>
      <c r="L11" s="21"/>
    </row>
    <row r="12" customFormat="false" ht="12.8" hidden="false" customHeight="false" outlineLevel="0" collapsed="false">
      <c r="J12" s="21"/>
      <c r="K12" s="21"/>
      <c r="L12" s="21"/>
    </row>
    <row r="13" customFormat="false" ht="12.8" hidden="false" customHeight="false" outlineLevel="0" collapsed="false">
      <c r="J13" s="21"/>
      <c r="K13" s="21"/>
      <c r="L13" s="21"/>
    </row>
    <row r="14" customFormat="false" ht="12.8" hidden="false" customHeight="false" outlineLevel="0" collapsed="false">
      <c r="J14" s="21"/>
      <c r="K14" s="21"/>
      <c r="L14" s="21"/>
    </row>
    <row r="15" customFormat="false" ht="12.8" hidden="false" customHeight="false" outlineLevel="0" collapsed="false">
      <c r="J15" s="21"/>
      <c r="K15" s="21"/>
      <c r="L15" s="21"/>
    </row>
    <row r="16" customFormat="false" ht="12.8" hidden="false" customHeight="false" outlineLevel="0" collapsed="false">
      <c r="J16" s="21"/>
      <c r="K16" s="21"/>
      <c r="L16" s="21"/>
    </row>
    <row r="17" customFormat="false" ht="12.8" hidden="false" customHeight="false" outlineLevel="0" collapsed="false">
      <c r="J17" s="21"/>
      <c r="K17" s="21"/>
      <c r="L17" s="21"/>
    </row>
    <row r="18" customFormat="false" ht="12.8" hidden="false" customHeight="false" outlineLevel="0" collapsed="false">
      <c r="J18" s="21"/>
      <c r="K18" s="21"/>
      <c r="L18" s="21"/>
    </row>
    <row r="19" customFormat="false" ht="12.8" hidden="false" customHeight="false" outlineLevel="0" collapsed="false">
      <c r="J19" s="21"/>
      <c r="K19" s="21"/>
      <c r="L19" s="21"/>
    </row>
    <row r="20" customFormat="false" ht="12.8" hidden="false" customHeight="false" outlineLevel="0" collapsed="false">
      <c r="J20" s="21"/>
      <c r="K20" s="21"/>
      <c r="L20" s="21"/>
    </row>
    <row r="21" customFormat="false" ht="12.8" hidden="false" customHeight="false" outlineLevel="0" collapsed="false">
      <c r="J21" s="21"/>
      <c r="K21" s="21"/>
      <c r="L21" s="21"/>
    </row>
    <row r="22" customFormat="false" ht="12.8" hidden="false" customHeight="false" outlineLevel="0" collapsed="false">
      <c r="J22" s="21"/>
      <c r="K22" s="21"/>
      <c r="L22" s="21"/>
    </row>
    <row r="23" customFormat="false" ht="12.8" hidden="false" customHeight="false" outlineLevel="0" collapsed="false">
      <c r="J23" s="21"/>
      <c r="K23" s="21"/>
      <c r="L23" s="21"/>
    </row>
    <row r="24" customFormat="false" ht="12.8" hidden="false" customHeight="false" outlineLevel="0" collapsed="false">
      <c r="J24" s="21"/>
      <c r="K24" s="21"/>
      <c r="L24" s="21"/>
    </row>
    <row r="25" customFormat="false" ht="12.8" hidden="false" customHeight="false" outlineLevel="0" collapsed="false">
      <c r="J25" s="21"/>
      <c r="K25" s="21"/>
      <c r="L25" s="21"/>
    </row>
    <row r="26" customFormat="false" ht="12.8" hidden="false" customHeight="false" outlineLevel="0" collapsed="false">
      <c r="J26" s="21"/>
      <c r="K26" s="21"/>
      <c r="L26" s="21"/>
    </row>
    <row r="27" customFormat="false" ht="12.8" hidden="false" customHeight="false" outlineLevel="0" collapsed="false">
      <c r="J27" s="21"/>
      <c r="K27" s="21"/>
      <c r="L27" s="21"/>
    </row>
    <row r="28" customFormat="false" ht="12.8" hidden="false" customHeight="false" outlineLevel="0" collapsed="false">
      <c r="J28" s="21"/>
      <c r="K28" s="21"/>
      <c r="L28" s="21"/>
    </row>
    <row r="29" customFormat="false" ht="12.8" hidden="false" customHeight="false" outlineLevel="0" collapsed="false">
      <c r="J29" s="21"/>
      <c r="K29" s="21"/>
      <c r="L29" s="21"/>
    </row>
    <row r="30" customFormat="false" ht="12.8" hidden="false" customHeight="false" outlineLevel="0" collapsed="false">
      <c r="J30" s="21"/>
      <c r="K30" s="21"/>
      <c r="L30" s="21"/>
    </row>
  </sheetData>
  <mergeCells count="10">
    <mergeCell ref="K1:L1"/>
    <mergeCell ref="K2:L2"/>
    <mergeCell ref="K3:L3"/>
    <mergeCell ref="K4:L4"/>
    <mergeCell ref="H5:K5"/>
    <mergeCell ref="H6:K6"/>
    <mergeCell ref="H7:K7"/>
    <mergeCell ref="H8:K8"/>
    <mergeCell ref="H9:K9"/>
    <mergeCell ref="J11:L3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32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3" topLeftCell="A4" activePane="bottomLeft" state="frozen"/>
      <selection pane="topLeft" activeCell="A1" activeCellId="0" sqref="A1"/>
      <selection pane="bottomLeft" activeCell="Q11" activeCellId="0" sqref="Q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81"/>
    <col collapsed="false" customWidth="true" hidden="false" outlineLevel="0" max="2" min="2" style="1" width="5.04"/>
    <col collapsed="false" customWidth="true" hidden="false" outlineLevel="0" max="6" min="3" style="1" width="7.12"/>
    <col collapsed="false" customWidth="true" hidden="false" outlineLevel="0" max="7" min="7" style="1" width="6.08"/>
    <col collapsed="false" customWidth="true" hidden="false" outlineLevel="0" max="8" min="8" style="1" width="5.49"/>
    <col collapsed="false" customWidth="true" hidden="false" outlineLevel="0" max="12" min="9" style="1" width="6.4"/>
    <col collapsed="false" customWidth="true" hidden="false" outlineLevel="0" max="14" min="13" style="1" width="5.49"/>
    <col collapsed="false" customWidth="true" hidden="false" outlineLevel="0" max="18" min="15" style="1" width="6.4"/>
    <col collapsed="false" customWidth="true" hidden="false" outlineLevel="0" max="20" min="19" style="1" width="5.49"/>
    <col collapsed="false" customWidth="true" hidden="false" outlineLevel="0" max="24" min="21" style="1" width="6.4"/>
    <col collapsed="false" customWidth="true" hidden="false" outlineLevel="0" max="25" min="25" style="1" width="5.49"/>
    <col collapsed="false" customWidth="false" hidden="false" outlineLevel="0" max="1024" min="26" style="1" width="11.52"/>
  </cols>
  <sheetData>
    <row r="1" customFormat="false" ht="12.8" hidden="false" customHeight="false" outlineLevel="0" collapsed="false">
      <c r="A1" s="1" t="s">
        <v>26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  <c r="Y1" s="1" t="s">
        <v>50</v>
      </c>
    </row>
    <row r="2" customFormat="false" ht="12.8" hidden="false" customHeight="false" outlineLevel="0" collapsed="false">
      <c r="A2" s="1" t="n">
        <v>1</v>
      </c>
      <c r="B2" s="1" t="n">
        <f aca="false">$A2*(1+'data-by-biome-and-difficulty'!$A$4+'data-by-biome-and-difficulty'!$D$1+'data-by-biome-and-difficulty'!$J$3)+('data-by-biome-and-difficulty'!$B$4+'data-by-biome-and-difficulty'!$D$2+'data-by-biome-and-difficulty'!$J$4)</f>
        <v>25.2</v>
      </c>
      <c r="C2" s="1" t="n">
        <f aca="false">$A2*(1+'data-by-biome-and-difficulty'!$A$5+'data-by-biome-and-difficulty'!$D$1+'data-by-biome-and-difficulty'!$J$3)+('data-by-biome-and-difficulty'!$B$5+'data-by-biome-and-difficulty'!$D$2+'data-by-biome-and-difficulty'!$J$4)</f>
        <v>27.22</v>
      </c>
      <c r="D2" s="1" t="n">
        <f aca="false">$A2*(1+'data-by-biome-and-difficulty'!$A$6+'data-by-biome-and-difficulty'!$D$1+'data-by-biome-and-difficulty'!$J$3)+('data-by-biome-and-difficulty'!$B$6+'data-by-biome-and-difficulty'!$D$2+'data-by-biome-and-difficulty'!$J$4)</f>
        <v>29.24</v>
      </c>
      <c r="E2" s="1" t="n">
        <f aca="false">$A2*(1+'data-by-biome-and-difficulty'!$A$7+'data-by-biome-and-difficulty'!$D$1+'data-by-biome-and-difficulty'!$J$3)+('data-by-biome-and-difficulty'!$B$7+'data-by-biome-and-difficulty'!$D$2+'data-by-biome-and-difficulty'!$J$4)</f>
        <v>31.26</v>
      </c>
      <c r="F2" s="1" t="n">
        <f aca="false">$A2*(1+'data-by-biome-and-difficulty'!$A$8+'data-by-biome-and-difficulty'!$D$1+'data-by-biome-and-difficulty'!$J$3)+('data-by-biome-and-difficulty'!$B$8+'data-by-biome-and-difficulty'!$D$2+'data-by-biome-and-difficulty'!$J$4)</f>
        <v>33.28</v>
      </c>
      <c r="G2" s="1" t="n">
        <f aca="false">$A2*(1+'data-by-biome-and-difficulty'!$A$9+'data-by-biome-and-difficulty'!$D$1+'data-by-biome-and-difficulty'!$J$3)+('data-by-biome-and-difficulty'!$B$9+'data-by-biome-and-difficulty'!$D$2+'data-by-biome-and-difficulty'!$J$4)</f>
        <v>35.3</v>
      </c>
      <c r="H2" s="22" t="n">
        <f aca="false">$A2*(1+'data-by-biome-and-difficulty'!$A$4+'data-by-biome-and-difficulty'!$E$1+'data-by-biome-and-difficulty'!$J$3)+('data-by-biome-and-difficulty'!$B$4+'data-by-biome-and-difficulty'!$E$2+'data-by-biome-and-difficulty'!$J$4)</f>
        <v>25.4</v>
      </c>
      <c r="I2" s="22" t="n">
        <f aca="false">$A2*(1+'data-by-biome-and-difficulty'!$A$5+'data-by-biome-and-difficulty'!$E$1+'data-by-biome-and-difficulty'!$J$3)+('data-by-biome-and-difficulty'!$B$5+'data-by-biome-and-difficulty'!$E$2+'data-by-biome-and-difficulty'!$J$4)</f>
        <v>27.42</v>
      </c>
      <c r="J2" s="22" t="n">
        <f aca="false">$A2*(1+'data-by-biome-and-difficulty'!$A$6+'data-by-biome-and-difficulty'!$E$1+'data-by-biome-and-difficulty'!$J$3)+('data-by-biome-and-difficulty'!$B$6+'data-by-biome-and-difficulty'!$E$2+'data-by-biome-and-difficulty'!$J$4)</f>
        <v>29.44</v>
      </c>
      <c r="K2" s="22" t="n">
        <f aca="false">$A2*(1+'data-by-biome-and-difficulty'!$A$7+'data-by-biome-and-difficulty'!$E$1+'data-by-biome-and-difficulty'!$J$3)+('data-by-biome-and-difficulty'!$B$7+'data-by-biome-and-difficulty'!$E$2+'data-by-biome-and-difficulty'!$J$4)</f>
        <v>31.46</v>
      </c>
      <c r="L2" s="22" t="n">
        <f aca="false">$A2*(1+'data-by-biome-and-difficulty'!$A$8+'data-by-biome-and-difficulty'!$E$1+'data-by-biome-and-difficulty'!$J$3)+('data-by-biome-and-difficulty'!$B$8+'data-by-biome-and-difficulty'!$E$2+'data-by-biome-and-difficulty'!$J$4)</f>
        <v>33.48</v>
      </c>
      <c r="M2" s="22" t="n">
        <f aca="false">$A2*(1+'data-by-biome-and-difficulty'!$A$9+'data-by-biome-and-difficulty'!$E$1+'data-by-biome-and-difficulty'!$J$3)+('data-by-biome-and-difficulty'!$B$9+'data-by-biome-and-difficulty'!$E$2+'data-by-biome-and-difficulty'!$J$4)</f>
        <v>35.5</v>
      </c>
      <c r="N2" s="22" t="n">
        <f aca="false">$A2*(1+'data-by-biome-and-difficulty'!$A$4+'data-by-biome-and-difficulty'!$F$1+'data-by-biome-and-difficulty'!$J$3)+('data-by-biome-and-difficulty'!$B$4+'data-by-biome-and-difficulty'!$F$2+'data-by-biome-and-difficulty'!$J$4)</f>
        <v>25.6</v>
      </c>
      <c r="O2" s="22" t="n">
        <f aca="false">$A2*(1+'data-by-biome-and-difficulty'!$A$5+'data-by-biome-and-difficulty'!$F$1+'data-by-biome-and-difficulty'!$J$3)+('data-by-biome-and-difficulty'!$B$5+'data-by-biome-and-difficulty'!$F$2+'data-by-biome-and-difficulty'!$J$4)</f>
        <v>27.62</v>
      </c>
      <c r="P2" s="22" t="n">
        <f aca="false">$A2*(1+'data-by-biome-and-difficulty'!$A$6+'data-by-biome-and-difficulty'!$F$1+'data-by-biome-and-difficulty'!$J$3)+('data-by-biome-and-difficulty'!$B$6+'data-by-biome-and-difficulty'!$F$2+'data-by-biome-and-difficulty'!$J$4)</f>
        <v>29.64</v>
      </c>
      <c r="Q2" s="22" t="n">
        <f aca="false">$A2*(1+'data-by-biome-and-difficulty'!$A$7+'data-by-biome-and-difficulty'!$F$1+'data-by-biome-and-difficulty'!$J$3)+('data-by-biome-and-difficulty'!$B$7+'data-by-biome-and-difficulty'!$F$2+'data-by-biome-and-difficulty'!$J$4)</f>
        <v>31.66</v>
      </c>
      <c r="R2" s="22" t="n">
        <f aca="false">$A2*(1+'data-by-biome-and-difficulty'!$A$8+'data-by-biome-and-difficulty'!$F$1+'data-by-biome-and-difficulty'!$J$3)+('data-by-biome-and-difficulty'!$B$8+'data-by-biome-and-difficulty'!$F$2+'data-by-biome-and-difficulty'!$J$4)</f>
        <v>33.68</v>
      </c>
      <c r="S2" s="22" t="n">
        <f aca="false">$A2*(1+'data-by-biome-and-difficulty'!$A$9+'data-by-biome-and-difficulty'!$F$1+'data-by-biome-and-difficulty'!$J$3)+('data-by-biome-and-difficulty'!$B$9+'data-by-biome-and-difficulty'!$F$2+'data-by-biome-and-difficulty'!$J$4)</f>
        <v>35.7</v>
      </c>
      <c r="T2" s="22" t="n">
        <f aca="false">$A2*(1+'data-by-biome-and-difficulty'!$A$4+'data-by-biome-and-difficulty'!$G$1+'data-by-biome-and-difficulty'!$J$3)+('data-by-biome-and-difficulty'!$B$4+'data-by-biome-and-difficulty'!$G$2+'data-by-biome-and-difficulty'!$J$4)</f>
        <v>25.8</v>
      </c>
      <c r="U2" s="22" t="n">
        <f aca="false">$A2*(1+'data-by-biome-and-difficulty'!$A$5+'data-by-biome-and-difficulty'!$G$1+'data-by-biome-and-difficulty'!$J$3)+('data-by-biome-and-difficulty'!$B$5+'data-by-biome-and-difficulty'!$G$2+'data-by-biome-and-difficulty'!$J$4)</f>
        <v>27.82</v>
      </c>
      <c r="V2" s="22" t="n">
        <f aca="false">$A2*(1+'data-by-biome-and-difficulty'!$A$6+'data-by-biome-and-difficulty'!$G$1+'data-by-biome-and-difficulty'!$J$3)+('data-by-biome-and-difficulty'!$B$6+'data-by-biome-and-difficulty'!$G$2+'data-by-biome-and-difficulty'!$J$4)</f>
        <v>29.84</v>
      </c>
      <c r="W2" s="22" t="n">
        <f aca="false">$A2*(1+'data-by-biome-and-difficulty'!$A$7+'data-by-biome-and-difficulty'!$G$1+'data-by-biome-and-difficulty'!$J$3)+('data-by-biome-and-difficulty'!$B$7+'data-by-biome-and-difficulty'!$G$2+'data-by-biome-and-difficulty'!$J$4)</f>
        <v>31.86</v>
      </c>
      <c r="X2" s="22" t="n">
        <f aca="false">$A2*(1+'data-by-biome-and-difficulty'!$A$8+'data-by-biome-and-difficulty'!$G$1+'data-by-biome-and-difficulty'!$J$3)+('data-by-biome-and-difficulty'!$B$8+'data-by-biome-and-difficulty'!$G$2+'data-by-biome-and-difficulty'!$J$4)</f>
        <v>33.88</v>
      </c>
      <c r="Y2" s="22" t="n">
        <f aca="false">$A2*(1+'data-by-biome-and-difficulty'!$A$9+'data-by-biome-and-difficulty'!$G$1+'data-by-biome-and-difficulty'!$J$3)+('data-by-biome-and-difficulty'!$B$9+'data-by-biome-and-difficulty'!$G$2+'data-by-biome-and-difficulty'!$J$4)</f>
        <v>35.9</v>
      </c>
    </row>
    <row r="3" customFormat="false" ht="12.8" hidden="false" customHeight="false" outlineLevel="0" collapsed="false">
      <c r="A3" s="1" t="n">
        <f aca="false">A2+1</f>
        <v>2</v>
      </c>
      <c r="B3" s="1" t="n">
        <f aca="false">$A3*(1+'data-by-biome-and-difficulty'!$A$4+'data-by-biome-and-difficulty'!$D$1+'data-by-biome-and-difficulty'!$J$3)+('data-by-biome-and-difficulty'!$B$4+'data-by-biome-and-difficulty'!$D$2+'data-by-biome-and-difficulty'!$J$4)</f>
        <v>25.4</v>
      </c>
      <c r="C3" s="1" t="n">
        <f aca="false">$A3*(1+'data-by-biome-and-difficulty'!$A$5+'data-by-biome-and-difficulty'!$D$1+'data-by-biome-and-difficulty'!$J$3)+('data-by-biome-and-difficulty'!$B$5+'data-by-biome-and-difficulty'!$D$2+'data-by-biome-and-difficulty'!$J$4)</f>
        <v>27.44</v>
      </c>
      <c r="D3" s="1" t="n">
        <f aca="false">$A3*(1+'data-by-biome-and-difficulty'!$A$6+'data-by-biome-and-difficulty'!$D$1+'data-by-biome-and-difficulty'!$J$3)+('data-by-biome-and-difficulty'!$B$6+'data-by-biome-and-difficulty'!$D$2+'data-by-biome-and-difficulty'!$J$4)</f>
        <v>29.48</v>
      </c>
      <c r="E3" s="1" t="n">
        <f aca="false">$A3*(1+'data-by-biome-and-difficulty'!$A$7+'data-by-biome-and-difficulty'!$D$1+'data-by-biome-and-difficulty'!$J$3)+('data-by-biome-and-difficulty'!$B$7+'data-by-biome-and-difficulty'!$D$2+'data-by-biome-and-difficulty'!$J$4)</f>
        <v>31.52</v>
      </c>
      <c r="F3" s="1" t="n">
        <f aca="false">$A3*(1+'data-by-biome-and-difficulty'!$A$8+'data-by-biome-and-difficulty'!$D$1+'data-by-biome-and-difficulty'!$J$3)+('data-by-biome-and-difficulty'!$B$8+'data-by-biome-and-difficulty'!$D$2+'data-by-biome-and-difficulty'!$J$4)</f>
        <v>33.56</v>
      </c>
      <c r="G3" s="1" t="n">
        <f aca="false">$A3*(1+'data-by-biome-and-difficulty'!$A$9+'data-by-biome-and-difficulty'!$D$1+'data-by-biome-and-difficulty'!$J$3)+('data-by-biome-and-difficulty'!$B$9+'data-by-biome-and-difficulty'!$D$2+'data-by-biome-and-difficulty'!$J$4)</f>
        <v>35.6</v>
      </c>
      <c r="H3" s="22" t="n">
        <f aca="false">$A3*(1+'data-by-biome-and-difficulty'!$A$4+'data-by-biome-and-difficulty'!$E$1+'data-by-biome-and-difficulty'!$J$3)+('data-by-biome-and-difficulty'!$B$4+'data-by-biome-and-difficulty'!$E$2+'data-by-biome-and-difficulty'!$J$4)</f>
        <v>25.8</v>
      </c>
      <c r="I3" s="22" t="n">
        <f aca="false">$A3*(1+'data-by-biome-and-difficulty'!$A$5+'data-by-biome-and-difficulty'!$E$1+'data-by-biome-and-difficulty'!$J$3)+('data-by-biome-and-difficulty'!$B$5+'data-by-biome-and-difficulty'!$E$2+'data-by-biome-and-difficulty'!$J$4)</f>
        <v>27.84</v>
      </c>
      <c r="J3" s="22" t="n">
        <f aca="false">$A3*(1+'data-by-biome-and-difficulty'!$A$6+'data-by-biome-and-difficulty'!$E$1+'data-by-biome-and-difficulty'!$J$3)+('data-by-biome-and-difficulty'!$B$6+'data-by-biome-and-difficulty'!$E$2+'data-by-biome-and-difficulty'!$J$4)</f>
        <v>29.88</v>
      </c>
      <c r="K3" s="22" t="n">
        <f aca="false">$A3*(1+'data-by-biome-and-difficulty'!$A$7+'data-by-biome-and-difficulty'!$E$1+'data-by-biome-and-difficulty'!$J$3)+('data-by-biome-and-difficulty'!$B$7+'data-by-biome-and-difficulty'!$E$2+'data-by-biome-and-difficulty'!$J$4)</f>
        <v>31.92</v>
      </c>
      <c r="L3" s="22" t="n">
        <f aca="false">$A3*(1+'data-by-biome-and-difficulty'!$A$8+'data-by-biome-and-difficulty'!$E$1+'data-by-biome-and-difficulty'!$J$3)+('data-by-biome-and-difficulty'!$B$8+'data-by-biome-and-difficulty'!$E$2+'data-by-biome-and-difficulty'!$J$4)</f>
        <v>33.96</v>
      </c>
      <c r="M3" s="22" t="n">
        <f aca="false">$A3*(1+'data-by-biome-and-difficulty'!$A$9+'data-by-biome-and-difficulty'!$E$1+'data-by-biome-and-difficulty'!$J$3)+('data-by-biome-and-difficulty'!$B$9+'data-by-biome-and-difficulty'!$E$2+'data-by-biome-and-difficulty'!$J$4)</f>
        <v>36</v>
      </c>
      <c r="N3" s="22" t="n">
        <f aca="false">$A3*(1+'data-by-biome-and-difficulty'!$A$4+'data-by-biome-and-difficulty'!$F$1+'data-by-biome-and-difficulty'!$J$3)+('data-by-biome-and-difficulty'!$B$4+'data-by-biome-and-difficulty'!$F$2+'data-by-biome-and-difficulty'!$J$4)</f>
        <v>26.2</v>
      </c>
      <c r="O3" s="22" t="n">
        <f aca="false">$A3*(1+'data-by-biome-and-difficulty'!$A$5+'data-by-biome-and-difficulty'!$F$1+'data-by-biome-and-difficulty'!$J$3)+('data-by-biome-and-difficulty'!$B$5+'data-by-biome-and-difficulty'!$F$2+'data-by-biome-and-difficulty'!$J$4)</f>
        <v>28.24</v>
      </c>
      <c r="P3" s="22" t="n">
        <f aca="false">$A3*(1+'data-by-biome-and-difficulty'!$A$6+'data-by-biome-and-difficulty'!$F$1+'data-by-biome-and-difficulty'!$J$3)+('data-by-biome-and-difficulty'!$B$6+'data-by-biome-and-difficulty'!$F$2+'data-by-biome-and-difficulty'!$J$4)</f>
        <v>30.28</v>
      </c>
      <c r="Q3" s="22" t="n">
        <f aca="false">$A3*(1+'data-by-biome-and-difficulty'!$A$7+'data-by-biome-and-difficulty'!$F$1+'data-by-biome-and-difficulty'!$J$3)+('data-by-biome-and-difficulty'!$B$7+'data-by-biome-and-difficulty'!$F$2+'data-by-biome-and-difficulty'!$J$4)</f>
        <v>32.32</v>
      </c>
      <c r="R3" s="22" t="n">
        <f aca="false">$A3*(1+'data-by-biome-and-difficulty'!$A$8+'data-by-biome-and-difficulty'!$F$1+'data-by-biome-and-difficulty'!$J$3)+('data-by-biome-and-difficulty'!$B$8+'data-by-biome-and-difficulty'!$F$2+'data-by-biome-and-difficulty'!$J$4)</f>
        <v>34.36</v>
      </c>
      <c r="S3" s="22" t="n">
        <f aca="false">$A3*(1+'data-by-biome-and-difficulty'!$A$9+'data-by-biome-and-difficulty'!$F$1+'data-by-biome-and-difficulty'!$J$3)+('data-by-biome-and-difficulty'!$B$9+'data-by-biome-and-difficulty'!$F$2+'data-by-biome-and-difficulty'!$J$4)</f>
        <v>36.4</v>
      </c>
      <c r="T3" s="22" t="n">
        <f aca="false">$A3*(1+'data-by-biome-and-difficulty'!$A$4+'data-by-biome-and-difficulty'!$G$1+'data-by-biome-and-difficulty'!$J$3)+('data-by-biome-and-difficulty'!$B$4+'data-by-biome-and-difficulty'!$G$2+'data-by-biome-and-difficulty'!$J$4)</f>
        <v>26.6</v>
      </c>
      <c r="U3" s="22" t="n">
        <f aca="false">$A3*(1+'data-by-biome-and-difficulty'!$A$5+'data-by-biome-and-difficulty'!$G$1+'data-by-biome-and-difficulty'!$J$3)+('data-by-biome-and-difficulty'!$B$5+'data-by-biome-and-difficulty'!$G$2+'data-by-biome-and-difficulty'!$J$4)</f>
        <v>28.64</v>
      </c>
      <c r="V3" s="22" t="n">
        <f aca="false">$A3*(1+'data-by-biome-and-difficulty'!$A$6+'data-by-biome-and-difficulty'!$G$1+'data-by-biome-and-difficulty'!$J$3)+('data-by-biome-and-difficulty'!$B$6+'data-by-biome-and-difficulty'!$G$2+'data-by-biome-and-difficulty'!$J$4)</f>
        <v>30.68</v>
      </c>
      <c r="W3" s="22" t="n">
        <f aca="false">$A3*(1+'data-by-biome-and-difficulty'!$A$7+'data-by-biome-and-difficulty'!$G$1+'data-by-biome-and-difficulty'!$J$3)+('data-by-biome-and-difficulty'!$B$7+'data-by-biome-and-difficulty'!$G$2+'data-by-biome-and-difficulty'!$J$4)</f>
        <v>32.72</v>
      </c>
      <c r="X3" s="22" t="n">
        <f aca="false">$A3*(1+'data-by-biome-and-difficulty'!$A$8+'data-by-biome-and-difficulty'!$G$1+'data-by-biome-and-difficulty'!$J$3)+('data-by-biome-and-difficulty'!$B$8+'data-by-biome-and-difficulty'!$G$2+'data-by-biome-and-difficulty'!$J$4)</f>
        <v>34.76</v>
      </c>
      <c r="Y3" s="22" t="n">
        <f aca="false">$A3*(1+'data-by-biome-and-difficulty'!$A$9+'data-by-biome-and-difficulty'!$G$1+'data-by-biome-and-difficulty'!$J$3)+('data-by-biome-and-difficulty'!$B$9+'data-by-biome-and-difficulty'!$G$2+'data-by-biome-and-difficulty'!$J$4)</f>
        <v>36.8</v>
      </c>
    </row>
    <row r="4" customFormat="false" ht="12.8" hidden="false" customHeight="false" outlineLevel="0" collapsed="false">
      <c r="A4" s="1" t="n">
        <f aca="false">A3+1</f>
        <v>3</v>
      </c>
      <c r="B4" s="1" t="n">
        <f aca="false">$A4*(1+'data-by-biome-and-difficulty'!$A$4+'data-by-biome-and-difficulty'!$D$1+'data-by-biome-and-difficulty'!$J$3)+('data-by-biome-and-difficulty'!$B$4+'data-by-biome-and-difficulty'!$D$2+'data-by-biome-and-difficulty'!$J$4)</f>
        <v>25.6</v>
      </c>
      <c r="C4" s="1" t="n">
        <f aca="false">$A4*(1+'data-by-biome-and-difficulty'!$A$5+'data-by-biome-and-difficulty'!$D$1+'data-by-biome-and-difficulty'!$J$3)+('data-by-biome-and-difficulty'!$B$5+'data-by-biome-and-difficulty'!$D$2+'data-by-biome-and-difficulty'!$J$4)</f>
        <v>27.66</v>
      </c>
      <c r="D4" s="1" t="n">
        <f aca="false">$A4*(1+'data-by-biome-and-difficulty'!$A$6+'data-by-biome-and-difficulty'!$D$1+'data-by-biome-and-difficulty'!$J$3)+('data-by-biome-and-difficulty'!$B$6+'data-by-biome-and-difficulty'!$D$2+'data-by-biome-and-difficulty'!$J$4)</f>
        <v>29.72</v>
      </c>
      <c r="E4" s="1" t="n">
        <f aca="false">$A4*(1+'data-by-biome-and-difficulty'!$A$7+'data-by-biome-and-difficulty'!$D$1+'data-by-biome-and-difficulty'!$J$3)+('data-by-biome-and-difficulty'!$B$7+'data-by-biome-and-difficulty'!$D$2+'data-by-biome-and-difficulty'!$J$4)</f>
        <v>31.78</v>
      </c>
      <c r="F4" s="1" t="n">
        <f aca="false">$A4*(1+'data-by-biome-and-difficulty'!$A$8+'data-by-biome-and-difficulty'!$D$1+'data-by-biome-and-difficulty'!$J$3)+('data-by-biome-and-difficulty'!$B$8+'data-by-biome-and-difficulty'!$D$2+'data-by-biome-and-difficulty'!$J$4)</f>
        <v>33.84</v>
      </c>
      <c r="G4" s="1" t="n">
        <f aca="false">$A4*(1+'data-by-biome-and-difficulty'!$A$9+'data-by-biome-and-difficulty'!$D$1+'data-by-biome-and-difficulty'!$J$3)+('data-by-biome-and-difficulty'!$B$9+'data-by-biome-and-difficulty'!$D$2+'data-by-biome-and-difficulty'!$J$4)</f>
        <v>35.9</v>
      </c>
      <c r="H4" s="22" t="n">
        <f aca="false">$A4*(1+'data-by-biome-and-difficulty'!$A$4+'data-by-biome-and-difficulty'!$E$1+'data-by-biome-and-difficulty'!$J$3)+('data-by-biome-and-difficulty'!$B$4+'data-by-biome-and-difficulty'!$E$2+'data-by-biome-and-difficulty'!$J$4)</f>
        <v>26.2</v>
      </c>
      <c r="I4" s="22" t="n">
        <f aca="false">$A4*(1+'data-by-biome-and-difficulty'!$A$5+'data-by-biome-and-difficulty'!$E$1+'data-by-biome-and-difficulty'!$J$3)+('data-by-biome-and-difficulty'!$B$5+'data-by-biome-and-difficulty'!$E$2+'data-by-biome-and-difficulty'!$J$4)</f>
        <v>28.26</v>
      </c>
      <c r="J4" s="22" t="n">
        <f aca="false">$A4*(1+'data-by-biome-and-difficulty'!$A$6+'data-by-biome-and-difficulty'!$E$1+'data-by-biome-and-difficulty'!$J$3)+('data-by-biome-and-difficulty'!$B$6+'data-by-biome-and-difficulty'!$E$2+'data-by-biome-and-difficulty'!$J$4)</f>
        <v>30.32</v>
      </c>
      <c r="K4" s="22" t="n">
        <f aca="false">$A4*(1+'data-by-biome-and-difficulty'!$A$7+'data-by-biome-and-difficulty'!$E$1+'data-by-biome-and-difficulty'!$J$3)+('data-by-biome-and-difficulty'!$B$7+'data-by-biome-and-difficulty'!$E$2+'data-by-biome-and-difficulty'!$J$4)</f>
        <v>32.38</v>
      </c>
      <c r="L4" s="22" t="n">
        <f aca="false">$A4*(1+'data-by-biome-and-difficulty'!$A$8+'data-by-biome-and-difficulty'!$E$1+'data-by-biome-and-difficulty'!$J$3)+('data-by-biome-and-difficulty'!$B$8+'data-by-biome-and-difficulty'!$E$2+'data-by-biome-and-difficulty'!$J$4)</f>
        <v>34.44</v>
      </c>
      <c r="M4" s="22" t="n">
        <f aca="false">$A4*(1+'data-by-biome-and-difficulty'!$A$9+'data-by-biome-and-difficulty'!$E$1+'data-by-biome-and-difficulty'!$J$3)+('data-by-biome-and-difficulty'!$B$9+'data-by-biome-and-difficulty'!$E$2+'data-by-biome-and-difficulty'!$J$4)</f>
        <v>36.5</v>
      </c>
      <c r="N4" s="22" t="n">
        <f aca="false">$A4*(1+'data-by-biome-and-difficulty'!$A$4+'data-by-biome-and-difficulty'!$F$1+'data-by-biome-and-difficulty'!$J$3)+('data-by-biome-and-difficulty'!$B$4+'data-by-biome-and-difficulty'!$F$2+'data-by-biome-and-difficulty'!$J$4)</f>
        <v>26.8</v>
      </c>
      <c r="O4" s="22" t="n">
        <f aca="false">$A4*(1+'data-by-biome-and-difficulty'!$A$5+'data-by-biome-and-difficulty'!$F$1+'data-by-biome-and-difficulty'!$J$3)+('data-by-biome-and-difficulty'!$B$5+'data-by-biome-and-difficulty'!$F$2+'data-by-biome-and-difficulty'!$J$4)</f>
        <v>28.86</v>
      </c>
      <c r="P4" s="22" t="n">
        <f aca="false">$A4*(1+'data-by-biome-and-difficulty'!$A$6+'data-by-biome-and-difficulty'!$F$1+'data-by-biome-and-difficulty'!$J$3)+('data-by-biome-and-difficulty'!$B$6+'data-by-biome-and-difficulty'!$F$2+'data-by-biome-and-difficulty'!$J$4)</f>
        <v>30.92</v>
      </c>
      <c r="Q4" s="22" t="n">
        <f aca="false">$A4*(1+'data-by-biome-and-difficulty'!$A$7+'data-by-biome-and-difficulty'!$F$1+'data-by-biome-and-difficulty'!$J$3)+('data-by-biome-and-difficulty'!$B$7+'data-by-biome-and-difficulty'!$F$2+'data-by-biome-and-difficulty'!$J$4)</f>
        <v>32.98</v>
      </c>
      <c r="R4" s="22" t="n">
        <f aca="false">$A4*(1+'data-by-biome-and-difficulty'!$A$8+'data-by-biome-and-difficulty'!$F$1+'data-by-biome-and-difficulty'!$J$3)+('data-by-biome-and-difficulty'!$B$8+'data-by-biome-and-difficulty'!$F$2+'data-by-biome-and-difficulty'!$J$4)</f>
        <v>35.04</v>
      </c>
      <c r="S4" s="22" t="n">
        <f aca="false">$A4*(1+'data-by-biome-and-difficulty'!$A$9+'data-by-biome-and-difficulty'!$F$1+'data-by-biome-and-difficulty'!$J$3)+('data-by-biome-and-difficulty'!$B$9+'data-by-biome-and-difficulty'!$F$2+'data-by-biome-and-difficulty'!$J$4)</f>
        <v>37.1</v>
      </c>
      <c r="T4" s="22" t="n">
        <f aca="false">$A4*(1+'data-by-biome-and-difficulty'!$A$4+'data-by-biome-and-difficulty'!$G$1+'data-by-biome-and-difficulty'!$J$3)+('data-by-biome-and-difficulty'!$B$4+'data-by-biome-and-difficulty'!$G$2+'data-by-biome-and-difficulty'!$J$4)</f>
        <v>27.4</v>
      </c>
      <c r="U4" s="22" t="n">
        <f aca="false">$A4*(1+'data-by-biome-and-difficulty'!$A$5+'data-by-biome-and-difficulty'!$G$1+'data-by-biome-and-difficulty'!$J$3)+('data-by-biome-and-difficulty'!$B$5+'data-by-biome-and-difficulty'!$G$2+'data-by-biome-and-difficulty'!$J$4)</f>
        <v>29.46</v>
      </c>
      <c r="V4" s="22" t="n">
        <f aca="false">$A4*(1+'data-by-biome-and-difficulty'!$A$6+'data-by-biome-and-difficulty'!$G$1+'data-by-biome-and-difficulty'!$J$3)+('data-by-biome-and-difficulty'!$B$6+'data-by-biome-and-difficulty'!$G$2+'data-by-biome-and-difficulty'!$J$4)</f>
        <v>31.52</v>
      </c>
      <c r="W4" s="22" t="n">
        <f aca="false">$A4*(1+'data-by-biome-and-difficulty'!$A$7+'data-by-biome-and-difficulty'!$G$1+'data-by-biome-and-difficulty'!$J$3)+('data-by-biome-and-difficulty'!$B$7+'data-by-biome-and-difficulty'!$G$2+'data-by-biome-and-difficulty'!$J$4)</f>
        <v>33.58</v>
      </c>
      <c r="X4" s="22" t="n">
        <f aca="false">$A4*(1+'data-by-biome-and-difficulty'!$A$8+'data-by-biome-and-difficulty'!$G$1+'data-by-biome-and-difficulty'!$J$3)+('data-by-biome-and-difficulty'!$B$8+'data-by-biome-and-difficulty'!$G$2+'data-by-biome-and-difficulty'!$J$4)</f>
        <v>35.64</v>
      </c>
      <c r="Y4" s="22" t="n">
        <f aca="false">$A4*(1+'data-by-biome-and-difficulty'!$A$9+'data-by-biome-and-difficulty'!$G$1+'data-by-biome-and-difficulty'!$J$3)+('data-by-biome-and-difficulty'!$B$9+'data-by-biome-and-difficulty'!$G$2+'data-by-biome-and-difficulty'!$J$4)</f>
        <v>37.7</v>
      </c>
    </row>
    <row r="5" customFormat="false" ht="12.8" hidden="false" customHeight="false" outlineLevel="0" collapsed="false">
      <c r="A5" s="1" t="n">
        <f aca="false">A4+1</f>
        <v>4</v>
      </c>
      <c r="B5" s="1" t="n">
        <f aca="false">$A5*(1+'data-by-biome-and-difficulty'!$A$4+'data-by-biome-and-difficulty'!$D$1+'data-by-biome-and-difficulty'!$J$3)+('data-by-biome-and-difficulty'!$B$4+'data-by-biome-and-difficulty'!$D$2+'data-by-biome-and-difficulty'!$J$4)</f>
        <v>25.8</v>
      </c>
      <c r="C5" s="1" t="n">
        <f aca="false">$A5*(1+'data-by-biome-and-difficulty'!$A$5+'data-by-biome-and-difficulty'!$D$1+'data-by-biome-and-difficulty'!$J$3)+('data-by-biome-and-difficulty'!$B$5+'data-by-biome-and-difficulty'!$D$2+'data-by-biome-and-difficulty'!$J$4)</f>
        <v>27.88</v>
      </c>
      <c r="D5" s="1" t="n">
        <f aca="false">$A5*(1+'data-by-biome-and-difficulty'!$A$6+'data-by-biome-and-difficulty'!$D$1+'data-by-biome-and-difficulty'!$J$3)+('data-by-biome-and-difficulty'!$B$6+'data-by-biome-and-difficulty'!$D$2+'data-by-biome-and-difficulty'!$J$4)</f>
        <v>29.96</v>
      </c>
      <c r="E5" s="1" t="n">
        <f aca="false">$A5*(1+'data-by-biome-and-difficulty'!$A$7+'data-by-biome-and-difficulty'!$D$1+'data-by-biome-and-difficulty'!$J$3)+('data-by-biome-and-difficulty'!$B$7+'data-by-biome-and-difficulty'!$D$2+'data-by-biome-and-difficulty'!$J$4)</f>
        <v>32.04</v>
      </c>
      <c r="F5" s="1" t="n">
        <f aca="false">$A5*(1+'data-by-biome-and-difficulty'!$A$8+'data-by-biome-and-difficulty'!$D$1+'data-by-biome-and-difficulty'!$J$3)+('data-by-biome-and-difficulty'!$B$8+'data-by-biome-and-difficulty'!$D$2+'data-by-biome-and-difficulty'!$J$4)</f>
        <v>34.12</v>
      </c>
      <c r="G5" s="1" t="n">
        <f aca="false">$A5*(1+'data-by-biome-and-difficulty'!$A$9+'data-by-biome-and-difficulty'!$D$1+'data-by-biome-and-difficulty'!$J$3)+('data-by-biome-and-difficulty'!$B$9+'data-by-biome-and-difficulty'!$D$2+'data-by-biome-and-difficulty'!$J$4)</f>
        <v>36.2</v>
      </c>
      <c r="H5" s="22" t="n">
        <f aca="false">$A5*(1+'data-by-biome-and-difficulty'!$A$4+'data-by-biome-and-difficulty'!$E$1+'data-by-biome-and-difficulty'!$J$3)+('data-by-biome-and-difficulty'!$B$4+'data-by-biome-and-difficulty'!$E$2+'data-by-biome-and-difficulty'!$J$4)</f>
        <v>26.6</v>
      </c>
      <c r="I5" s="22" t="n">
        <f aca="false">$A5*(1+'data-by-biome-and-difficulty'!$A$5+'data-by-biome-and-difficulty'!$E$1+'data-by-biome-and-difficulty'!$J$3)+('data-by-biome-and-difficulty'!$B$5+'data-by-biome-and-difficulty'!$E$2+'data-by-biome-and-difficulty'!$J$4)</f>
        <v>28.68</v>
      </c>
      <c r="J5" s="22" t="n">
        <f aca="false">$A5*(1+'data-by-biome-and-difficulty'!$A$6+'data-by-biome-and-difficulty'!$E$1+'data-by-biome-and-difficulty'!$J$3)+('data-by-biome-and-difficulty'!$B$6+'data-by-biome-and-difficulty'!$E$2+'data-by-biome-and-difficulty'!$J$4)</f>
        <v>30.76</v>
      </c>
      <c r="K5" s="22" t="n">
        <f aca="false">$A5*(1+'data-by-biome-and-difficulty'!$A$7+'data-by-biome-and-difficulty'!$E$1+'data-by-biome-and-difficulty'!$J$3)+('data-by-biome-and-difficulty'!$B$7+'data-by-biome-and-difficulty'!$E$2+'data-by-biome-and-difficulty'!$J$4)</f>
        <v>32.84</v>
      </c>
      <c r="L5" s="22" t="n">
        <f aca="false">$A5*(1+'data-by-biome-and-difficulty'!$A$8+'data-by-biome-and-difficulty'!$E$1+'data-by-biome-and-difficulty'!$J$3)+('data-by-biome-and-difficulty'!$B$8+'data-by-biome-and-difficulty'!$E$2+'data-by-biome-and-difficulty'!$J$4)</f>
        <v>34.92</v>
      </c>
      <c r="M5" s="22" t="n">
        <f aca="false">$A5*(1+'data-by-biome-and-difficulty'!$A$9+'data-by-biome-and-difficulty'!$E$1+'data-by-biome-and-difficulty'!$J$3)+('data-by-biome-and-difficulty'!$B$9+'data-by-biome-and-difficulty'!$E$2+'data-by-biome-and-difficulty'!$J$4)</f>
        <v>37</v>
      </c>
      <c r="N5" s="22" t="n">
        <f aca="false">$A5*(1+'data-by-biome-and-difficulty'!$A$4+'data-by-biome-and-difficulty'!$F$1+'data-by-biome-and-difficulty'!$J$3)+('data-by-biome-and-difficulty'!$B$4+'data-by-biome-and-difficulty'!$F$2+'data-by-biome-and-difficulty'!$J$4)</f>
        <v>27.4</v>
      </c>
      <c r="O5" s="22" t="n">
        <f aca="false">$A5*(1+'data-by-biome-and-difficulty'!$A$5+'data-by-biome-and-difficulty'!$F$1+'data-by-biome-and-difficulty'!$J$3)+('data-by-biome-and-difficulty'!$B$5+'data-by-biome-and-difficulty'!$F$2+'data-by-biome-and-difficulty'!$J$4)</f>
        <v>29.48</v>
      </c>
      <c r="P5" s="22" t="n">
        <f aca="false">$A5*(1+'data-by-biome-and-difficulty'!$A$6+'data-by-biome-and-difficulty'!$F$1+'data-by-biome-and-difficulty'!$J$3)+('data-by-biome-and-difficulty'!$B$6+'data-by-biome-and-difficulty'!$F$2+'data-by-biome-and-difficulty'!$J$4)</f>
        <v>31.56</v>
      </c>
      <c r="Q5" s="22" t="n">
        <f aca="false">$A5*(1+'data-by-biome-and-difficulty'!$A$7+'data-by-biome-and-difficulty'!$F$1+'data-by-biome-and-difficulty'!$J$3)+('data-by-biome-and-difficulty'!$B$7+'data-by-biome-and-difficulty'!$F$2+'data-by-biome-and-difficulty'!$J$4)</f>
        <v>33.64</v>
      </c>
      <c r="R5" s="22" t="n">
        <f aca="false">$A5*(1+'data-by-biome-and-difficulty'!$A$8+'data-by-biome-and-difficulty'!$F$1+'data-by-biome-and-difficulty'!$J$3)+('data-by-biome-and-difficulty'!$B$8+'data-by-biome-and-difficulty'!$F$2+'data-by-biome-and-difficulty'!$J$4)</f>
        <v>35.72</v>
      </c>
      <c r="S5" s="22" t="n">
        <f aca="false">$A5*(1+'data-by-biome-and-difficulty'!$A$9+'data-by-biome-and-difficulty'!$F$1+'data-by-biome-and-difficulty'!$J$3)+('data-by-biome-and-difficulty'!$B$9+'data-by-biome-and-difficulty'!$F$2+'data-by-biome-and-difficulty'!$J$4)</f>
        <v>37.8</v>
      </c>
      <c r="T5" s="22" t="n">
        <f aca="false">$A5*(1+'data-by-biome-and-difficulty'!$A$4+'data-by-biome-and-difficulty'!$G$1+'data-by-biome-and-difficulty'!$J$3)+('data-by-biome-and-difficulty'!$B$4+'data-by-biome-and-difficulty'!$G$2+'data-by-biome-and-difficulty'!$J$4)</f>
        <v>28.2</v>
      </c>
      <c r="U5" s="22" t="n">
        <f aca="false">$A5*(1+'data-by-biome-and-difficulty'!$A$5+'data-by-biome-and-difficulty'!$G$1+'data-by-biome-and-difficulty'!$J$3)+('data-by-biome-and-difficulty'!$B$5+'data-by-biome-and-difficulty'!$G$2+'data-by-biome-and-difficulty'!$J$4)</f>
        <v>30.28</v>
      </c>
      <c r="V5" s="22" t="n">
        <f aca="false">$A5*(1+'data-by-biome-and-difficulty'!$A$6+'data-by-biome-and-difficulty'!$G$1+'data-by-biome-and-difficulty'!$J$3)+('data-by-biome-and-difficulty'!$B$6+'data-by-biome-and-difficulty'!$G$2+'data-by-biome-and-difficulty'!$J$4)</f>
        <v>32.36</v>
      </c>
      <c r="W5" s="22" t="n">
        <f aca="false">$A5*(1+'data-by-biome-and-difficulty'!$A$7+'data-by-biome-and-difficulty'!$G$1+'data-by-biome-and-difficulty'!$J$3)+('data-by-biome-and-difficulty'!$B$7+'data-by-biome-and-difficulty'!$G$2+'data-by-biome-and-difficulty'!$J$4)</f>
        <v>34.44</v>
      </c>
      <c r="X5" s="22" t="n">
        <f aca="false">$A5*(1+'data-by-biome-and-difficulty'!$A$8+'data-by-biome-and-difficulty'!$G$1+'data-by-biome-and-difficulty'!$J$3)+('data-by-biome-and-difficulty'!$B$8+'data-by-biome-and-difficulty'!$G$2+'data-by-biome-and-difficulty'!$J$4)</f>
        <v>36.52</v>
      </c>
      <c r="Y5" s="22" t="n">
        <f aca="false">$A5*(1+'data-by-biome-and-difficulty'!$A$9+'data-by-biome-and-difficulty'!$G$1+'data-by-biome-and-difficulty'!$J$3)+('data-by-biome-and-difficulty'!$B$9+'data-by-biome-and-difficulty'!$G$2+'data-by-biome-and-difficulty'!$J$4)</f>
        <v>38.6</v>
      </c>
    </row>
    <row r="6" customFormat="false" ht="12.8" hidden="false" customHeight="false" outlineLevel="0" collapsed="false">
      <c r="A6" s="1" t="n">
        <f aca="false">A5+1</f>
        <v>5</v>
      </c>
      <c r="B6" s="1" t="n">
        <f aca="false">$A6*(1+'data-by-biome-and-difficulty'!$A$4+'data-by-biome-and-difficulty'!$D$1+'data-by-biome-and-difficulty'!$J$3)+('data-by-biome-and-difficulty'!$B$4+'data-by-biome-and-difficulty'!$D$2+'data-by-biome-and-difficulty'!$J$4)</f>
        <v>26</v>
      </c>
      <c r="C6" s="1" t="n">
        <f aca="false">$A6*(1+'data-by-biome-and-difficulty'!$A$5+'data-by-biome-and-difficulty'!$D$1+'data-by-biome-and-difficulty'!$J$3)+('data-by-biome-and-difficulty'!$B$5+'data-by-biome-and-difficulty'!$D$2+'data-by-biome-and-difficulty'!$J$4)</f>
        <v>28.1</v>
      </c>
      <c r="D6" s="1" t="n">
        <f aca="false">$A6*(1+'data-by-biome-and-difficulty'!$A$6+'data-by-biome-and-difficulty'!$D$1+'data-by-biome-and-difficulty'!$J$3)+('data-by-biome-and-difficulty'!$B$6+'data-by-biome-and-difficulty'!$D$2+'data-by-biome-and-difficulty'!$J$4)</f>
        <v>30.2</v>
      </c>
      <c r="E6" s="1" t="n">
        <f aca="false">$A6*(1+'data-by-biome-and-difficulty'!$A$7+'data-by-biome-and-difficulty'!$D$1+'data-by-biome-and-difficulty'!$J$3)+('data-by-biome-and-difficulty'!$B$7+'data-by-biome-and-difficulty'!$D$2+'data-by-biome-and-difficulty'!$J$4)</f>
        <v>32.3</v>
      </c>
      <c r="F6" s="1" t="n">
        <f aca="false">$A6*(1+'data-by-biome-and-difficulty'!$A$8+'data-by-biome-and-difficulty'!$D$1+'data-by-biome-and-difficulty'!$J$3)+('data-by-biome-and-difficulty'!$B$8+'data-by-biome-and-difficulty'!$D$2+'data-by-biome-and-difficulty'!$J$4)</f>
        <v>34.4</v>
      </c>
      <c r="G6" s="1" t="n">
        <f aca="false">$A6*(1+'data-by-biome-and-difficulty'!$A$9+'data-by-biome-and-difficulty'!$D$1+'data-by-biome-and-difficulty'!$J$3)+('data-by-biome-and-difficulty'!$B$9+'data-by-biome-and-difficulty'!$D$2+'data-by-biome-and-difficulty'!$J$4)</f>
        <v>36.5</v>
      </c>
      <c r="H6" s="22" t="n">
        <f aca="false">$A6*(1+'data-by-biome-and-difficulty'!$A$4+'data-by-biome-and-difficulty'!$E$1+'data-by-biome-and-difficulty'!$J$3)+('data-by-biome-and-difficulty'!$B$4+'data-by-biome-and-difficulty'!$E$2+'data-by-biome-and-difficulty'!$J$4)</f>
        <v>27</v>
      </c>
      <c r="I6" s="22" t="n">
        <f aca="false">$A6*(1+'data-by-biome-and-difficulty'!$A$5+'data-by-biome-and-difficulty'!$E$1+'data-by-biome-and-difficulty'!$J$3)+('data-by-biome-and-difficulty'!$B$5+'data-by-biome-and-difficulty'!$E$2+'data-by-biome-and-difficulty'!$J$4)</f>
        <v>29.1</v>
      </c>
      <c r="J6" s="22" t="n">
        <f aca="false">$A6*(1+'data-by-biome-and-difficulty'!$A$6+'data-by-biome-and-difficulty'!$E$1+'data-by-biome-and-difficulty'!$J$3)+('data-by-biome-and-difficulty'!$B$6+'data-by-biome-and-difficulty'!$E$2+'data-by-biome-and-difficulty'!$J$4)</f>
        <v>31.2</v>
      </c>
      <c r="K6" s="22" t="n">
        <f aca="false">$A6*(1+'data-by-biome-and-difficulty'!$A$7+'data-by-biome-and-difficulty'!$E$1+'data-by-biome-and-difficulty'!$J$3)+('data-by-biome-and-difficulty'!$B$7+'data-by-biome-and-difficulty'!$E$2+'data-by-biome-and-difficulty'!$J$4)</f>
        <v>33.3</v>
      </c>
      <c r="L6" s="22" t="n">
        <f aca="false">$A6*(1+'data-by-biome-and-difficulty'!$A$8+'data-by-biome-and-difficulty'!$E$1+'data-by-biome-and-difficulty'!$J$3)+('data-by-biome-and-difficulty'!$B$8+'data-by-biome-and-difficulty'!$E$2+'data-by-biome-and-difficulty'!$J$4)</f>
        <v>35.4</v>
      </c>
      <c r="M6" s="22" t="n">
        <f aca="false">$A6*(1+'data-by-biome-and-difficulty'!$A$9+'data-by-biome-and-difficulty'!$E$1+'data-by-biome-and-difficulty'!$J$3)+('data-by-biome-and-difficulty'!$B$9+'data-by-biome-and-difficulty'!$E$2+'data-by-biome-and-difficulty'!$J$4)</f>
        <v>37.5</v>
      </c>
      <c r="N6" s="22" t="n">
        <f aca="false">$A6*(1+'data-by-biome-and-difficulty'!$A$4+'data-by-biome-and-difficulty'!$F$1+'data-by-biome-and-difficulty'!$J$3)+('data-by-biome-and-difficulty'!$B$4+'data-by-biome-and-difficulty'!$F$2+'data-by-biome-and-difficulty'!$J$4)</f>
        <v>28</v>
      </c>
      <c r="O6" s="22" t="n">
        <f aca="false">$A6*(1+'data-by-biome-and-difficulty'!$A$5+'data-by-biome-and-difficulty'!$F$1+'data-by-biome-and-difficulty'!$J$3)+('data-by-biome-and-difficulty'!$B$5+'data-by-biome-and-difficulty'!$F$2+'data-by-biome-and-difficulty'!$J$4)</f>
        <v>30.1</v>
      </c>
      <c r="P6" s="22" t="n">
        <f aca="false">$A6*(1+'data-by-biome-and-difficulty'!$A$6+'data-by-biome-and-difficulty'!$F$1+'data-by-biome-and-difficulty'!$J$3)+('data-by-biome-and-difficulty'!$B$6+'data-by-biome-and-difficulty'!$F$2+'data-by-biome-and-difficulty'!$J$4)</f>
        <v>32.2</v>
      </c>
      <c r="Q6" s="22" t="n">
        <f aca="false">$A6*(1+'data-by-biome-and-difficulty'!$A$7+'data-by-biome-and-difficulty'!$F$1+'data-by-biome-and-difficulty'!$J$3)+('data-by-biome-and-difficulty'!$B$7+'data-by-biome-and-difficulty'!$F$2+'data-by-biome-and-difficulty'!$J$4)</f>
        <v>34.3</v>
      </c>
      <c r="R6" s="22" t="n">
        <f aca="false">$A6*(1+'data-by-biome-and-difficulty'!$A$8+'data-by-biome-and-difficulty'!$F$1+'data-by-biome-and-difficulty'!$J$3)+('data-by-biome-and-difficulty'!$B$8+'data-by-biome-and-difficulty'!$F$2+'data-by-biome-and-difficulty'!$J$4)</f>
        <v>36.4</v>
      </c>
      <c r="S6" s="22" t="n">
        <f aca="false">$A6*(1+'data-by-biome-and-difficulty'!$A$9+'data-by-biome-and-difficulty'!$F$1+'data-by-biome-and-difficulty'!$J$3)+('data-by-biome-and-difficulty'!$B$9+'data-by-biome-and-difficulty'!$F$2+'data-by-biome-and-difficulty'!$J$4)</f>
        <v>38.5</v>
      </c>
      <c r="T6" s="22" t="n">
        <f aca="false">$A6*(1+'data-by-biome-and-difficulty'!$A$4+'data-by-biome-and-difficulty'!$G$1+'data-by-biome-and-difficulty'!$J$3)+('data-by-biome-and-difficulty'!$B$4+'data-by-biome-and-difficulty'!$G$2+'data-by-biome-and-difficulty'!$J$4)</f>
        <v>29</v>
      </c>
      <c r="U6" s="22" t="n">
        <f aca="false">$A6*(1+'data-by-biome-and-difficulty'!$A$5+'data-by-biome-and-difficulty'!$G$1+'data-by-biome-and-difficulty'!$J$3)+('data-by-biome-and-difficulty'!$B$5+'data-by-biome-and-difficulty'!$G$2+'data-by-biome-and-difficulty'!$J$4)</f>
        <v>31.1</v>
      </c>
      <c r="V6" s="22" t="n">
        <f aca="false">$A6*(1+'data-by-biome-and-difficulty'!$A$6+'data-by-biome-and-difficulty'!$G$1+'data-by-biome-and-difficulty'!$J$3)+('data-by-biome-and-difficulty'!$B$6+'data-by-biome-and-difficulty'!$G$2+'data-by-biome-and-difficulty'!$J$4)</f>
        <v>33.2</v>
      </c>
      <c r="W6" s="22" t="n">
        <f aca="false">$A6*(1+'data-by-biome-and-difficulty'!$A$7+'data-by-biome-and-difficulty'!$G$1+'data-by-biome-and-difficulty'!$J$3)+('data-by-biome-and-difficulty'!$B$7+'data-by-biome-and-difficulty'!$G$2+'data-by-biome-and-difficulty'!$J$4)</f>
        <v>35.3</v>
      </c>
      <c r="X6" s="22" t="n">
        <f aca="false">$A6*(1+'data-by-biome-and-difficulty'!$A$8+'data-by-biome-and-difficulty'!$G$1+'data-by-biome-and-difficulty'!$J$3)+('data-by-biome-and-difficulty'!$B$8+'data-by-biome-and-difficulty'!$G$2+'data-by-biome-and-difficulty'!$J$4)</f>
        <v>37.4</v>
      </c>
      <c r="Y6" s="22" t="n">
        <f aca="false">$A6*(1+'data-by-biome-and-difficulty'!$A$9+'data-by-biome-and-difficulty'!$G$1+'data-by-biome-and-difficulty'!$J$3)+('data-by-biome-and-difficulty'!$B$9+'data-by-biome-and-difficulty'!$G$2+'data-by-biome-and-difficulty'!$J$4)</f>
        <v>39.5</v>
      </c>
    </row>
    <row r="7" customFormat="false" ht="12.8" hidden="false" customHeight="false" outlineLevel="0" collapsed="false">
      <c r="A7" s="1" t="n">
        <f aca="false">A6+1</f>
        <v>6</v>
      </c>
      <c r="B7" s="1" t="n">
        <f aca="false">$A7*(1+'data-by-biome-and-difficulty'!$A$4+'data-by-biome-and-difficulty'!$D$1+'data-by-biome-and-difficulty'!$J$3)+('data-by-biome-and-difficulty'!$B$4+'data-by-biome-and-difficulty'!$D$2+'data-by-biome-and-difficulty'!$J$4)</f>
        <v>26.2</v>
      </c>
      <c r="C7" s="1" t="n">
        <f aca="false">$A7*(1+'data-by-biome-and-difficulty'!$A$5+'data-by-biome-and-difficulty'!$D$1+'data-by-biome-and-difficulty'!$J$3)+('data-by-biome-and-difficulty'!$B$5+'data-by-biome-and-difficulty'!$D$2+'data-by-biome-and-difficulty'!$J$4)</f>
        <v>28.32</v>
      </c>
      <c r="D7" s="1" t="n">
        <f aca="false">$A7*(1+'data-by-biome-and-difficulty'!$A$6+'data-by-biome-and-difficulty'!$D$1+'data-by-biome-and-difficulty'!$J$3)+('data-by-biome-and-difficulty'!$B$6+'data-by-biome-and-difficulty'!$D$2+'data-by-biome-and-difficulty'!$J$4)</f>
        <v>30.44</v>
      </c>
      <c r="E7" s="1" t="n">
        <f aca="false">$A7*(1+'data-by-biome-and-difficulty'!$A$7+'data-by-biome-and-difficulty'!$D$1+'data-by-biome-and-difficulty'!$J$3)+('data-by-biome-and-difficulty'!$B$7+'data-by-biome-and-difficulty'!$D$2+'data-by-biome-and-difficulty'!$J$4)</f>
        <v>32.56</v>
      </c>
      <c r="F7" s="1" t="n">
        <f aca="false">$A7*(1+'data-by-biome-and-difficulty'!$A$8+'data-by-biome-and-difficulty'!$D$1+'data-by-biome-and-difficulty'!$J$3)+('data-by-biome-and-difficulty'!$B$8+'data-by-biome-and-difficulty'!$D$2+'data-by-biome-and-difficulty'!$J$4)</f>
        <v>34.68</v>
      </c>
      <c r="G7" s="1" t="n">
        <f aca="false">$A7*(1+'data-by-biome-and-difficulty'!$A$9+'data-by-biome-and-difficulty'!$D$1+'data-by-biome-and-difficulty'!$J$3)+('data-by-biome-and-difficulty'!$B$9+'data-by-biome-and-difficulty'!$D$2+'data-by-biome-and-difficulty'!$J$4)</f>
        <v>36.8</v>
      </c>
      <c r="H7" s="22" t="n">
        <f aca="false">$A7*(1+'data-by-biome-and-difficulty'!$A$4+'data-by-biome-and-difficulty'!$E$1+'data-by-biome-and-difficulty'!$J$3)+('data-by-biome-and-difficulty'!$B$4+'data-by-biome-and-difficulty'!$E$2+'data-by-biome-and-difficulty'!$J$4)</f>
        <v>27.4</v>
      </c>
      <c r="I7" s="22" t="n">
        <f aca="false">$A7*(1+'data-by-biome-and-difficulty'!$A$5+'data-by-biome-and-difficulty'!$E$1+'data-by-biome-and-difficulty'!$J$3)+('data-by-biome-and-difficulty'!$B$5+'data-by-biome-and-difficulty'!$E$2+'data-by-biome-and-difficulty'!$J$4)</f>
        <v>29.52</v>
      </c>
      <c r="J7" s="22" t="n">
        <f aca="false">$A7*(1+'data-by-biome-and-difficulty'!$A$6+'data-by-biome-and-difficulty'!$E$1+'data-by-biome-and-difficulty'!$J$3)+('data-by-biome-and-difficulty'!$B$6+'data-by-biome-and-difficulty'!$E$2+'data-by-biome-and-difficulty'!$J$4)</f>
        <v>31.64</v>
      </c>
      <c r="K7" s="22" t="n">
        <f aca="false">$A7*(1+'data-by-biome-and-difficulty'!$A$7+'data-by-biome-and-difficulty'!$E$1+'data-by-biome-and-difficulty'!$J$3)+('data-by-biome-and-difficulty'!$B$7+'data-by-biome-and-difficulty'!$E$2+'data-by-biome-and-difficulty'!$J$4)</f>
        <v>33.76</v>
      </c>
      <c r="L7" s="22" t="n">
        <f aca="false">$A7*(1+'data-by-biome-and-difficulty'!$A$8+'data-by-biome-and-difficulty'!$E$1+'data-by-biome-and-difficulty'!$J$3)+('data-by-biome-and-difficulty'!$B$8+'data-by-biome-and-difficulty'!$E$2+'data-by-biome-and-difficulty'!$J$4)</f>
        <v>35.88</v>
      </c>
      <c r="M7" s="22" t="n">
        <f aca="false">$A7*(1+'data-by-biome-and-difficulty'!$A$9+'data-by-biome-and-difficulty'!$E$1+'data-by-biome-and-difficulty'!$J$3)+('data-by-biome-and-difficulty'!$B$9+'data-by-biome-and-difficulty'!$E$2+'data-by-biome-and-difficulty'!$J$4)</f>
        <v>38</v>
      </c>
      <c r="N7" s="22" t="n">
        <f aca="false">$A7*(1+'data-by-biome-and-difficulty'!$A$4+'data-by-biome-and-difficulty'!$F$1+'data-by-biome-and-difficulty'!$J$3)+('data-by-biome-and-difficulty'!$B$4+'data-by-biome-and-difficulty'!$F$2+'data-by-biome-and-difficulty'!$J$4)</f>
        <v>28.6</v>
      </c>
      <c r="O7" s="22" t="n">
        <f aca="false">$A7*(1+'data-by-biome-and-difficulty'!$A$5+'data-by-biome-and-difficulty'!$F$1+'data-by-biome-and-difficulty'!$J$3)+('data-by-biome-and-difficulty'!$B$5+'data-by-biome-and-difficulty'!$F$2+'data-by-biome-and-difficulty'!$J$4)</f>
        <v>30.72</v>
      </c>
      <c r="P7" s="22" t="n">
        <f aca="false">$A7*(1+'data-by-biome-and-difficulty'!$A$6+'data-by-biome-and-difficulty'!$F$1+'data-by-biome-and-difficulty'!$J$3)+('data-by-biome-and-difficulty'!$B$6+'data-by-biome-and-difficulty'!$F$2+'data-by-biome-and-difficulty'!$J$4)</f>
        <v>32.84</v>
      </c>
      <c r="Q7" s="22" t="n">
        <f aca="false">$A7*(1+'data-by-biome-and-difficulty'!$A$7+'data-by-biome-and-difficulty'!$F$1+'data-by-biome-and-difficulty'!$J$3)+('data-by-biome-and-difficulty'!$B$7+'data-by-biome-and-difficulty'!$F$2+'data-by-biome-and-difficulty'!$J$4)</f>
        <v>34.96</v>
      </c>
      <c r="R7" s="22" t="n">
        <f aca="false">$A7*(1+'data-by-biome-and-difficulty'!$A$8+'data-by-biome-and-difficulty'!$F$1+'data-by-biome-and-difficulty'!$J$3)+('data-by-biome-and-difficulty'!$B$8+'data-by-biome-and-difficulty'!$F$2+'data-by-biome-and-difficulty'!$J$4)</f>
        <v>37.08</v>
      </c>
      <c r="S7" s="22" t="n">
        <f aca="false">$A7*(1+'data-by-biome-and-difficulty'!$A$9+'data-by-biome-and-difficulty'!$F$1+'data-by-biome-and-difficulty'!$J$3)+('data-by-biome-and-difficulty'!$B$9+'data-by-biome-and-difficulty'!$F$2+'data-by-biome-and-difficulty'!$J$4)</f>
        <v>39.2</v>
      </c>
      <c r="T7" s="22" t="n">
        <f aca="false">$A7*(1+'data-by-biome-and-difficulty'!$A$4+'data-by-biome-and-difficulty'!$G$1+'data-by-biome-and-difficulty'!$J$3)+('data-by-biome-and-difficulty'!$B$4+'data-by-biome-and-difficulty'!$G$2+'data-by-biome-and-difficulty'!$J$4)</f>
        <v>29.8</v>
      </c>
      <c r="U7" s="22" t="n">
        <f aca="false">$A7*(1+'data-by-biome-and-difficulty'!$A$5+'data-by-biome-and-difficulty'!$G$1+'data-by-biome-and-difficulty'!$J$3)+('data-by-biome-and-difficulty'!$B$5+'data-by-biome-and-difficulty'!$G$2+'data-by-biome-and-difficulty'!$J$4)</f>
        <v>31.92</v>
      </c>
      <c r="V7" s="22" t="n">
        <f aca="false">$A7*(1+'data-by-biome-and-difficulty'!$A$6+'data-by-biome-and-difficulty'!$G$1+'data-by-biome-and-difficulty'!$J$3)+('data-by-biome-and-difficulty'!$B$6+'data-by-biome-and-difficulty'!$G$2+'data-by-biome-and-difficulty'!$J$4)</f>
        <v>34.04</v>
      </c>
      <c r="W7" s="22" t="n">
        <f aca="false">$A7*(1+'data-by-biome-and-difficulty'!$A$7+'data-by-biome-and-difficulty'!$G$1+'data-by-biome-and-difficulty'!$J$3)+('data-by-biome-and-difficulty'!$B$7+'data-by-biome-and-difficulty'!$G$2+'data-by-biome-and-difficulty'!$J$4)</f>
        <v>36.16</v>
      </c>
      <c r="X7" s="22" t="n">
        <f aca="false">$A7*(1+'data-by-biome-and-difficulty'!$A$8+'data-by-biome-and-difficulty'!$G$1+'data-by-biome-and-difficulty'!$J$3)+('data-by-biome-and-difficulty'!$B$8+'data-by-biome-and-difficulty'!$G$2+'data-by-biome-and-difficulty'!$J$4)</f>
        <v>38.28</v>
      </c>
      <c r="Y7" s="22" t="n">
        <f aca="false">$A7*(1+'data-by-biome-and-difficulty'!$A$9+'data-by-biome-and-difficulty'!$G$1+'data-by-biome-and-difficulty'!$J$3)+('data-by-biome-and-difficulty'!$B$9+'data-by-biome-and-difficulty'!$G$2+'data-by-biome-and-difficulty'!$J$4)</f>
        <v>40.4</v>
      </c>
    </row>
    <row r="8" customFormat="false" ht="12.8" hidden="false" customHeight="false" outlineLevel="0" collapsed="false">
      <c r="A8" s="1" t="n">
        <f aca="false">A7+1</f>
        <v>7</v>
      </c>
      <c r="B8" s="1" t="n">
        <f aca="false">$A8*(1+'data-by-biome-and-difficulty'!$A$4+'data-by-biome-and-difficulty'!$D$1+'data-by-biome-and-difficulty'!$J$3)+('data-by-biome-and-difficulty'!$B$4+'data-by-biome-and-difficulty'!$D$2+'data-by-biome-and-difficulty'!$J$4)</f>
        <v>26.4</v>
      </c>
      <c r="C8" s="1" t="n">
        <f aca="false">$A8*(1+'data-by-biome-and-difficulty'!$A$5+'data-by-biome-and-difficulty'!$D$1+'data-by-biome-and-difficulty'!$J$3)+('data-by-biome-and-difficulty'!$B$5+'data-by-biome-and-difficulty'!$D$2+'data-by-biome-and-difficulty'!$J$4)</f>
        <v>28.54</v>
      </c>
      <c r="D8" s="1" t="n">
        <f aca="false">$A8*(1+'data-by-biome-and-difficulty'!$A$6+'data-by-biome-and-difficulty'!$D$1+'data-by-biome-and-difficulty'!$J$3)+('data-by-biome-and-difficulty'!$B$6+'data-by-biome-and-difficulty'!$D$2+'data-by-biome-and-difficulty'!$J$4)</f>
        <v>30.68</v>
      </c>
      <c r="E8" s="1" t="n">
        <f aca="false">$A8*(1+'data-by-biome-and-difficulty'!$A$7+'data-by-biome-and-difficulty'!$D$1+'data-by-biome-and-difficulty'!$J$3)+('data-by-biome-and-difficulty'!$B$7+'data-by-biome-and-difficulty'!$D$2+'data-by-biome-and-difficulty'!$J$4)</f>
        <v>32.82</v>
      </c>
      <c r="F8" s="1" t="n">
        <f aca="false">$A8*(1+'data-by-biome-and-difficulty'!$A$8+'data-by-biome-and-difficulty'!$D$1+'data-by-biome-and-difficulty'!$J$3)+('data-by-biome-and-difficulty'!$B$8+'data-by-biome-and-difficulty'!$D$2+'data-by-biome-and-difficulty'!$J$4)</f>
        <v>34.96</v>
      </c>
      <c r="G8" s="1" t="n">
        <f aca="false">$A8*(1+'data-by-biome-and-difficulty'!$A$9+'data-by-biome-and-difficulty'!$D$1+'data-by-biome-and-difficulty'!$J$3)+('data-by-biome-and-difficulty'!$B$9+'data-by-biome-and-difficulty'!$D$2+'data-by-biome-and-difficulty'!$J$4)</f>
        <v>37.1</v>
      </c>
      <c r="H8" s="22" t="n">
        <f aca="false">$A8*(1+'data-by-biome-and-difficulty'!$A$4+'data-by-biome-and-difficulty'!$E$1+'data-by-biome-and-difficulty'!$J$3)+('data-by-biome-and-difficulty'!$B$4+'data-by-biome-and-difficulty'!$E$2+'data-by-biome-and-difficulty'!$J$4)</f>
        <v>27.8</v>
      </c>
      <c r="I8" s="22" t="n">
        <f aca="false">$A8*(1+'data-by-biome-and-difficulty'!$A$5+'data-by-biome-and-difficulty'!$E$1+'data-by-biome-and-difficulty'!$J$3)+('data-by-biome-and-difficulty'!$B$5+'data-by-biome-and-difficulty'!$E$2+'data-by-biome-and-difficulty'!$J$4)</f>
        <v>29.94</v>
      </c>
      <c r="J8" s="22" t="n">
        <f aca="false">$A8*(1+'data-by-biome-and-difficulty'!$A$6+'data-by-biome-and-difficulty'!$E$1+'data-by-biome-and-difficulty'!$J$3)+('data-by-biome-and-difficulty'!$B$6+'data-by-biome-and-difficulty'!$E$2+'data-by-biome-and-difficulty'!$J$4)</f>
        <v>32.08</v>
      </c>
      <c r="K8" s="22" t="n">
        <f aca="false">$A8*(1+'data-by-biome-and-difficulty'!$A$7+'data-by-biome-and-difficulty'!$E$1+'data-by-biome-and-difficulty'!$J$3)+('data-by-biome-and-difficulty'!$B$7+'data-by-biome-and-difficulty'!$E$2+'data-by-biome-and-difficulty'!$J$4)</f>
        <v>34.22</v>
      </c>
      <c r="L8" s="22" t="n">
        <f aca="false">$A8*(1+'data-by-biome-and-difficulty'!$A$8+'data-by-biome-and-difficulty'!$E$1+'data-by-biome-and-difficulty'!$J$3)+('data-by-biome-and-difficulty'!$B$8+'data-by-biome-and-difficulty'!$E$2+'data-by-biome-and-difficulty'!$J$4)</f>
        <v>36.36</v>
      </c>
      <c r="M8" s="22" t="n">
        <f aca="false">$A8*(1+'data-by-biome-and-difficulty'!$A$9+'data-by-biome-and-difficulty'!$E$1+'data-by-biome-and-difficulty'!$J$3)+('data-by-biome-and-difficulty'!$B$9+'data-by-biome-and-difficulty'!$E$2+'data-by-biome-and-difficulty'!$J$4)</f>
        <v>38.5</v>
      </c>
      <c r="N8" s="22" t="n">
        <f aca="false">$A8*(1+'data-by-biome-and-difficulty'!$A$4+'data-by-biome-and-difficulty'!$F$1+'data-by-biome-and-difficulty'!$J$3)+('data-by-biome-and-difficulty'!$B$4+'data-by-biome-and-difficulty'!$F$2+'data-by-biome-and-difficulty'!$J$4)</f>
        <v>29.2</v>
      </c>
      <c r="O8" s="22" t="n">
        <f aca="false">$A8*(1+'data-by-biome-and-difficulty'!$A$5+'data-by-biome-and-difficulty'!$F$1+'data-by-biome-and-difficulty'!$J$3)+('data-by-biome-and-difficulty'!$B$5+'data-by-biome-and-difficulty'!$F$2+'data-by-biome-and-difficulty'!$J$4)</f>
        <v>31.34</v>
      </c>
      <c r="P8" s="22" t="n">
        <f aca="false">$A8*(1+'data-by-biome-and-difficulty'!$A$6+'data-by-biome-and-difficulty'!$F$1+'data-by-biome-and-difficulty'!$J$3)+('data-by-biome-and-difficulty'!$B$6+'data-by-biome-and-difficulty'!$F$2+'data-by-biome-and-difficulty'!$J$4)</f>
        <v>33.48</v>
      </c>
      <c r="Q8" s="22" t="n">
        <f aca="false">$A8*(1+'data-by-biome-and-difficulty'!$A$7+'data-by-biome-and-difficulty'!$F$1+'data-by-biome-and-difficulty'!$J$3)+('data-by-biome-and-difficulty'!$B$7+'data-by-biome-and-difficulty'!$F$2+'data-by-biome-and-difficulty'!$J$4)</f>
        <v>35.62</v>
      </c>
      <c r="R8" s="22" t="n">
        <f aca="false">$A8*(1+'data-by-biome-and-difficulty'!$A$8+'data-by-biome-and-difficulty'!$F$1+'data-by-biome-and-difficulty'!$J$3)+('data-by-biome-and-difficulty'!$B$8+'data-by-biome-and-difficulty'!$F$2+'data-by-biome-and-difficulty'!$J$4)</f>
        <v>37.76</v>
      </c>
      <c r="S8" s="22" t="n">
        <f aca="false">$A8*(1+'data-by-biome-and-difficulty'!$A$9+'data-by-biome-and-difficulty'!$F$1+'data-by-biome-and-difficulty'!$J$3)+('data-by-biome-and-difficulty'!$B$9+'data-by-biome-and-difficulty'!$F$2+'data-by-biome-and-difficulty'!$J$4)</f>
        <v>39.9</v>
      </c>
      <c r="T8" s="22" t="n">
        <f aca="false">$A8*(1+'data-by-biome-and-difficulty'!$A$4+'data-by-biome-and-difficulty'!$G$1+'data-by-biome-and-difficulty'!$J$3)+('data-by-biome-and-difficulty'!$B$4+'data-by-biome-and-difficulty'!$G$2+'data-by-biome-and-difficulty'!$J$4)</f>
        <v>30.6</v>
      </c>
      <c r="U8" s="22" t="n">
        <f aca="false">$A8*(1+'data-by-biome-and-difficulty'!$A$5+'data-by-biome-and-difficulty'!$G$1+'data-by-biome-and-difficulty'!$J$3)+('data-by-biome-and-difficulty'!$B$5+'data-by-biome-and-difficulty'!$G$2+'data-by-biome-and-difficulty'!$J$4)</f>
        <v>32.74</v>
      </c>
      <c r="V8" s="22" t="n">
        <f aca="false">$A8*(1+'data-by-biome-and-difficulty'!$A$6+'data-by-biome-and-difficulty'!$G$1+'data-by-biome-and-difficulty'!$J$3)+('data-by-biome-and-difficulty'!$B$6+'data-by-biome-and-difficulty'!$G$2+'data-by-biome-and-difficulty'!$J$4)</f>
        <v>34.88</v>
      </c>
      <c r="W8" s="22" t="n">
        <f aca="false">$A8*(1+'data-by-biome-and-difficulty'!$A$7+'data-by-biome-and-difficulty'!$G$1+'data-by-biome-and-difficulty'!$J$3)+('data-by-biome-and-difficulty'!$B$7+'data-by-biome-and-difficulty'!$G$2+'data-by-biome-and-difficulty'!$J$4)</f>
        <v>37.02</v>
      </c>
      <c r="X8" s="22" t="n">
        <f aca="false">$A8*(1+'data-by-biome-and-difficulty'!$A$8+'data-by-biome-and-difficulty'!$G$1+'data-by-biome-and-difficulty'!$J$3)+('data-by-biome-and-difficulty'!$B$8+'data-by-biome-and-difficulty'!$G$2+'data-by-biome-and-difficulty'!$J$4)</f>
        <v>39.16</v>
      </c>
      <c r="Y8" s="22" t="n">
        <f aca="false">$A8*(1+'data-by-biome-and-difficulty'!$A$9+'data-by-biome-and-difficulty'!$G$1+'data-by-biome-and-difficulty'!$J$3)+('data-by-biome-and-difficulty'!$B$9+'data-by-biome-and-difficulty'!$G$2+'data-by-biome-and-difficulty'!$J$4)</f>
        <v>41.3</v>
      </c>
    </row>
    <row r="9" customFormat="false" ht="12.8" hidden="false" customHeight="false" outlineLevel="0" collapsed="false">
      <c r="A9" s="1" t="n">
        <f aca="false">A8+1</f>
        <v>8</v>
      </c>
      <c r="B9" s="1" t="n">
        <f aca="false">$A9*(1+'data-by-biome-and-difficulty'!$A$4+'data-by-biome-and-difficulty'!$D$1+'data-by-biome-and-difficulty'!$J$3)+('data-by-biome-and-difficulty'!$B$4+'data-by-biome-and-difficulty'!$D$2+'data-by-biome-and-difficulty'!$J$4)</f>
        <v>26.6</v>
      </c>
      <c r="C9" s="1" t="n">
        <f aca="false">$A9*(1+'data-by-biome-and-difficulty'!$A$5+'data-by-biome-and-difficulty'!$D$1+'data-by-biome-and-difficulty'!$J$3)+('data-by-biome-and-difficulty'!$B$5+'data-by-biome-and-difficulty'!$D$2+'data-by-biome-and-difficulty'!$J$4)</f>
        <v>28.76</v>
      </c>
      <c r="D9" s="1" t="n">
        <f aca="false">$A9*(1+'data-by-biome-and-difficulty'!$A$6+'data-by-biome-and-difficulty'!$D$1+'data-by-biome-and-difficulty'!$J$3)+('data-by-biome-and-difficulty'!$B$6+'data-by-biome-and-difficulty'!$D$2+'data-by-biome-and-difficulty'!$J$4)</f>
        <v>30.92</v>
      </c>
      <c r="E9" s="1" t="n">
        <f aca="false">$A9*(1+'data-by-biome-and-difficulty'!$A$7+'data-by-biome-and-difficulty'!$D$1+'data-by-biome-and-difficulty'!$J$3)+('data-by-biome-and-difficulty'!$B$7+'data-by-biome-and-difficulty'!$D$2+'data-by-biome-and-difficulty'!$J$4)</f>
        <v>33.08</v>
      </c>
      <c r="F9" s="1" t="n">
        <f aca="false">$A9*(1+'data-by-biome-and-difficulty'!$A$8+'data-by-biome-and-difficulty'!$D$1+'data-by-biome-and-difficulty'!$J$3)+('data-by-biome-and-difficulty'!$B$8+'data-by-biome-and-difficulty'!$D$2+'data-by-biome-and-difficulty'!$J$4)</f>
        <v>35.24</v>
      </c>
      <c r="G9" s="1" t="n">
        <f aca="false">$A9*(1+'data-by-biome-and-difficulty'!$A$9+'data-by-biome-and-difficulty'!$D$1+'data-by-biome-and-difficulty'!$J$3)+('data-by-biome-and-difficulty'!$B$9+'data-by-biome-and-difficulty'!$D$2+'data-by-biome-and-difficulty'!$J$4)</f>
        <v>37.4</v>
      </c>
      <c r="H9" s="22" t="n">
        <f aca="false">$A9*(1+'data-by-biome-and-difficulty'!$A$4+'data-by-biome-and-difficulty'!$E$1+'data-by-biome-and-difficulty'!$J$3)+('data-by-biome-and-difficulty'!$B$4+'data-by-biome-and-difficulty'!$E$2+'data-by-biome-and-difficulty'!$J$4)</f>
        <v>28.2</v>
      </c>
      <c r="I9" s="22" t="n">
        <f aca="false">$A9*(1+'data-by-biome-and-difficulty'!$A$5+'data-by-biome-and-difficulty'!$E$1+'data-by-biome-and-difficulty'!$J$3)+('data-by-biome-and-difficulty'!$B$5+'data-by-biome-and-difficulty'!$E$2+'data-by-biome-and-difficulty'!$J$4)</f>
        <v>30.36</v>
      </c>
      <c r="J9" s="22" t="n">
        <f aca="false">$A9*(1+'data-by-biome-and-difficulty'!$A$6+'data-by-biome-and-difficulty'!$E$1+'data-by-biome-and-difficulty'!$J$3)+('data-by-biome-and-difficulty'!$B$6+'data-by-biome-and-difficulty'!$E$2+'data-by-biome-and-difficulty'!$J$4)</f>
        <v>32.52</v>
      </c>
      <c r="K9" s="22" t="n">
        <f aca="false">$A9*(1+'data-by-biome-and-difficulty'!$A$7+'data-by-biome-and-difficulty'!$E$1+'data-by-biome-and-difficulty'!$J$3)+('data-by-biome-and-difficulty'!$B$7+'data-by-biome-and-difficulty'!$E$2+'data-by-biome-and-difficulty'!$J$4)</f>
        <v>34.68</v>
      </c>
      <c r="L9" s="22" t="n">
        <f aca="false">$A9*(1+'data-by-biome-and-difficulty'!$A$8+'data-by-biome-and-difficulty'!$E$1+'data-by-biome-and-difficulty'!$J$3)+('data-by-biome-and-difficulty'!$B$8+'data-by-biome-and-difficulty'!$E$2+'data-by-biome-and-difficulty'!$J$4)</f>
        <v>36.84</v>
      </c>
      <c r="M9" s="22" t="n">
        <f aca="false">$A9*(1+'data-by-biome-and-difficulty'!$A$9+'data-by-biome-and-difficulty'!$E$1+'data-by-biome-and-difficulty'!$J$3)+('data-by-biome-and-difficulty'!$B$9+'data-by-biome-and-difficulty'!$E$2+'data-by-biome-and-difficulty'!$J$4)</f>
        <v>39</v>
      </c>
      <c r="N9" s="22" t="n">
        <f aca="false">$A9*(1+'data-by-biome-and-difficulty'!$A$4+'data-by-biome-and-difficulty'!$F$1+'data-by-biome-and-difficulty'!$J$3)+('data-by-biome-and-difficulty'!$B$4+'data-by-biome-and-difficulty'!$F$2+'data-by-biome-and-difficulty'!$J$4)</f>
        <v>29.8</v>
      </c>
      <c r="O9" s="22" t="n">
        <f aca="false">$A9*(1+'data-by-biome-and-difficulty'!$A$5+'data-by-biome-and-difficulty'!$F$1+'data-by-biome-and-difficulty'!$J$3)+('data-by-biome-and-difficulty'!$B$5+'data-by-biome-and-difficulty'!$F$2+'data-by-biome-and-difficulty'!$J$4)</f>
        <v>31.96</v>
      </c>
      <c r="P9" s="22" t="n">
        <f aca="false">$A9*(1+'data-by-biome-and-difficulty'!$A$6+'data-by-biome-and-difficulty'!$F$1+'data-by-biome-and-difficulty'!$J$3)+('data-by-biome-and-difficulty'!$B$6+'data-by-biome-and-difficulty'!$F$2+'data-by-biome-and-difficulty'!$J$4)</f>
        <v>34.12</v>
      </c>
      <c r="Q9" s="22" t="n">
        <f aca="false">$A9*(1+'data-by-biome-and-difficulty'!$A$7+'data-by-biome-and-difficulty'!$F$1+'data-by-biome-and-difficulty'!$J$3)+('data-by-biome-and-difficulty'!$B$7+'data-by-biome-and-difficulty'!$F$2+'data-by-biome-and-difficulty'!$J$4)</f>
        <v>36.28</v>
      </c>
      <c r="R9" s="22" t="n">
        <f aca="false">$A9*(1+'data-by-biome-and-difficulty'!$A$8+'data-by-biome-and-difficulty'!$F$1+'data-by-biome-and-difficulty'!$J$3)+('data-by-biome-and-difficulty'!$B$8+'data-by-biome-and-difficulty'!$F$2+'data-by-biome-and-difficulty'!$J$4)</f>
        <v>38.44</v>
      </c>
      <c r="S9" s="22" t="n">
        <f aca="false">$A9*(1+'data-by-biome-and-difficulty'!$A$9+'data-by-biome-and-difficulty'!$F$1+'data-by-biome-and-difficulty'!$J$3)+('data-by-biome-and-difficulty'!$B$9+'data-by-biome-and-difficulty'!$F$2+'data-by-biome-and-difficulty'!$J$4)</f>
        <v>40.6</v>
      </c>
      <c r="T9" s="22" t="n">
        <f aca="false">$A9*(1+'data-by-biome-and-difficulty'!$A$4+'data-by-biome-and-difficulty'!$G$1+'data-by-biome-and-difficulty'!$J$3)+('data-by-biome-and-difficulty'!$B$4+'data-by-biome-and-difficulty'!$G$2+'data-by-biome-and-difficulty'!$J$4)</f>
        <v>31.4</v>
      </c>
      <c r="U9" s="22" t="n">
        <f aca="false">$A9*(1+'data-by-biome-and-difficulty'!$A$5+'data-by-biome-and-difficulty'!$G$1+'data-by-biome-and-difficulty'!$J$3)+('data-by-biome-and-difficulty'!$B$5+'data-by-biome-and-difficulty'!$G$2+'data-by-biome-and-difficulty'!$J$4)</f>
        <v>33.56</v>
      </c>
      <c r="V9" s="22" t="n">
        <f aca="false">$A9*(1+'data-by-biome-and-difficulty'!$A$6+'data-by-biome-and-difficulty'!$G$1+'data-by-biome-and-difficulty'!$J$3)+('data-by-biome-and-difficulty'!$B$6+'data-by-biome-and-difficulty'!$G$2+'data-by-biome-and-difficulty'!$J$4)</f>
        <v>35.72</v>
      </c>
      <c r="W9" s="22" t="n">
        <f aca="false">$A9*(1+'data-by-biome-and-difficulty'!$A$7+'data-by-biome-and-difficulty'!$G$1+'data-by-biome-and-difficulty'!$J$3)+('data-by-biome-and-difficulty'!$B$7+'data-by-biome-and-difficulty'!$G$2+'data-by-biome-and-difficulty'!$J$4)</f>
        <v>37.88</v>
      </c>
      <c r="X9" s="22" t="n">
        <f aca="false">$A9*(1+'data-by-biome-and-difficulty'!$A$8+'data-by-biome-and-difficulty'!$G$1+'data-by-biome-and-difficulty'!$J$3)+('data-by-biome-and-difficulty'!$B$8+'data-by-biome-and-difficulty'!$G$2+'data-by-biome-and-difficulty'!$J$4)</f>
        <v>40.04</v>
      </c>
      <c r="Y9" s="22" t="n">
        <f aca="false">$A9*(1+'data-by-biome-and-difficulty'!$A$9+'data-by-biome-and-difficulty'!$G$1+'data-by-biome-and-difficulty'!$J$3)+('data-by-biome-and-difficulty'!$B$9+'data-by-biome-and-difficulty'!$G$2+'data-by-biome-and-difficulty'!$J$4)</f>
        <v>42.2</v>
      </c>
    </row>
    <row r="10" customFormat="false" ht="12.8" hidden="false" customHeight="false" outlineLevel="0" collapsed="false">
      <c r="A10" s="1" t="n">
        <f aca="false">A9+1</f>
        <v>9</v>
      </c>
      <c r="B10" s="1" t="n">
        <f aca="false">$A10*(1+'data-by-biome-and-difficulty'!$A$4+'data-by-biome-and-difficulty'!$D$1+'data-by-biome-and-difficulty'!$J$3)+('data-by-biome-and-difficulty'!$B$4+'data-by-biome-and-difficulty'!$D$2+'data-by-biome-and-difficulty'!$J$4)</f>
        <v>26.8</v>
      </c>
      <c r="C10" s="1" t="n">
        <f aca="false">$A10*(1+'data-by-biome-and-difficulty'!$A$5+'data-by-biome-and-difficulty'!$D$1+'data-by-biome-and-difficulty'!$J$3)+('data-by-biome-and-difficulty'!$B$5+'data-by-biome-and-difficulty'!$D$2+'data-by-biome-and-difficulty'!$J$4)</f>
        <v>28.98</v>
      </c>
      <c r="D10" s="1" t="n">
        <f aca="false">$A10*(1+'data-by-biome-and-difficulty'!$A$6+'data-by-biome-and-difficulty'!$D$1+'data-by-biome-and-difficulty'!$J$3)+('data-by-biome-and-difficulty'!$B$6+'data-by-biome-and-difficulty'!$D$2+'data-by-biome-and-difficulty'!$J$4)</f>
        <v>31.16</v>
      </c>
      <c r="E10" s="1" t="n">
        <f aca="false">$A10*(1+'data-by-biome-and-difficulty'!$A$7+'data-by-biome-and-difficulty'!$D$1+'data-by-biome-and-difficulty'!$J$3)+('data-by-biome-and-difficulty'!$B$7+'data-by-biome-and-difficulty'!$D$2+'data-by-biome-and-difficulty'!$J$4)</f>
        <v>33.34</v>
      </c>
      <c r="F10" s="1" t="n">
        <f aca="false">$A10*(1+'data-by-biome-and-difficulty'!$A$8+'data-by-biome-and-difficulty'!$D$1+'data-by-biome-and-difficulty'!$J$3)+('data-by-biome-and-difficulty'!$B$8+'data-by-biome-and-difficulty'!$D$2+'data-by-biome-and-difficulty'!$J$4)</f>
        <v>35.52</v>
      </c>
      <c r="G10" s="1" t="n">
        <f aca="false">$A10*(1+'data-by-biome-and-difficulty'!$A$9+'data-by-biome-and-difficulty'!$D$1+'data-by-biome-and-difficulty'!$J$3)+('data-by-biome-and-difficulty'!$B$9+'data-by-biome-and-difficulty'!$D$2+'data-by-biome-and-difficulty'!$J$4)</f>
        <v>37.7</v>
      </c>
      <c r="H10" s="22" t="n">
        <f aca="false">$A10*(1+'data-by-biome-and-difficulty'!$A$4+'data-by-biome-and-difficulty'!$E$1+'data-by-biome-and-difficulty'!$J$3)+('data-by-biome-and-difficulty'!$B$4+'data-by-biome-and-difficulty'!$E$2+'data-by-biome-and-difficulty'!$J$4)</f>
        <v>28.6</v>
      </c>
      <c r="I10" s="22" t="n">
        <f aca="false">$A10*(1+'data-by-biome-and-difficulty'!$A$5+'data-by-biome-and-difficulty'!$E$1+'data-by-biome-and-difficulty'!$J$3)+('data-by-biome-and-difficulty'!$B$5+'data-by-biome-and-difficulty'!$E$2+'data-by-biome-and-difficulty'!$J$4)</f>
        <v>30.78</v>
      </c>
      <c r="J10" s="22" t="n">
        <f aca="false">$A10*(1+'data-by-biome-and-difficulty'!$A$6+'data-by-biome-and-difficulty'!$E$1+'data-by-biome-and-difficulty'!$J$3)+('data-by-biome-and-difficulty'!$B$6+'data-by-biome-and-difficulty'!$E$2+'data-by-biome-and-difficulty'!$J$4)</f>
        <v>32.96</v>
      </c>
      <c r="K10" s="22" t="n">
        <f aca="false">$A10*(1+'data-by-biome-and-difficulty'!$A$7+'data-by-biome-and-difficulty'!$E$1+'data-by-biome-and-difficulty'!$J$3)+('data-by-biome-and-difficulty'!$B$7+'data-by-biome-and-difficulty'!$E$2+'data-by-biome-and-difficulty'!$J$4)</f>
        <v>35.14</v>
      </c>
      <c r="L10" s="22" t="n">
        <f aca="false">$A10*(1+'data-by-biome-and-difficulty'!$A$8+'data-by-biome-and-difficulty'!$E$1+'data-by-biome-and-difficulty'!$J$3)+('data-by-biome-and-difficulty'!$B$8+'data-by-biome-and-difficulty'!$E$2+'data-by-biome-and-difficulty'!$J$4)</f>
        <v>37.32</v>
      </c>
      <c r="M10" s="22" t="n">
        <f aca="false">$A10*(1+'data-by-biome-and-difficulty'!$A$9+'data-by-biome-and-difficulty'!$E$1+'data-by-biome-and-difficulty'!$J$3)+('data-by-biome-and-difficulty'!$B$9+'data-by-biome-and-difficulty'!$E$2+'data-by-biome-and-difficulty'!$J$4)</f>
        <v>39.5</v>
      </c>
      <c r="N10" s="22" t="n">
        <f aca="false">$A10*(1+'data-by-biome-and-difficulty'!$A$4+'data-by-biome-and-difficulty'!$F$1+'data-by-biome-and-difficulty'!$J$3)+('data-by-biome-and-difficulty'!$B$4+'data-by-biome-and-difficulty'!$F$2+'data-by-biome-and-difficulty'!$J$4)</f>
        <v>30.4</v>
      </c>
      <c r="O10" s="22" t="n">
        <f aca="false">$A10*(1+'data-by-biome-and-difficulty'!$A$5+'data-by-biome-and-difficulty'!$F$1+'data-by-biome-and-difficulty'!$J$3)+('data-by-biome-and-difficulty'!$B$5+'data-by-biome-and-difficulty'!$F$2+'data-by-biome-and-difficulty'!$J$4)</f>
        <v>32.58</v>
      </c>
      <c r="P10" s="22" t="n">
        <f aca="false">$A10*(1+'data-by-biome-and-difficulty'!$A$6+'data-by-biome-and-difficulty'!$F$1+'data-by-biome-and-difficulty'!$J$3)+('data-by-biome-and-difficulty'!$B$6+'data-by-biome-and-difficulty'!$F$2+'data-by-biome-and-difficulty'!$J$4)</f>
        <v>34.76</v>
      </c>
      <c r="Q10" s="22" t="n">
        <f aca="false">$A10*(1+'data-by-biome-and-difficulty'!$A$7+'data-by-biome-and-difficulty'!$F$1+'data-by-biome-and-difficulty'!$J$3)+('data-by-biome-and-difficulty'!$B$7+'data-by-biome-and-difficulty'!$F$2+'data-by-biome-and-difficulty'!$J$4)</f>
        <v>36.94</v>
      </c>
      <c r="R10" s="22" t="n">
        <f aca="false">$A10*(1+'data-by-biome-and-difficulty'!$A$8+'data-by-biome-and-difficulty'!$F$1+'data-by-biome-and-difficulty'!$J$3)+('data-by-biome-and-difficulty'!$B$8+'data-by-biome-and-difficulty'!$F$2+'data-by-biome-and-difficulty'!$J$4)</f>
        <v>39.12</v>
      </c>
      <c r="S10" s="22" t="n">
        <f aca="false">$A10*(1+'data-by-biome-and-difficulty'!$A$9+'data-by-biome-and-difficulty'!$F$1+'data-by-biome-and-difficulty'!$J$3)+('data-by-biome-and-difficulty'!$B$9+'data-by-biome-and-difficulty'!$F$2+'data-by-biome-and-difficulty'!$J$4)</f>
        <v>41.3</v>
      </c>
      <c r="T10" s="22" t="n">
        <f aca="false">$A10*(1+'data-by-biome-and-difficulty'!$A$4+'data-by-biome-and-difficulty'!$G$1+'data-by-biome-and-difficulty'!$J$3)+('data-by-biome-and-difficulty'!$B$4+'data-by-biome-and-difficulty'!$G$2+'data-by-biome-and-difficulty'!$J$4)</f>
        <v>32.2</v>
      </c>
      <c r="U10" s="22" t="n">
        <f aca="false">$A10*(1+'data-by-biome-and-difficulty'!$A$5+'data-by-biome-and-difficulty'!$G$1+'data-by-biome-and-difficulty'!$J$3)+('data-by-biome-and-difficulty'!$B$5+'data-by-biome-and-difficulty'!$G$2+'data-by-biome-and-difficulty'!$J$4)</f>
        <v>34.38</v>
      </c>
      <c r="V10" s="22" t="n">
        <f aca="false">$A10*(1+'data-by-biome-and-difficulty'!$A$6+'data-by-biome-and-difficulty'!$G$1+'data-by-biome-and-difficulty'!$J$3)+('data-by-biome-and-difficulty'!$B$6+'data-by-biome-and-difficulty'!$G$2+'data-by-biome-and-difficulty'!$J$4)</f>
        <v>36.56</v>
      </c>
      <c r="W10" s="22" t="n">
        <f aca="false">$A10*(1+'data-by-biome-and-difficulty'!$A$7+'data-by-biome-and-difficulty'!$G$1+'data-by-biome-and-difficulty'!$J$3)+('data-by-biome-and-difficulty'!$B$7+'data-by-biome-and-difficulty'!$G$2+'data-by-biome-and-difficulty'!$J$4)</f>
        <v>38.74</v>
      </c>
      <c r="X10" s="22" t="n">
        <f aca="false">$A10*(1+'data-by-biome-and-difficulty'!$A$8+'data-by-biome-and-difficulty'!$G$1+'data-by-biome-and-difficulty'!$J$3)+('data-by-biome-and-difficulty'!$B$8+'data-by-biome-and-difficulty'!$G$2+'data-by-biome-and-difficulty'!$J$4)</f>
        <v>40.92</v>
      </c>
      <c r="Y10" s="22" t="n">
        <f aca="false">$A10*(1+'data-by-biome-and-difficulty'!$A$9+'data-by-biome-and-difficulty'!$G$1+'data-by-biome-and-difficulty'!$J$3)+('data-by-biome-and-difficulty'!$B$9+'data-by-biome-and-difficulty'!$G$2+'data-by-biome-and-difficulty'!$J$4)</f>
        <v>43.1</v>
      </c>
    </row>
    <row r="11" customFormat="false" ht="12.8" hidden="false" customHeight="false" outlineLevel="0" collapsed="false">
      <c r="A11" s="1" t="n">
        <f aca="false">A10+1</f>
        <v>10</v>
      </c>
      <c r="B11" s="1" t="n">
        <f aca="false">$A11*(1+'data-by-biome-and-difficulty'!$A$4+'data-by-biome-and-difficulty'!$D$1+'data-by-biome-and-difficulty'!$J$3)+('data-by-biome-and-difficulty'!$B$4+'data-by-biome-and-difficulty'!$D$2+'data-by-biome-and-difficulty'!$J$4)</f>
        <v>27</v>
      </c>
      <c r="C11" s="1" t="n">
        <f aca="false">$A11*(1+'data-by-biome-and-difficulty'!$A$5+'data-by-biome-and-difficulty'!$D$1+'data-by-biome-and-difficulty'!$J$3)+('data-by-biome-and-difficulty'!$B$5+'data-by-biome-and-difficulty'!$D$2+'data-by-biome-and-difficulty'!$J$4)</f>
        <v>29.2</v>
      </c>
      <c r="D11" s="1" t="n">
        <f aca="false">$A11*(1+'data-by-biome-and-difficulty'!$A$6+'data-by-biome-and-difficulty'!$D$1+'data-by-biome-and-difficulty'!$J$3)+('data-by-biome-and-difficulty'!$B$6+'data-by-biome-and-difficulty'!$D$2+'data-by-biome-and-difficulty'!$J$4)</f>
        <v>31.4</v>
      </c>
      <c r="E11" s="1" t="n">
        <f aca="false">$A11*(1+'data-by-biome-and-difficulty'!$A$7+'data-by-biome-and-difficulty'!$D$1+'data-by-biome-and-difficulty'!$J$3)+('data-by-biome-and-difficulty'!$B$7+'data-by-biome-and-difficulty'!$D$2+'data-by-biome-and-difficulty'!$J$4)</f>
        <v>33.6</v>
      </c>
      <c r="F11" s="1" t="n">
        <f aca="false">$A11*(1+'data-by-biome-and-difficulty'!$A$8+'data-by-biome-and-difficulty'!$D$1+'data-by-biome-and-difficulty'!$J$3)+('data-by-biome-and-difficulty'!$B$8+'data-by-biome-and-difficulty'!$D$2+'data-by-biome-and-difficulty'!$J$4)</f>
        <v>35.8</v>
      </c>
      <c r="G11" s="1" t="n">
        <f aca="false">$A11*(1+'data-by-biome-and-difficulty'!$A$9+'data-by-biome-and-difficulty'!$D$1+'data-by-biome-and-difficulty'!$J$3)+('data-by-biome-and-difficulty'!$B$9+'data-by-biome-and-difficulty'!$D$2+'data-by-biome-and-difficulty'!$J$4)</f>
        <v>38</v>
      </c>
      <c r="H11" s="22" t="n">
        <f aca="false">$A11*(1+'data-by-biome-and-difficulty'!$A$4+'data-by-biome-and-difficulty'!$E$1+'data-by-biome-and-difficulty'!$J$3)+('data-by-biome-and-difficulty'!$B$4+'data-by-biome-and-difficulty'!$E$2+'data-by-biome-and-difficulty'!$J$4)</f>
        <v>29</v>
      </c>
      <c r="I11" s="22" t="n">
        <f aca="false">$A11*(1+'data-by-biome-and-difficulty'!$A$5+'data-by-biome-and-difficulty'!$E$1+'data-by-biome-and-difficulty'!$J$3)+('data-by-biome-and-difficulty'!$B$5+'data-by-biome-and-difficulty'!$E$2+'data-by-biome-and-difficulty'!$J$4)</f>
        <v>31.2</v>
      </c>
      <c r="J11" s="22" t="n">
        <f aca="false">$A11*(1+'data-by-biome-and-difficulty'!$A$6+'data-by-biome-and-difficulty'!$E$1+'data-by-biome-and-difficulty'!$J$3)+('data-by-biome-and-difficulty'!$B$6+'data-by-biome-and-difficulty'!$E$2+'data-by-biome-and-difficulty'!$J$4)</f>
        <v>33.4</v>
      </c>
      <c r="K11" s="22" t="n">
        <f aca="false">$A11*(1+'data-by-biome-and-difficulty'!$A$7+'data-by-biome-and-difficulty'!$E$1+'data-by-biome-and-difficulty'!$J$3)+('data-by-biome-and-difficulty'!$B$7+'data-by-biome-and-difficulty'!$E$2+'data-by-biome-and-difficulty'!$J$4)</f>
        <v>35.6</v>
      </c>
      <c r="L11" s="22" t="n">
        <f aca="false">$A11*(1+'data-by-biome-and-difficulty'!$A$8+'data-by-biome-and-difficulty'!$E$1+'data-by-biome-and-difficulty'!$J$3)+('data-by-biome-and-difficulty'!$B$8+'data-by-biome-and-difficulty'!$E$2+'data-by-biome-and-difficulty'!$J$4)</f>
        <v>37.8</v>
      </c>
      <c r="M11" s="22" t="n">
        <f aca="false">$A11*(1+'data-by-biome-and-difficulty'!$A$9+'data-by-biome-and-difficulty'!$E$1+'data-by-biome-and-difficulty'!$J$3)+('data-by-biome-and-difficulty'!$B$9+'data-by-biome-and-difficulty'!$E$2+'data-by-biome-and-difficulty'!$J$4)</f>
        <v>40</v>
      </c>
      <c r="N11" s="22" t="n">
        <f aca="false">$A11*(1+'data-by-biome-and-difficulty'!$A$4+'data-by-biome-and-difficulty'!$F$1+'data-by-biome-and-difficulty'!$J$3)+('data-by-biome-and-difficulty'!$B$4+'data-by-biome-and-difficulty'!$F$2+'data-by-biome-and-difficulty'!$J$4)</f>
        <v>31</v>
      </c>
      <c r="O11" s="22" t="n">
        <f aca="false">$A11*(1+'data-by-biome-and-difficulty'!$A$5+'data-by-biome-and-difficulty'!$F$1+'data-by-biome-and-difficulty'!$J$3)+('data-by-biome-and-difficulty'!$B$5+'data-by-biome-and-difficulty'!$F$2+'data-by-biome-and-difficulty'!$J$4)</f>
        <v>33.2</v>
      </c>
      <c r="P11" s="22" t="n">
        <f aca="false">$A11*(1+'data-by-biome-and-difficulty'!$A$6+'data-by-biome-and-difficulty'!$F$1+'data-by-biome-and-difficulty'!$J$3)+('data-by-biome-and-difficulty'!$B$6+'data-by-biome-and-difficulty'!$F$2+'data-by-biome-and-difficulty'!$J$4)</f>
        <v>35.4</v>
      </c>
      <c r="Q11" s="22" t="n">
        <f aca="false">$A11*(1+'data-by-biome-and-difficulty'!$A$7+'data-by-biome-and-difficulty'!$F$1+'data-by-biome-and-difficulty'!$J$3)+('data-by-biome-and-difficulty'!$B$7+'data-by-biome-and-difficulty'!$F$2+'data-by-biome-and-difficulty'!$J$4)</f>
        <v>37.6</v>
      </c>
      <c r="R11" s="22" t="n">
        <f aca="false">$A11*(1+'data-by-biome-and-difficulty'!$A$8+'data-by-biome-and-difficulty'!$F$1+'data-by-biome-and-difficulty'!$J$3)+('data-by-biome-and-difficulty'!$B$8+'data-by-biome-and-difficulty'!$F$2+'data-by-biome-and-difficulty'!$J$4)</f>
        <v>39.8</v>
      </c>
      <c r="S11" s="22" t="n">
        <f aca="false">$A11*(1+'data-by-biome-and-difficulty'!$A$9+'data-by-biome-and-difficulty'!$F$1+'data-by-biome-and-difficulty'!$J$3)+('data-by-biome-and-difficulty'!$B$9+'data-by-biome-and-difficulty'!$F$2+'data-by-biome-and-difficulty'!$J$4)</f>
        <v>42</v>
      </c>
      <c r="T11" s="22" t="n">
        <f aca="false">$A11*(1+'data-by-biome-and-difficulty'!$A$4+'data-by-biome-and-difficulty'!$G$1+'data-by-biome-and-difficulty'!$J$3)+('data-by-biome-and-difficulty'!$B$4+'data-by-biome-and-difficulty'!$G$2+'data-by-biome-and-difficulty'!$J$4)</f>
        <v>33</v>
      </c>
      <c r="U11" s="22" t="n">
        <f aca="false">$A11*(1+'data-by-biome-and-difficulty'!$A$5+'data-by-biome-and-difficulty'!$G$1+'data-by-biome-and-difficulty'!$J$3)+('data-by-biome-and-difficulty'!$B$5+'data-by-biome-and-difficulty'!$G$2+'data-by-biome-and-difficulty'!$J$4)</f>
        <v>35.2</v>
      </c>
      <c r="V11" s="22" t="n">
        <f aca="false">$A11*(1+'data-by-biome-and-difficulty'!$A$6+'data-by-biome-and-difficulty'!$G$1+'data-by-biome-and-difficulty'!$J$3)+('data-by-biome-and-difficulty'!$B$6+'data-by-biome-and-difficulty'!$G$2+'data-by-biome-and-difficulty'!$J$4)</f>
        <v>37.4</v>
      </c>
      <c r="W11" s="22" t="n">
        <f aca="false">$A11*(1+'data-by-biome-and-difficulty'!$A$7+'data-by-biome-and-difficulty'!$G$1+'data-by-biome-and-difficulty'!$J$3)+('data-by-biome-and-difficulty'!$B$7+'data-by-biome-and-difficulty'!$G$2+'data-by-biome-and-difficulty'!$J$4)</f>
        <v>39.6</v>
      </c>
      <c r="X11" s="22" t="n">
        <f aca="false">$A11*(1+'data-by-biome-and-difficulty'!$A$8+'data-by-biome-and-difficulty'!$G$1+'data-by-biome-and-difficulty'!$J$3)+('data-by-biome-and-difficulty'!$B$8+'data-by-biome-and-difficulty'!$G$2+'data-by-biome-and-difficulty'!$J$4)</f>
        <v>41.8</v>
      </c>
      <c r="Y11" s="22" t="n">
        <f aca="false">$A11*(1+'data-by-biome-and-difficulty'!$A$9+'data-by-biome-and-difficulty'!$G$1+'data-by-biome-and-difficulty'!$J$3)+('data-by-biome-and-difficulty'!$B$9+'data-by-biome-and-difficulty'!$G$2+'data-by-biome-and-difficulty'!$J$4)</f>
        <v>44</v>
      </c>
    </row>
    <row r="12" customFormat="false" ht="12.8" hidden="false" customHeight="false" outlineLevel="0" collapsed="false">
      <c r="A12" s="1" t="n">
        <f aca="false">A11+1</f>
        <v>11</v>
      </c>
      <c r="B12" s="1" t="n">
        <f aca="false">$A12*(1+'data-by-biome-and-difficulty'!$A$4+'data-by-biome-and-difficulty'!$D$1+'data-by-biome-and-difficulty'!$J$3)+('data-by-biome-and-difficulty'!$B$4+'data-by-biome-and-difficulty'!$D$2+'data-by-biome-and-difficulty'!$J$4)</f>
        <v>27.2</v>
      </c>
      <c r="C12" s="1" t="n">
        <f aca="false">$A12*(1+'data-by-biome-and-difficulty'!$A$5+'data-by-biome-and-difficulty'!$D$1+'data-by-biome-and-difficulty'!$J$3)+('data-by-biome-and-difficulty'!$B$5+'data-by-biome-and-difficulty'!$D$2+'data-by-biome-and-difficulty'!$J$4)</f>
        <v>29.42</v>
      </c>
      <c r="D12" s="1" t="n">
        <f aca="false">$A12*(1+'data-by-biome-and-difficulty'!$A$6+'data-by-biome-and-difficulty'!$D$1+'data-by-biome-and-difficulty'!$J$3)+('data-by-biome-and-difficulty'!$B$6+'data-by-biome-and-difficulty'!$D$2+'data-by-biome-and-difficulty'!$J$4)</f>
        <v>31.64</v>
      </c>
      <c r="E12" s="1" t="n">
        <f aca="false">$A12*(1+'data-by-biome-and-difficulty'!$A$7+'data-by-biome-and-difficulty'!$D$1+'data-by-biome-and-difficulty'!$J$3)+('data-by-biome-and-difficulty'!$B$7+'data-by-biome-and-difficulty'!$D$2+'data-by-biome-and-difficulty'!$J$4)</f>
        <v>33.86</v>
      </c>
      <c r="F12" s="1" t="n">
        <f aca="false">$A12*(1+'data-by-biome-and-difficulty'!$A$8+'data-by-biome-and-difficulty'!$D$1+'data-by-biome-and-difficulty'!$J$3)+('data-by-biome-and-difficulty'!$B$8+'data-by-biome-and-difficulty'!$D$2+'data-by-biome-and-difficulty'!$J$4)</f>
        <v>36.08</v>
      </c>
      <c r="G12" s="1" t="n">
        <f aca="false">$A12*(1+'data-by-biome-and-difficulty'!$A$9+'data-by-biome-and-difficulty'!$D$1+'data-by-biome-and-difficulty'!$J$3)+('data-by-biome-and-difficulty'!$B$9+'data-by-biome-and-difficulty'!$D$2+'data-by-biome-and-difficulty'!$J$4)</f>
        <v>38.3</v>
      </c>
      <c r="H12" s="22" t="n">
        <f aca="false">$A12*(1+'data-by-biome-and-difficulty'!$A$4+'data-by-biome-and-difficulty'!$E$1+'data-by-biome-and-difficulty'!$J$3)+('data-by-biome-and-difficulty'!$B$4+'data-by-biome-and-difficulty'!$E$2+'data-by-biome-and-difficulty'!$J$4)</f>
        <v>29.4</v>
      </c>
      <c r="I12" s="22" t="n">
        <f aca="false">$A12*(1+'data-by-biome-and-difficulty'!$A$5+'data-by-biome-and-difficulty'!$E$1+'data-by-biome-and-difficulty'!$J$3)+('data-by-biome-and-difficulty'!$B$5+'data-by-biome-and-difficulty'!$E$2+'data-by-biome-and-difficulty'!$J$4)</f>
        <v>31.62</v>
      </c>
      <c r="J12" s="22" t="n">
        <f aca="false">$A12*(1+'data-by-biome-and-difficulty'!$A$6+'data-by-biome-and-difficulty'!$E$1+'data-by-biome-and-difficulty'!$J$3)+('data-by-biome-and-difficulty'!$B$6+'data-by-biome-and-difficulty'!$E$2+'data-by-biome-and-difficulty'!$J$4)</f>
        <v>33.84</v>
      </c>
      <c r="K12" s="22" t="n">
        <f aca="false">$A12*(1+'data-by-biome-and-difficulty'!$A$7+'data-by-biome-and-difficulty'!$E$1+'data-by-biome-and-difficulty'!$J$3)+('data-by-biome-and-difficulty'!$B$7+'data-by-biome-and-difficulty'!$E$2+'data-by-biome-and-difficulty'!$J$4)</f>
        <v>36.06</v>
      </c>
      <c r="L12" s="22" t="n">
        <f aca="false">$A12*(1+'data-by-biome-and-difficulty'!$A$8+'data-by-biome-and-difficulty'!$E$1+'data-by-biome-and-difficulty'!$J$3)+('data-by-biome-and-difficulty'!$B$8+'data-by-biome-and-difficulty'!$E$2+'data-by-biome-and-difficulty'!$J$4)</f>
        <v>38.28</v>
      </c>
      <c r="M12" s="22" t="n">
        <f aca="false">$A12*(1+'data-by-biome-and-difficulty'!$A$9+'data-by-biome-and-difficulty'!$E$1+'data-by-biome-and-difficulty'!$J$3)+('data-by-biome-and-difficulty'!$B$9+'data-by-biome-and-difficulty'!$E$2+'data-by-biome-and-difficulty'!$J$4)</f>
        <v>40.5</v>
      </c>
      <c r="N12" s="22" t="n">
        <f aca="false">$A12*(1+'data-by-biome-and-difficulty'!$A$4+'data-by-biome-and-difficulty'!$F$1+'data-by-biome-and-difficulty'!$J$3)+('data-by-biome-and-difficulty'!$B$4+'data-by-biome-and-difficulty'!$F$2+'data-by-biome-and-difficulty'!$J$4)</f>
        <v>31.6</v>
      </c>
      <c r="O12" s="22" t="n">
        <f aca="false">$A12*(1+'data-by-biome-and-difficulty'!$A$5+'data-by-biome-and-difficulty'!$F$1+'data-by-biome-and-difficulty'!$J$3)+('data-by-biome-and-difficulty'!$B$5+'data-by-biome-and-difficulty'!$F$2+'data-by-biome-and-difficulty'!$J$4)</f>
        <v>33.82</v>
      </c>
      <c r="P12" s="22" t="n">
        <f aca="false">$A12*(1+'data-by-biome-and-difficulty'!$A$6+'data-by-biome-and-difficulty'!$F$1+'data-by-biome-and-difficulty'!$J$3)+('data-by-biome-and-difficulty'!$B$6+'data-by-biome-and-difficulty'!$F$2+'data-by-biome-and-difficulty'!$J$4)</f>
        <v>36.04</v>
      </c>
      <c r="Q12" s="22" t="n">
        <f aca="false">$A12*(1+'data-by-biome-and-difficulty'!$A$7+'data-by-biome-and-difficulty'!$F$1+'data-by-biome-and-difficulty'!$J$3)+('data-by-biome-and-difficulty'!$B$7+'data-by-biome-and-difficulty'!$F$2+'data-by-biome-and-difficulty'!$J$4)</f>
        <v>38.26</v>
      </c>
      <c r="R12" s="22" t="n">
        <f aca="false">$A12*(1+'data-by-biome-and-difficulty'!$A$8+'data-by-biome-and-difficulty'!$F$1+'data-by-biome-and-difficulty'!$J$3)+('data-by-biome-and-difficulty'!$B$8+'data-by-biome-and-difficulty'!$F$2+'data-by-biome-and-difficulty'!$J$4)</f>
        <v>40.48</v>
      </c>
      <c r="S12" s="22" t="n">
        <f aca="false">$A12*(1+'data-by-biome-and-difficulty'!$A$9+'data-by-biome-and-difficulty'!$F$1+'data-by-biome-and-difficulty'!$J$3)+('data-by-biome-and-difficulty'!$B$9+'data-by-biome-and-difficulty'!$F$2+'data-by-biome-and-difficulty'!$J$4)</f>
        <v>42.7</v>
      </c>
      <c r="T12" s="22" t="n">
        <f aca="false">$A12*(1+'data-by-biome-and-difficulty'!$A$4+'data-by-biome-and-difficulty'!$G$1+'data-by-biome-and-difficulty'!$J$3)+('data-by-biome-and-difficulty'!$B$4+'data-by-biome-and-difficulty'!$G$2+'data-by-biome-and-difficulty'!$J$4)</f>
        <v>33.8</v>
      </c>
      <c r="U12" s="22" t="n">
        <f aca="false">$A12*(1+'data-by-biome-and-difficulty'!$A$5+'data-by-biome-and-difficulty'!$G$1+'data-by-biome-and-difficulty'!$J$3)+('data-by-biome-and-difficulty'!$B$5+'data-by-biome-and-difficulty'!$G$2+'data-by-biome-and-difficulty'!$J$4)</f>
        <v>36.02</v>
      </c>
      <c r="V12" s="22" t="n">
        <f aca="false">$A12*(1+'data-by-biome-and-difficulty'!$A$6+'data-by-biome-and-difficulty'!$G$1+'data-by-biome-and-difficulty'!$J$3)+('data-by-biome-and-difficulty'!$B$6+'data-by-biome-and-difficulty'!$G$2+'data-by-biome-and-difficulty'!$J$4)</f>
        <v>38.24</v>
      </c>
      <c r="W12" s="22" t="n">
        <f aca="false">$A12*(1+'data-by-biome-and-difficulty'!$A$7+'data-by-biome-and-difficulty'!$G$1+'data-by-biome-and-difficulty'!$J$3)+('data-by-biome-and-difficulty'!$B$7+'data-by-biome-and-difficulty'!$G$2+'data-by-biome-and-difficulty'!$J$4)</f>
        <v>40.46</v>
      </c>
      <c r="X12" s="22" t="n">
        <f aca="false">$A12*(1+'data-by-biome-and-difficulty'!$A$8+'data-by-biome-and-difficulty'!$G$1+'data-by-biome-and-difficulty'!$J$3)+('data-by-biome-and-difficulty'!$B$8+'data-by-biome-and-difficulty'!$G$2+'data-by-biome-and-difficulty'!$J$4)</f>
        <v>42.68</v>
      </c>
      <c r="Y12" s="22" t="n">
        <f aca="false">$A12*(1+'data-by-biome-and-difficulty'!$A$9+'data-by-biome-and-difficulty'!$G$1+'data-by-biome-and-difficulty'!$J$3)+('data-by-biome-and-difficulty'!$B$9+'data-by-biome-and-difficulty'!$G$2+'data-by-biome-and-difficulty'!$J$4)</f>
        <v>44.9</v>
      </c>
    </row>
    <row r="13" customFormat="false" ht="12.8" hidden="false" customHeight="false" outlineLevel="0" collapsed="false">
      <c r="A13" s="1" t="n">
        <f aca="false">A12+1</f>
        <v>12</v>
      </c>
      <c r="B13" s="1" t="n">
        <f aca="false">$A13*(1+'data-by-biome-and-difficulty'!$A$4+'data-by-biome-and-difficulty'!$D$1+'data-by-biome-and-difficulty'!$J$3)+('data-by-biome-and-difficulty'!$B$4+'data-by-biome-and-difficulty'!$D$2+'data-by-biome-and-difficulty'!$J$4)</f>
        <v>27.4</v>
      </c>
      <c r="C13" s="1" t="n">
        <f aca="false">$A13*(1+'data-by-biome-and-difficulty'!$A$5+'data-by-biome-and-difficulty'!$D$1+'data-by-biome-and-difficulty'!$J$3)+('data-by-biome-and-difficulty'!$B$5+'data-by-biome-and-difficulty'!$D$2+'data-by-biome-and-difficulty'!$J$4)</f>
        <v>29.64</v>
      </c>
      <c r="D13" s="1" t="n">
        <f aca="false">$A13*(1+'data-by-biome-and-difficulty'!$A$6+'data-by-biome-and-difficulty'!$D$1+'data-by-biome-and-difficulty'!$J$3)+('data-by-biome-and-difficulty'!$B$6+'data-by-biome-and-difficulty'!$D$2+'data-by-biome-and-difficulty'!$J$4)</f>
        <v>31.88</v>
      </c>
      <c r="E13" s="1" t="n">
        <f aca="false">$A13*(1+'data-by-biome-and-difficulty'!$A$7+'data-by-biome-and-difficulty'!$D$1+'data-by-biome-and-difficulty'!$J$3)+('data-by-biome-and-difficulty'!$B$7+'data-by-biome-and-difficulty'!$D$2+'data-by-biome-and-difficulty'!$J$4)</f>
        <v>34.12</v>
      </c>
      <c r="F13" s="1" t="n">
        <f aca="false">$A13*(1+'data-by-biome-and-difficulty'!$A$8+'data-by-biome-and-difficulty'!$D$1+'data-by-biome-and-difficulty'!$J$3)+('data-by-biome-and-difficulty'!$B$8+'data-by-biome-and-difficulty'!$D$2+'data-by-biome-and-difficulty'!$J$4)</f>
        <v>36.36</v>
      </c>
      <c r="G13" s="1" t="n">
        <f aca="false">$A13*(1+'data-by-biome-and-difficulty'!$A$9+'data-by-biome-and-difficulty'!$D$1+'data-by-biome-and-difficulty'!$J$3)+('data-by-biome-and-difficulty'!$B$9+'data-by-biome-and-difficulty'!$D$2+'data-by-biome-and-difficulty'!$J$4)</f>
        <v>38.6</v>
      </c>
      <c r="H13" s="22" t="n">
        <f aca="false">$A13*(1+'data-by-biome-and-difficulty'!$A$4+'data-by-biome-and-difficulty'!$E$1+'data-by-biome-and-difficulty'!$J$3)+('data-by-biome-and-difficulty'!$B$4+'data-by-biome-and-difficulty'!$E$2+'data-by-biome-and-difficulty'!$J$4)</f>
        <v>29.8</v>
      </c>
      <c r="I13" s="22" t="n">
        <f aca="false">$A13*(1+'data-by-biome-and-difficulty'!$A$5+'data-by-biome-and-difficulty'!$E$1+'data-by-biome-and-difficulty'!$J$3)+('data-by-biome-and-difficulty'!$B$5+'data-by-biome-and-difficulty'!$E$2+'data-by-biome-and-difficulty'!$J$4)</f>
        <v>32.04</v>
      </c>
      <c r="J13" s="22" t="n">
        <f aca="false">$A13*(1+'data-by-biome-and-difficulty'!$A$6+'data-by-biome-and-difficulty'!$E$1+'data-by-biome-and-difficulty'!$J$3)+('data-by-biome-and-difficulty'!$B$6+'data-by-biome-and-difficulty'!$E$2+'data-by-biome-and-difficulty'!$J$4)</f>
        <v>34.28</v>
      </c>
      <c r="K13" s="22" t="n">
        <f aca="false">$A13*(1+'data-by-biome-and-difficulty'!$A$7+'data-by-biome-and-difficulty'!$E$1+'data-by-biome-and-difficulty'!$J$3)+('data-by-biome-and-difficulty'!$B$7+'data-by-biome-and-difficulty'!$E$2+'data-by-biome-and-difficulty'!$J$4)</f>
        <v>36.52</v>
      </c>
      <c r="L13" s="22" t="n">
        <f aca="false">$A13*(1+'data-by-biome-and-difficulty'!$A$8+'data-by-biome-and-difficulty'!$E$1+'data-by-biome-and-difficulty'!$J$3)+('data-by-biome-and-difficulty'!$B$8+'data-by-biome-and-difficulty'!$E$2+'data-by-biome-and-difficulty'!$J$4)</f>
        <v>38.76</v>
      </c>
      <c r="M13" s="22" t="n">
        <f aca="false">$A13*(1+'data-by-biome-and-difficulty'!$A$9+'data-by-biome-and-difficulty'!$E$1+'data-by-biome-and-difficulty'!$J$3)+('data-by-biome-and-difficulty'!$B$9+'data-by-biome-and-difficulty'!$E$2+'data-by-biome-and-difficulty'!$J$4)</f>
        <v>41</v>
      </c>
      <c r="N13" s="22" t="n">
        <f aca="false">$A13*(1+'data-by-biome-and-difficulty'!$A$4+'data-by-biome-and-difficulty'!$F$1+'data-by-biome-and-difficulty'!$J$3)+('data-by-biome-and-difficulty'!$B$4+'data-by-biome-and-difficulty'!$F$2+'data-by-biome-and-difficulty'!$J$4)</f>
        <v>32.2</v>
      </c>
      <c r="O13" s="22" t="n">
        <f aca="false">$A13*(1+'data-by-biome-and-difficulty'!$A$5+'data-by-biome-and-difficulty'!$F$1+'data-by-biome-and-difficulty'!$J$3)+('data-by-biome-and-difficulty'!$B$5+'data-by-biome-and-difficulty'!$F$2+'data-by-biome-and-difficulty'!$J$4)</f>
        <v>34.44</v>
      </c>
      <c r="P13" s="22" t="n">
        <f aca="false">$A13*(1+'data-by-biome-and-difficulty'!$A$6+'data-by-biome-and-difficulty'!$F$1+'data-by-biome-and-difficulty'!$J$3)+('data-by-biome-and-difficulty'!$B$6+'data-by-biome-and-difficulty'!$F$2+'data-by-biome-and-difficulty'!$J$4)</f>
        <v>36.68</v>
      </c>
      <c r="Q13" s="22" t="n">
        <f aca="false">$A13*(1+'data-by-biome-and-difficulty'!$A$7+'data-by-biome-and-difficulty'!$F$1+'data-by-biome-and-difficulty'!$J$3)+('data-by-biome-and-difficulty'!$B$7+'data-by-biome-and-difficulty'!$F$2+'data-by-biome-and-difficulty'!$J$4)</f>
        <v>38.92</v>
      </c>
      <c r="R13" s="22" t="n">
        <f aca="false">$A13*(1+'data-by-biome-and-difficulty'!$A$8+'data-by-biome-and-difficulty'!$F$1+'data-by-biome-and-difficulty'!$J$3)+('data-by-biome-and-difficulty'!$B$8+'data-by-biome-and-difficulty'!$F$2+'data-by-biome-and-difficulty'!$J$4)</f>
        <v>41.16</v>
      </c>
      <c r="S13" s="22" t="n">
        <f aca="false">$A13*(1+'data-by-biome-and-difficulty'!$A$9+'data-by-biome-and-difficulty'!$F$1+'data-by-biome-and-difficulty'!$J$3)+('data-by-biome-and-difficulty'!$B$9+'data-by-biome-and-difficulty'!$F$2+'data-by-biome-and-difficulty'!$J$4)</f>
        <v>43.4</v>
      </c>
      <c r="T13" s="22" t="n">
        <f aca="false">$A13*(1+'data-by-biome-and-difficulty'!$A$4+'data-by-biome-and-difficulty'!$G$1+'data-by-biome-and-difficulty'!$J$3)+('data-by-biome-and-difficulty'!$B$4+'data-by-biome-and-difficulty'!$G$2+'data-by-biome-and-difficulty'!$J$4)</f>
        <v>34.6</v>
      </c>
      <c r="U13" s="22" t="n">
        <f aca="false">$A13*(1+'data-by-biome-and-difficulty'!$A$5+'data-by-biome-and-difficulty'!$G$1+'data-by-biome-and-difficulty'!$J$3)+('data-by-biome-and-difficulty'!$B$5+'data-by-biome-and-difficulty'!$G$2+'data-by-biome-and-difficulty'!$J$4)</f>
        <v>36.84</v>
      </c>
      <c r="V13" s="22" t="n">
        <f aca="false">$A13*(1+'data-by-biome-and-difficulty'!$A$6+'data-by-biome-and-difficulty'!$G$1+'data-by-biome-and-difficulty'!$J$3)+('data-by-biome-and-difficulty'!$B$6+'data-by-biome-and-difficulty'!$G$2+'data-by-biome-and-difficulty'!$J$4)</f>
        <v>39.08</v>
      </c>
      <c r="W13" s="22" t="n">
        <f aca="false">$A13*(1+'data-by-biome-and-difficulty'!$A$7+'data-by-biome-and-difficulty'!$G$1+'data-by-biome-and-difficulty'!$J$3)+('data-by-biome-and-difficulty'!$B$7+'data-by-biome-and-difficulty'!$G$2+'data-by-biome-and-difficulty'!$J$4)</f>
        <v>41.32</v>
      </c>
      <c r="X13" s="22" t="n">
        <f aca="false">$A13*(1+'data-by-biome-and-difficulty'!$A$8+'data-by-biome-and-difficulty'!$G$1+'data-by-biome-and-difficulty'!$J$3)+('data-by-biome-and-difficulty'!$B$8+'data-by-biome-and-difficulty'!$G$2+'data-by-biome-and-difficulty'!$J$4)</f>
        <v>43.56</v>
      </c>
      <c r="Y13" s="22" t="n">
        <f aca="false">$A13*(1+'data-by-biome-and-difficulty'!$A$9+'data-by-biome-and-difficulty'!$G$1+'data-by-biome-and-difficulty'!$J$3)+('data-by-biome-and-difficulty'!$B$9+'data-by-biome-and-difficulty'!$G$2+'data-by-biome-and-difficulty'!$J$4)</f>
        <v>45.8</v>
      </c>
    </row>
    <row r="14" customFormat="false" ht="12.8" hidden="false" customHeight="false" outlineLevel="0" collapsed="false">
      <c r="A14" s="1" t="n">
        <f aca="false">A13+1</f>
        <v>13</v>
      </c>
      <c r="B14" s="1" t="n">
        <f aca="false">$A14*(1+'data-by-biome-and-difficulty'!$A$4+'data-by-biome-and-difficulty'!$D$1+'data-by-biome-and-difficulty'!$J$3)+('data-by-biome-and-difficulty'!$B$4+'data-by-biome-and-difficulty'!$D$2+'data-by-biome-and-difficulty'!$J$4)</f>
        <v>27.6</v>
      </c>
      <c r="C14" s="1" t="n">
        <f aca="false">$A14*(1+'data-by-biome-and-difficulty'!$A$5+'data-by-biome-and-difficulty'!$D$1+'data-by-biome-and-difficulty'!$J$3)+('data-by-biome-and-difficulty'!$B$5+'data-by-biome-and-difficulty'!$D$2+'data-by-biome-and-difficulty'!$J$4)</f>
        <v>29.86</v>
      </c>
      <c r="D14" s="1" t="n">
        <f aca="false">$A14*(1+'data-by-biome-and-difficulty'!$A$6+'data-by-biome-and-difficulty'!$D$1+'data-by-biome-and-difficulty'!$J$3)+('data-by-biome-and-difficulty'!$B$6+'data-by-biome-and-difficulty'!$D$2+'data-by-biome-and-difficulty'!$J$4)</f>
        <v>32.12</v>
      </c>
      <c r="E14" s="1" t="n">
        <f aca="false">$A14*(1+'data-by-biome-and-difficulty'!$A$7+'data-by-biome-and-difficulty'!$D$1+'data-by-biome-and-difficulty'!$J$3)+('data-by-biome-and-difficulty'!$B$7+'data-by-biome-and-difficulty'!$D$2+'data-by-biome-and-difficulty'!$J$4)</f>
        <v>34.38</v>
      </c>
      <c r="F14" s="1" t="n">
        <f aca="false">$A14*(1+'data-by-biome-and-difficulty'!$A$8+'data-by-biome-and-difficulty'!$D$1+'data-by-biome-and-difficulty'!$J$3)+('data-by-biome-and-difficulty'!$B$8+'data-by-biome-and-difficulty'!$D$2+'data-by-biome-and-difficulty'!$J$4)</f>
        <v>36.64</v>
      </c>
      <c r="G14" s="1" t="n">
        <f aca="false">$A14*(1+'data-by-biome-and-difficulty'!$A$9+'data-by-biome-and-difficulty'!$D$1+'data-by-biome-and-difficulty'!$J$3)+('data-by-biome-and-difficulty'!$B$9+'data-by-biome-and-difficulty'!$D$2+'data-by-biome-and-difficulty'!$J$4)</f>
        <v>38.9</v>
      </c>
      <c r="H14" s="22" t="n">
        <f aca="false">$A14*(1+'data-by-biome-and-difficulty'!$A$4+'data-by-biome-and-difficulty'!$E$1+'data-by-biome-and-difficulty'!$J$3)+('data-by-biome-and-difficulty'!$B$4+'data-by-biome-and-difficulty'!$E$2+'data-by-biome-and-difficulty'!$J$4)</f>
        <v>30.2</v>
      </c>
      <c r="I14" s="22" t="n">
        <f aca="false">$A14*(1+'data-by-biome-and-difficulty'!$A$5+'data-by-biome-and-difficulty'!$E$1+'data-by-biome-and-difficulty'!$J$3)+('data-by-biome-and-difficulty'!$B$5+'data-by-biome-and-difficulty'!$E$2+'data-by-biome-and-difficulty'!$J$4)</f>
        <v>32.46</v>
      </c>
      <c r="J14" s="22" t="n">
        <f aca="false">$A14*(1+'data-by-biome-and-difficulty'!$A$6+'data-by-biome-and-difficulty'!$E$1+'data-by-biome-and-difficulty'!$J$3)+('data-by-biome-and-difficulty'!$B$6+'data-by-biome-and-difficulty'!$E$2+'data-by-biome-and-difficulty'!$J$4)</f>
        <v>34.72</v>
      </c>
      <c r="K14" s="22" t="n">
        <f aca="false">$A14*(1+'data-by-biome-and-difficulty'!$A$7+'data-by-biome-and-difficulty'!$E$1+'data-by-biome-and-difficulty'!$J$3)+('data-by-biome-and-difficulty'!$B$7+'data-by-biome-and-difficulty'!$E$2+'data-by-biome-and-difficulty'!$J$4)</f>
        <v>36.98</v>
      </c>
      <c r="L14" s="22" t="n">
        <f aca="false">$A14*(1+'data-by-biome-and-difficulty'!$A$8+'data-by-biome-and-difficulty'!$E$1+'data-by-biome-and-difficulty'!$J$3)+('data-by-biome-and-difficulty'!$B$8+'data-by-biome-and-difficulty'!$E$2+'data-by-biome-and-difficulty'!$J$4)</f>
        <v>39.24</v>
      </c>
      <c r="M14" s="22" t="n">
        <f aca="false">$A14*(1+'data-by-biome-and-difficulty'!$A$9+'data-by-biome-and-difficulty'!$E$1+'data-by-biome-and-difficulty'!$J$3)+('data-by-biome-and-difficulty'!$B$9+'data-by-biome-and-difficulty'!$E$2+'data-by-biome-and-difficulty'!$J$4)</f>
        <v>41.5</v>
      </c>
      <c r="N14" s="22" t="n">
        <f aca="false">$A14*(1+'data-by-biome-and-difficulty'!$A$4+'data-by-biome-and-difficulty'!$F$1+'data-by-biome-and-difficulty'!$J$3)+('data-by-biome-and-difficulty'!$B$4+'data-by-biome-and-difficulty'!$F$2+'data-by-biome-and-difficulty'!$J$4)</f>
        <v>32.8</v>
      </c>
      <c r="O14" s="22" t="n">
        <f aca="false">$A14*(1+'data-by-biome-and-difficulty'!$A$5+'data-by-biome-and-difficulty'!$F$1+'data-by-biome-and-difficulty'!$J$3)+('data-by-biome-and-difficulty'!$B$5+'data-by-biome-and-difficulty'!$F$2+'data-by-biome-and-difficulty'!$J$4)</f>
        <v>35.06</v>
      </c>
      <c r="P14" s="22" t="n">
        <f aca="false">$A14*(1+'data-by-biome-and-difficulty'!$A$6+'data-by-biome-and-difficulty'!$F$1+'data-by-biome-and-difficulty'!$J$3)+('data-by-biome-and-difficulty'!$B$6+'data-by-biome-and-difficulty'!$F$2+'data-by-biome-and-difficulty'!$J$4)</f>
        <v>37.32</v>
      </c>
      <c r="Q14" s="22" t="n">
        <f aca="false">$A14*(1+'data-by-biome-and-difficulty'!$A$7+'data-by-biome-and-difficulty'!$F$1+'data-by-biome-and-difficulty'!$J$3)+('data-by-biome-and-difficulty'!$B$7+'data-by-biome-and-difficulty'!$F$2+'data-by-biome-and-difficulty'!$J$4)</f>
        <v>39.58</v>
      </c>
      <c r="R14" s="22" t="n">
        <f aca="false">$A14*(1+'data-by-biome-and-difficulty'!$A$8+'data-by-biome-and-difficulty'!$F$1+'data-by-biome-and-difficulty'!$J$3)+('data-by-biome-and-difficulty'!$B$8+'data-by-biome-and-difficulty'!$F$2+'data-by-biome-and-difficulty'!$J$4)</f>
        <v>41.84</v>
      </c>
      <c r="S14" s="22" t="n">
        <f aca="false">$A14*(1+'data-by-biome-and-difficulty'!$A$9+'data-by-biome-and-difficulty'!$F$1+'data-by-biome-and-difficulty'!$J$3)+('data-by-biome-and-difficulty'!$B$9+'data-by-biome-and-difficulty'!$F$2+'data-by-biome-and-difficulty'!$J$4)</f>
        <v>44.1</v>
      </c>
      <c r="T14" s="22" t="n">
        <f aca="false">$A14*(1+'data-by-biome-and-difficulty'!$A$4+'data-by-biome-and-difficulty'!$G$1+'data-by-biome-and-difficulty'!$J$3)+('data-by-biome-and-difficulty'!$B$4+'data-by-biome-and-difficulty'!$G$2+'data-by-biome-and-difficulty'!$J$4)</f>
        <v>35.4</v>
      </c>
      <c r="U14" s="22" t="n">
        <f aca="false">$A14*(1+'data-by-biome-and-difficulty'!$A$5+'data-by-biome-and-difficulty'!$G$1+'data-by-biome-and-difficulty'!$J$3)+('data-by-biome-and-difficulty'!$B$5+'data-by-biome-and-difficulty'!$G$2+'data-by-biome-and-difficulty'!$J$4)</f>
        <v>37.66</v>
      </c>
      <c r="V14" s="22" t="n">
        <f aca="false">$A14*(1+'data-by-biome-and-difficulty'!$A$6+'data-by-biome-and-difficulty'!$G$1+'data-by-biome-and-difficulty'!$J$3)+('data-by-biome-and-difficulty'!$B$6+'data-by-biome-and-difficulty'!$G$2+'data-by-biome-and-difficulty'!$J$4)</f>
        <v>39.92</v>
      </c>
      <c r="W14" s="22" t="n">
        <f aca="false">$A14*(1+'data-by-biome-and-difficulty'!$A$7+'data-by-biome-and-difficulty'!$G$1+'data-by-biome-and-difficulty'!$J$3)+('data-by-biome-and-difficulty'!$B$7+'data-by-biome-and-difficulty'!$G$2+'data-by-biome-and-difficulty'!$J$4)</f>
        <v>42.18</v>
      </c>
      <c r="X14" s="22" t="n">
        <f aca="false">$A14*(1+'data-by-biome-and-difficulty'!$A$8+'data-by-biome-and-difficulty'!$G$1+'data-by-biome-and-difficulty'!$J$3)+('data-by-biome-and-difficulty'!$B$8+'data-by-biome-and-difficulty'!$G$2+'data-by-biome-and-difficulty'!$J$4)</f>
        <v>44.44</v>
      </c>
      <c r="Y14" s="22" t="n">
        <f aca="false">$A14*(1+'data-by-biome-and-difficulty'!$A$9+'data-by-biome-and-difficulty'!$G$1+'data-by-biome-and-difficulty'!$J$3)+('data-by-biome-and-difficulty'!$B$9+'data-by-biome-and-difficulty'!$G$2+'data-by-biome-and-difficulty'!$J$4)</f>
        <v>46.7</v>
      </c>
    </row>
    <row r="15" customFormat="false" ht="12.8" hidden="false" customHeight="false" outlineLevel="0" collapsed="false">
      <c r="A15" s="1" t="n">
        <f aca="false">A14+1</f>
        <v>14</v>
      </c>
      <c r="B15" s="1" t="n">
        <f aca="false">$A15*(1+'data-by-biome-and-difficulty'!$A$4+'data-by-biome-and-difficulty'!$D$1+'data-by-biome-and-difficulty'!$J$3)+('data-by-biome-and-difficulty'!$B$4+'data-by-biome-and-difficulty'!$D$2+'data-by-biome-and-difficulty'!$J$4)</f>
        <v>27.8</v>
      </c>
      <c r="C15" s="1" t="n">
        <f aca="false">$A15*(1+'data-by-biome-and-difficulty'!$A$5+'data-by-biome-and-difficulty'!$D$1+'data-by-biome-and-difficulty'!$J$3)+('data-by-biome-and-difficulty'!$B$5+'data-by-biome-and-difficulty'!$D$2+'data-by-biome-and-difficulty'!$J$4)</f>
        <v>30.08</v>
      </c>
      <c r="D15" s="1" t="n">
        <f aca="false">$A15*(1+'data-by-biome-and-difficulty'!$A$6+'data-by-biome-and-difficulty'!$D$1+'data-by-biome-and-difficulty'!$J$3)+('data-by-biome-and-difficulty'!$B$6+'data-by-biome-and-difficulty'!$D$2+'data-by-biome-and-difficulty'!$J$4)</f>
        <v>32.36</v>
      </c>
      <c r="E15" s="1" t="n">
        <f aca="false">$A15*(1+'data-by-biome-and-difficulty'!$A$7+'data-by-biome-and-difficulty'!$D$1+'data-by-biome-and-difficulty'!$J$3)+('data-by-biome-and-difficulty'!$B$7+'data-by-biome-and-difficulty'!$D$2+'data-by-biome-and-difficulty'!$J$4)</f>
        <v>34.64</v>
      </c>
      <c r="F15" s="1" t="n">
        <f aca="false">$A15*(1+'data-by-biome-and-difficulty'!$A$8+'data-by-biome-and-difficulty'!$D$1+'data-by-biome-and-difficulty'!$J$3)+('data-by-biome-and-difficulty'!$B$8+'data-by-biome-and-difficulty'!$D$2+'data-by-biome-and-difficulty'!$J$4)</f>
        <v>36.92</v>
      </c>
      <c r="G15" s="1" t="n">
        <f aca="false">$A15*(1+'data-by-biome-and-difficulty'!$A$9+'data-by-biome-and-difficulty'!$D$1+'data-by-biome-and-difficulty'!$J$3)+('data-by-biome-and-difficulty'!$B$9+'data-by-biome-and-difficulty'!$D$2+'data-by-biome-and-difficulty'!$J$4)</f>
        <v>39.2</v>
      </c>
      <c r="H15" s="22" t="n">
        <f aca="false">$A15*(1+'data-by-biome-and-difficulty'!$A$4+'data-by-biome-and-difficulty'!$E$1+'data-by-biome-and-difficulty'!$J$3)+('data-by-biome-and-difficulty'!$B$4+'data-by-biome-and-difficulty'!$E$2+'data-by-biome-and-difficulty'!$J$4)</f>
        <v>30.6</v>
      </c>
      <c r="I15" s="22" t="n">
        <f aca="false">$A15*(1+'data-by-biome-and-difficulty'!$A$5+'data-by-biome-and-difficulty'!$E$1+'data-by-biome-and-difficulty'!$J$3)+('data-by-biome-and-difficulty'!$B$5+'data-by-biome-and-difficulty'!$E$2+'data-by-biome-and-difficulty'!$J$4)</f>
        <v>32.88</v>
      </c>
      <c r="J15" s="22" t="n">
        <f aca="false">$A15*(1+'data-by-biome-and-difficulty'!$A$6+'data-by-biome-and-difficulty'!$E$1+'data-by-biome-and-difficulty'!$J$3)+('data-by-biome-and-difficulty'!$B$6+'data-by-biome-and-difficulty'!$E$2+'data-by-biome-and-difficulty'!$J$4)</f>
        <v>35.16</v>
      </c>
      <c r="K15" s="22" t="n">
        <f aca="false">$A15*(1+'data-by-biome-and-difficulty'!$A$7+'data-by-biome-and-difficulty'!$E$1+'data-by-biome-and-difficulty'!$J$3)+('data-by-biome-and-difficulty'!$B$7+'data-by-biome-and-difficulty'!$E$2+'data-by-biome-and-difficulty'!$J$4)</f>
        <v>37.44</v>
      </c>
      <c r="L15" s="22" t="n">
        <f aca="false">$A15*(1+'data-by-biome-and-difficulty'!$A$8+'data-by-biome-and-difficulty'!$E$1+'data-by-biome-and-difficulty'!$J$3)+('data-by-biome-and-difficulty'!$B$8+'data-by-biome-and-difficulty'!$E$2+'data-by-biome-and-difficulty'!$J$4)</f>
        <v>39.72</v>
      </c>
      <c r="M15" s="22" t="n">
        <f aca="false">$A15*(1+'data-by-biome-and-difficulty'!$A$9+'data-by-biome-and-difficulty'!$E$1+'data-by-biome-and-difficulty'!$J$3)+('data-by-biome-and-difficulty'!$B$9+'data-by-biome-and-difficulty'!$E$2+'data-by-biome-and-difficulty'!$J$4)</f>
        <v>42</v>
      </c>
      <c r="N15" s="22" t="n">
        <f aca="false">$A15*(1+'data-by-biome-and-difficulty'!$A$4+'data-by-biome-and-difficulty'!$F$1+'data-by-biome-and-difficulty'!$J$3)+('data-by-biome-and-difficulty'!$B$4+'data-by-biome-and-difficulty'!$F$2+'data-by-biome-and-difficulty'!$J$4)</f>
        <v>33.4</v>
      </c>
      <c r="O15" s="22" t="n">
        <f aca="false">$A15*(1+'data-by-biome-and-difficulty'!$A$5+'data-by-biome-and-difficulty'!$F$1+'data-by-biome-and-difficulty'!$J$3)+('data-by-biome-and-difficulty'!$B$5+'data-by-biome-and-difficulty'!$F$2+'data-by-biome-and-difficulty'!$J$4)</f>
        <v>35.68</v>
      </c>
      <c r="P15" s="22" t="n">
        <f aca="false">$A15*(1+'data-by-biome-and-difficulty'!$A$6+'data-by-biome-and-difficulty'!$F$1+'data-by-biome-and-difficulty'!$J$3)+('data-by-biome-and-difficulty'!$B$6+'data-by-biome-and-difficulty'!$F$2+'data-by-biome-and-difficulty'!$J$4)</f>
        <v>37.96</v>
      </c>
      <c r="Q15" s="22" t="n">
        <f aca="false">$A15*(1+'data-by-biome-and-difficulty'!$A$7+'data-by-biome-and-difficulty'!$F$1+'data-by-biome-and-difficulty'!$J$3)+('data-by-biome-and-difficulty'!$B$7+'data-by-biome-and-difficulty'!$F$2+'data-by-biome-and-difficulty'!$J$4)</f>
        <v>40.24</v>
      </c>
      <c r="R15" s="22" t="n">
        <f aca="false">$A15*(1+'data-by-biome-and-difficulty'!$A$8+'data-by-biome-and-difficulty'!$F$1+'data-by-biome-and-difficulty'!$J$3)+('data-by-biome-and-difficulty'!$B$8+'data-by-biome-and-difficulty'!$F$2+'data-by-biome-and-difficulty'!$J$4)</f>
        <v>42.52</v>
      </c>
      <c r="S15" s="22" t="n">
        <f aca="false">$A15*(1+'data-by-biome-and-difficulty'!$A$9+'data-by-biome-and-difficulty'!$F$1+'data-by-biome-and-difficulty'!$J$3)+('data-by-biome-and-difficulty'!$B$9+'data-by-biome-and-difficulty'!$F$2+'data-by-biome-and-difficulty'!$J$4)</f>
        <v>44.8</v>
      </c>
      <c r="T15" s="22" t="n">
        <f aca="false">$A15*(1+'data-by-biome-and-difficulty'!$A$4+'data-by-biome-and-difficulty'!$G$1+'data-by-biome-and-difficulty'!$J$3)+('data-by-biome-and-difficulty'!$B$4+'data-by-biome-and-difficulty'!$G$2+'data-by-biome-and-difficulty'!$J$4)</f>
        <v>36.2</v>
      </c>
      <c r="U15" s="22" t="n">
        <f aca="false">$A15*(1+'data-by-biome-and-difficulty'!$A$5+'data-by-biome-and-difficulty'!$G$1+'data-by-biome-and-difficulty'!$J$3)+('data-by-biome-and-difficulty'!$B$5+'data-by-biome-and-difficulty'!$G$2+'data-by-biome-and-difficulty'!$J$4)</f>
        <v>38.48</v>
      </c>
      <c r="V15" s="22" t="n">
        <f aca="false">$A15*(1+'data-by-biome-and-difficulty'!$A$6+'data-by-biome-and-difficulty'!$G$1+'data-by-biome-and-difficulty'!$J$3)+('data-by-biome-and-difficulty'!$B$6+'data-by-biome-and-difficulty'!$G$2+'data-by-biome-and-difficulty'!$J$4)</f>
        <v>40.76</v>
      </c>
      <c r="W15" s="22" t="n">
        <f aca="false">$A15*(1+'data-by-biome-and-difficulty'!$A$7+'data-by-biome-and-difficulty'!$G$1+'data-by-biome-and-difficulty'!$J$3)+('data-by-biome-and-difficulty'!$B$7+'data-by-biome-and-difficulty'!$G$2+'data-by-biome-and-difficulty'!$J$4)</f>
        <v>43.04</v>
      </c>
      <c r="X15" s="22" t="n">
        <f aca="false">$A15*(1+'data-by-biome-and-difficulty'!$A$8+'data-by-biome-and-difficulty'!$G$1+'data-by-biome-and-difficulty'!$J$3)+('data-by-biome-and-difficulty'!$B$8+'data-by-biome-and-difficulty'!$G$2+'data-by-biome-and-difficulty'!$J$4)</f>
        <v>45.32</v>
      </c>
      <c r="Y15" s="22" t="n">
        <f aca="false">$A15*(1+'data-by-biome-and-difficulty'!$A$9+'data-by-biome-and-difficulty'!$G$1+'data-by-biome-and-difficulty'!$J$3)+('data-by-biome-and-difficulty'!$B$9+'data-by-biome-and-difficulty'!$G$2+'data-by-biome-and-difficulty'!$J$4)</f>
        <v>47.6</v>
      </c>
    </row>
    <row r="16" customFormat="false" ht="12.8" hidden="false" customHeight="false" outlineLevel="0" collapsed="false">
      <c r="A16" s="1" t="n">
        <f aca="false">A15+1</f>
        <v>15</v>
      </c>
      <c r="B16" s="1" t="n">
        <f aca="false">$A16*(1+'data-by-biome-and-difficulty'!$A$4+'data-by-biome-and-difficulty'!$D$1+'data-by-biome-and-difficulty'!$J$3)+('data-by-biome-and-difficulty'!$B$4+'data-by-biome-and-difficulty'!$D$2+'data-by-biome-and-difficulty'!$J$4)</f>
        <v>28</v>
      </c>
      <c r="C16" s="1" t="n">
        <f aca="false">$A16*(1+'data-by-biome-and-difficulty'!$A$5+'data-by-biome-and-difficulty'!$D$1+'data-by-biome-and-difficulty'!$J$3)+('data-by-biome-and-difficulty'!$B$5+'data-by-biome-and-difficulty'!$D$2+'data-by-biome-and-difficulty'!$J$4)</f>
        <v>30.3</v>
      </c>
      <c r="D16" s="1" t="n">
        <f aca="false">$A16*(1+'data-by-biome-and-difficulty'!$A$6+'data-by-biome-and-difficulty'!$D$1+'data-by-biome-and-difficulty'!$J$3)+('data-by-biome-and-difficulty'!$B$6+'data-by-biome-and-difficulty'!$D$2+'data-by-biome-and-difficulty'!$J$4)</f>
        <v>32.6</v>
      </c>
      <c r="E16" s="1" t="n">
        <f aca="false">$A16*(1+'data-by-biome-and-difficulty'!$A$7+'data-by-biome-and-difficulty'!$D$1+'data-by-biome-and-difficulty'!$J$3)+('data-by-biome-and-difficulty'!$B$7+'data-by-biome-and-difficulty'!$D$2+'data-by-biome-and-difficulty'!$J$4)</f>
        <v>34.9</v>
      </c>
      <c r="F16" s="1" t="n">
        <f aca="false">$A16*(1+'data-by-biome-and-difficulty'!$A$8+'data-by-biome-and-difficulty'!$D$1+'data-by-biome-and-difficulty'!$J$3)+('data-by-biome-and-difficulty'!$B$8+'data-by-biome-and-difficulty'!$D$2+'data-by-biome-and-difficulty'!$J$4)</f>
        <v>37.2</v>
      </c>
      <c r="G16" s="1" t="n">
        <f aca="false">$A16*(1+'data-by-biome-and-difficulty'!$A$9+'data-by-biome-and-difficulty'!$D$1+'data-by-biome-and-difficulty'!$J$3)+('data-by-biome-and-difficulty'!$B$9+'data-by-biome-and-difficulty'!$D$2+'data-by-biome-and-difficulty'!$J$4)</f>
        <v>39.5</v>
      </c>
      <c r="H16" s="22" t="n">
        <f aca="false">$A16*(1+'data-by-biome-and-difficulty'!$A$4+'data-by-biome-and-difficulty'!$E$1+'data-by-biome-and-difficulty'!$J$3)+('data-by-biome-and-difficulty'!$B$4+'data-by-biome-and-difficulty'!$E$2+'data-by-biome-and-difficulty'!$J$4)</f>
        <v>31</v>
      </c>
      <c r="I16" s="22" t="n">
        <f aca="false">$A16*(1+'data-by-biome-and-difficulty'!$A$5+'data-by-biome-and-difficulty'!$E$1+'data-by-biome-and-difficulty'!$J$3)+('data-by-biome-and-difficulty'!$B$5+'data-by-biome-and-difficulty'!$E$2+'data-by-biome-and-difficulty'!$J$4)</f>
        <v>33.3</v>
      </c>
      <c r="J16" s="22" t="n">
        <f aca="false">$A16*(1+'data-by-biome-and-difficulty'!$A$6+'data-by-biome-and-difficulty'!$E$1+'data-by-biome-and-difficulty'!$J$3)+('data-by-biome-and-difficulty'!$B$6+'data-by-biome-and-difficulty'!$E$2+'data-by-biome-and-difficulty'!$J$4)</f>
        <v>35.6</v>
      </c>
      <c r="K16" s="22" t="n">
        <f aca="false">$A16*(1+'data-by-biome-and-difficulty'!$A$7+'data-by-biome-and-difficulty'!$E$1+'data-by-biome-and-difficulty'!$J$3)+('data-by-biome-and-difficulty'!$B$7+'data-by-biome-and-difficulty'!$E$2+'data-by-biome-and-difficulty'!$J$4)</f>
        <v>37.9</v>
      </c>
      <c r="L16" s="22" t="n">
        <f aca="false">$A16*(1+'data-by-biome-and-difficulty'!$A$8+'data-by-biome-and-difficulty'!$E$1+'data-by-biome-and-difficulty'!$J$3)+('data-by-biome-and-difficulty'!$B$8+'data-by-biome-and-difficulty'!$E$2+'data-by-biome-and-difficulty'!$J$4)</f>
        <v>40.2</v>
      </c>
      <c r="M16" s="22" t="n">
        <f aca="false">$A16*(1+'data-by-biome-and-difficulty'!$A$9+'data-by-biome-and-difficulty'!$E$1+'data-by-biome-and-difficulty'!$J$3)+('data-by-biome-and-difficulty'!$B$9+'data-by-biome-and-difficulty'!$E$2+'data-by-biome-and-difficulty'!$J$4)</f>
        <v>42.5</v>
      </c>
      <c r="N16" s="22" t="n">
        <f aca="false">$A16*(1+'data-by-biome-and-difficulty'!$A$4+'data-by-biome-and-difficulty'!$F$1+'data-by-biome-and-difficulty'!$J$3)+('data-by-biome-and-difficulty'!$B$4+'data-by-biome-and-difficulty'!$F$2+'data-by-biome-and-difficulty'!$J$4)</f>
        <v>34</v>
      </c>
      <c r="O16" s="22" t="n">
        <f aca="false">$A16*(1+'data-by-biome-and-difficulty'!$A$5+'data-by-biome-and-difficulty'!$F$1+'data-by-biome-and-difficulty'!$J$3)+('data-by-biome-and-difficulty'!$B$5+'data-by-biome-and-difficulty'!$F$2+'data-by-biome-and-difficulty'!$J$4)</f>
        <v>36.3</v>
      </c>
      <c r="P16" s="22" t="n">
        <f aca="false">$A16*(1+'data-by-biome-and-difficulty'!$A$6+'data-by-biome-and-difficulty'!$F$1+'data-by-biome-and-difficulty'!$J$3)+('data-by-biome-and-difficulty'!$B$6+'data-by-biome-and-difficulty'!$F$2+'data-by-biome-and-difficulty'!$J$4)</f>
        <v>38.6</v>
      </c>
      <c r="Q16" s="22" t="n">
        <f aca="false">$A16*(1+'data-by-biome-and-difficulty'!$A$7+'data-by-biome-and-difficulty'!$F$1+'data-by-biome-and-difficulty'!$J$3)+('data-by-biome-and-difficulty'!$B$7+'data-by-biome-and-difficulty'!$F$2+'data-by-biome-and-difficulty'!$J$4)</f>
        <v>40.9</v>
      </c>
      <c r="R16" s="22" t="n">
        <f aca="false">$A16*(1+'data-by-biome-and-difficulty'!$A$8+'data-by-biome-and-difficulty'!$F$1+'data-by-biome-and-difficulty'!$J$3)+('data-by-biome-and-difficulty'!$B$8+'data-by-biome-and-difficulty'!$F$2+'data-by-biome-and-difficulty'!$J$4)</f>
        <v>43.2</v>
      </c>
      <c r="S16" s="22" t="n">
        <f aca="false">$A16*(1+'data-by-biome-and-difficulty'!$A$9+'data-by-biome-and-difficulty'!$F$1+'data-by-biome-and-difficulty'!$J$3)+('data-by-biome-and-difficulty'!$B$9+'data-by-biome-and-difficulty'!$F$2+'data-by-biome-and-difficulty'!$J$4)</f>
        <v>45.5</v>
      </c>
      <c r="T16" s="22" t="n">
        <f aca="false">$A16*(1+'data-by-biome-and-difficulty'!$A$4+'data-by-biome-and-difficulty'!$G$1+'data-by-biome-and-difficulty'!$J$3)+('data-by-biome-and-difficulty'!$B$4+'data-by-biome-and-difficulty'!$G$2+'data-by-biome-and-difficulty'!$J$4)</f>
        <v>37</v>
      </c>
      <c r="U16" s="22" t="n">
        <f aca="false">$A16*(1+'data-by-biome-and-difficulty'!$A$5+'data-by-biome-and-difficulty'!$G$1+'data-by-biome-and-difficulty'!$J$3)+('data-by-biome-and-difficulty'!$B$5+'data-by-biome-and-difficulty'!$G$2+'data-by-biome-and-difficulty'!$J$4)</f>
        <v>39.3</v>
      </c>
      <c r="V16" s="22" t="n">
        <f aca="false">$A16*(1+'data-by-biome-and-difficulty'!$A$6+'data-by-biome-and-difficulty'!$G$1+'data-by-biome-and-difficulty'!$J$3)+('data-by-biome-and-difficulty'!$B$6+'data-by-biome-and-difficulty'!$G$2+'data-by-biome-and-difficulty'!$J$4)</f>
        <v>41.6</v>
      </c>
      <c r="W16" s="22" t="n">
        <f aca="false">$A16*(1+'data-by-biome-and-difficulty'!$A$7+'data-by-biome-and-difficulty'!$G$1+'data-by-biome-and-difficulty'!$J$3)+('data-by-biome-and-difficulty'!$B$7+'data-by-biome-and-difficulty'!$G$2+'data-by-biome-and-difficulty'!$J$4)</f>
        <v>43.9</v>
      </c>
      <c r="X16" s="22" t="n">
        <f aca="false">$A16*(1+'data-by-biome-and-difficulty'!$A$8+'data-by-biome-and-difficulty'!$G$1+'data-by-biome-and-difficulty'!$J$3)+('data-by-biome-and-difficulty'!$B$8+'data-by-biome-and-difficulty'!$G$2+'data-by-biome-and-difficulty'!$J$4)</f>
        <v>46.2</v>
      </c>
      <c r="Y16" s="22" t="n">
        <f aca="false">$A16*(1+'data-by-biome-and-difficulty'!$A$9+'data-by-biome-and-difficulty'!$G$1+'data-by-biome-and-difficulty'!$J$3)+('data-by-biome-and-difficulty'!$B$9+'data-by-biome-and-difficulty'!$G$2+'data-by-biome-and-difficulty'!$J$4)</f>
        <v>48.5</v>
      </c>
    </row>
    <row r="17" customFormat="false" ht="12.8" hidden="false" customHeight="false" outlineLevel="0" collapsed="false">
      <c r="A17" s="1" t="n">
        <f aca="false">A16+1</f>
        <v>16</v>
      </c>
      <c r="B17" s="1" t="n">
        <f aca="false">$A17*(1+'data-by-biome-and-difficulty'!$A$4+'data-by-biome-and-difficulty'!$D$1+'data-by-biome-and-difficulty'!$J$3)+('data-by-biome-and-difficulty'!$B$4+'data-by-biome-and-difficulty'!$D$2+'data-by-biome-and-difficulty'!$J$4)</f>
        <v>28.2</v>
      </c>
      <c r="C17" s="1" t="n">
        <f aca="false">$A17*(1+'data-by-biome-and-difficulty'!$A$5+'data-by-biome-and-difficulty'!$D$1+'data-by-biome-and-difficulty'!$J$3)+('data-by-biome-and-difficulty'!$B$5+'data-by-biome-and-difficulty'!$D$2+'data-by-biome-and-difficulty'!$J$4)</f>
        <v>30.52</v>
      </c>
      <c r="D17" s="1" t="n">
        <f aca="false">$A17*(1+'data-by-biome-and-difficulty'!$A$6+'data-by-biome-and-difficulty'!$D$1+'data-by-biome-and-difficulty'!$J$3)+('data-by-biome-and-difficulty'!$B$6+'data-by-biome-and-difficulty'!$D$2+'data-by-biome-and-difficulty'!$J$4)</f>
        <v>32.84</v>
      </c>
      <c r="E17" s="1" t="n">
        <f aca="false">$A17*(1+'data-by-biome-and-difficulty'!$A$7+'data-by-biome-and-difficulty'!$D$1+'data-by-biome-and-difficulty'!$J$3)+('data-by-biome-and-difficulty'!$B$7+'data-by-biome-and-difficulty'!$D$2+'data-by-biome-and-difficulty'!$J$4)</f>
        <v>35.16</v>
      </c>
      <c r="F17" s="1" t="n">
        <f aca="false">$A17*(1+'data-by-biome-and-difficulty'!$A$8+'data-by-biome-and-difficulty'!$D$1+'data-by-biome-and-difficulty'!$J$3)+('data-by-biome-and-difficulty'!$B$8+'data-by-biome-and-difficulty'!$D$2+'data-by-biome-and-difficulty'!$J$4)</f>
        <v>37.48</v>
      </c>
      <c r="G17" s="1" t="n">
        <f aca="false">$A17*(1+'data-by-biome-and-difficulty'!$A$9+'data-by-biome-and-difficulty'!$D$1+'data-by-biome-and-difficulty'!$J$3)+('data-by-biome-and-difficulty'!$B$9+'data-by-biome-and-difficulty'!$D$2+'data-by-biome-and-difficulty'!$J$4)</f>
        <v>39.8</v>
      </c>
      <c r="H17" s="22" t="n">
        <f aca="false">$A17*(1+'data-by-biome-and-difficulty'!$A$4+'data-by-biome-and-difficulty'!$E$1+'data-by-biome-and-difficulty'!$J$3)+('data-by-biome-and-difficulty'!$B$4+'data-by-biome-and-difficulty'!$E$2+'data-by-biome-and-difficulty'!$J$4)</f>
        <v>31.4</v>
      </c>
      <c r="I17" s="22" t="n">
        <f aca="false">$A17*(1+'data-by-biome-and-difficulty'!$A$5+'data-by-biome-and-difficulty'!$E$1+'data-by-biome-and-difficulty'!$J$3)+('data-by-biome-and-difficulty'!$B$5+'data-by-biome-and-difficulty'!$E$2+'data-by-biome-and-difficulty'!$J$4)</f>
        <v>33.72</v>
      </c>
      <c r="J17" s="22" t="n">
        <f aca="false">$A17*(1+'data-by-biome-and-difficulty'!$A$6+'data-by-biome-and-difficulty'!$E$1+'data-by-biome-and-difficulty'!$J$3)+('data-by-biome-and-difficulty'!$B$6+'data-by-biome-and-difficulty'!$E$2+'data-by-biome-and-difficulty'!$J$4)</f>
        <v>36.04</v>
      </c>
      <c r="K17" s="22" t="n">
        <f aca="false">$A17*(1+'data-by-biome-and-difficulty'!$A$7+'data-by-biome-and-difficulty'!$E$1+'data-by-biome-and-difficulty'!$J$3)+('data-by-biome-and-difficulty'!$B$7+'data-by-biome-and-difficulty'!$E$2+'data-by-biome-and-difficulty'!$J$4)</f>
        <v>38.36</v>
      </c>
      <c r="L17" s="22" t="n">
        <f aca="false">$A17*(1+'data-by-biome-and-difficulty'!$A$8+'data-by-biome-and-difficulty'!$E$1+'data-by-biome-and-difficulty'!$J$3)+('data-by-biome-and-difficulty'!$B$8+'data-by-biome-and-difficulty'!$E$2+'data-by-biome-and-difficulty'!$J$4)</f>
        <v>40.68</v>
      </c>
      <c r="M17" s="22" t="n">
        <f aca="false">$A17*(1+'data-by-biome-and-difficulty'!$A$9+'data-by-biome-and-difficulty'!$E$1+'data-by-biome-and-difficulty'!$J$3)+('data-by-biome-and-difficulty'!$B$9+'data-by-biome-and-difficulty'!$E$2+'data-by-biome-and-difficulty'!$J$4)</f>
        <v>43</v>
      </c>
      <c r="N17" s="22" t="n">
        <f aca="false">$A17*(1+'data-by-biome-and-difficulty'!$A$4+'data-by-biome-and-difficulty'!$F$1+'data-by-biome-and-difficulty'!$J$3)+('data-by-biome-and-difficulty'!$B$4+'data-by-biome-and-difficulty'!$F$2+'data-by-biome-and-difficulty'!$J$4)</f>
        <v>34.6</v>
      </c>
      <c r="O17" s="22" t="n">
        <f aca="false">$A17*(1+'data-by-biome-and-difficulty'!$A$5+'data-by-biome-and-difficulty'!$F$1+'data-by-biome-and-difficulty'!$J$3)+('data-by-biome-and-difficulty'!$B$5+'data-by-biome-and-difficulty'!$F$2+'data-by-biome-and-difficulty'!$J$4)</f>
        <v>36.92</v>
      </c>
      <c r="P17" s="22" t="n">
        <f aca="false">$A17*(1+'data-by-biome-and-difficulty'!$A$6+'data-by-biome-and-difficulty'!$F$1+'data-by-biome-and-difficulty'!$J$3)+('data-by-biome-and-difficulty'!$B$6+'data-by-biome-and-difficulty'!$F$2+'data-by-biome-and-difficulty'!$J$4)</f>
        <v>39.24</v>
      </c>
      <c r="Q17" s="22" t="n">
        <f aca="false">$A17*(1+'data-by-biome-and-difficulty'!$A$7+'data-by-biome-and-difficulty'!$F$1+'data-by-biome-and-difficulty'!$J$3)+('data-by-biome-and-difficulty'!$B$7+'data-by-biome-and-difficulty'!$F$2+'data-by-biome-and-difficulty'!$J$4)</f>
        <v>41.56</v>
      </c>
      <c r="R17" s="22" t="n">
        <f aca="false">$A17*(1+'data-by-biome-and-difficulty'!$A$8+'data-by-biome-and-difficulty'!$F$1+'data-by-biome-and-difficulty'!$J$3)+('data-by-biome-and-difficulty'!$B$8+'data-by-biome-and-difficulty'!$F$2+'data-by-biome-and-difficulty'!$J$4)</f>
        <v>43.88</v>
      </c>
      <c r="S17" s="22" t="n">
        <f aca="false">$A17*(1+'data-by-biome-and-difficulty'!$A$9+'data-by-biome-and-difficulty'!$F$1+'data-by-biome-and-difficulty'!$J$3)+('data-by-biome-and-difficulty'!$B$9+'data-by-biome-and-difficulty'!$F$2+'data-by-biome-and-difficulty'!$J$4)</f>
        <v>46.2</v>
      </c>
      <c r="T17" s="22" t="n">
        <f aca="false">$A17*(1+'data-by-biome-and-difficulty'!$A$4+'data-by-biome-and-difficulty'!$G$1+'data-by-biome-and-difficulty'!$J$3)+('data-by-biome-and-difficulty'!$B$4+'data-by-biome-and-difficulty'!$G$2+'data-by-biome-and-difficulty'!$J$4)</f>
        <v>37.8</v>
      </c>
      <c r="U17" s="22" t="n">
        <f aca="false">$A17*(1+'data-by-biome-and-difficulty'!$A$5+'data-by-biome-and-difficulty'!$G$1+'data-by-biome-and-difficulty'!$J$3)+('data-by-biome-and-difficulty'!$B$5+'data-by-biome-and-difficulty'!$G$2+'data-by-biome-and-difficulty'!$J$4)</f>
        <v>40.12</v>
      </c>
      <c r="V17" s="22" t="n">
        <f aca="false">$A17*(1+'data-by-biome-and-difficulty'!$A$6+'data-by-biome-and-difficulty'!$G$1+'data-by-biome-and-difficulty'!$J$3)+('data-by-biome-and-difficulty'!$B$6+'data-by-biome-and-difficulty'!$G$2+'data-by-biome-and-difficulty'!$J$4)</f>
        <v>42.44</v>
      </c>
      <c r="W17" s="22" t="n">
        <f aca="false">$A17*(1+'data-by-biome-and-difficulty'!$A$7+'data-by-biome-and-difficulty'!$G$1+'data-by-biome-and-difficulty'!$J$3)+('data-by-biome-and-difficulty'!$B$7+'data-by-biome-and-difficulty'!$G$2+'data-by-biome-and-difficulty'!$J$4)</f>
        <v>44.76</v>
      </c>
      <c r="X17" s="22" t="n">
        <f aca="false">$A17*(1+'data-by-biome-and-difficulty'!$A$8+'data-by-biome-and-difficulty'!$G$1+'data-by-biome-and-difficulty'!$J$3)+('data-by-biome-and-difficulty'!$B$8+'data-by-biome-and-difficulty'!$G$2+'data-by-biome-and-difficulty'!$J$4)</f>
        <v>47.08</v>
      </c>
      <c r="Y17" s="22" t="n">
        <f aca="false">$A17*(1+'data-by-biome-and-difficulty'!$A$9+'data-by-biome-and-difficulty'!$G$1+'data-by-biome-and-difficulty'!$J$3)+('data-by-biome-and-difficulty'!$B$9+'data-by-biome-and-difficulty'!$G$2+'data-by-biome-and-difficulty'!$J$4)</f>
        <v>49.4</v>
      </c>
    </row>
    <row r="18" customFormat="false" ht="12.8" hidden="false" customHeight="false" outlineLevel="0" collapsed="false">
      <c r="A18" s="1" t="n">
        <f aca="false">A17+1</f>
        <v>17</v>
      </c>
      <c r="B18" s="1" t="n">
        <f aca="false">$A18*(1+'data-by-biome-and-difficulty'!$A$4+'data-by-biome-and-difficulty'!$D$1+'data-by-biome-and-difficulty'!$J$3)+('data-by-biome-and-difficulty'!$B$4+'data-by-biome-and-difficulty'!$D$2+'data-by-biome-and-difficulty'!$J$4)</f>
        <v>28.4</v>
      </c>
      <c r="C18" s="1" t="n">
        <f aca="false">$A18*(1+'data-by-biome-and-difficulty'!$A$5+'data-by-biome-and-difficulty'!$D$1+'data-by-biome-and-difficulty'!$J$3)+('data-by-biome-and-difficulty'!$B$5+'data-by-biome-and-difficulty'!$D$2+'data-by-biome-and-difficulty'!$J$4)</f>
        <v>30.74</v>
      </c>
      <c r="D18" s="1" t="n">
        <f aca="false">$A18*(1+'data-by-biome-and-difficulty'!$A$6+'data-by-biome-and-difficulty'!$D$1+'data-by-biome-and-difficulty'!$J$3)+('data-by-biome-and-difficulty'!$B$6+'data-by-biome-and-difficulty'!$D$2+'data-by-biome-and-difficulty'!$J$4)</f>
        <v>33.08</v>
      </c>
      <c r="E18" s="1" t="n">
        <f aca="false">$A18*(1+'data-by-biome-and-difficulty'!$A$7+'data-by-biome-and-difficulty'!$D$1+'data-by-biome-and-difficulty'!$J$3)+('data-by-biome-and-difficulty'!$B$7+'data-by-biome-and-difficulty'!$D$2+'data-by-biome-and-difficulty'!$J$4)</f>
        <v>35.42</v>
      </c>
      <c r="F18" s="1" t="n">
        <f aca="false">$A18*(1+'data-by-biome-and-difficulty'!$A$8+'data-by-biome-and-difficulty'!$D$1+'data-by-biome-and-difficulty'!$J$3)+('data-by-biome-and-difficulty'!$B$8+'data-by-biome-and-difficulty'!$D$2+'data-by-biome-and-difficulty'!$J$4)</f>
        <v>37.76</v>
      </c>
      <c r="G18" s="1" t="n">
        <f aca="false">$A18*(1+'data-by-biome-and-difficulty'!$A$9+'data-by-biome-and-difficulty'!$D$1+'data-by-biome-and-difficulty'!$J$3)+('data-by-biome-and-difficulty'!$B$9+'data-by-biome-and-difficulty'!$D$2+'data-by-biome-and-difficulty'!$J$4)</f>
        <v>40.1</v>
      </c>
      <c r="H18" s="22" t="n">
        <f aca="false">$A18*(1+'data-by-biome-and-difficulty'!$A$4+'data-by-biome-and-difficulty'!$E$1+'data-by-biome-and-difficulty'!$J$3)+('data-by-biome-and-difficulty'!$B$4+'data-by-biome-and-difficulty'!$E$2+'data-by-biome-and-difficulty'!$J$4)</f>
        <v>31.8</v>
      </c>
      <c r="I18" s="22" t="n">
        <f aca="false">$A18*(1+'data-by-biome-and-difficulty'!$A$5+'data-by-biome-and-difficulty'!$E$1+'data-by-biome-and-difficulty'!$J$3)+('data-by-biome-and-difficulty'!$B$5+'data-by-biome-and-difficulty'!$E$2+'data-by-biome-and-difficulty'!$J$4)</f>
        <v>34.14</v>
      </c>
      <c r="J18" s="22" t="n">
        <f aca="false">$A18*(1+'data-by-biome-and-difficulty'!$A$6+'data-by-biome-and-difficulty'!$E$1+'data-by-biome-and-difficulty'!$J$3)+('data-by-biome-and-difficulty'!$B$6+'data-by-biome-and-difficulty'!$E$2+'data-by-biome-and-difficulty'!$J$4)</f>
        <v>36.48</v>
      </c>
      <c r="K18" s="22" t="n">
        <f aca="false">$A18*(1+'data-by-biome-and-difficulty'!$A$7+'data-by-biome-and-difficulty'!$E$1+'data-by-biome-and-difficulty'!$J$3)+('data-by-biome-and-difficulty'!$B$7+'data-by-biome-and-difficulty'!$E$2+'data-by-biome-and-difficulty'!$J$4)</f>
        <v>38.82</v>
      </c>
      <c r="L18" s="22" t="n">
        <f aca="false">$A18*(1+'data-by-biome-and-difficulty'!$A$8+'data-by-biome-and-difficulty'!$E$1+'data-by-biome-and-difficulty'!$J$3)+('data-by-biome-and-difficulty'!$B$8+'data-by-biome-and-difficulty'!$E$2+'data-by-biome-and-difficulty'!$J$4)</f>
        <v>41.16</v>
      </c>
      <c r="M18" s="22" t="n">
        <f aca="false">$A18*(1+'data-by-biome-and-difficulty'!$A$9+'data-by-biome-and-difficulty'!$E$1+'data-by-biome-and-difficulty'!$J$3)+('data-by-biome-and-difficulty'!$B$9+'data-by-biome-and-difficulty'!$E$2+'data-by-biome-and-difficulty'!$J$4)</f>
        <v>43.5</v>
      </c>
      <c r="N18" s="22" t="n">
        <f aca="false">$A18*(1+'data-by-biome-and-difficulty'!$A$4+'data-by-biome-and-difficulty'!$F$1+'data-by-biome-and-difficulty'!$J$3)+('data-by-biome-and-difficulty'!$B$4+'data-by-biome-and-difficulty'!$F$2+'data-by-biome-and-difficulty'!$J$4)</f>
        <v>35.2</v>
      </c>
      <c r="O18" s="22" t="n">
        <f aca="false">$A18*(1+'data-by-biome-and-difficulty'!$A$5+'data-by-biome-and-difficulty'!$F$1+'data-by-biome-and-difficulty'!$J$3)+('data-by-biome-and-difficulty'!$B$5+'data-by-biome-and-difficulty'!$F$2+'data-by-biome-and-difficulty'!$J$4)</f>
        <v>37.54</v>
      </c>
      <c r="P18" s="22" t="n">
        <f aca="false">$A18*(1+'data-by-biome-and-difficulty'!$A$6+'data-by-biome-and-difficulty'!$F$1+'data-by-biome-and-difficulty'!$J$3)+('data-by-biome-and-difficulty'!$B$6+'data-by-biome-and-difficulty'!$F$2+'data-by-biome-and-difficulty'!$J$4)</f>
        <v>39.88</v>
      </c>
      <c r="Q18" s="22" t="n">
        <f aca="false">$A18*(1+'data-by-biome-and-difficulty'!$A$7+'data-by-biome-and-difficulty'!$F$1+'data-by-biome-and-difficulty'!$J$3)+('data-by-biome-and-difficulty'!$B$7+'data-by-biome-and-difficulty'!$F$2+'data-by-biome-and-difficulty'!$J$4)</f>
        <v>42.22</v>
      </c>
      <c r="R18" s="22" t="n">
        <f aca="false">$A18*(1+'data-by-biome-and-difficulty'!$A$8+'data-by-biome-and-difficulty'!$F$1+'data-by-biome-and-difficulty'!$J$3)+('data-by-biome-and-difficulty'!$B$8+'data-by-biome-and-difficulty'!$F$2+'data-by-biome-and-difficulty'!$J$4)</f>
        <v>44.56</v>
      </c>
      <c r="S18" s="22" t="n">
        <f aca="false">$A18*(1+'data-by-biome-and-difficulty'!$A$9+'data-by-biome-and-difficulty'!$F$1+'data-by-biome-and-difficulty'!$J$3)+('data-by-biome-and-difficulty'!$B$9+'data-by-biome-and-difficulty'!$F$2+'data-by-biome-and-difficulty'!$J$4)</f>
        <v>46.9</v>
      </c>
      <c r="T18" s="22" t="n">
        <f aca="false">$A18*(1+'data-by-biome-and-difficulty'!$A$4+'data-by-biome-and-difficulty'!$G$1+'data-by-biome-and-difficulty'!$J$3)+('data-by-biome-and-difficulty'!$B$4+'data-by-biome-and-difficulty'!$G$2+'data-by-biome-and-difficulty'!$J$4)</f>
        <v>38.6</v>
      </c>
      <c r="U18" s="22" t="n">
        <f aca="false">$A18*(1+'data-by-biome-and-difficulty'!$A$5+'data-by-biome-and-difficulty'!$G$1+'data-by-biome-and-difficulty'!$J$3)+('data-by-biome-and-difficulty'!$B$5+'data-by-biome-and-difficulty'!$G$2+'data-by-biome-and-difficulty'!$J$4)</f>
        <v>40.94</v>
      </c>
      <c r="V18" s="22" t="n">
        <f aca="false">$A18*(1+'data-by-biome-and-difficulty'!$A$6+'data-by-biome-and-difficulty'!$G$1+'data-by-biome-and-difficulty'!$J$3)+('data-by-biome-and-difficulty'!$B$6+'data-by-biome-and-difficulty'!$G$2+'data-by-biome-and-difficulty'!$J$4)</f>
        <v>43.28</v>
      </c>
      <c r="W18" s="22" t="n">
        <f aca="false">$A18*(1+'data-by-biome-and-difficulty'!$A$7+'data-by-biome-and-difficulty'!$G$1+'data-by-biome-and-difficulty'!$J$3)+('data-by-biome-and-difficulty'!$B$7+'data-by-biome-and-difficulty'!$G$2+'data-by-biome-and-difficulty'!$J$4)</f>
        <v>45.62</v>
      </c>
      <c r="X18" s="22" t="n">
        <f aca="false">$A18*(1+'data-by-biome-and-difficulty'!$A$8+'data-by-biome-and-difficulty'!$G$1+'data-by-biome-and-difficulty'!$J$3)+('data-by-biome-and-difficulty'!$B$8+'data-by-biome-and-difficulty'!$G$2+'data-by-biome-and-difficulty'!$J$4)</f>
        <v>47.96</v>
      </c>
      <c r="Y18" s="22" t="n">
        <f aca="false">$A18*(1+'data-by-biome-and-difficulty'!$A$9+'data-by-biome-and-difficulty'!$G$1+'data-by-biome-and-difficulty'!$J$3)+('data-by-biome-and-difficulty'!$B$9+'data-by-biome-and-difficulty'!$G$2+'data-by-biome-and-difficulty'!$J$4)</f>
        <v>50.3</v>
      </c>
    </row>
    <row r="19" customFormat="false" ht="12.8" hidden="false" customHeight="false" outlineLevel="0" collapsed="false">
      <c r="A19" s="1" t="n">
        <f aca="false">A18+1</f>
        <v>18</v>
      </c>
      <c r="B19" s="1" t="n">
        <f aca="false">$A19*(1+'data-by-biome-and-difficulty'!$A$4+'data-by-biome-and-difficulty'!$D$1+'data-by-biome-and-difficulty'!$J$3)+('data-by-biome-and-difficulty'!$B$4+'data-by-biome-and-difficulty'!$D$2+'data-by-biome-and-difficulty'!$J$4)</f>
        <v>28.6</v>
      </c>
      <c r="C19" s="1" t="n">
        <f aca="false">$A19*(1+'data-by-biome-and-difficulty'!$A$5+'data-by-biome-and-difficulty'!$D$1+'data-by-biome-and-difficulty'!$J$3)+('data-by-biome-and-difficulty'!$B$5+'data-by-biome-and-difficulty'!$D$2+'data-by-biome-and-difficulty'!$J$4)</f>
        <v>30.96</v>
      </c>
      <c r="D19" s="1" t="n">
        <f aca="false">$A19*(1+'data-by-biome-and-difficulty'!$A$6+'data-by-biome-and-difficulty'!$D$1+'data-by-biome-and-difficulty'!$J$3)+('data-by-biome-and-difficulty'!$B$6+'data-by-biome-and-difficulty'!$D$2+'data-by-biome-and-difficulty'!$J$4)</f>
        <v>33.32</v>
      </c>
      <c r="E19" s="1" t="n">
        <f aca="false">$A19*(1+'data-by-biome-and-difficulty'!$A$7+'data-by-biome-and-difficulty'!$D$1+'data-by-biome-and-difficulty'!$J$3)+('data-by-biome-and-difficulty'!$B$7+'data-by-biome-and-difficulty'!$D$2+'data-by-biome-and-difficulty'!$J$4)</f>
        <v>35.68</v>
      </c>
      <c r="F19" s="1" t="n">
        <f aca="false">$A19*(1+'data-by-biome-and-difficulty'!$A$8+'data-by-biome-and-difficulty'!$D$1+'data-by-biome-and-difficulty'!$J$3)+('data-by-biome-and-difficulty'!$B$8+'data-by-biome-and-difficulty'!$D$2+'data-by-biome-and-difficulty'!$J$4)</f>
        <v>38.04</v>
      </c>
      <c r="G19" s="1" t="n">
        <f aca="false">$A19*(1+'data-by-biome-and-difficulty'!$A$9+'data-by-biome-and-difficulty'!$D$1+'data-by-biome-and-difficulty'!$J$3)+('data-by-biome-and-difficulty'!$B$9+'data-by-biome-and-difficulty'!$D$2+'data-by-biome-and-difficulty'!$J$4)</f>
        <v>40.4</v>
      </c>
      <c r="H19" s="22" t="n">
        <f aca="false">$A19*(1+'data-by-biome-and-difficulty'!$A$4+'data-by-biome-and-difficulty'!$E$1+'data-by-biome-and-difficulty'!$J$3)+('data-by-biome-and-difficulty'!$B$4+'data-by-biome-and-difficulty'!$E$2+'data-by-biome-and-difficulty'!$J$4)</f>
        <v>32.2</v>
      </c>
      <c r="I19" s="22" t="n">
        <f aca="false">$A19*(1+'data-by-biome-and-difficulty'!$A$5+'data-by-biome-and-difficulty'!$E$1+'data-by-biome-and-difficulty'!$J$3)+('data-by-biome-and-difficulty'!$B$5+'data-by-biome-and-difficulty'!$E$2+'data-by-biome-and-difficulty'!$J$4)</f>
        <v>34.56</v>
      </c>
      <c r="J19" s="22" t="n">
        <f aca="false">$A19*(1+'data-by-biome-and-difficulty'!$A$6+'data-by-biome-and-difficulty'!$E$1+'data-by-biome-and-difficulty'!$J$3)+('data-by-biome-and-difficulty'!$B$6+'data-by-biome-and-difficulty'!$E$2+'data-by-biome-and-difficulty'!$J$4)</f>
        <v>36.92</v>
      </c>
      <c r="K19" s="22" t="n">
        <f aca="false">$A19*(1+'data-by-biome-and-difficulty'!$A$7+'data-by-biome-and-difficulty'!$E$1+'data-by-biome-and-difficulty'!$J$3)+('data-by-biome-and-difficulty'!$B$7+'data-by-biome-and-difficulty'!$E$2+'data-by-biome-and-difficulty'!$J$4)</f>
        <v>39.28</v>
      </c>
      <c r="L19" s="22" t="n">
        <f aca="false">$A19*(1+'data-by-biome-and-difficulty'!$A$8+'data-by-biome-and-difficulty'!$E$1+'data-by-biome-and-difficulty'!$J$3)+('data-by-biome-and-difficulty'!$B$8+'data-by-biome-and-difficulty'!$E$2+'data-by-biome-and-difficulty'!$J$4)</f>
        <v>41.64</v>
      </c>
      <c r="M19" s="22" t="n">
        <f aca="false">$A19*(1+'data-by-biome-and-difficulty'!$A$9+'data-by-biome-and-difficulty'!$E$1+'data-by-biome-and-difficulty'!$J$3)+('data-by-biome-and-difficulty'!$B$9+'data-by-biome-and-difficulty'!$E$2+'data-by-biome-and-difficulty'!$J$4)</f>
        <v>44</v>
      </c>
      <c r="N19" s="22" t="n">
        <f aca="false">$A19*(1+'data-by-biome-and-difficulty'!$A$4+'data-by-biome-and-difficulty'!$F$1+'data-by-biome-and-difficulty'!$J$3)+('data-by-biome-and-difficulty'!$B$4+'data-by-biome-and-difficulty'!$F$2+'data-by-biome-and-difficulty'!$J$4)</f>
        <v>35.8</v>
      </c>
      <c r="O19" s="22" t="n">
        <f aca="false">$A19*(1+'data-by-biome-and-difficulty'!$A$5+'data-by-biome-and-difficulty'!$F$1+'data-by-biome-and-difficulty'!$J$3)+('data-by-biome-and-difficulty'!$B$5+'data-by-biome-and-difficulty'!$F$2+'data-by-biome-and-difficulty'!$J$4)</f>
        <v>38.16</v>
      </c>
      <c r="P19" s="22" t="n">
        <f aca="false">$A19*(1+'data-by-biome-and-difficulty'!$A$6+'data-by-biome-and-difficulty'!$F$1+'data-by-biome-and-difficulty'!$J$3)+('data-by-biome-and-difficulty'!$B$6+'data-by-biome-and-difficulty'!$F$2+'data-by-biome-and-difficulty'!$J$4)</f>
        <v>40.52</v>
      </c>
      <c r="Q19" s="22" t="n">
        <f aca="false">$A19*(1+'data-by-biome-and-difficulty'!$A$7+'data-by-biome-and-difficulty'!$F$1+'data-by-biome-and-difficulty'!$J$3)+('data-by-biome-and-difficulty'!$B$7+'data-by-biome-and-difficulty'!$F$2+'data-by-biome-and-difficulty'!$J$4)</f>
        <v>42.88</v>
      </c>
      <c r="R19" s="22" t="n">
        <f aca="false">$A19*(1+'data-by-biome-and-difficulty'!$A$8+'data-by-biome-and-difficulty'!$F$1+'data-by-biome-and-difficulty'!$J$3)+('data-by-biome-and-difficulty'!$B$8+'data-by-biome-and-difficulty'!$F$2+'data-by-biome-and-difficulty'!$J$4)</f>
        <v>45.24</v>
      </c>
      <c r="S19" s="22" t="n">
        <f aca="false">$A19*(1+'data-by-biome-and-difficulty'!$A$9+'data-by-biome-and-difficulty'!$F$1+'data-by-biome-and-difficulty'!$J$3)+('data-by-biome-and-difficulty'!$B$9+'data-by-biome-and-difficulty'!$F$2+'data-by-biome-and-difficulty'!$J$4)</f>
        <v>47.6</v>
      </c>
      <c r="T19" s="22" t="n">
        <f aca="false">$A19*(1+'data-by-biome-and-difficulty'!$A$4+'data-by-biome-and-difficulty'!$G$1+'data-by-biome-and-difficulty'!$J$3)+('data-by-biome-and-difficulty'!$B$4+'data-by-biome-and-difficulty'!$G$2+'data-by-biome-and-difficulty'!$J$4)</f>
        <v>39.4</v>
      </c>
      <c r="U19" s="22" t="n">
        <f aca="false">$A19*(1+'data-by-biome-and-difficulty'!$A$5+'data-by-biome-and-difficulty'!$G$1+'data-by-biome-and-difficulty'!$J$3)+('data-by-biome-and-difficulty'!$B$5+'data-by-biome-and-difficulty'!$G$2+'data-by-biome-and-difficulty'!$J$4)</f>
        <v>41.76</v>
      </c>
      <c r="V19" s="22" t="n">
        <f aca="false">$A19*(1+'data-by-biome-and-difficulty'!$A$6+'data-by-biome-and-difficulty'!$G$1+'data-by-biome-and-difficulty'!$J$3)+('data-by-biome-and-difficulty'!$B$6+'data-by-biome-and-difficulty'!$G$2+'data-by-biome-and-difficulty'!$J$4)</f>
        <v>44.12</v>
      </c>
      <c r="W19" s="22" t="n">
        <f aca="false">$A19*(1+'data-by-biome-and-difficulty'!$A$7+'data-by-biome-and-difficulty'!$G$1+'data-by-biome-and-difficulty'!$J$3)+('data-by-biome-and-difficulty'!$B$7+'data-by-biome-and-difficulty'!$G$2+'data-by-biome-and-difficulty'!$J$4)</f>
        <v>46.48</v>
      </c>
      <c r="X19" s="22" t="n">
        <f aca="false">$A19*(1+'data-by-biome-and-difficulty'!$A$8+'data-by-biome-and-difficulty'!$G$1+'data-by-biome-and-difficulty'!$J$3)+('data-by-biome-and-difficulty'!$B$8+'data-by-biome-and-difficulty'!$G$2+'data-by-biome-and-difficulty'!$J$4)</f>
        <v>48.84</v>
      </c>
      <c r="Y19" s="22" t="n">
        <f aca="false">$A19*(1+'data-by-biome-and-difficulty'!$A$9+'data-by-biome-and-difficulty'!$G$1+'data-by-biome-and-difficulty'!$J$3)+('data-by-biome-and-difficulty'!$B$9+'data-by-biome-and-difficulty'!$G$2+'data-by-biome-and-difficulty'!$J$4)</f>
        <v>51.2</v>
      </c>
    </row>
    <row r="20" customFormat="false" ht="12.8" hidden="false" customHeight="false" outlineLevel="0" collapsed="false">
      <c r="A20" s="1" t="n">
        <f aca="false">A19+1</f>
        <v>19</v>
      </c>
      <c r="B20" s="1" t="n">
        <f aca="false">$A20*(1+'data-by-biome-and-difficulty'!$A$4+'data-by-biome-and-difficulty'!$D$1+'data-by-biome-and-difficulty'!$J$3)+('data-by-biome-and-difficulty'!$B$4+'data-by-biome-and-difficulty'!$D$2+'data-by-biome-and-difficulty'!$J$4)</f>
        <v>28.8</v>
      </c>
      <c r="C20" s="1" t="n">
        <f aca="false">$A20*(1+'data-by-biome-and-difficulty'!$A$5+'data-by-biome-and-difficulty'!$D$1+'data-by-biome-and-difficulty'!$J$3)+('data-by-biome-and-difficulty'!$B$5+'data-by-biome-and-difficulty'!$D$2+'data-by-biome-and-difficulty'!$J$4)</f>
        <v>31.18</v>
      </c>
      <c r="D20" s="1" t="n">
        <f aca="false">$A20*(1+'data-by-biome-and-difficulty'!$A$6+'data-by-biome-and-difficulty'!$D$1+'data-by-biome-and-difficulty'!$J$3)+('data-by-biome-and-difficulty'!$B$6+'data-by-biome-and-difficulty'!$D$2+'data-by-biome-and-difficulty'!$J$4)</f>
        <v>33.56</v>
      </c>
      <c r="E20" s="1" t="n">
        <f aca="false">$A20*(1+'data-by-biome-and-difficulty'!$A$7+'data-by-biome-and-difficulty'!$D$1+'data-by-biome-and-difficulty'!$J$3)+('data-by-biome-and-difficulty'!$B$7+'data-by-biome-and-difficulty'!$D$2+'data-by-biome-and-difficulty'!$J$4)</f>
        <v>35.94</v>
      </c>
      <c r="F20" s="1" t="n">
        <f aca="false">$A20*(1+'data-by-biome-and-difficulty'!$A$8+'data-by-biome-and-difficulty'!$D$1+'data-by-biome-and-difficulty'!$J$3)+('data-by-biome-and-difficulty'!$B$8+'data-by-biome-and-difficulty'!$D$2+'data-by-biome-and-difficulty'!$J$4)</f>
        <v>38.32</v>
      </c>
      <c r="G20" s="1" t="n">
        <f aca="false">$A20*(1+'data-by-biome-and-difficulty'!$A$9+'data-by-biome-and-difficulty'!$D$1+'data-by-biome-and-difficulty'!$J$3)+('data-by-biome-and-difficulty'!$B$9+'data-by-biome-and-difficulty'!$D$2+'data-by-biome-and-difficulty'!$J$4)</f>
        <v>40.7</v>
      </c>
      <c r="H20" s="22" t="n">
        <f aca="false">$A20*(1+'data-by-biome-and-difficulty'!$A$4+'data-by-biome-and-difficulty'!$E$1+'data-by-biome-and-difficulty'!$J$3)+('data-by-biome-and-difficulty'!$B$4+'data-by-biome-and-difficulty'!$E$2+'data-by-biome-and-difficulty'!$J$4)</f>
        <v>32.6</v>
      </c>
      <c r="I20" s="22" t="n">
        <f aca="false">$A20*(1+'data-by-biome-and-difficulty'!$A$5+'data-by-biome-and-difficulty'!$E$1+'data-by-biome-and-difficulty'!$J$3)+('data-by-biome-and-difficulty'!$B$5+'data-by-biome-and-difficulty'!$E$2+'data-by-biome-and-difficulty'!$J$4)</f>
        <v>34.98</v>
      </c>
      <c r="J20" s="22" t="n">
        <f aca="false">$A20*(1+'data-by-biome-and-difficulty'!$A$6+'data-by-biome-and-difficulty'!$E$1+'data-by-biome-and-difficulty'!$J$3)+('data-by-biome-and-difficulty'!$B$6+'data-by-biome-and-difficulty'!$E$2+'data-by-biome-and-difficulty'!$J$4)</f>
        <v>37.36</v>
      </c>
      <c r="K20" s="22" t="n">
        <f aca="false">$A20*(1+'data-by-biome-and-difficulty'!$A$7+'data-by-biome-and-difficulty'!$E$1+'data-by-biome-and-difficulty'!$J$3)+('data-by-biome-and-difficulty'!$B$7+'data-by-biome-and-difficulty'!$E$2+'data-by-biome-and-difficulty'!$J$4)</f>
        <v>39.74</v>
      </c>
      <c r="L20" s="22" t="n">
        <f aca="false">$A20*(1+'data-by-biome-and-difficulty'!$A$8+'data-by-biome-and-difficulty'!$E$1+'data-by-biome-and-difficulty'!$J$3)+('data-by-biome-and-difficulty'!$B$8+'data-by-biome-and-difficulty'!$E$2+'data-by-biome-and-difficulty'!$J$4)</f>
        <v>42.12</v>
      </c>
      <c r="M20" s="22" t="n">
        <f aca="false">$A20*(1+'data-by-biome-and-difficulty'!$A$9+'data-by-biome-and-difficulty'!$E$1+'data-by-biome-and-difficulty'!$J$3)+('data-by-biome-and-difficulty'!$B$9+'data-by-biome-and-difficulty'!$E$2+'data-by-biome-and-difficulty'!$J$4)</f>
        <v>44.5</v>
      </c>
      <c r="N20" s="22" t="n">
        <f aca="false">$A20*(1+'data-by-biome-and-difficulty'!$A$4+'data-by-biome-and-difficulty'!$F$1+'data-by-biome-and-difficulty'!$J$3)+('data-by-biome-and-difficulty'!$B$4+'data-by-biome-and-difficulty'!$F$2+'data-by-biome-and-difficulty'!$J$4)</f>
        <v>36.4</v>
      </c>
      <c r="O20" s="22" t="n">
        <f aca="false">$A20*(1+'data-by-biome-and-difficulty'!$A$5+'data-by-biome-and-difficulty'!$F$1+'data-by-biome-and-difficulty'!$J$3)+('data-by-biome-and-difficulty'!$B$5+'data-by-biome-and-difficulty'!$F$2+'data-by-biome-and-difficulty'!$J$4)</f>
        <v>38.78</v>
      </c>
      <c r="P20" s="22" t="n">
        <f aca="false">$A20*(1+'data-by-biome-and-difficulty'!$A$6+'data-by-biome-and-difficulty'!$F$1+'data-by-biome-and-difficulty'!$J$3)+('data-by-biome-and-difficulty'!$B$6+'data-by-biome-and-difficulty'!$F$2+'data-by-biome-and-difficulty'!$J$4)</f>
        <v>41.16</v>
      </c>
      <c r="Q20" s="22" t="n">
        <f aca="false">$A20*(1+'data-by-biome-and-difficulty'!$A$7+'data-by-biome-and-difficulty'!$F$1+'data-by-biome-and-difficulty'!$J$3)+('data-by-biome-and-difficulty'!$B$7+'data-by-biome-and-difficulty'!$F$2+'data-by-biome-and-difficulty'!$J$4)</f>
        <v>43.54</v>
      </c>
      <c r="R20" s="22" t="n">
        <f aca="false">$A20*(1+'data-by-biome-and-difficulty'!$A$8+'data-by-biome-and-difficulty'!$F$1+'data-by-biome-and-difficulty'!$J$3)+('data-by-biome-and-difficulty'!$B$8+'data-by-biome-and-difficulty'!$F$2+'data-by-biome-and-difficulty'!$J$4)</f>
        <v>45.92</v>
      </c>
      <c r="S20" s="22" t="n">
        <f aca="false">$A20*(1+'data-by-biome-and-difficulty'!$A$9+'data-by-biome-and-difficulty'!$F$1+'data-by-biome-and-difficulty'!$J$3)+('data-by-biome-and-difficulty'!$B$9+'data-by-biome-and-difficulty'!$F$2+'data-by-biome-and-difficulty'!$J$4)</f>
        <v>48.3</v>
      </c>
      <c r="T20" s="22" t="n">
        <f aca="false">$A20*(1+'data-by-biome-and-difficulty'!$A$4+'data-by-biome-and-difficulty'!$G$1+'data-by-biome-and-difficulty'!$J$3)+('data-by-biome-and-difficulty'!$B$4+'data-by-biome-and-difficulty'!$G$2+'data-by-biome-and-difficulty'!$J$4)</f>
        <v>40.2</v>
      </c>
      <c r="U20" s="22" t="n">
        <f aca="false">$A20*(1+'data-by-biome-and-difficulty'!$A$5+'data-by-biome-and-difficulty'!$G$1+'data-by-biome-and-difficulty'!$J$3)+('data-by-biome-and-difficulty'!$B$5+'data-by-biome-and-difficulty'!$G$2+'data-by-biome-and-difficulty'!$J$4)</f>
        <v>42.58</v>
      </c>
      <c r="V20" s="22" t="n">
        <f aca="false">$A20*(1+'data-by-biome-and-difficulty'!$A$6+'data-by-biome-and-difficulty'!$G$1+'data-by-biome-and-difficulty'!$J$3)+('data-by-biome-and-difficulty'!$B$6+'data-by-biome-and-difficulty'!$G$2+'data-by-biome-and-difficulty'!$J$4)</f>
        <v>44.96</v>
      </c>
      <c r="W20" s="22" t="n">
        <f aca="false">$A20*(1+'data-by-biome-and-difficulty'!$A$7+'data-by-biome-and-difficulty'!$G$1+'data-by-biome-and-difficulty'!$J$3)+('data-by-biome-and-difficulty'!$B$7+'data-by-biome-and-difficulty'!$G$2+'data-by-biome-and-difficulty'!$J$4)</f>
        <v>47.34</v>
      </c>
      <c r="X20" s="22" t="n">
        <f aca="false">$A20*(1+'data-by-biome-and-difficulty'!$A$8+'data-by-biome-and-difficulty'!$G$1+'data-by-biome-and-difficulty'!$J$3)+('data-by-biome-and-difficulty'!$B$8+'data-by-biome-and-difficulty'!$G$2+'data-by-biome-and-difficulty'!$J$4)</f>
        <v>49.72</v>
      </c>
      <c r="Y20" s="22" t="n">
        <f aca="false">$A20*(1+'data-by-biome-and-difficulty'!$A$9+'data-by-biome-and-difficulty'!$G$1+'data-by-biome-and-difficulty'!$J$3)+('data-by-biome-and-difficulty'!$B$9+'data-by-biome-and-difficulty'!$G$2+'data-by-biome-and-difficulty'!$J$4)</f>
        <v>52.1</v>
      </c>
    </row>
    <row r="21" customFormat="false" ht="12.8" hidden="false" customHeight="false" outlineLevel="0" collapsed="false">
      <c r="A21" s="1" t="n">
        <f aca="false">A20+1</f>
        <v>20</v>
      </c>
      <c r="B21" s="1" t="n">
        <f aca="false">$A21*(1+'data-by-biome-and-difficulty'!$A$4+'data-by-biome-and-difficulty'!$D$1+'data-by-biome-and-difficulty'!$J$3)+('data-by-biome-and-difficulty'!$B$4+'data-by-biome-and-difficulty'!$D$2+'data-by-biome-and-difficulty'!$J$4)</f>
        <v>29</v>
      </c>
      <c r="C21" s="1" t="n">
        <f aca="false">$A21*(1+'data-by-biome-and-difficulty'!$A$5+'data-by-biome-and-difficulty'!$D$1+'data-by-biome-and-difficulty'!$J$3)+('data-by-biome-and-difficulty'!$B$5+'data-by-biome-and-difficulty'!$D$2+'data-by-biome-and-difficulty'!$J$4)</f>
        <v>31.4</v>
      </c>
      <c r="D21" s="1" t="n">
        <f aca="false">$A21*(1+'data-by-biome-and-difficulty'!$A$6+'data-by-biome-and-difficulty'!$D$1+'data-by-biome-and-difficulty'!$J$3)+('data-by-biome-and-difficulty'!$B$6+'data-by-biome-and-difficulty'!$D$2+'data-by-biome-and-difficulty'!$J$4)</f>
        <v>33.8</v>
      </c>
      <c r="E21" s="1" t="n">
        <f aca="false">$A21*(1+'data-by-biome-and-difficulty'!$A$7+'data-by-biome-and-difficulty'!$D$1+'data-by-biome-and-difficulty'!$J$3)+('data-by-biome-and-difficulty'!$B$7+'data-by-biome-and-difficulty'!$D$2+'data-by-biome-and-difficulty'!$J$4)</f>
        <v>36.2</v>
      </c>
      <c r="F21" s="1" t="n">
        <f aca="false">$A21*(1+'data-by-biome-and-difficulty'!$A$8+'data-by-biome-and-difficulty'!$D$1+'data-by-biome-and-difficulty'!$J$3)+('data-by-biome-and-difficulty'!$B$8+'data-by-biome-and-difficulty'!$D$2+'data-by-biome-and-difficulty'!$J$4)</f>
        <v>38.6</v>
      </c>
      <c r="G21" s="1" t="n">
        <f aca="false">$A21*(1+'data-by-biome-and-difficulty'!$A$9+'data-by-biome-and-difficulty'!$D$1+'data-by-biome-and-difficulty'!$J$3)+('data-by-biome-and-difficulty'!$B$9+'data-by-biome-and-difficulty'!$D$2+'data-by-biome-and-difficulty'!$J$4)</f>
        <v>41</v>
      </c>
      <c r="H21" s="22" t="n">
        <f aca="false">$A21*(1+'data-by-biome-and-difficulty'!$A$4+'data-by-biome-and-difficulty'!$E$1+'data-by-biome-and-difficulty'!$J$3)+('data-by-biome-and-difficulty'!$B$4+'data-by-biome-and-difficulty'!$E$2+'data-by-biome-and-difficulty'!$J$4)</f>
        <v>33</v>
      </c>
      <c r="I21" s="22" t="n">
        <f aca="false">$A21*(1+'data-by-biome-and-difficulty'!$A$5+'data-by-biome-and-difficulty'!$E$1+'data-by-biome-and-difficulty'!$J$3)+('data-by-biome-and-difficulty'!$B$5+'data-by-biome-and-difficulty'!$E$2+'data-by-biome-and-difficulty'!$J$4)</f>
        <v>35.4</v>
      </c>
      <c r="J21" s="22" t="n">
        <f aca="false">$A21*(1+'data-by-biome-and-difficulty'!$A$6+'data-by-biome-and-difficulty'!$E$1+'data-by-biome-and-difficulty'!$J$3)+('data-by-biome-and-difficulty'!$B$6+'data-by-biome-and-difficulty'!$E$2+'data-by-biome-and-difficulty'!$J$4)</f>
        <v>37.8</v>
      </c>
      <c r="K21" s="22" t="n">
        <f aca="false">$A21*(1+'data-by-biome-and-difficulty'!$A$7+'data-by-biome-and-difficulty'!$E$1+'data-by-biome-and-difficulty'!$J$3)+('data-by-biome-and-difficulty'!$B$7+'data-by-biome-and-difficulty'!$E$2+'data-by-biome-and-difficulty'!$J$4)</f>
        <v>40.2</v>
      </c>
      <c r="L21" s="22" t="n">
        <f aca="false">$A21*(1+'data-by-biome-and-difficulty'!$A$8+'data-by-biome-and-difficulty'!$E$1+'data-by-biome-and-difficulty'!$J$3)+('data-by-biome-and-difficulty'!$B$8+'data-by-biome-and-difficulty'!$E$2+'data-by-biome-and-difficulty'!$J$4)</f>
        <v>42.6</v>
      </c>
      <c r="M21" s="22" t="n">
        <f aca="false">$A21*(1+'data-by-biome-and-difficulty'!$A$9+'data-by-biome-and-difficulty'!$E$1+'data-by-biome-and-difficulty'!$J$3)+('data-by-biome-and-difficulty'!$B$9+'data-by-biome-and-difficulty'!$E$2+'data-by-biome-and-difficulty'!$J$4)</f>
        <v>45</v>
      </c>
      <c r="N21" s="22" t="n">
        <f aca="false">$A21*(1+'data-by-biome-and-difficulty'!$A$4+'data-by-biome-and-difficulty'!$F$1+'data-by-biome-and-difficulty'!$J$3)+('data-by-biome-and-difficulty'!$B$4+'data-by-biome-and-difficulty'!$F$2+'data-by-biome-and-difficulty'!$J$4)</f>
        <v>37</v>
      </c>
      <c r="O21" s="22" t="n">
        <f aca="false">$A21*(1+'data-by-biome-and-difficulty'!$A$5+'data-by-biome-and-difficulty'!$F$1+'data-by-biome-and-difficulty'!$J$3)+('data-by-biome-and-difficulty'!$B$5+'data-by-biome-and-difficulty'!$F$2+'data-by-biome-and-difficulty'!$J$4)</f>
        <v>39.4</v>
      </c>
      <c r="P21" s="22" t="n">
        <f aca="false">$A21*(1+'data-by-biome-and-difficulty'!$A$6+'data-by-biome-and-difficulty'!$F$1+'data-by-biome-and-difficulty'!$J$3)+('data-by-biome-and-difficulty'!$B$6+'data-by-biome-and-difficulty'!$F$2+'data-by-biome-and-difficulty'!$J$4)</f>
        <v>41.8</v>
      </c>
      <c r="Q21" s="22" t="n">
        <f aca="false">$A21*(1+'data-by-biome-and-difficulty'!$A$7+'data-by-biome-and-difficulty'!$F$1+'data-by-biome-and-difficulty'!$J$3)+('data-by-biome-and-difficulty'!$B$7+'data-by-biome-and-difficulty'!$F$2+'data-by-biome-and-difficulty'!$J$4)</f>
        <v>44.2</v>
      </c>
      <c r="R21" s="22" t="n">
        <f aca="false">$A21*(1+'data-by-biome-and-difficulty'!$A$8+'data-by-biome-and-difficulty'!$F$1+'data-by-biome-and-difficulty'!$J$3)+('data-by-biome-and-difficulty'!$B$8+'data-by-biome-and-difficulty'!$F$2+'data-by-biome-and-difficulty'!$J$4)</f>
        <v>46.6</v>
      </c>
      <c r="S21" s="22" t="n">
        <f aca="false">$A21*(1+'data-by-biome-and-difficulty'!$A$9+'data-by-biome-and-difficulty'!$F$1+'data-by-biome-and-difficulty'!$J$3)+('data-by-biome-and-difficulty'!$B$9+'data-by-biome-and-difficulty'!$F$2+'data-by-biome-and-difficulty'!$J$4)</f>
        <v>49</v>
      </c>
      <c r="T21" s="22" t="n">
        <f aca="false">$A21*(1+'data-by-biome-and-difficulty'!$A$4+'data-by-biome-and-difficulty'!$G$1+'data-by-biome-and-difficulty'!$J$3)+('data-by-biome-and-difficulty'!$B$4+'data-by-biome-and-difficulty'!$G$2+'data-by-biome-and-difficulty'!$J$4)</f>
        <v>41</v>
      </c>
      <c r="U21" s="22" t="n">
        <f aca="false">$A21*(1+'data-by-biome-and-difficulty'!$A$5+'data-by-biome-and-difficulty'!$G$1+'data-by-biome-and-difficulty'!$J$3)+('data-by-biome-and-difficulty'!$B$5+'data-by-biome-and-difficulty'!$G$2+'data-by-biome-and-difficulty'!$J$4)</f>
        <v>43.4</v>
      </c>
      <c r="V21" s="22" t="n">
        <f aca="false">$A21*(1+'data-by-biome-and-difficulty'!$A$6+'data-by-biome-and-difficulty'!$G$1+'data-by-biome-and-difficulty'!$J$3)+('data-by-biome-and-difficulty'!$B$6+'data-by-biome-and-difficulty'!$G$2+'data-by-biome-and-difficulty'!$J$4)</f>
        <v>45.8</v>
      </c>
      <c r="W21" s="22" t="n">
        <f aca="false">$A21*(1+'data-by-biome-and-difficulty'!$A$7+'data-by-biome-and-difficulty'!$G$1+'data-by-biome-and-difficulty'!$J$3)+('data-by-biome-and-difficulty'!$B$7+'data-by-biome-and-difficulty'!$G$2+'data-by-biome-and-difficulty'!$J$4)</f>
        <v>48.2</v>
      </c>
      <c r="X21" s="22" t="n">
        <f aca="false">$A21*(1+'data-by-biome-and-difficulty'!$A$8+'data-by-biome-and-difficulty'!$G$1+'data-by-biome-and-difficulty'!$J$3)+('data-by-biome-and-difficulty'!$B$8+'data-by-biome-and-difficulty'!$G$2+'data-by-biome-and-difficulty'!$J$4)</f>
        <v>50.6</v>
      </c>
      <c r="Y21" s="22" t="n">
        <f aca="false">$A21*(1+'data-by-biome-and-difficulty'!$A$9+'data-by-biome-and-difficulty'!$G$1+'data-by-biome-and-difficulty'!$J$3)+('data-by-biome-and-difficulty'!$B$9+'data-by-biome-and-difficulty'!$G$2+'data-by-biome-and-difficulty'!$J$4)</f>
        <v>53</v>
      </c>
    </row>
    <row r="22" customFormat="false" ht="12.8" hidden="false" customHeight="false" outlineLevel="0" collapsed="false">
      <c r="A22" s="1" t="n">
        <f aca="false">A21+1</f>
        <v>21</v>
      </c>
      <c r="B22" s="1" t="n">
        <f aca="false">$A22*(1+'data-by-biome-and-difficulty'!$A$4+'data-by-biome-and-difficulty'!$D$1+'data-by-biome-and-difficulty'!$J$3)+('data-by-biome-and-difficulty'!$B$4+'data-by-biome-and-difficulty'!$D$2+'data-by-biome-and-difficulty'!$J$4)</f>
        <v>29.2</v>
      </c>
      <c r="C22" s="1" t="n">
        <f aca="false">$A22*(1+'data-by-biome-and-difficulty'!$A$5+'data-by-biome-and-difficulty'!$D$1+'data-by-biome-and-difficulty'!$J$3)+('data-by-biome-and-difficulty'!$B$5+'data-by-biome-and-difficulty'!$D$2+'data-by-biome-and-difficulty'!$J$4)</f>
        <v>31.62</v>
      </c>
      <c r="D22" s="1" t="n">
        <f aca="false">$A22*(1+'data-by-biome-and-difficulty'!$A$6+'data-by-biome-and-difficulty'!$D$1+'data-by-biome-and-difficulty'!$J$3)+('data-by-biome-and-difficulty'!$B$6+'data-by-biome-and-difficulty'!$D$2+'data-by-biome-and-difficulty'!$J$4)</f>
        <v>34.04</v>
      </c>
      <c r="E22" s="1" t="n">
        <f aca="false">$A22*(1+'data-by-biome-and-difficulty'!$A$7+'data-by-biome-and-difficulty'!$D$1+'data-by-biome-and-difficulty'!$J$3)+('data-by-biome-and-difficulty'!$B$7+'data-by-biome-and-difficulty'!$D$2+'data-by-biome-and-difficulty'!$J$4)</f>
        <v>36.46</v>
      </c>
      <c r="F22" s="1" t="n">
        <f aca="false">$A22*(1+'data-by-biome-and-difficulty'!$A$8+'data-by-biome-and-difficulty'!$D$1+'data-by-biome-and-difficulty'!$J$3)+('data-by-biome-and-difficulty'!$B$8+'data-by-biome-and-difficulty'!$D$2+'data-by-biome-and-difficulty'!$J$4)</f>
        <v>38.88</v>
      </c>
      <c r="G22" s="1" t="n">
        <f aca="false">$A22*(1+'data-by-biome-and-difficulty'!$A$9+'data-by-biome-and-difficulty'!$D$1+'data-by-biome-and-difficulty'!$J$3)+('data-by-biome-and-difficulty'!$B$9+'data-by-biome-and-difficulty'!$D$2+'data-by-biome-and-difficulty'!$J$4)</f>
        <v>41.3</v>
      </c>
      <c r="H22" s="22" t="n">
        <f aca="false">$A22*(1+'data-by-biome-and-difficulty'!$A$4+'data-by-biome-and-difficulty'!$E$1+'data-by-biome-and-difficulty'!$J$3)+('data-by-biome-and-difficulty'!$B$4+'data-by-biome-and-difficulty'!$E$2+'data-by-biome-and-difficulty'!$J$4)</f>
        <v>33.4</v>
      </c>
      <c r="I22" s="22" t="n">
        <f aca="false">$A22*(1+'data-by-biome-and-difficulty'!$A$5+'data-by-biome-and-difficulty'!$E$1+'data-by-biome-and-difficulty'!$J$3)+('data-by-biome-and-difficulty'!$B$5+'data-by-biome-and-difficulty'!$E$2+'data-by-biome-and-difficulty'!$J$4)</f>
        <v>35.82</v>
      </c>
      <c r="J22" s="22" t="n">
        <f aca="false">$A22*(1+'data-by-biome-and-difficulty'!$A$6+'data-by-biome-and-difficulty'!$E$1+'data-by-biome-and-difficulty'!$J$3)+('data-by-biome-and-difficulty'!$B$6+'data-by-biome-and-difficulty'!$E$2+'data-by-biome-and-difficulty'!$J$4)</f>
        <v>38.24</v>
      </c>
      <c r="K22" s="22" t="n">
        <f aca="false">$A22*(1+'data-by-biome-and-difficulty'!$A$7+'data-by-biome-and-difficulty'!$E$1+'data-by-biome-and-difficulty'!$J$3)+('data-by-biome-and-difficulty'!$B$7+'data-by-biome-and-difficulty'!$E$2+'data-by-biome-and-difficulty'!$J$4)</f>
        <v>40.66</v>
      </c>
      <c r="L22" s="22" t="n">
        <f aca="false">$A22*(1+'data-by-biome-and-difficulty'!$A$8+'data-by-biome-and-difficulty'!$E$1+'data-by-biome-and-difficulty'!$J$3)+('data-by-biome-and-difficulty'!$B$8+'data-by-biome-and-difficulty'!$E$2+'data-by-biome-and-difficulty'!$J$4)</f>
        <v>43.08</v>
      </c>
      <c r="M22" s="22" t="n">
        <f aca="false">$A22*(1+'data-by-biome-and-difficulty'!$A$9+'data-by-biome-and-difficulty'!$E$1+'data-by-biome-and-difficulty'!$J$3)+('data-by-biome-and-difficulty'!$B$9+'data-by-biome-and-difficulty'!$E$2+'data-by-biome-and-difficulty'!$J$4)</f>
        <v>45.5</v>
      </c>
      <c r="N22" s="22" t="n">
        <f aca="false">$A22*(1+'data-by-biome-and-difficulty'!$A$4+'data-by-biome-and-difficulty'!$F$1+'data-by-biome-and-difficulty'!$J$3)+('data-by-biome-and-difficulty'!$B$4+'data-by-biome-and-difficulty'!$F$2+'data-by-biome-and-difficulty'!$J$4)</f>
        <v>37.6</v>
      </c>
      <c r="O22" s="22" t="n">
        <f aca="false">$A22*(1+'data-by-biome-and-difficulty'!$A$5+'data-by-biome-and-difficulty'!$F$1+'data-by-biome-and-difficulty'!$J$3)+('data-by-biome-and-difficulty'!$B$5+'data-by-biome-and-difficulty'!$F$2+'data-by-biome-and-difficulty'!$J$4)</f>
        <v>40.02</v>
      </c>
      <c r="P22" s="22" t="n">
        <f aca="false">$A22*(1+'data-by-biome-and-difficulty'!$A$6+'data-by-biome-and-difficulty'!$F$1+'data-by-biome-and-difficulty'!$J$3)+('data-by-biome-and-difficulty'!$B$6+'data-by-biome-and-difficulty'!$F$2+'data-by-biome-and-difficulty'!$J$4)</f>
        <v>42.44</v>
      </c>
      <c r="Q22" s="22" t="n">
        <f aca="false">$A22*(1+'data-by-biome-and-difficulty'!$A$7+'data-by-biome-and-difficulty'!$F$1+'data-by-biome-and-difficulty'!$J$3)+('data-by-biome-and-difficulty'!$B$7+'data-by-biome-and-difficulty'!$F$2+'data-by-biome-and-difficulty'!$J$4)</f>
        <v>44.86</v>
      </c>
      <c r="R22" s="22" t="n">
        <f aca="false">$A22*(1+'data-by-biome-and-difficulty'!$A$8+'data-by-biome-and-difficulty'!$F$1+'data-by-biome-and-difficulty'!$J$3)+('data-by-biome-and-difficulty'!$B$8+'data-by-biome-and-difficulty'!$F$2+'data-by-biome-and-difficulty'!$J$4)</f>
        <v>47.28</v>
      </c>
      <c r="S22" s="22" t="n">
        <f aca="false">$A22*(1+'data-by-biome-and-difficulty'!$A$9+'data-by-biome-and-difficulty'!$F$1+'data-by-biome-and-difficulty'!$J$3)+('data-by-biome-and-difficulty'!$B$9+'data-by-biome-and-difficulty'!$F$2+'data-by-biome-and-difficulty'!$J$4)</f>
        <v>49.7</v>
      </c>
      <c r="T22" s="22" t="n">
        <f aca="false">$A22*(1+'data-by-biome-and-difficulty'!$A$4+'data-by-biome-and-difficulty'!$G$1+'data-by-biome-and-difficulty'!$J$3)+('data-by-biome-and-difficulty'!$B$4+'data-by-biome-and-difficulty'!$G$2+'data-by-biome-and-difficulty'!$J$4)</f>
        <v>41.8</v>
      </c>
      <c r="U22" s="22" t="n">
        <f aca="false">$A22*(1+'data-by-biome-and-difficulty'!$A$5+'data-by-biome-and-difficulty'!$G$1+'data-by-biome-and-difficulty'!$J$3)+('data-by-biome-and-difficulty'!$B$5+'data-by-biome-and-difficulty'!$G$2+'data-by-biome-and-difficulty'!$J$4)</f>
        <v>44.22</v>
      </c>
      <c r="V22" s="22" t="n">
        <f aca="false">$A22*(1+'data-by-biome-and-difficulty'!$A$6+'data-by-biome-and-difficulty'!$G$1+'data-by-biome-and-difficulty'!$J$3)+('data-by-biome-and-difficulty'!$B$6+'data-by-biome-and-difficulty'!$G$2+'data-by-biome-and-difficulty'!$J$4)</f>
        <v>46.64</v>
      </c>
      <c r="W22" s="22" t="n">
        <f aca="false">$A22*(1+'data-by-biome-and-difficulty'!$A$7+'data-by-biome-and-difficulty'!$G$1+'data-by-biome-and-difficulty'!$J$3)+('data-by-biome-and-difficulty'!$B$7+'data-by-biome-and-difficulty'!$G$2+'data-by-biome-and-difficulty'!$J$4)</f>
        <v>49.06</v>
      </c>
      <c r="X22" s="22" t="n">
        <f aca="false">$A22*(1+'data-by-biome-and-difficulty'!$A$8+'data-by-biome-and-difficulty'!$G$1+'data-by-biome-and-difficulty'!$J$3)+('data-by-biome-and-difficulty'!$B$8+'data-by-biome-and-difficulty'!$G$2+'data-by-biome-and-difficulty'!$J$4)</f>
        <v>51.48</v>
      </c>
      <c r="Y22" s="22" t="n">
        <f aca="false">$A22*(1+'data-by-biome-and-difficulty'!$A$9+'data-by-biome-and-difficulty'!$G$1+'data-by-biome-and-difficulty'!$J$3)+('data-by-biome-and-difficulty'!$B$9+'data-by-biome-and-difficulty'!$G$2+'data-by-biome-and-difficulty'!$J$4)</f>
        <v>53.9</v>
      </c>
    </row>
    <row r="23" customFormat="false" ht="12.8" hidden="false" customHeight="false" outlineLevel="0" collapsed="false">
      <c r="A23" s="1" t="n">
        <f aca="false">A22+1</f>
        <v>22</v>
      </c>
      <c r="B23" s="1" t="n">
        <f aca="false">$A23*(1+'data-by-biome-and-difficulty'!$A$4+'data-by-biome-and-difficulty'!$D$1+'data-by-biome-and-difficulty'!$J$3)+('data-by-biome-and-difficulty'!$B$4+'data-by-biome-and-difficulty'!$D$2+'data-by-biome-and-difficulty'!$J$4)</f>
        <v>29.4</v>
      </c>
      <c r="C23" s="1" t="n">
        <f aca="false">$A23*(1+'data-by-biome-and-difficulty'!$A$5+'data-by-biome-and-difficulty'!$D$1+'data-by-biome-and-difficulty'!$J$3)+('data-by-biome-and-difficulty'!$B$5+'data-by-biome-and-difficulty'!$D$2+'data-by-biome-and-difficulty'!$J$4)</f>
        <v>31.84</v>
      </c>
      <c r="D23" s="1" t="n">
        <f aca="false">$A23*(1+'data-by-biome-and-difficulty'!$A$6+'data-by-biome-and-difficulty'!$D$1+'data-by-biome-and-difficulty'!$J$3)+('data-by-biome-and-difficulty'!$B$6+'data-by-biome-and-difficulty'!$D$2+'data-by-biome-and-difficulty'!$J$4)</f>
        <v>34.28</v>
      </c>
      <c r="E23" s="1" t="n">
        <f aca="false">$A23*(1+'data-by-biome-and-difficulty'!$A$7+'data-by-biome-and-difficulty'!$D$1+'data-by-biome-and-difficulty'!$J$3)+('data-by-biome-and-difficulty'!$B$7+'data-by-biome-and-difficulty'!$D$2+'data-by-biome-and-difficulty'!$J$4)</f>
        <v>36.72</v>
      </c>
      <c r="F23" s="1" t="n">
        <f aca="false">$A23*(1+'data-by-biome-and-difficulty'!$A$8+'data-by-biome-and-difficulty'!$D$1+'data-by-biome-and-difficulty'!$J$3)+('data-by-biome-and-difficulty'!$B$8+'data-by-biome-and-difficulty'!$D$2+'data-by-biome-and-difficulty'!$J$4)</f>
        <v>39.16</v>
      </c>
      <c r="G23" s="1" t="n">
        <f aca="false">$A23*(1+'data-by-biome-and-difficulty'!$A$9+'data-by-biome-and-difficulty'!$D$1+'data-by-biome-and-difficulty'!$J$3)+('data-by-biome-and-difficulty'!$B$9+'data-by-biome-and-difficulty'!$D$2+'data-by-biome-and-difficulty'!$J$4)</f>
        <v>41.6</v>
      </c>
      <c r="H23" s="22" t="n">
        <f aca="false">$A23*(1+'data-by-biome-and-difficulty'!$A$4+'data-by-biome-and-difficulty'!$E$1+'data-by-biome-and-difficulty'!$J$3)+('data-by-biome-and-difficulty'!$B$4+'data-by-biome-and-difficulty'!$E$2+'data-by-biome-and-difficulty'!$J$4)</f>
        <v>33.8</v>
      </c>
      <c r="I23" s="22" t="n">
        <f aca="false">$A23*(1+'data-by-biome-and-difficulty'!$A$5+'data-by-biome-and-difficulty'!$E$1+'data-by-biome-and-difficulty'!$J$3)+('data-by-biome-and-difficulty'!$B$5+'data-by-biome-and-difficulty'!$E$2+'data-by-biome-and-difficulty'!$J$4)</f>
        <v>36.24</v>
      </c>
      <c r="J23" s="22" t="n">
        <f aca="false">$A23*(1+'data-by-biome-and-difficulty'!$A$6+'data-by-biome-and-difficulty'!$E$1+'data-by-biome-and-difficulty'!$J$3)+('data-by-biome-and-difficulty'!$B$6+'data-by-biome-and-difficulty'!$E$2+'data-by-biome-and-difficulty'!$J$4)</f>
        <v>38.68</v>
      </c>
      <c r="K23" s="22" t="n">
        <f aca="false">$A23*(1+'data-by-biome-and-difficulty'!$A$7+'data-by-biome-and-difficulty'!$E$1+'data-by-biome-and-difficulty'!$J$3)+('data-by-biome-and-difficulty'!$B$7+'data-by-biome-and-difficulty'!$E$2+'data-by-biome-and-difficulty'!$J$4)</f>
        <v>41.12</v>
      </c>
      <c r="L23" s="22" t="n">
        <f aca="false">$A23*(1+'data-by-biome-and-difficulty'!$A$8+'data-by-biome-and-difficulty'!$E$1+'data-by-biome-and-difficulty'!$J$3)+('data-by-biome-and-difficulty'!$B$8+'data-by-biome-and-difficulty'!$E$2+'data-by-biome-and-difficulty'!$J$4)</f>
        <v>43.56</v>
      </c>
      <c r="M23" s="22" t="n">
        <f aca="false">$A23*(1+'data-by-biome-and-difficulty'!$A$9+'data-by-biome-and-difficulty'!$E$1+'data-by-biome-and-difficulty'!$J$3)+('data-by-biome-and-difficulty'!$B$9+'data-by-biome-and-difficulty'!$E$2+'data-by-biome-and-difficulty'!$J$4)</f>
        <v>46</v>
      </c>
      <c r="N23" s="22" t="n">
        <f aca="false">$A23*(1+'data-by-biome-and-difficulty'!$A$4+'data-by-biome-and-difficulty'!$F$1+'data-by-biome-and-difficulty'!$J$3)+('data-by-biome-and-difficulty'!$B$4+'data-by-biome-and-difficulty'!$F$2+'data-by-biome-and-difficulty'!$J$4)</f>
        <v>38.2</v>
      </c>
      <c r="O23" s="22" t="n">
        <f aca="false">$A23*(1+'data-by-biome-and-difficulty'!$A$5+'data-by-biome-and-difficulty'!$F$1+'data-by-biome-and-difficulty'!$J$3)+('data-by-biome-and-difficulty'!$B$5+'data-by-biome-and-difficulty'!$F$2+'data-by-biome-and-difficulty'!$J$4)</f>
        <v>40.64</v>
      </c>
      <c r="P23" s="22" t="n">
        <f aca="false">$A23*(1+'data-by-biome-and-difficulty'!$A$6+'data-by-biome-and-difficulty'!$F$1+'data-by-biome-and-difficulty'!$J$3)+('data-by-biome-and-difficulty'!$B$6+'data-by-biome-and-difficulty'!$F$2+'data-by-biome-and-difficulty'!$J$4)</f>
        <v>43.08</v>
      </c>
      <c r="Q23" s="22" t="n">
        <f aca="false">$A23*(1+'data-by-biome-and-difficulty'!$A$7+'data-by-biome-and-difficulty'!$F$1+'data-by-biome-and-difficulty'!$J$3)+('data-by-biome-and-difficulty'!$B$7+'data-by-biome-and-difficulty'!$F$2+'data-by-biome-and-difficulty'!$J$4)</f>
        <v>45.52</v>
      </c>
      <c r="R23" s="22" t="n">
        <f aca="false">$A23*(1+'data-by-biome-and-difficulty'!$A$8+'data-by-biome-and-difficulty'!$F$1+'data-by-biome-and-difficulty'!$J$3)+('data-by-biome-and-difficulty'!$B$8+'data-by-biome-and-difficulty'!$F$2+'data-by-biome-and-difficulty'!$J$4)</f>
        <v>47.96</v>
      </c>
      <c r="S23" s="22" t="n">
        <f aca="false">$A23*(1+'data-by-biome-and-difficulty'!$A$9+'data-by-biome-and-difficulty'!$F$1+'data-by-biome-and-difficulty'!$J$3)+('data-by-biome-and-difficulty'!$B$9+'data-by-biome-and-difficulty'!$F$2+'data-by-biome-and-difficulty'!$J$4)</f>
        <v>50.4</v>
      </c>
      <c r="T23" s="22" t="n">
        <f aca="false">$A23*(1+'data-by-biome-and-difficulty'!$A$4+'data-by-biome-and-difficulty'!$G$1+'data-by-biome-and-difficulty'!$J$3)+('data-by-biome-and-difficulty'!$B$4+'data-by-biome-and-difficulty'!$G$2+'data-by-biome-and-difficulty'!$J$4)</f>
        <v>42.6</v>
      </c>
      <c r="U23" s="22" t="n">
        <f aca="false">$A23*(1+'data-by-biome-and-difficulty'!$A$5+'data-by-biome-and-difficulty'!$G$1+'data-by-biome-and-difficulty'!$J$3)+('data-by-biome-and-difficulty'!$B$5+'data-by-biome-and-difficulty'!$G$2+'data-by-biome-and-difficulty'!$J$4)</f>
        <v>45.04</v>
      </c>
      <c r="V23" s="22" t="n">
        <f aca="false">$A23*(1+'data-by-biome-and-difficulty'!$A$6+'data-by-biome-and-difficulty'!$G$1+'data-by-biome-and-difficulty'!$J$3)+('data-by-biome-and-difficulty'!$B$6+'data-by-biome-and-difficulty'!$G$2+'data-by-biome-and-difficulty'!$J$4)</f>
        <v>47.48</v>
      </c>
      <c r="W23" s="22" t="n">
        <f aca="false">$A23*(1+'data-by-biome-and-difficulty'!$A$7+'data-by-biome-and-difficulty'!$G$1+'data-by-biome-and-difficulty'!$J$3)+('data-by-biome-and-difficulty'!$B$7+'data-by-biome-and-difficulty'!$G$2+'data-by-biome-and-difficulty'!$J$4)</f>
        <v>49.92</v>
      </c>
      <c r="X23" s="22" t="n">
        <f aca="false">$A23*(1+'data-by-biome-and-difficulty'!$A$8+'data-by-biome-and-difficulty'!$G$1+'data-by-biome-and-difficulty'!$J$3)+('data-by-biome-and-difficulty'!$B$8+'data-by-biome-and-difficulty'!$G$2+'data-by-biome-and-difficulty'!$J$4)</f>
        <v>52.36</v>
      </c>
      <c r="Y23" s="22" t="n">
        <f aca="false">$A23*(1+'data-by-biome-and-difficulty'!$A$9+'data-by-biome-and-difficulty'!$G$1+'data-by-biome-and-difficulty'!$J$3)+('data-by-biome-and-difficulty'!$B$9+'data-by-biome-and-difficulty'!$G$2+'data-by-biome-and-difficulty'!$J$4)</f>
        <v>54.8</v>
      </c>
    </row>
    <row r="24" customFormat="false" ht="12.8" hidden="false" customHeight="false" outlineLevel="0" collapsed="false">
      <c r="A24" s="1" t="n">
        <f aca="false">A23+1</f>
        <v>23</v>
      </c>
      <c r="B24" s="1" t="n">
        <f aca="false">$A24*(1+'data-by-biome-and-difficulty'!$A$4+'data-by-biome-and-difficulty'!$D$1+'data-by-biome-and-difficulty'!$J$3)+('data-by-biome-and-difficulty'!$B$4+'data-by-biome-and-difficulty'!$D$2+'data-by-biome-and-difficulty'!$J$4)</f>
        <v>29.6</v>
      </c>
      <c r="C24" s="1" t="n">
        <f aca="false">$A24*(1+'data-by-biome-and-difficulty'!$A$5+'data-by-biome-and-difficulty'!$D$1+'data-by-biome-and-difficulty'!$J$3)+('data-by-biome-and-difficulty'!$B$5+'data-by-biome-and-difficulty'!$D$2+'data-by-biome-and-difficulty'!$J$4)</f>
        <v>32.06</v>
      </c>
      <c r="D24" s="1" t="n">
        <f aca="false">$A24*(1+'data-by-biome-and-difficulty'!$A$6+'data-by-biome-and-difficulty'!$D$1+'data-by-biome-and-difficulty'!$J$3)+('data-by-biome-and-difficulty'!$B$6+'data-by-biome-and-difficulty'!$D$2+'data-by-biome-and-difficulty'!$J$4)</f>
        <v>34.52</v>
      </c>
      <c r="E24" s="1" t="n">
        <f aca="false">$A24*(1+'data-by-biome-and-difficulty'!$A$7+'data-by-biome-and-difficulty'!$D$1+'data-by-biome-and-difficulty'!$J$3)+('data-by-biome-and-difficulty'!$B$7+'data-by-biome-and-difficulty'!$D$2+'data-by-biome-and-difficulty'!$J$4)</f>
        <v>36.98</v>
      </c>
      <c r="F24" s="1" t="n">
        <f aca="false">$A24*(1+'data-by-biome-and-difficulty'!$A$8+'data-by-biome-and-difficulty'!$D$1+'data-by-biome-and-difficulty'!$J$3)+('data-by-biome-and-difficulty'!$B$8+'data-by-biome-and-difficulty'!$D$2+'data-by-biome-and-difficulty'!$J$4)</f>
        <v>39.44</v>
      </c>
      <c r="G24" s="1" t="n">
        <f aca="false">$A24*(1+'data-by-biome-and-difficulty'!$A$9+'data-by-biome-and-difficulty'!$D$1+'data-by-biome-and-difficulty'!$J$3)+('data-by-biome-and-difficulty'!$B$9+'data-by-biome-and-difficulty'!$D$2+'data-by-biome-and-difficulty'!$J$4)</f>
        <v>41.9</v>
      </c>
      <c r="H24" s="22" t="n">
        <f aca="false">$A24*(1+'data-by-biome-and-difficulty'!$A$4+'data-by-biome-and-difficulty'!$E$1+'data-by-biome-and-difficulty'!$J$3)+('data-by-biome-and-difficulty'!$B$4+'data-by-biome-and-difficulty'!$E$2+'data-by-biome-and-difficulty'!$J$4)</f>
        <v>34.2</v>
      </c>
      <c r="I24" s="22" t="n">
        <f aca="false">$A24*(1+'data-by-biome-and-difficulty'!$A$5+'data-by-biome-and-difficulty'!$E$1+'data-by-biome-and-difficulty'!$J$3)+('data-by-biome-and-difficulty'!$B$5+'data-by-biome-and-difficulty'!$E$2+'data-by-biome-and-difficulty'!$J$4)</f>
        <v>36.66</v>
      </c>
      <c r="J24" s="22" t="n">
        <f aca="false">$A24*(1+'data-by-biome-and-difficulty'!$A$6+'data-by-biome-and-difficulty'!$E$1+'data-by-biome-and-difficulty'!$J$3)+('data-by-biome-and-difficulty'!$B$6+'data-by-biome-and-difficulty'!$E$2+'data-by-biome-and-difficulty'!$J$4)</f>
        <v>39.12</v>
      </c>
      <c r="K24" s="22" t="n">
        <f aca="false">$A24*(1+'data-by-biome-and-difficulty'!$A$7+'data-by-biome-and-difficulty'!$E$1+'data-by-biome-and-difficulty'!$J$3)+('data-by-biome-and-difficulty'!$B$7+'data-by-biome-and-difficulty'!$E$2+'data-by-biome-and-difficulty'!$J$4)</f>
        <v>41.58</v>
      </c>
      <c r="L24" s="22" t="n">
        <f aca="false">$A24*(1+'data-by-biome-and-difficulty'!$A$8+'data-by-biome-and-difficulty'!$E$1+'data-by-biome-and-difficulty'!$J$3)+('data-by-biome-and-difficulty'!$B$8+'data-by-biome-and-difficulty'!$E$2+'data-by-biome-and-difficulty'!$J$4)</f>
        <v>44.04</v>
      </c>
      <c r="M24" s="22" t="n">
        <f aca="false">$A24*(1+'data-by-biome-and-difficulty'!$A$9+'data-by-biome-and-difficulty'!$E$1+'data-by-biome-and-difficulty'!$J$3)+('data-by-biome-and-difficulty'!$B$9+'data-by-biome-and-difficulty'!$E$2+'data-by-biome-and-difficulty'!$J$4)</f>
        <v>46.5</v>
      </c>
      <c r="N24" s="22" t="n">
        <f aca="false">$A24*(1+'data-by-biome-and-difficulty'!$A$4+'data-by-biome-and-difficulty'!$F$1+'data-by-biome-and-difficulty'!$J$3)+('data-by-biome-and-difficulty'!$B$4+'data-by-biome-and-difficulty'!$F$2+'data-by-biome-and-difficulty'!$J$4)</f>
        <v>38.8</v>
      </c>
      <c r="O24" s="22" t="n">
        <f aca="false">$A24*(1+'data-by-biome-and-difficulty'!$A$5+'data-by-biome-and-difficulty'!$F$1+'data-by-biome-and-difficulty'!$J$3)+('data-by-biome-and-difficulty'!$B$5+'data-by-biome-and-difficulty'!$F$2+'data-by-biome-and-difficulty'!$J$4)</f>
        <v>41.26</v>
      </c>
      <c r="P24" s="22" t="n">
        <f aca="false">$A24*(1+'data-by-biome-and-difficulty'!$A$6+'data-by-biome-and-difficulty'!$F$1+'data-by-biome-and-difficulty'!$J$3)+('data-by-biome-and-difficulty'!$B$6+'data-by-biome-and-difficulty'!$F$2+'data-by-biome-and-difficulty'!$J$4)</f>
        <v>43.72</v>
      </c>
      <c r="Q24" s="22" t="n">
        <f aca="false">$A24*(1+'data-by-biome-and-difficulty'!$A$7+'data-by-biome-and-difficulty'!$F$1+'data-by-biome-and-difficulty'!$J$3)+('data-by-biome-and-difficulty'!$B$7+'data-by-biome-and-difficulty'!$F$2+'data-by-biome-and-difficulty'!$J$4)</f>
        <v>46.18</v>
      </c>
      <c r="R24" s="22" t="n">
        <f aca="false">$A24*(1+'data-by-biome-and-difficulty'!$A$8+'data-by-biome-and-difficulty'!$F$1+'data-by-biome-and-difficulty'!$J$3)+('data-by-biome-and-difficulty'!$B$8+'data-by-biome-and-difficulty'!$F$2+'data-by-biome-and-difficulty'!$J$4)</f>
        <v>48.64</v>
      </c>
      <c r="S24" s="22" t="n">
        <f aca="false">$A24*(1+'data-by-biome-and-difficulty'!$A$9+'data-by-biome-and-difficulty'!$F$1+'data-by-biome-and-difficulty'!$J$3)+('data-by-biome-and-difficulty'!$B$9+'data-by-biome-and-difficulty'!$F$2+'data-by-biome-and-difficulty'!$J$4)</f>
        <v>51.1</v>
      </c>
      <c r="T24" s="22" t="n">
        <f aca="false">$A24*(1+'data-by-biome-and-difficulty'!$A$4+'data-by-biome-and-difficulty'!$G$1+'data-by-biome-and-difficulty'!$J$3)+('data-by-biome-and-difficulty'!$B$4+'data-by-biome-and-difficulty'!$G$2+'data-by-biome-and-difficulty'!$J$4)</f>
        <v>43.4</v>
      </c>
      <c r="U24" s="22" t="n">
        <f aca="false">$A24*(1+'data-by-biome-and-difficulty'!$A$5+'data-by-biome-and-difficulty'!$G$1+'data-by-biome-and-difficulty'!$J$3)+('data-by-biome-and-difficulty'!$B$5+'data-by-biome-and-difficulty'!$G$2+'data-by-biome-and-difficulty'!$J$4)</f>
        <v>45.86</v>
      </c>
      <c r="V24" s="22" t="n">
        <f aca="false">$A24*(1+'data-by-biome-and-difficulty'!$A$6+'data-by-biome-and-difficulty'!$G$1+'data-by-biome-and-difficulty'!$J$3)+('data-by-biome-and-difficulty'!$B$6+'data-by-biome-and-difficulty'!$G$2+'data-by-biome-and-difficulty'!$J$4)</f>
        <v>48.32</v>
      </c>
      <c r="W24" s="22" t="n">
        <f aca="false">$A24*(1+'data-by-biome-and-difficulty'!$A$7+'data-by-biome-and-difficulty'!$G$1+'data-by-biome-and-difficulty'!$J$3)+('data-by-biome-and-difficulty'!$B$7+'data-by-biome-and-difficulty'!$G$2+'data-by-biome-and-difficulty'!$J$4)</f>
        <v>50.78</v>
      </c>
      <c r="X24" s="22" t="n">
        <f aca="false">$A24*(1+'data-by-biome-and-difficulty'!$A$8+'data-by-biome-and-difficulty'!$G$1+'data-by-biome-and-difficulty'!$J$3)+('data-by-biome-and-difficulty'!$B$8+'data-by-biome-and-difficulty'!$G$2+'data-by-biome-and-difficulty'!$J$4)</f>
        <v>53.24</v>
      </c>
      <c r="Y24" s="22" t="n">
        <f aca="false">$A24*(1+'data-by-biome-and-difficulty'!$A$9+'data-by-biome-and-difficulty'!$G$1+'data-by-biome-and-difficulty'!$J$3)+('data-by-biome-and-difficulty'!$B$9+'data-by-biome-and-difficulty'!$G$2+'data-by-biome-and-difficulty'!$J$4)</f>
        <v>55.7</v>
      </c>
    </row>
    <row r="25" customFormat="false" ht="12.8" hidden="false" customHeight="false" outlineLevel="0" collapsed="false">
      <c r="A25" s="1" t="n">
        <f aca="false">A24+1</f>
        <v>24</v>
      </c>
      <c r="B25" s="1" t="n">
        <f aca="false">$A25*(1+'data-by-biome-and-difficulty'!$A$4+'data-by-biome-and-difficulty'!$D$1+'data-by-biome-and-difficulty'!$J$3)+('data-by-biome-and-difficulty'!$B$4+'data-by-biome-and-difficulty'!$D$2+'data-by-biome-and-difficulty'!$J$4)</f>
        <v>29.8</v>
      </c>
      <c r="C25" s="1" t="n">
        <f aca="false">$A25*(1+'data-by-biome-and-difficulty'!$A$5+'data-by-biome-and-difficulty'!$D$1+'data-by-biome-and-difficulty'!$J$3)+('data-by-biome-and-difficulty'!$B$5+'data-by-biome-and-difficulty'!$D$2+'data-by-biome-and-difficulty'!$J$4)</f>
        <v>32.28</v>
      </c>
      <c r="D25" s="1" t="n">
        <f aca="false">$A25*(1+'data-by-biome-and-difficulty'!$A$6+'data-by-biome-and-difficulty'!$D$1+'data-by-biome-and-difficulty'!$J$3)+('data-by-biome-and-difficulty'!$B$6+'data-by-biome-and-difficulty'!$D$2+'data-by-biome-and-difficulty'!$J$4)</f>
        <v>34.76</v>
      </c>
      <c r="E25" s="1" t="n">
        <f aca="false">$A25*(1+'data-by-biome-and-difficulty'!$A$7+'data-by-biome-and-difficulty'!$D$1+'data-by-biome-and-difficulty'!$J$3)+('data-by-biome-and-difficulty'!$B$7+'data-by-biome-and-difficulty'!$D$2+'data-by-biome-and-difficulty'!$J$4)</f>
        <v>37.24</v>
      </c>
      <c r="F25" s="1" t="n">
        <f aca="false">$A25*(1+'data-by-biome-and-difficulty'!$A$8+'data-by-biome-and-difficulty'!$D$1+'data-by-biome-and-difficulty'!$J$3)+('data-by-biome-and-difficulty'!$B$8+'data-by-biome-and-difficulty'!$D$2+'data-by-biome-and-difficulty'!$J$4)</f>
        <v>39.72</v>
      </c>
      <c r="G25" s="1" t="n">
        <f aca="false">$A25*(1+'data-by-biome-and-difficulty'!$A$9+'data-by-biome-and-difficulty'!$D$1+'data-by-biome-and-difficulty'!$J$3)+('data-by-biome-and-difficulty'!$B$9+'data-by-biome-and-difficulty'!$D$2+'data-by-biome-and-difficulty'!$J$4)</f>
        <v>42.2</v>
      </c>
      <c r="H25" s="22" t="n">
        <f aca="false">$A25*(1+'data-by-biome-and-difficulty'!$A$4+'data-by-biome-and-difficulty'!$E$1+'data-by-biome-and-difficulty'!$J$3)+('data-by-biome-and-difficulty'!$B$4+'data-by-biome-and-difficulty'!$E$2+'data-by-biome-and-difficulty'!$J$4)</f>
        <v>34.6</v>
      </c>
      <c r="I25" s="22" t="n">
        <f aca="false">$A25*(1+'data-by-biome-and-difficulty'!$A$5+'data-by-biome-and-difficulty'!$E$1+'data-by-biome-and-difficulty'!$J$3)+('data-by-biome-and-difficulty'!$B$5+'data-by-biome-and-difficulty'!$E$2+'data-by-biome-and-difficulty'!$J$4)</f>
        <v>37.08</v>
      </c>
      <c r="J25" s="22" t="n">
        <f aca="false">$A25*(1+'data-by-biome-and-difficulty'!$A$6+'data-by-biome-and-difficulty'!$E$1+'data-by-biome-and-difficulty'!$J$3)+('data-by-biome-and-difficulty'!$B$6+'data-by-biome-and-difficulty'!$E$2+'data-by-biome-and-difficulty'!$J$4)</f>
        <v>39.56</v>
      </c>
      <c r="K25" s="22" t="n">
        <f aca="false">$A25*(1+'data-by-biome-and-difficulty'!$A$7+'data-by-biome-and-difficulty'!$E$1+'data-by-biome-and-difficulty'!$J$3)+('data-by-biome-and-difficulty'!$B$7+'data-by-biome-and-difficulty'!$E$2+'data-by-biome-and-difficulty'!$J$4)</f>
        <v>42.04</v>
      </c>
      <c r="L25" s="22" t="n">
        <f aca="false">$A25*(1+'data-by-biome-and-difficulty'!$A$8+'data-by-biome-and-difficulty'!$E$1+'data-by-biome-and-difficulty'!$J$3)+('data-by-biome-and-difficulty'!$B$8+'data-by-biome-and-difficulty'!$E$2+'data-by-biome-and-difficulty'!$J$4)</f>
        <v>44.52</v>
      </c>
      <c r="M25" s="22" t="n">
        <f aca="false">$A25*(1+'data-by-biome-and-difficulty'!$A$9+'data-by-biome-and-difficulty'!$E$1+'data-by-biome-and-difficulty'!$J$3)+('data-by-biome-and-difficulty'!$B$9+'data-by-biome-and-difficulty'!$E$2+'data-by-biome-and-difficulty'!$J$4)</f>
        <v>47</v>
      </c>
      <c r="N25" s="22" t="n">
        <f aca="false">$A25*(1+'data-by-biome-and-difficulty'!$A$4+'data-by-biome-and-difficulty'!$F$1+'data-by-biome-and-difficulty'!$J$3)+('data-by-biome-and-difficulty'!$B$4+'data-by-biome-and-difficulty'!$F$2+'data-by-biome-and-difficulty'!$J$4)</f>
        <v>39.4</v>
      </c>
      <c r="O25" s="22" t="n">
        <f aca="false">$A25*(1+'data-by-biome-and-difficulty'!$A$5+'data-by-biome-and-difficulty'!$F$1+'data-by-biome-and-difficulty'!$J$3)+('data-by-biome-and-difficulty'!$B$5+'data-by-biome-and-difficulty'!$F$2+'data-by-biome-and-difficulty'!$J$4)</f>
        <v>41.88</v>
      </c>
      <c r="P25" s="22" t="n">
        <f aca="false">$A25*(1+'data-by-biome-and-difficulty'!$A$6+'data-by-biome-and-difficulty'!$F$1+'data-by-biome-and-difficulty'!$J$3)+('data-by-biome-and-difficulty'!$B$6+'data-by-biome-and-difficulty'!$F$2+'data-by-biome-and-difficulty'!$J$4)</f>
        <v>44.36</v>
      </c>
      <c r="Q25" s="22" t="n">
        <f aca="false">$A25*(1+'data-by-biome-and-difficulty'!$A$7+'data-by-biome-and-difficulty'!$F$1+'data-by-biome-and-difficulty'!$J$3)+('data-by-biome-and-difficulty'!$B$7+'data-by-biome-and-difficulty'!$F$2+'data-by-biome-and-difficulty'!$J$4)</f>
        <v>46.84</v>
      </c>
      <c r="R25" s="22" t="n">
        <f aca="false">$A25*(1+'data-by-biome-and-difficulty'!$A$8+'data-by-biome-and-difficulty'!$F$1+'data-by-biome-and-difficulty'!$J$3)+('data-by-biome-and-difficulty'!$B$8+'data-by-biome-and-difficulty'!$F$2+'data-by-biome-and-difficulty'!$J$4)</f>
        <v>49.32</v>
      </c>
      <c r="S25" s="22" t="n">
        <f aca="false">$A25*(1+'data-by-biome-and-difficulty'!$A$9+'data-by-biome-and-difficulty'!$F$1+'data-by-biome-and-difficulty'!$J$3)+('data-by-biome-and-difficulty'!$B$9+'data-by-biome-and-difficulty'!$F$2+'data-by-biome-and-difficulty'!$J$4)</f>
        <v>51.8</v>
      </c>
      <c r="T25" s="22" t="n">
        <f aca="false">$A25*(1+'data-by-biome-and-difficulty'!$A$4+'data-by-biome-and-difficulty'!$G$1+'data-by-biome-and-difficulty'!$J$3)+('data-by-biome-and-difficulty'!$B$4+'data-by-biome-and-difficulty'!$G$2+'data-by-biome-and-difficulty'!$J$4)</f>
        <v>44.2</v>
      </c>
      <c r="U25" s="22" t="n">
        <f aca="false">$A25*(1+'data-by-biome-and-difficulty'!$A$5+'data-by-biome-and-difficulty'!$G$1+'data-by-biome-and-difficulty'!$J$3)+('data-by-biome-and-difficulty'!$B$5+'data-by-biome-and-difficulty'!$G$2+'data-by-biome-and-difficulty'!$J$4)</f>
        <v>46.68</v>
      </c>
      <c r="V25" s="22" t="n">
        <f aca="false">$A25*(1+'data-by-biome-and-difficulty'!$A$6+'data-by-biome-and-difficulty'!$G$1+'data-by-biome-and-difficulty'!$J$3)+('data-by-biome-and-difficulty'!$B$6+'data-by-biome-and-difficulty'!$G$2+'data-by-biome-and-difficulty'!$J$4)</f>
        <v>49.16</v>
      </c>
      <c r="W25" s="22" t="n">
        <f aca="false">$A25*(1+'data-by-biome-and-difficulty'!$A$7+'data-by-biome-and-difficulty'!$G$1+'data-by-biome-and-difficulty'!$J$3)+('data-by-biome-and-difficulty'!$B$7+'data-by-biome-and-difficulty'!$G$2+'data-by-biome-and-difficulty'!$J$4)</f>
        <v>51.64</v>
      </c>
      <c r="X25" s="22" t="n">
        <f aca="false">$A25*(1+'data-by-biome-and-difficulty'!$A$8+'data-by-biome-and-difficulty'!$G$1+'data-by-biome-and-difficulty'!$J$3)+('data-by-biome-and-difficulty'!$B$8+'data-by-biome-and-difficulty'!$G$2+'data-by-biome-and-difficulty'!$J$4)</f>
        <v>54.12</v>
      </c>
      <c r="Y25" s="22" t="n">
        <f aca="false">$A25*(1+'data-by-biome-and-difficulty'!$A$9+'data-by-biome-and-difficulty'!$G$1+'data-by-biome-and-difficulty'!$J$3)+('data-by-biome-and-difficulty'!$B$9+'data-by-biome-and-difficulty'!$G$2+'data-by-biome-and-difficulty'!$J$4)</f>
        <v>56.6</v>
      </c>
    </row>
    <row r="26" customFormat="false" ht="12.8" hidden="false" customHeight="false" outlineLevel="0" collapsed="false">
      <c r="A26" s="1" t="n">
        <f aca="false">A25+1</f>
        <v>25</v>
      </c>
      <c r="B26" s="1" t="n">
        <f aca="false">$A26*(1+'data-by-biome-and-difficulty'!$A$4+'data-by-biome-and-difficulty'!$D$1+'data-by-biome-and-difficulty'!$J$3)+('data-by-biome-and-difficulty'!$B$4+'data-by-biome-and-difficulty'!$D$2+'data-by-biome-and-difficulty'!$J$4)</f>
        <v>30</v>
      </c>
      <c r="C26" s="1" t="n">
        <f aca="false">$A26*(1+'data-by-biome-and-difficulty'!$A$5+'data-by-biome-and-difficulty'!$D$1+'data-by-biome-and-difficulty'!$J$3)+('data-by-biome-and-difficulty'!$B$5+'data-by-biome-and-difficulty'!$D$2+'data-by-biome-and-difficulty'!$J$4)</f>
        <v>32.5</v>
      </c>
      <c r="D26" s="1" t="n">
        <f aca="false">$A26*(1+'data-by-biome-and-difficulty'!$A$6+'data-by-biome-and-difficulty'!$D$1+'data-by-biome-and-difficulty'!$J$3)+('data-by-biome-and-difficulty'!$B$6+'data-by-biome-and-difficulty'!$D$2+'data-by-biome-and-difficulty'!$J$4)</f>
        <v>35</v>
      </c>
      <c r="E26" s="1" t="n">
        <f aca="false">$A26*(1+'data-by-biome-and-difficulty'!$A$7+'data-by-biome-and-difficulty'!$D$1+'data-by-biome-and-difficulty'!$J$3)+('data-by-biome-and-difficulty'!$B$7+'data-by-biome-and-difficulty'!$D$2+'data-by-biome-and-difficulty'!$J$4)</f>
        <v>37.5</v>
      </c>
      <c r="F26" s="1" t="n">
        <f aca="false">$A26*(1+'data-by-biome-and-difficulty'!$A$8+'data-by-biome-and-difficulty'!$D$1+'data-by-biome-and-difficulty'!$J$3)+('data-by-biome-and-difficulty'!$B$8+'data-by-biome-and-difficulty'!$D$2+'data-by-biome-and-difficulty'!$J$4)</f>
        <v>40</v>
      </c>
      <c r="G26" s="1" t="n">
        <f aca="false">$A26*(1+'data-by-biome-and-difficulty'!$A$9+'data-by-biome-and-difficulty'!$D$1+'data-by-biome-and-difficulty'!$J$3)+('data-by-biome-and-difficulty'!$B$9+'data-by-biome-and-difficulty'!$D$2+'data-by-biome-and-difficulty'!$J$4)</f>
        <v>42.5</v>
      </c>
      <c r="H26" s="22" t="n">
        <f aca="false">$A26*(1+'data-by-biome-and-difficulty'!$A$4+'data-by-biome-and-difficulty'!$E$1+'data-by-biome-and-difficulty'!$J$3)+('data-by-biome-and-difficulty'!$B$4+'data-by-biome-and-difficulty'!$E$2+'data-by-biome-and-difficulty'!$J$4)</f>
        <v>35</v>
      </c>
      <c r="I26" s="22" t="n">
        <f aca="false">$A26*(1+'data-by-biome-and-difficulty'!$A$5+'data-by-biome-and-difficulty'!$E$1+'data-by-biome-and-difficulty'!$J$3)+('data-by-biome-and-difficulty'!$B$5+'data-by-biome-and-difficulty'!$E$2+'data-by-biome-and-difficulty'!$J$4)</f>
        <v>37.5</v>
      </c>
      <c r="J26" s="22" t="n">
        <f aca="false">$A26*(1+'data-by-biome-and-difficulty'!$A$6+'data-by-biome-and-difficulty'!$E$1+'data-by-biome-and-difficulty'!$J$3)+('data-by-biome-and-difficulty'!$B$6+'data-by-biome-and-difficulty'!$E$2+'data-by-biome-and-difficulty'!$J$4)</f>
        <v>40</v>
      </c>
      <c r="K26" s="22" t="n">
        <f aca="false">$A26*(1+'data-by-biome-and-difficulty'!$A$7+'data-by-biome-and-difficulty'!$E$1+'data-by-biome-and-difficulty'!$J$3)+('data-by-biome-and-difficulty'!$B$7+'data-by-biome-and-difficulty'!$E$2+'data-by-biome-and-difficulty'!$J$4)</f>
        <v>42.5</v>
      </c>
      <c r="L26" s="22" t="n">
        <f aca="false">$A26*(1+'data-by-biome-and-difficulty'!$A$8+'data-by-biome-and-difficulty'!$E$1+'data-by-biome-and-difficulty'!$J$3)+('data-by-biome-and-difficulty'!$B$8+'data-by-biome-and-difficulty'!$E$2+'data-by-biome-and-difficulty'!$J$4)</f>
        <v>45</v>
      </c>
      <c r="M26" s="22" t="n">
        <f aca="false">$A26*(1+'data-by-biome-and-difficulty'!$A$9+'data-by-biome-and-difficulty'!$E$1+'data-by-biome-and-difficulty'!$J$3)+('data-by-biome-and-difficulty'!$B$9+'data-by-biome-and-difficulty'!$E$2+'data-by-biome-and-difficulty'!$J$4)</f>
        <v>47.5</v>
      </c>
      <c r="N26" s="22" t="n">
        <f aca="false">$A26*(1+'data-by-biome-and-difficulty'!$A$4+'data-by-biome-and-difficulty'!$F$1+'data-by-biome-and-difficulty'!$J$3)+('data-by-biome-and-difficulty'!$B$4+'data-by-biome-and-difficulty'!$F$2+'data-by-biome-and-difficulty'!$J$4)</f>
        <v>40</v>
      </c>
      <c r="O26" s="22" t="n">
        <f aca="false">$A26*(1+'data-by-biome-and-difficulty'!$A$5+'data-by-biome-and-difficulty'!$F$1+'data-by-biome-and-difficulty'!$J$3)+('data-by-biome-and-difficulty'!$B$5+'data-by-biome-and-difficulty'!$F$2+'data-by-biome-and-difficulty'!$J$4)</f>
        <v>42.5</v>
      </c>
      <c r="P26" s="22" t="n">
        <f aca="false">$A26*(1+'data-by-biome-and-difficulty'!$A$6+'data-by-biome-and-difficulty'!$F$1+'data-by-biome-and-difficulty'!$J$3)+('data-by-biome-and-difficulty'!$B$6+'data-by-biome-and-difficulty'!$F$2+'data-by-biome-and-difficulty'!$J$4)</f>
        <v>45</v>
      </c>
      <c r="Q26" s="22" t="n">
        <f aca="false">$A26*(1+'data-by-biome-and-difficulty'!$A$7+'data-by-biome-and-difficulty'!$F$1+'data-by-biome-and-difficulty'!$J$3)+('data-by-biome-and-difficulty'!$B$7+'data-by-biome-and-difficulty'!$F$2+'data-by-biome-and-difficulty'!$J$4)</f>
        <v>47.5</v>
      </c>
      <c r="R26" s="22" t="n">
        <f aca="false">$A26*(1+'data-by-biome-and-difficulty'!$A$8+'data-by-biome-and-difficulty'!$F$1+'data-by-biome-and-difficulty'!$J$3)+('data-by-biome-and-difficulty'!$B$8+'data-by-biome-and-difficulty'!$F$2+'data-by-biome-and-difficulty'!$J$4)</f>
        <v>50</v>
      </c>
      <c r="S26" s="22" t="n">
        <f aca="false">$A26*(1+'data-by-biome-and-difficulty'!$A$9+'data-by-biome-and-difficulty'!$F$1+'data-by-biome-and-difficulty'!$J$3)+('data-by-biome-and-difficulty'!$B$9+'data-by-biome-and-difficulty'!$F$2+'data-by-biome-and-difficulty'!$J$4)</f>
        <v>52.5</v>
      </c>
      <c r="T26" s="22" t="n">
        <f aca="false">$A26*(1+'data-by-biome-and-difficulty'!$A$4+'data-by-biome-and-difficulty'!$G$1+'data-by-biome-and-difficulty'!$J$3)+('data-by-biome-and-difficulty'!$B$4+'data-by-biome-and-difficulty'!$G$2+'data-by-biome-and-difficulty'!$J$4)</f>
        <v>45</v>
      </c>
      <c r="U26" s="22" t="n">
        <f aca="false">$A26*(1+'data-by-biome-and-difficulty'!$A$5+'data-by-biome-and-difficulty'!$G$1+'data-by-biome-and-difficulty'!$J$3)+('data-by-biome-and-difficulty'!$B$5+'data-by-biome-and-difficulty'!$G$2+'data-by-biome-and-difficulty'!$J$4)</f>
        <v>47.5</v>
      </c>
      <c r="V26" s="22" t="n">
        <f aca="false">$A26*(1+'data-by-biome-and-difficulty'!$A$6+'data-by-biome-and-difficulty'!$G$1+'data-by-biome-and-difficulty'!$J$3)+('data-by-biome-and-difficulty'!$B$6+'data-by-biome-and-difficulty'!$G$2+'data-by-biome-and-difficulty'!$J$4)</f>
        <v>50</v>
      </c>
      <c r="W26" s="22" t="n">
        <f aca="false">$A26*(1+'data-by-biome-and-difficulty'!$A$7+'data-by-biome-and-difficulty'!$G$1+'data-by-biome-and-difficulty'!$J$3)+('data-by-biome-and-difficulty'!$B$7+'data-by-biome-and-difficulty'!$G$2+'data-by-biome-and-difficulty'!$J$4)</f>
        <v>52.5</v>
      </c>
      <c r="X26" s="22" t="n">
        <f aca="false">$A26*(1+'data-by-biome-and-difficulty'!$A$8+'data-by-biome-and-difficulty'!$G$1+'data-by-biome-and-difficulty'!$J$3)+('data-by-biome-and-difficulty'!$B$8+'data-by-biome-and-difficulty'!$G$2+'data-by-biome-and-difficulty'!$J$4)</f>
        <v>55</v>
      </c>
      <c r="Y26" s="22" t="n">
        <f aca="false">$A26*(1+'data-by-biome-and-difficulty'!$A$9+'data-by-biome-and-difficulty'!$G$1+'data-by-biome-and-difficulty'!$J$3)+('data-by-biome-and-difficulty'!$B$9+'data-by-biome-and-difficulty'!$G$2+'data-by-biome-and-difficulty'!$J$4)</f>
        <v>57.5</v>
      </c>
    </row>
    <row r="27" customFormat="false" ht="12.8" hidden="false" customHeight="false" outlineLevel="0" collapsed="false">
      <c r="A27" s="1" t="n">
        <f aca="false">A26+1</f>
        <v>26</v>
      </c>
      <c r="B27" s="1" t="n">
        <f aca="false">$A27*(1+'data-by-biome-and-difficulty'!$A$4+'data-by-biome-and-difficulty'!$D$1+'data-by-biome-and-difficulty'!$J$3)+('data-by-biome-and-difficulty'!$B$4+'data-by-biome-and-difficulty'!$D$2+'data-by-biome-and-difficulty'!$J$4)</f>
        <v>30.2</v>
      </c>
      <c r="C27" s="1" t="n">
        <f aca="false">$A27*(1+'data-by-biome-and-difficulty'!$A$5+'data-by-biome-and-difficulty'!$D$1+'data-by-biome-and-difficulty'!$J$3)+('data-by-biome-and-difficulty'!$B$5+'data-by-biome-and-difficulty'!$D$2+'data-by-biome-and-difficulty'!$J$4)</f>
        <v>32.72</v>
      </c>
      <c r="D27" s="1" t="n">
        <f aca="false">$A27*(1+'data-by-biome-and-difficulty'!$A$6+'data-by-biome-and-difficulty'!$D$1+'data-by-biome-and-difficulty'!$J$3)+('data-by-biome-and-difficulty'!$B$6+'data-by-biome-and-difficulty'!$D$2+'data-by-biome-and-difficulty'!$J$4)</f>
        <v>35.24</v>
      </c>
      <c r="E27" s="1" t="n">
        <f aca="false">$A27*(1+'data-by-biome-and-difficulty'!$A$7+'data-by-biome-and-difficulty'!$D$1+'data-by-biome-and-difficulty'!$J$3)+('data-by-biome-and-difficulty'!$B$7+'data-by-biome-and-difficulty'!$D$2+'data-by-biome-and-difficulty'!$J$4)</f>
        <v>37.76</v>
      </c>
      <c r="F27" s="1" t="n">
        <f aca="false">$A27*(1+'data-by-biome-and-difficulty'!$A$8+'data-by-biome-and-difficulty'!$D$1+'data-by-biome-and-difficulty'!$J$3)+('data-by-biome-and-difficulty'!$B$8+'data-by-biome-and-difficulty'!$D$2+'data-by-biome-and-difficulty'!$J$4)</f>
        <v>40.28</v>
      </c>
      <c r="G27" s="1" t="n">
        <f aca="false">$A27*(1+'data-by-biome-and-difficulty'!$A$9+'data-by-biome-and-difficulty'!$D$1+'data-by-biome-and-difficulty'!$J$3)+('data-by-biome-and-difficulty'!$B$9+'data-by-biome-and-difficulty'!$D$2+'data-by-biome-and-difficulty'!$J$4)</f>
        <v>42.8</v>
      </c>
      <c r="H27" s="22" t="n">
        <f aca="false">$A27*(1+'data-by-biome-and-difficulty'!$A$4+'data-by-biome-and-difficulty'!$E$1+'data-by-biome-and-difficulty'!$J$3)+('data-by-biome-and-difficulty'!$B$4+'data-by-biome-and-difficulty'!$E$2+'data-by-biome-and-difficulty'!$J$4)</f>
        <v>35.4</v>
      </c>
      <c r="I27" s="22" t="n">
        <f aca="false">$A27*(1+'data-by-biome-and-difficulty'!$A$5+'data-by-biome-and-difficulty'!$E$1+'data-by-biome-and-difficulty'!$J$3)+('data-by-biome-and-difficulty'!$B$5+'data-by-biome-and-difficulty'!$E$2+'data-by-biome-and-difficulty'!$J$4)</f>
        <v>37.92</v>
      </c>
      <c r="J27" s="22" t="n">
        <f aca="false">$A27*(1+'data-by-biome-and-difficulty'!$A$6+'data-by-biome-and-difficulty'!$E$1+'data-by-biome-and-difficulty'!$J$3)+('data-by-biome-and-difficulty'!$B$6+'data-by-biome-and-difficulty'!$E$2+'data-by-biome-and-difficulty'!$J$4)</f>
        <v>40.44</v>
      </c>
      <c r="K27" s="22" t="n">
        <f aca="false">$A27*(1+'data-by-biome-and-difficulty'!$A$7+'data-by-biome-and-difficulty'!$E$1+'data-by-biome-and-difficulty'!$J$3)+('data-by-biome-and-difficulty'!$B$7+'data-by-biome-and-difficulty'!$E$2+'data-by-biome-and-difficulty'!$J$4)</f>
        <v>42.96</v>
      </c>
      <c r="L27" s="22" t="n">
        <f aca="false">$A27*(1+'data-by-biome-and-difficulty'!$A$8+'data-by-biome-and-difficulty'!$E$1+'data-by-biome-and-difficulty'!$J$3)+('data-by-biome-and-difficulty'!$B$8+'data-by-biome-and-difficulty'!$E$2+'data-by-biome-and-difficulty'!$J$4)</f>
        <v>45.48</v>
      </c>
      <c r="M27" s="22" t="n">
        <f aca="false">$A27*(1+'data-by-biome-and-difficulty'!$A$9+'data-by-biome-and-difficulty'!$E$1+'data-by-biome-and-difficulty'!$J$3)+('data-by-biome-and-difficulty'!$B$9+'data-by-biome-and-difficulty'!$E$2+'data-by-biome-and-difficulty'!$J$4)</f>
        <v>48</v>
      </c>
      <c r="N27" s="22" t="n">
        <f aca="false">$A27*(1+'data-by-biome-and-difficulty'!$A$4+'data-by-biome-and-difficulty'!$F$1+'data-by-biome-and-difficulty'!$J$3)+('data-by-biome-and-difficulty'!$B$4+'data-by-biome-and-difficulty'!$F$2+'data-by-biome-and-difficulty'!$J$4)</f>
        <v>40.6</v>
      </c>
      <c r="O27" s="22" t="n">
        <f aca="false">$A27*(1+'data-by-biome-and-difficulty'!$A$5+'data-by-biome-and-difficulty'!$F$1+'data-by-biome-and-difficulty'!$J$3)+('data-by-biome-and-difficulty'!$B$5+'data-by-biome-and-difficulty'!$F$2+'data-by-biome-and-difficulty'!$J$4)</f>
        <v>43.12</v>
      </c>
      <c r="P27" s="22" t="n">
        <f aca="false">$A27*(1+'data-by-biome-and-difficulty'!$A$6+'data-by-biome-and-difficulty'!$F$1+'data-by-biome-and-difficulty'!$J$3)+('data-by-biome-and-difficulty'!$B$6+'data-by-biome-and-difficulty'!$F$2+'data-by-biome-and-difficulty'!$J$4)</f>
        <v>45.64</v>
      </c>
      <c r="Q27" s="22" t="n">
        <f aca="false">$A27*(1+'data-by-biome-and-difficulty'!$A$7+'data-by-biome-and-difficulty'!$F$1+'data-by-biome-and-difficulty'!$J$3)+('data-by-biome-and-difficulty'!$B$7+'data-by-biome-and-difficulty'!$F$2+'data-by-biome-and-difficulty'!$J$4)</f>
        <v>48.16</v>
      </c>
      <c r="R27" s="22" t="n">
        <f aca="false">$A27*(1+'data-by-biome-and-difficulty'!$A$8+'data-by-biome-and-difficulty'!$F$1+'data-by-biome-and-difficulty'!$J$3)+('data-by-biome-and-difficulty'!$B$8+'data-by-biome-and-difficulty'!$F$2+'data-by-biome-and-difficulty'!$J$4)</f>
        <v>50.68</v>
      </c>
      <c r="S27" s="22" t="n">
        <f aca="false">$A27*(1+'data-by-biome-and-difficulty'!$A$9+'data-by-biome-and-difficulty'!$F$1+'data-by-biome-and-difficulty'!$J$3)+('data-by-biome-and-difficulty'!$B$9+'data-by-biome-and-difficulty'!$F$2+'data-by-biome-and-difficulty'!$J$4)</f>
        <v>53.2</v>
      </c>
      <c r="T27" s="22" t="n">
        <f aca="false">$A27*(1+'data-by-biome-and-difficulty'!$A$4+'data-by-biome-and-difficulty'!$G$1+'data-by-biome-and-difficulty'!$J$3)+('data-by-biome-and-difficulty'!$B$4+'data-by-biome-and-difficulty'!$G$2+'data-by-biome-and-difficulty'!$J$4)</f>
        <v>45.8</v>
      </c>
      <c r="U27" s="22" t="n">
        <f aca="false">$A27*(1+'data-by-biome-and-difficulty'!$A$5+'data-by-biome-and-difficulty'!$G$1+'data-by-biome-and-difficulty'!$J$3)+('data-by-biome-and-difficulty'!$B$5+'data-by-biome-and-difficulty'!$G$2+'data-by-biome-and-difficulty'!$J$4)</f>
        <v>48.32</v>
      </c>
      <c r="V27" s="22" t="n">
        <f aca="false">$A27*(1+'data-by-biome-and-difficulty'!$A$6+'data-by-biome-and-difficulty'!$G$1+'data-by-biome-and-difficulty'!$J$3)+('data-by-biome-and-difficulty'!$B$6+'data-by-biome-and-difficulty'!$G$2+'data-by-biome-and-difficulty'!$J$4)</f>
        <v>50.84</v>
      </c>
      <c r="W27" s="22" t="n">
        <f aca="false">$A27*(1+'data-by-biome-and-difficulty'!$A$7+'data-by-biome-and-difficulty'!$G$1+'data-by-biome-and-difficulty'!$J$3)+('data-by-biome-and-difficulty'!$B$7+'data-by-biome-and-difficulty'!$G$2+'data-by-biome-and-difficulty'!$J$4)</f>
        <v>53.36</v>
      </c>
      <c r="X27" s="22" t="n">
        <f aca="false">$A27*(1+'data-by-biome-and-difficulty'!$A$8+'data-by-biome-and-difficulty'!$G$1+'data-by-biome-and-difficulty'!$J$3)+('data-by-biome-and-difficulty'!$B$8+'data-by-biome-and-difficulty'!$G$2+'data-by-biome-and-difficulty'!$J$4)</f>
        <v>55.88</v>
      </c>
      <c r="Y27" s="22" t="n">
        <f aca="false">$A27*(1+'data-by-biome-and-difficulty'!$A$9+'data-by-biome-and-difficulty'!$G$1+'data-by-biome-and-difficulty'!$J$3)+('data-by-biome-and-difficulty'!$B$9+'data-by-biome-and-difficulty'!$G$2+'data-by-biome-and-difficulty'!$J$4)</f>
        <v>58.4</v>
      </c>
    </row>
    <row r="28" customFormat="false" ht="12.8" hidden="false" customHeight="false" outlineLevel="0" collapsed="false">
      <c r="A28" s="1" t="n">
        <f aca="false">A27+1</f>
        <v>27</v>
      </c>
      <c r="B28" s="1" t="n">
        <f aca="false">$A28*(1+'data-by-biome-and-difficulty'!$A$4+'data-by-biome-and-difficulty'!$D$1+'data-by-biome-and-difficulty'!$J$3)+('data-by-biome-and-difficulty'!$B$4+'data-by-biome-and-difficulty'!$D$2+'data-by-biome-and-difficulty'!$J$4)</f>
        <v>30.4</v>
      </c>
      <c r="C28" s="1" t="n">
        <f aca="false">$A28*(1+'data-by-biome-and-difficulty'!$A$5+'data-by-biome-and-difficulty'!$D$1+'data-by-biome-and-difficulty'!$J$3)+('data-by-biome-and-difficulty'!$B$5+'data-by-biome-and-difficulty'!$D$2+'data-by-biome-and-difficulty'!$J$4)</f>
        <v>32.94</v>
      </c>
      <c r="D28" s="1" t="n">
        <f aca="false">$A28*(1+'data-by-biome-and-difficulty'!$A$6+'data-by-biome-and-difficulty'!$D$1+'data-by-biome-and-difficulty'!$J$3)+('data-by-biome-and-difficulty'!$B$6+'data-by-biome-and-difficulty'!$D$2+'data-by-biome-and-difficulty'!$J$4)</f>
        <v>35.48</v>
      </c>
      <c r="E28" s="1" t="n">
        <f aca="false">$A28*(1+'data-by-biome-and-difficulty'!$A$7+'data-by-biome-and-difficulty'!$D$1+'data-by-biome-and-difficulty'!$J$3)+('data-by-biome-and-difficulty'!$B$7+'data-by-biome-and-difficulty'!$D$2+'data-by-biome-and-difficulty'!$J$4)</f>
        <v>38.02</v>
      </c>
      <c r="F28" s="1" t="n">
        <f aca="false">$A28*(1+'data-by-biome-and-difficulty'!$A$8+'data-by-biome-and-difficulty'!$D$1+'data-by-biome-and-difficulty'!$J$3)+('data-by-biome-and-difficulty'!$B$8+'data-by-biome-and-difficulty'!$D$2+'data-by-biome-and-difficulty'!$J$4)</f>
        <v>40.56</v>
      </c>
      <c r="G28" s="1" t="n">
        <f aca="false">$A28*(1+'data-by-biome-and-difficulty'!$A$9+'data-by-biome-and-difficulty'!$D$1+'data-by-biome-and-difficulty'!$J$3)+('data-by-biome-and-difficulty'!$B$9+'data-by-biome-and-difficulty'!$D$2+'data-by-biome-and-difficulty'!$J$4)</f>
        <v>43.1</v>
      </c>
      <c r="H28" s="22" t="n">
        <f aca="false">$A28*(1+'data-by-biome-and-difficulty'!$A$4+'data-by-biome-and-difficulty'!$E$1+'data-by-biome-and-difficulty'!$J$3)+('data-by-biome-and-difficulty'!$B$4+'data-by-biome-and-difficulty'!$E$2+'data-by-biome-and-difficulty'!$J$4)</f>
        <v>35.8</v>
      </c>
      <c r="I28" s="22" t="n">
        <f aca="false">$A28*(1+'data-by-biome-and-difficulty'!$A$5+'data-by-biome-and-difficulty'!$E$1+'data-by-biome-and-difficulty'!$J$3)+('data-by-biome-and-difficulty'!$B$5+'data-by-biome-and-difficulty'!$E$2+'data-by-biome-and-difficulty'!$J$4)</f>
        <v>38.34</v>
      </c>
      <c r="J28" s="22" t="n">
        <f aca="false">$A28*(1+'data-by-biome-and-difficulty'!$A$6+'data-by-biome-and-difficulty'!$E$1+'data-by-biome-and-difficulty'!$J$3)+('data-by-biome-and-difficulty'!$B$6+'data-by-biome-and-difficulty'!$E$2+'data-by-biome-and-difficulty'!$J$4)</f>
        <v>40.88</v>
      </c>
      <c r="K28" s="22" t="n">
        <f aca="false">$A28*(1+'data-by-biome-and-difficulty'!$A$7+'data-by-biome-and-difficulty'!$E$1+'data-by-biome-and-difficulty'!$J$3)+('data-by-biome-and-difficulty'!$B$7+'data-by-biome-and-difficulty'!$E$2+'data-by-biome-and-difficulty'!$J$4)</f>
        <v>43.42</v>
      </c>
      <c r="L28" s="22" t="n">
        <f aca="false">$A28*(1+'data-by-biome-and-difficulty'!$A$8+'data-by-biome-and-difficulty'!$E$1+'data-by-biome-and-difficulty'!$J$3)+('data-by-biome-and-difficulty'!$B$8+'data-by-biome-and-difficulty'!$E$2+'data-by-biome-and-difficulty'!$J$4)</f>
        <v>45.96</v>
      </c>
      <c r="M28" s="22" t="n">
        <f aca="false">$A28*(1+'data-by-biome-and-difficulty'!$A$9+'data-by-biome-and-difficulty'!$E$1+'data-by-biome-and-difficulty'!$J$3)+('data-by-biome-and-difficulty'!$B$9+'data-by-biome-and-difficulty'!$E$2+'data-by-biome-and-difficulty'!$J$4)</f>
        <v>48.5</v>
      </c>
      <c r="N28" s="22" t="n">
        <f aca="false">$A28*(1+'data-by-biome-and-difficulty'!$A$4+'data-by-biome-and-difficulty'!$F$1+'data-by-biome-and-difficulty'!$J$3)+('data-by-biome-and-difficulty'!$B$4+'data-by-biome-and-difficulty'!$F$2+'data-by-biome-and-difficulty'!$J$4)</f>
        <v>41.2</v>
      </c>
      <c r="O28" s="22" t="n">
        <f aca="false">$A28*(1+'data-by-biome-and-difficulty'!$A$5+'data-by-biome-and-difficulty'!$F$1+'data-by-biome-and-difficulty'!$J$3)+('data-by-biome-and-difficulty'!$B$5+'data-by-biome-and-difficulty'!$F$2+'data-by-biome-and-difficulty'!$J$4)</f>
        <v>43.74</v>
      </c>
      <c r="P28" s="22" t="n">
        <f aca="false">$A28*(1+'data-by-biome-and-difficulty'!$A$6+'data-by-biome-and-difficulty'!$F$1+'data-by-biome-and-difficulty'!$J$3)+('data-by-biome-and-difficulty'!$B$6+'data-by-biome-and-difficulty'!$F$2+'data-by-biome-and-difficulty'!$J$4)</f>
        <v>46.28</v>
      </c>
      <c r="Q28" s="22" t="n">
        <f aca="false">$A28*(1+'data-by-biome-and-difficulty'!$A$7+'data-by-biome-and-difficulty'!$F$1+'data-by-biome-and-difficulty'!$J$3)+('data-by-biome-and-difficulty'!$B$7+'data-by-biome-and-difficulty'!$F$2+'data-by-biome-and-difficulty'!$J$4)</f>
        <v>48.82</v>
      </c>
      <c r="R28" s="22" t="n">
        <f aca="false">$A28*(1+'data-by-biome-and-difficulty'!$A$8+'data-by-biome-and-difficulty'!$F$1+'data-by-biome-and-difficulty'!$J$3)+('data-by-biome-and-difficulty'!$B$8+'data-by-biome-and-difficulty'!$F$2+'data-by-biome-and-difficulty'!$J$4)</f>
        <v>51.36</v>
      </c>
      <c r="S28" s="22" t="n">
        <f aca="false">$A28*(1+'data-by-biome-and-difficulty'!$A$9+'data-by-biome-and-difficulty'!$F$1+'data-by-biome-and-difficulty'!$J$3)+('data-by-biome-and-difficulty'!$B$9+'data-by-biome-and-difficulty'!$F$2+'data-by-biome-and-difficulty'!$J$4)</f>
        <v>53.9</v>
      </c>
      <c r="T28" s="22" t="n">
        <f aca="false">$A28*(1+'data-by-biome-and-difficulty'!$A$4+'data-by-biome-and-difficulty'!$G$1+'data-by-biome-and-difficulty'!$J$3)+('data-by-biome-and-difficulty'!$B$4+'data-by-biome-and-difficulty'!$G$2+'data-by-biome-and-difficulty'!$J$4)</f>
        <v>46.6</v>
      </c>
      <c r="U28" s="22" t="n">
        <f aca="false">$A28*(1+'data-by-biome-and-difficulty'!$A$5+'data-by-biome-and-difficulty'!$G$1+'data-by-biome-and-difficulty'!$J$3)+('data-by-biome-and-difficulty'!$B$5+'data-by-biome-and-difficulty'!$G$2+'data-by-biome-and-difficulty'!$J$4)</f>
        <v>49.14</v>
      </c>
      <c r="V28" s="22" t="n">
        <f aca="false">$A28*(1+'data-by-biome-and-difficulty'!$A$6+'data-by-biome-and-difficulty'!$G$1+'data-by-biome-and-difficulty'!$J$3)+('data-by-biome-and-difficulty'!$B$6+'data-by-biome-and-difficulty'!$G$2+'data-by-biome-and-difficulty'!$J$4)</f>
        <v>51.68</v>
      </c>
      <c r="W28" s="22" t="n">
        <f aca="false">$A28*(1+'data-by-biome-and-difficulty'!$A$7+'data-by-biome-and-difficulty'!$G$1+'data-by-biome-and-difficulty'!$J$3)+('data-by-biome-and-difficulty'!$B$7+'data-by-biome-and-difficulty'!$G$2+'data-by-biome-and-difficulty'!$J$4)</f>
        <v>54.22</v>
      </c>
      <c r="X28" s="22" t="n">
        <f aca="false">$A28*(1+'data-by-biome-and-difficulty'!$A$8+'data-by-biome-and-difficulty'!$G$1+'data-by-biome-and-difficulty'!$J$3)+('data-by-biome-and-difficulty'!$B$8+'data-by-biome-and-difficulty'!$G$2+'data-by-biome-and-difficulty'!$J$4)</f>
        <v>56.76</v>
      </c>
      <c r="Y28" s="22" t="n">
        <f aca="false">$A28*(1+'data-by-biome-and-difficulty'!$A$9+'data-by-biome-and-difficulty'!$G$1+'data-by-biome-and-difficulty'!$J$3)+('data-by-biome-and-difficulty'!$B$9+'data-by-biome-and-difficulty'!$G$2+'data-by-biome-and-difficulty'!$J$4)</f>
        <v>59.3</v>
      </c>
    </row>
    <row r="29" customFormat="false" ht="12.8" hidden="false" customHeight="false" outlineLevel="0" collapsed="false">
      <c r="A29" s="1" t="n">
        <f aca="false">A28+1</f>
        <v>28</v>
      </c>
      <c r="B29" s="1" t="n">
        <f aca="false">$A29*(1+'data-by-biome-and-difficulty'!$A$4+'data-by-biome-and-difficulty'!$D$1+'data-by-biome-and-difficulty'!$J$3)+('data-by-biome-and-difficulty'!$B$4+'data-by-biome-and-difficulty'!$D$2+'data-by-biome-and-difficulty'!$J$4)</f>
        <v>30.6</v>
      </c>
      <c r="C29" s="1" t="n">
        <f aca="false">$A29*(1+'data-by-biome-and-difficulty'!$A$5+'data-by-biome-and-difficulty'!$D$1+'data-by-biome-and-difficulty'!$J$3)+('data-by-biome-and-difficulty'!$B$5+'data-by-biome-and-difficulty'!$D$2+'data-by-biome-and-difficulty'!$J$4)</f>
        <v>33.16</v>
      </c>
      <c r="D29" s="1" t="n">
        <f aca="false">$A29*(1+'data-by-biome-and-difficulty'!$A$6+'data-by-biome-and-difficulty'!$D$1+'data-by-biome-and-difficulty'!$J$3)+('data-by-biome-and-difficulty'!$B$6+'data-by-biome-and-difficulty'!$D$2+'data-by-biome-and-difficulty'!$J$4)</f>
        <v>35.72</v>
      </c>
      <c r="E29" s="1" t="n">
        <f aca="false">$A29*(1+'data-by-biome-and-difficulty'!$A$7+'data-by-biome-and-difficulty'!$D$1+'data-by-biome-and-difficulty'!$J$3)+('data-by-biome-and-difficulty'!$B$7+'data-by-biome-and-difficulty'!$D$2+'data-by-biome-and-difficulty'!$J$4)</f>
        <v>38.28</v>
      </c>
      <c r="F29" s="1" t="n">
        <f aca="false">$A29*(1+'data-by-biome-and-difficulty'!$A$8+'data-by-biome-and-difficulty'!$D$1+'data-by-biome-and-difficulty'!$J$3)+('data-by-biome-and-difficulty'!$B$8+'data-by-biome-and-difficulty'!$D$2+'data-by-biome-and-difficulty'!$J$4)</f>
        <v>40.84</v>
      </c>
      <c r="G29" s="1" t="n">
        <f aca="false">$A29*(1+'data-by-biome-and-difficulty'!$A$9+'data-by-biome-and-difficulty'!$D$1+'data-by-biome-and-difficulty'!$J$3)+('data-by-biome-and-difficulty'!$B$9+'data-by-biome-and-difficulty'!$D$2+'data-by-biome-and-difficulty'!$J$4)</f>
        <v>43.4</v>
      </c>
      <c r="H29" s="22" t="n">
        <f aca="false">$A29*(1+'data-by-biome-and-difficulty'!$A$4+'data-by-biome-and-difficulty'!$E$1+'data-by-biome-and-difficulty'!$J$3)+('data-by-biome-and-difficulty'!$B$4+'data-by-biome-and-difficulty'!$E$2+'data-by-biome-and-difficulty'!$J$4)</f>
        <v>36.2</v>
      </c>
      <c r="I29" s="22" t="n">
        <f aca="false">$A29*(1+'data-by-biome-and-difficulty'!$A$5+'data-by-biome-and-difficulty'!$E$1+'data-by-biome-and-difficulty'!$J$3)+('data-by-biome-and-difficulty'!$B$5+'data-by-biome-and-difficulty'!$E$2+'data-by-biome-and-difficulty'!$J$4)</f>
        <v>38.76</v>
      </c>
      <c r="J29" s="22" t="n">
        <f aca="false">$A29*(1+'data-by-biome-and-difficulty'!$A$6+'data-by-biome-and-difficulty'!$E$1+'data-by-biome-and-difficulty'!$J$3)+('data-by-biome-and-difficulty'!$B$6+'data-by-biome-and-difficulty'!$E$2+'data-by-biome-and-difficulty'!$J$4)</f>
        <v>41.32</v>
      </c>
      <c r="K29" s="22" t="n">
        <f aca="false">$A29*(1+'data-by-biome-and-difficulty'!$A$7+'data-by-biome-and-difficulty'!$E$1+'data-by-biome-and-difficulty'!$J$3)+('data-by-biome-and-difficulty'!$B$7+'data-by-biome-and-difficulty'!$E$2+'data-by-biome-and-difficulty'!$J$4)</f>
        <v>43.88</v>
      </c>
      <c r="L29" s="22" t="n">
        <f aca="false">$A29*(1+'data-by-biome-and-difficulty'!$A$8+'data-by-biome-and-difficulty'!$E$1+'data-by-biome-and-difficulty'!$J$3)+('data-by-biome-and-difficulty'!$B$8+'data-by-biome-and-difficulty'!$E$2+'data-by-biome-and-difficulty'!$J$4)</f>
        <v>46.44</v>
      </c>
      <c r="M29" s="22" t="n">
        <f aca="false">$A29*(1+'data-by-biome-and-difficulty'!$A$9+'data-by-biome-and-difficulty'!$E$1+'data-by-biome-and-difficulty'!$J$3)+('data-by-biome-and-difficulty'!$B$9+'data-by-biome-and-difficulty'!$E$2+'data-by-biome-and-difficulty'!$J$4)</f>
        <v>49</v>
      </c>
      <c r="N29" s="22" t="n">
        <f aca="false">$A29*(1+'data-by-biome-and-difficulty'!$A$4+'data-by-biome-and-difficulty'!$F$1+'data-by-biome-and-difficulty'!$J$3)+('data-by-biome-and-difficulty'!$B$4+'data-by-biome-and-difficulty'!$F$2+'data-by-biome-and-difficulty'!$J$4)</f>
        <v>41.8</v>
      </c>
      <c r="O29" s="22" t="n">
        <f aca="false">$A29*(1+'data-by-biome-and-difficulty'!$A$5+'data-by-biome-and-difficulty'!$F$1+'data-by-biome-and-difficulty'!$J$3)+('data-by-biome-and-difficulty'!$B$5+'data-by-biome-and-difficulty'!$F$2+'data-by-biome-and-difficulty'!$J$4)</f>
        <v>44.36</v>
      </c>
      <c r="P29" s="22" t="n">
        <f aca="false">$A29*(1+'data-by-biome-and-difficulty'!$A$6+'data-by-biome-and-difficulty'!$F$1+'data-by-biome-and-difficulty'!$J$3)+('data-by-biome-and-difficulty'!$B$6+'data-by-biome-and-difficulty'!$F$2+'data-by-biome-and-difficulty'!$J$4)</f>
        <v>46.92</v>
      </c>
      <c r="Q29" s="22" t="n">
        <f aca="false">$A29*(1+'data-by-biome-and-difficulty'!$A$7+'data-by-biome-and-difficulty'!$F$1+'data-by-biome-and-difficulty'!$J$3)+('data-by-biome-and-difficulty'!$B$7+'data-by-biome-and-difficulty'!$F$2+'data-by-biome-and-difficulty'!$J$4)</f>
        <v>49.48</v>
      </c>
      <c r="R29" s="22" t="n">
        <f aca="false">$A29*(1+'data-by-biome-and-difficulty'!$A$8+'data-by-biome-and-difficulty'!$F$1+'data-by-biome-and-difficulty'!$J$3)+('data-by-biome-and-difficulty'!$B$8+'data-by-biome-and-difficulty'!$F$2+'data-by-biome-and-difficulty'!$J$4)</f>
        <v>52.04</v>
      </c>
      <c r="S29" s="22" t="n">
        <f aca="false">$A29*(1+'data-by-biome-and-difficulty'!$A$9+'data-by-biome-and-difficulty'!$F$1+'data-by-biome-and-difficulty'!$J$3)+('data-by-biome-and-difficulty'!$B$9+'data-by-biome-and-difficulty'!$F$2+'data-by-biome-and-difficulty'!$J$4)</f>
        <v>54.6</v>
      </c>
      <c r="T29" s="22" t="n">
        <f aca="false">$A29*(1+'data-by-biome-and-difficulty'!$A$4+'data-by-biome-and-difficulty'!$G$1+'data-by-biome-and-difficulty'!$J$3)+('data-by-biome-and-difficulty'!$B$4+'data-by-biome-and-difficulty'!$G$2+'data-by-biome-and-difficulty'!$J$4)</f>
        <v>47.4</v>
      </c>
      <c r="U29" s="22" t="n">
        <f aca="false">$A29*(1+'data-by-biome-and-difficulty'!$A$5+'data-by-biome-and-difficulty'!$G$1+'data-by-biome-and-difficulty'!$J$3)+('data-by-biome-and-difficulty'!$B$5+'data-by-biome-and-difficulty'!$G$2+'data-by-biome-and-difficulty'!$J$4)</f>
        <v>49.96</v>
      </c>
      <c r="V29" s="22" t="n">
        <f aca="false">$A29*(1+'data-by-biome-and-difficulty'!$A$6+'data-by-biome-and-difficulty'!$G$1+'data-by-biome-and-difficulty'!$J$3)+('data-by-biome-and-difficulty'!$B$6+'data-by-biome-and-difficulty'!$G$2+'data-by-biome-and-difficulty'!$J$4)</f>
        <v>52.52</v>
      </c>
      <c r="W29" s="22" t="n">
        <f aca="false">$A29*(1+'data-by-biome-and-difficulty'!$A$7+'data-by-biome-and-difficulty'!$G$1+'data-by-biome-and-difficulty'!$J$3)+('data-by-biome-and-difficulty'!$B$7+'data-by-biome-and-difficulty'!$G$2+'data-by-biome-and-difficulty'!$J$4)</f>
        <v>55.08</v>
      </c>
      <c r="X29" s="22" t="n">
        <f aca="false">$A29*(1+'data-by-biome-and-difficulty'!$A$8+'data-by-biome-and-difficulty'!$G$1+'data-by-biome-and-difficulty'!$J$3)+('data-by-biome-and-difficulty'!$B$8+'data-by-biome-and-difficulty'!$G$2+'data-by-biome-and-difficulty'!$J$4)</f>
        <v>57.64</v>
      </c>
      <c r="Y29" s="22" t="n">
        <f aca="false">$A29*(1+'data-by-biome-and-difficulty'!$A$9+'data-by-biome-and-difficulty'!$G$1+'data-by-biome-and-difficulty'!$J$3)+('data-by-biome-and-difficulty'!$B$9+'data-by-biome-and-difficulty'!$G$2+'data-by-biome-and-difficulty'!$J$4)</f>
        <v>60.2</v>
      </c>
    </row>
    <row r="30" customFormat="false" ht="12.8" hidden="false" customHeight="false" outlineLevel="0" collapsed="false">
      <c r="A30" s="1" t="n">
        <f aca="false">A29+1</f>
        <v>29</v>
      </c>
      <c r="B30" s="1" t="n">
        <f aca="false">$A30*(1+'data-by-biome-and-difficulty'!$A$4+'data-by-biome-and-difficulty'!$D$1+'data-by-biome-and-difficulty'!$J$3)+('data-by-biome-and-difficulty'!$B$4+'data-by-biome-and-difficulty'!$D$2+'data-by-biome-and-difficulty'!$J$4)</f>
        <v>30.8</v>
      </c>
      <c r="C30" s="1" t="n">
        <f aca="false">$A30*(1+'data-by-biome-and-difficulty'!$A$5+'data-by-biome-and-difficulty'!$D$1+'data-by-biome-and-difficulty'!$J$3)+('data-by-biome-and-difficulty'!$B$5+'data-by-biome-and-difficulty'!$D$2+'data-by-biome-and-difficulty'!$J$4)</f>
        <v>33.38</v>
      </c>
      <c r="D30" s="1" t="n">
        <f aca="false">$A30*(1+'data-by-biome-and-difficulty'!$A$6+'data-by-biome-and-difficulty'!$D$1+'data-by-biome-and-difficulty'!$J$3)+('data-by-biome-and-difficulty'!$B$6+'data-by-biome-and-difficulty'!$D$2+'data-by-biome-and-difficulty'!$J$4)</f>
        <v>35.96</v>
      </c>
      <c r="E30" s="1" t="n">
        <f aca="false">$A30*(1+'data-by-biome-and-difficulty'!$A$7+'data-by-biome-and-difficulty'!$D$1+'data-by-biome-and-difficulty'!$J$3)+('data-by-biome-and-difficulty'!$B$7+'data-by-biome-and-difficulty'!$D$2+'data-by-biome-and-difficulty'!$J$4)</f>
        <v>38.54</v>
      </c>
      <c r="F30" s="1" t="n">
        <f aca="false">$A30*(1+'data-by-biome-and-difficulty'!$A$8+'data-by-biome-and-difficulty'!$D$1+'data-by-biome-and-difficulty'!$J$3)+('data-by-biome-and-difficulty'!$B$8+'data-by-biome-and-difficulty'!$D$2+'data-by-biome-and-difficulty'!$J$4)</f>
        <v>41.12</v>
      </c>
      <c r="G30" s="1" t="n">
        <f aca="false">$A30*(1+'data-by-biome-and-difficulty'!$A$9+'data-by-biome-and-difficulty'!$D$1+'data-by-biome-and-difficulty'!$J$3)+('data-by-biome-and-difficulty'!$B$9+'data-by-biome-and-difficulty'!$D$2+'data-by-biome-and-difficulty'!$J$4)</f>
        <v>43.7</v>
      </c>
      <c r="H30" s="22" t="n">
        <f aca="false">$A30*(1+'data-by-biome-and-difficulty'!$A$4+'data-by-biome-and-difficulty'!$E$1+'data-by-biome-and-difficulty'!$J$3)+('data-by-biome-and-difficulty'!$B$4+'data-by-biome-and-difficulty'!$E$2+'data-by-biome-and-difficulty'!$J$4)</f>
        <v>36.6</v>
      </c>
      <c r="I30" s="22" t="n">
        <f aca="false">$A30*(1+'data-by-biome-and-difficulty'!$A$5+'data-by-biome-and-difficulty'!$E$1+'data-by-biome-and-difficulty'!$J$3)+('data-by-biome-and-difficulty'!$B$5+'data-by-biome-and-difficulty'!$E$2+'data-by-biome-and-difficulty'!$J$4)</f>
        <v>39.18</v>
      </c>
      <c r="J30" s="22" t="n">
        <f aca="false">$A30*(1+'data-by-biome-and-difficulty'!$A$6+'data-by-biome-and-difficulty'!$E$1+'data-by-biome-and-difficulty'!$J$3)+('data-by-biome-and-difficulty'!$B$6+'data-by-biome-and-difficulty'!$E$2+'data-by-biome-and-difficulty'!$J$4)</f>
        <v>41.76</v>
      </c>
      <c r="K30" s="22" t="n">
        <f aca="false">$A30*(1+'data-by-biome-and-difficulty'!$A$7+'data-by-biome-and-difficulty'!$E$1+'data-by-biome-and-difficulty'!$J$3)+('data-by-biome-and-difficulty'!$B$7+'data-by-biome-and-difficulty'!$E$2+'data-by-biome-and-difficulty'!$J$4)</f>
        <v>44.34</v>
      </c>
      <c r="L30" s="22" t="n">
        <f aca="false">$A30*(1+'data-by-biome-and-difficulty'!$A$8+'data-by-biome-and-difficulty'!$E$1+'data-by-biome-and-difficulty'!$J$3)+('data-by-biome-and-difficulty'!$B$8+'data-by-biome-and-difficulty'!$E$2+'data-by-biome-and-difficulty'!$J$4)</f>
        <v>46.92</v>
      </c>
      <c r="M30" s="22" t="n">
        <f aca="false">$A30*(1+'data-by-biome-and-difficulty'!$A$9+'data-by-biome-and-difficulty'!$E$1+'data-by-biome-and-difficulty'!$J$3)+('data-by-biome-and-difficulty'!$B$9+'data-by-biome-and-difficulty'!$E$2+'data-by-biome-and-difficulty'!$J$4)</f>
        <v>49.5</v>
      </c>
      <c r="N30" s="22" t="n">
        <f aca="false">$A30*(1+'data-by-biome-and-difficulty'!$A$4+'data-by-biome-and-difficulty'!$F$1+'data-by-biome-and-difficulty'!$J$3)+('data-by-biome-and-difficulty'!$B$4+'data-by-biome-and-difficulty'!$F$2+'data-by-biome-and-difficulty'!$J$4)</f>
        <v>42.4</v>
      </c>
      <c r="O30" s="22" t="n">
        <f aca="false">$A30*(1+'data-by-biome-and-difficulty'!$A$5+'data-by-biome-and-difficulty'!$F$1+'data-by-biome-and-difficulty'!$J$3)+('data-by-biome-and-difficulty'!$B$5+'data-by-biome-and-difficulty'!$F$2+'data-by-biome-and-difficulty'!$J$4)</f>
        <v>44.98</v>
      </c>
      <c r="P30" s="22" t="n">
        <f aca="false">$A30*(1+'data-by-biome-and-difficulty'!$A$6+'data-by-biome-and-difficulty'!$F$1+'data-by-biome-and-difficulty'!$J$3)+('data-by-biome-and-difficulty'!$B$6+'data-by-biome-and-difficulty'!$F$2+'data-by-biome-and-difficulty'!$J$4)</f>
        <v>47.56</v>
      </c>
      <c r="Q30" s="22" t="n">
        <f aca="false">$A30*(1+'data-by-biome-and-difficulty'!$A$7+'data-by-biome-and-difficulty'!$F$1+'data-by-biome-and-difficulty'!$J$3)+('data-by-biome-and-difficulty'!$B$7+'data-by-biome-and-difficulty'!$F$2+'data-by-biome-and-difficulty'!$J$4)</f>
        <v>50.14</v>
      </c>
      <c r="R30" s="22" t="n">
        <f aca="false">$A30*(1+'data-by-biome-and-difficulty'!$A$8+'data-by-biome-and-difficulty'!$F$1+'data-by-biome-and-difficulty'!$J$3)+('data-by-biome-and-difficulty'!$B$8+'data-by-biome-and-difficulty'!$F$2+'data-by-biome-and-difficulty'!$J$4)</f>
        <v>52.72</v>
      </c>
      <c r="S30" s="22" t="n">
        <f aca="false">$A30*(1+'data-by-biome-and-difficulty'!$A$9+'data-by-biome-and-difficulty'!$F$1+'data-by-biome-and-difficulty'!$J$3)+('data-by-biome-and-difficulty'!$B$9+'data-by-biome-and-difficulty'!$F$2+'data-by-biome-and-difficulty'!$J$4)</f>
        <v>55.3</v>
      </c>
      <c r="T30" s="22" t="n">
        <f aca="false">$A30*(1+'data-by-biome-and-difficulty'!$A$4+'data-by-biome-and-difficulty'!$G$1+'data-by-biome-and-difficulty'!$J$3)+('data-by-biome-and-difficulty'!$B$4+'data-by-biome-and-difficulty'!$G$2+'data-by-biome-and-difficulty'!$J$4)</f>
        <v>48.2</v>
      </c>
      <c r="U30" s="22" t="n">
        <f aca="false">$A30*(1+'data-by-biome-and-difficulty'!$A$5+'data-by-biome-and-difficulty'!$G$1+'data-by-biome-and-difficulty'!$J$3)+('data-by-biome-and-difficulty'!$B$5+'data-by-biome-and-difficulty'!$G$2+'data-by-biome-and-difficulty'!$J$4)</f>
        <v>50.78</v>
      </c>
      <c r="V30" s="22" t="n">
        <f aca="false">$A30*(1+'data-by-biome-and-difficulty'!$A$6+'data-by-biome-and-difficulty'!$G$1+'data-by-biome-and-difficulty'!$J$3)+('data-by-biome-and-difficulty'!$B$6+'data-by-biome-and-difficulty'!$G$2+'data-by-biome-and-difficulty'!$J$4)</f>
        <v>53.36</v>
      </c>
      <c r="W30" s="22" t="n">
        <f aca="false">$A30*(1+'data-by-biome-and-difficulty'!$A$7+'data-by-biome-and-difficulty'!$G$1+'data-by-biome-and-difficulty'!$J$3)+('data-by-biome-and-difficulty'!$B$7+'data-by-biome-and-difficulty'!$G$2+'data-by-biome-and-difficulty'!$J$4)</f>
        <v>55.94</v>
      </c>
      <c r="X30" s="22" t="n">
        <f aca="false">$A30*(1+'data-by-biome-and-difficulty'!$A$8+'data-by-biome-and-difficulty'!$G$1+'data-by-biome-and-difficulty'!$J$3)+('data-by-biome-and-difficulty'!$B$8+'data-by-biome-and-difficulty'!$G$2+'data-by-biome-and-difficulty'!$J$4)</f>
        <v>58.52</v>
      </c>
      <c r="Y30" s="22" t="n">
        <f aca="false">$A30*(1+'data-by-biome-and-difficulty'!$A$9+'data-by-biome-and-difficulty'!$G$1+'data-by-biome-and-difficulty'!$J$3)+('data-by-biome-and-difficulty'!$B$9+'data-by-biome-and-difficulty'!$G$2+'data-by-biome-and-difficulty'!$J$4)</f>
        <v>61.1</v>
      </c>
    </row>
    <row r="31" customFormat="false" ht="12.8" hidden="false" customHeight="false" outlineLevel="0" collapsed="false">
      <c r="A31" s="1" t="n">
        <f aca="false">A30+1</f>
        <v>30</v>
      </c>
      <c r="B31" s="1" t="n">
        <f aca="false">$A31*(1+'data-by-biome-and-difficulty'!$A$4+'data-by-biome-and-difficulty'!$D$1+'data-by-biome-and-difficulty'!$J$3)+('data-by-biome-and-difficulty'!$B$4+'data-by-biome-and-difficulty'!$D$2+'data-by-biome-and-difficulty'!$J$4)</f>
        <v>31</v>
      </c>
      <c r="C31" s="1" t="n">
        <f aca="false">$A31*(1+'data-by-biome-and-difficulty'!$A$5+'data-by-biome-and-difficulty'!$D$1+'data-by-biome-and-difficulty'!$J$3)+('data-by-biome-and-difficulty'!$B$5+'data-by-biome-and-difficulty'!$D$2+'data-by-biome-and-difficulty'!$J$4)</f>
        <v>33.6</v>
      </c>
      <c r="D31" s="1" t="n">
        <f aca="false">$A31*(1+'data-by-biome-and-difficulty'!$A$6+'data-by-biome-and-difficulty'!$D$1+'data-by-biome-and-difficulty'!$J$3)+('data-by-biome-and-difficulty'!$B$6+'data-by-biome-and-difficulty'!$D$2+'data-by-biome-and-difficulty'!$J$4)</f>
        <v>36.2</v>
      </c>
      <c r="E31" s="1" t="n">
        <f aca="false">$A31*(1+'data-by-biome-and-difficulty'!$A$7+'data-by-biome-and-difficulty'!$D$1+'data-by-biome-and-difficulty'!$J$3)+('data-by-biome-and-difficulty'!$B$7+'data-by-biome-and-difficulty'!$D$2+'data-by-biome-and-difficulty'!$J$4)</f>
        <v>38.8</v>
      </c>
      <c r="F31" s="1" t="n">
        <f aca="false">$A31*(1+'data-by-biome-and-difficulty'!$A$8+'data-by-biome-and-difficulty'!$D$1+'data-by-biome-and-difficulty'!$J$3)+('data-by-biome-and-difficulty'!$B$8+'data-by-biome-and-difficulty'!$D$2+'data-by-biome-and-difficulty'!$J$4)</f>
        <v>41.4</v>
      </c>
      <c r="G31" s="1" t="n">
        <f aca="false">$A31*(1+'data-by-biome-and-difficulty'!$A$9+'data-by-biome-and-difficulty'!$D$1+'data-by-biome-and-difficulty'!$J$3)+('data-by-biome-and-difficulty'!$B$9+'data-by-biome-and-difficulty'!$D$2+'data-by-biome-and-difficulty'!$J$4)</f>
        <v>44</v>
      </c>
      <c r="H31" s="22" t="n">
        <f aca="false">$A31*(1+'data-by-biome-and-difficulty'!$A$4+'data-by-biome-and-difficulty'!$E$1+'data-by-biome-and-difficulty'!$J$3)+('data-by-biome-and-difficulty'!$B$4+'data-by-biome-and-difficulty'!$E$2+'data-by-biome-and-difficulty'!$J$4)</f>
        <v>37</v>
      </c>
      <c r="I31" s="22" t="n">
        <f aca="false">$A31*(1+'data-by-biome-and-difficulty'!$A$5+'data-by-biome-and-difficulty'!$E$1+'data-by-biome-and-difficulty'!$J$3)+('data-by-biome-and-difficulty'!$B$5+'data-by-biome-and-difficulty'!$E$2+'data-by-biome-and-difficulty'!$J$4)</f>
        <v>39.6</v>
      </c>
      <c r="J31" s="22" t="n">
        <f aca="false">$A31*(1+'data-by-biome-and-difficulty'!$A$6+'data-by-biome-and-difficulty'!$E$1+'data-by-biome-and-difficulty'!$J$3)+('data-by-biome-and-difficulty'!$B$6+'data-by-biome-and-difficulty'!$E$2+'data-by-biome-and-difficulty'!$J$4)</f>
        <v>42.2</v>
      </c>
      <c r="K31" s="22" t="n">
        <f aca="false">$A31*(1+'data-by-biome-and-difficulty'!$A$7+'data-by-biome-and-difficulty'!$E$1+'data-by-biome-and-difficulty'!$J$3)+('data-by-biome-and-difficulty'!$B$7+'data-by-biome-and-difficulty'!$E$2+'data-by-biome-and-difficulty'!$J$4)</f>
        <v>44.8</v>
      </c>
      <c r="L31" s="22" t="n">
        <f aca="false">$A31*(1+'data-by-biome-and-difficulty'!$A$8+'data-by-biome-and-difficulty'!$E$1+'data-by-biome-and-difficulty'!$J$3)+('data-by-biome-and-difficulty'!$B$8+'data-by-biome-and-difficulty'!$E$2+'data-by-biome-and-difficulty'!$J$4)</f>
        <v>47.4</v>
      </c>
      <c r="M31" s="22" t="n">
        <f aca="false">$A31*(1+'data-by-biome-and-difficulty'!$A$9+'data-by-biome-and-difficulty'!$E$1+'data-by-biome-and-difficulty'!$J$3)+('data-by-biome-and-difficulty'!$B$9+'data-by-biome-and-difficulty'!$E$2+'data-by-biome-and-difficulty'!$J$4)</f>
        <v>50</v>
      </c>
      <c r="N31" s="22" t="n">
        <f aca="false">$A31*(1+'data-by-biome-and-difficulty'!$A$4+'data-by-biome-and-difficulty'!$F$1+'data-by-biome-and-difficulty'!$J$3)+('data-by-biome-and-difficulty'!$B$4+'data-by-biome-and-difficulty'!$F$2+'data-by-biome-and-difficulty'!$J$4)</f>
        <v>43</v>
      </c>
      <c r="O31" s="22" t="n">
        <f aca="false">$A31*(1+'data-by-biome-and-difficulty'!$A$5+'data-by-biome-and-difficulty'!$F$1+'data-by-biome-and-difficulty'!$J$3)+('data-by-biome-and-difficulty'!$B$5+'data-by-biome-and-difficulty'!$F$2+'data-by-biome-and-difficulty'!$J$4)</f>
        <v>45.6</v>
      </c>
      <c r="P31" s="22" t="n">
        <f aca="false">$A31*(1+'data-by-biome-and-difficulty'!$A$6+'data-by-biome-and-difficulty'!$F$1+'data-by-biome-and-difficulty'!$J$3)+('data-by-biome-and-difficulty'!$B$6+'data-by-biome-and-difficulty'!$F$2+'data-by-biome-and-difficulty'!$J$4)</f>
        <v>48.2</v>
      </c>
      <c r="Q31" s="22" t="n">
        <f aca="false">$A31*(1+'data-by-biome-and-difficulty'!$A$7+'data-by-biome-and-difficulty'!$F$1+'data-by-biome-and-difficulty'!$J$3)+('data-by-biome-and-difficulty'!$B$7+'data-by-biome-and-difficulty'!$F$2+'data-by-biome-and-difficulty'!$J$4)</f>
        <v>50.8</v>
      </c>
      <c r="R31" s="22" t="n">
        <f aca="false">$A31*(1+'data-by-biome-and-difficulty'!$A$8+'data-by-biome-and-difficulty'!$F$1+'data-by-biome-and-difficulty'!$J$3)+('data-by-biome-and-difficulty'!$B$8+'data-by-biome-and-difficulty'!$F$2+'data-by-biome-and-difficulty'!$J$4)</f>
        <v>53.4</v>
      </c>
      <c r="S31" s="22" t="n">
        <f aca="false">$A31*(1+'data-by-biome-and-difficulty'!$A$9+'data-by-biome-and-difficulty'!$F$1+'data-by-biome-and-difficulty'!$J$3)+('data-by-biome-and-difficulty'!$B$9+'data-by-biome-and-difficulty'!$F$2+'data-by-biome-and-difficulty'!$J$4)</f>
        <v>56</v>
      </c>
      <c r="T31" s="22" t="n">
        <f aca="false">$A31*(1+'data-by-biome-and-difficulty'!$A$4+'data-by-biome-and-difficulty'!$G$1+'data-by-biome-and-difficulty'!$J$3)+('data-by-biome-and-difficulty'!$B$4+'data-by-biome-and-difficulty'!$G$2+'data-by-biome-and-difficulty'!$J$4)</f>
        <v>49</v>
      </c>
      <c r="U31" s="22" t="n">
        <f aca="false">$A31*(1+'data-by-biome-and-difficulty'!$A$5+'data-by-biome-and-difficulty'!$G$1+'data-by-biome-and-difficulty'!$J$3)+('data-by-biome-and-difficulty'!$B$5+'data-by-biome-and-difficulty'!$G$2+'data-by-biome-and-difficulty'!$J$4)</f>
        <v>51.6</v>
      </c>
      <c r="V31" s="22" t="n">
        <f aca="false">$A31*(1+'data-by-biome-and-difficulty'!$A$6+'data-by-biome-and-difficulty'!$G$1+'data-by-biome-and-difficulty'!$J$3)+('data-by-biome-and-difficulty'!$B$6+'data-by-biome-and-difficulty'!$G$2+'data-by-biome-and-difficulty'!$J$4)</f>
        <v>54.2</v>
      </c>
      <c r="W31" s="22" t="n">
        <f aca="false">$A31*(1+'data-by-biome-and-difficulty'!$A$7+'data-by-biome-and-difficulty'!$G$1+'data-by-biome-and-difficulty'!$J$3)+('data-by-biome-and-difficulty'!$B$7+'data-by-biome-and-difficulty'!$G$2+'data-by-biome-and-difficulty'!$J$4)</f>
        <v>56.8</v>
      </c>
      <c r="X31" s="22" t="n">
        <f aca="false">$A31*(1+'data-by-biome-and-difficulty'!$A$8+'data-by-biome-and-difficulty'!$G$1+'data-by-biome-and-difficulty'!$J$3)+('data-by-biome-and-difficulty'!$B$8+'data-by-biome-and-difficulty'!$G$2+'data-by-biome-and-difficulty'!$J$4)</f>
        <v>59.4</v>
      </c>
      <c r="Y31" s="22" t="n">
        <f aca="false">$A31*(1+'data-by-biome-and-difficulty'!$A$9+'data-by-biome-and-difficulty'!$G$1+'data-by-biome-and-difficulty'!$J$3)+('data-by-biome-and-difficulty'!$B$9+'data-by-biome-and-difficulty'!$G$2+'data-by-biome-and-difficulty'!$J$4)</f>
        <v>62</v>
      </c>
    </row>
    <row r="32" customFormat="false" ht="12.8" hidden="false" customHeight="false" outlineLevel="0" collapsed="false">
      <c r="A32" s="1" t="n">
        <f aca="false">A31+1</f>
        <v>31</v>
      </c>
      <c r="B32" s="1" t="n">
        <f aca="false">$A32*(1+'data-by-biome-and-difficulty'!$A$4+'data-by-biome-and-difficulty'!$D$1+'data-by-biome-and-difficulty'!$J$3)+('data-by-biome-and-difficulty'!$B$4+'data-by-biome-and-difficulty'!$D$2+'data-by-biome-and-difficulty'!$J$4)</f>
        <v>31.2</v>
      </c>
      <c r="C32" s="1" t="n">
        <f aca="false">$A32*(1+'data-by-biome-and-difficulty'!$A$5+'data-by-biome-and-difficulty'!$D$1+'data-by-biome-and-difficulty'!$J$3)+('data-by-biome-and-difficulty'!$B$5+'data-by-biome-and-difficulty'!$D$2+'data-by-biome-and-difficulty'!$J$4)</f>
        <v>33.82</v>
      </c>
      <c r="D32" s="1" t="n">
        <f aca="false">$A32*(1+'data-by-biome-and-difficulty'!$A$6+'data-by-biome-and-difficulty'!$D$1+'data-by-biome-and-difficulty'!$J$3)+('data-by-biome-and-difficulty'!$B$6+'data-by-biome-and-difficulty'!$D$2+'data-by-biome-and-difficulty'!$J$4)</f>
        <v>36.44</v>
      </c>
      <c r="E32" s="1" t="n">
        <f aca="false">$A32*(1+'data-by-biome-and-difficulty'!$A$7+'data-by-biome-and-difficulty'!$D$1+'data-by-biome-and-difficulty'!$J$3)+('data-by-biome-and-difficulty'!$B$7+'data-by-biome-and-difficulty'!$D$2+'data-by-biome-and-difficulty'!$J$4)</f>
        <v>39.06</v>
      </c>
      <c r="F32" s="1" t="n">
        <f aca="false">$A32*(1+'data-by-biome-and-difficulty'!$A$8+'data-by-biome-and-difficulty'!$D$1+'data-by-biome-and-difficulty'!$J$3)+('data-by-biome-and-difficulty'!$B$8+'data-by-biome-and-difficulty'!$D$2+'data-by-biome-and-difficulty'!$J$4)</f>
        <v>41.68</v>
      </c>
      <c r="G32" s="1" t="n">
        <f aca="false">$A32*(1+'data-by-biome-and-difficulty'!$A$9+'data-by-biome-and-difficulty'!$D$1+'data-by-biome-and-difficulty'!$J$3)+('data-by-biome-and-difficulty'!$B$9+'data-by-biome-and-difficulty'!$D$2+'data-by-biome-and-difficulty'!$J$4)</f>
        <v>44.3</v>
      </c>
      <c r="H32" s="22" t="n">
        <f aca="false">$A32*(1+'data-by-biome-and-difficulty'!$A$4+'data-by-biome-and-difficulty'!$E$1+'data-by-biome-and-difficulty'!$J$3)+('data-by-biome-and-difficulty'!$B$4+'data-by-biome-and-difficulty'!$E$2+'data-by-biome-and-difficulty'!$J$4)</f>
        <v>37.4</v>
      </c>
      <c r="I32" s="22" t="n">
        <f aca="false">$A32*(1+'data-by-biome-and-difficulty'!$A$5+'data-by-biome-and-difficulty'!$E$1+'data-by-biome-and-difficulty'!$J$3)+('data-by-biome-and-difficulty'!$B$5+'data-by-biome-and-difficulty'!$E$2+'data-by-biome-and-difficulty'!$J$4)</f>
        <v>40.02</v>
      </c>
      <c r="J32" s="22" t="n">
        <f aca="false">$A32*(1+'data-by-biome-and-difficulty'!$A$6+'data-by-biome-and-difficulty'!$E$1+'data-by-biome-and-difficulty'!$J$3)+('data-by-biome-and-difficulty'!$B$6+'data-by-biome-and-difficulty'!$E$2+'data-by-biome-and-difficulty'!$J$4)</f>
        <v>42.64</v>
      </c>
      <c r="K32" s="22" t="n">
        <f aca="false">$A32*(1+'data-by-biome-and-difficulty'!$A$7+'data-by-biome-and-difficulty'!$E$1+'data-by-biome-and-difficulty'!$J$3)+('data-by-biome-and-difficulty'!$B$7+'data-by-biome-and-difficulty'!$E$2+'data-by-biome-and-difficulty'!$J$4)</f>
        <v>45.26</v>
      </c>
      <c r="L32" s="22" t="n">
        <f aca="false">$A32*(1+'data-by-biome-and-difficulty'!$A$8+'data-by-biome-and-difficulty'!$E$1+'data-by-biome-and-difficulty'!$J$3)+('data-by-biome-and-difficulty'!$B$8+'data-by-biome-and-difficulty'!$E$2+'data-by-biome-and-difficulty'!$J$4)</f>
        <v>47.88</v>
      </c>
      <c r="M32" s="22" t="n">
        <f aca="false">$A32*(1+'data-by-biome-and-difficulty'!$A$9+'data-by-biome-and-difficulty'!$E$1+'data-by-biome-and-difficulty'!$J$3)+('data-by-biome-and-difficulty'!$B$9+'data-by-biome-and-difficulty'!$E$2+'data-by-biome-and-difficulty'!$J$4)</f>
        <v>50.5</v>
      </c>
      <c r="N32" s="22" t="n">
        <f aca="false">$A32*(1+'data-by-biome-and-difficulty'!$A$4+'data-by-biome-and-difficulty'!$F$1+'data-by-biome-and-difficulty'!$J$3)+('data-by-biome-and-difficulty'!$B$4+'data-by-biome-and-difficulty'!$F$2+'data-by-biome-and-difficulty'!$J$4)</f>
        <v>43.6</v>
      </c>
      <c r="O32" s="22" t="n">
        <f aca="false">$A32*(1+'data-by-biome-and-difficulty'!$A$5+'data-by-biome-and-difficulty'!$F$1+'data-by-biome-and-difficulty'!$J$3)+('data-by-biome-and-difficulty'!$B$5+'data-by-biome-and-difficulty'!$F$2+'data-by-biome-and-difficulty'!$J$4)</f>
        <v>46.22</v>
      </c>
      <c r="P32" s="22" t="n">
        <f aca="false">$A32*(1+'data-by-biome-and-difficulty'!$A$6+'data-by-biome-and-difficulty'!$F$1+'data-by-biome-and-difficulty'!$J$3)+('data-by-biome-and-difficulty'!$B$6+'data-by-biome-and-difficulty'!$F$2+'data-by-biome-and-difficulty'!$J$4)</f>
        <v>48.84</v>
      </c>
      <c r="Q32" s="22" t="n">
        <f aca="false">$A32*(1+'data-by-biome-and-difficulty'!$A$7+'data-by-biome-and-difficulty'!$F$1+'data-by-biome-and-difficulty'!$J$3)+('data-by-biome-and-difficulty'!$B$7+'data-by-biome-and-difficulty'!$F$2+'data-by-biome-and-difficulty'!$J$4)</f>
        <v>51.46</v>
      </c>
      <c r="R32" s="22" t="n">
        <f aca="false">$A32*(1+'data-by-biome-and-difficulty'!$A$8+'data-by-biome-and-difficulty'!$F$1+'data-by-biome-and-difficulty'!$J$3)+('data-by-biome-and-difficulty'!$B$8+'data-by-biome-and-difficulty'!$F$2+'data-by-biome-and-difficulty'!$J$4)</f>
        <v>54.08</v>
      </c>
      <c r="S32" s="22" t="n">
        <f aca="false">$A32*(1+'data-by-biome-and-difficulty'!$A$9+'data-by-biome-and-difficulty'!$F$1+'data-by-biome-and-difficulty'!$J$3)+('data-by-biome-and-difficulty'!$B$9+'data-by-biome-and-difficulty'!$F$2+'data-by-biome-and-difficulty'!$J$4)</f>
        <v>56.7</v>
      </c>
      <c r="T32" s="22" t="n">
        <f aca="false">$A32*(1+'data-by-biome-and-difficulty'!$A$4+'data-by-biome-and-difficulty'!$G$1+'data-by-biome-and-difficulty'!$J$3)+('data-by-biome-and-difficulty'!$B$4+'data-by-biome-and-difficulty'!$G$2+'data-by-biome-and-difficulty'!$J$4)</f>
        <v>49.8</v>
      </c>
      <c r="U32" s="22" t="n">
        <f aca="false">$A32*(1+'data-by-biome-and-difficulty'!$A$5+'data-by-biome-and-difficulty'!$G$1+'data-by-biome-and-difficulty'!$J$3)+('data-by-biome-and-difficulty'!$B$5+'data-by-biome-and-difficulty'!$G$2+'data-by-biome-and-difficulty'!$J$4)</f>
        <v>52.42</v>
      </c>
      <c r="V32" s="22" t="n">
        <f aca="false">$A32*(1+'data-by-biome-and-difficulty'!$A$6+'data-by-biome-and-difficulty'!$G$1+'data-by-biome-and-difficulty'!$J$3)+('data-by-biome-and-difficulty'!$B$6+'data-by-biome-and-difficulty'!$G$2+'data-by-biome-and-difficulty'!$J$4)</f>
        <v>55.04</v>
      </c>
      <c r="W32" s="22" t="n">
        <f aca="false">$A32*(1+'data-by-biome-and-difficulty'!$A$7+'data-by-biome-and-difficulty'!$G$1+'data-by-biome-and-difficulty'!$J$3)+('data-by-biome-and-difficulty'!$B$7+'data-by-biome-and-difficulty'!$G$2+'data-by-biome-and-difficulty'!$J$4)</f>
        <v>57.66</v>
      </c>
      <c r="X32" s="22" t="n">
        <f aca="false">$A32*(1+'data-by-biome-and-difficulty'!$A$8+'data-by-biome-and-difficulty'!$G$1+'data-by-biome-and-difficulty'!$J$3)+('data-by-biome-and-difficulty'!$B$8+'data-by-biome-and-difficulty'!$G$2+'data-by-biome-and-difficulty'!$J$4)</f>
        <v>60.28</v>
      </c>
      <c r="Y32" s="22" t="n">
        <f aca="false">$A32*(1+'data-by-biome-and-difficulty'!$A$9+'data-by-biome-and-difficulty'!$G$1+'data-by-biome-and-difficulty'!$J$3)+('data-by-biome-and-difficulty'!$B$9+'data-by-biome-and-difficulty'!$G$2+'data-by-biome-and-difficulty'!$J$4)</f>
        <v>62.9</v>
      </c>
    </row>
    <row r="33" customFormat="false" ht="12.8" hidden="false" customHeight="false" outlineLevel="0" collapsed="false">
      <c r="A33" s="1" t="n">
        <f aca="false">A32+1</f>
        <v>32</v>
      </c>
      <c r="B33" s="1" t="n">
        <f aca="false">$A33*(1+'data-by-biome-and-difficulty'!$A$4+'data-by-biome-and-difficulty'!$D$1+'data-by-biome-and-difficulty'!$J$3)+('data-by-biome-and-difficulty'!$B$4+'data-by-biome-and-difficulty'!$D$2+'data-by-biome-and-difficulty'!$J$4)</f>
        <v>31.4</v>
      </c>
      <c r="C33" s="1" t="n">
        <f aca="false">$A33*(1+'data-by-biome-and-difficulty'!$A$5+'data-by-biome-and-difficulty'!$D$1+'data-by-biome-and-difficulty'!$J$3)+('data-by-biome-and-difficulty'!$B$5+'data-by-biome-and-difficulty'!$D$2+'data-by-biome-and-difficulty'!$J$4)</f>
        <v>34.04</v>
      </c>
      <c r="D33" s="1" t="n">
        <f aca="false">$A33*(1+'data-by-biome-and-difficulty'!$A$6+'data-by-biome-and-difficulty'!$D$1+'data-by-biome-and-difficulty'!$J$3)+('data-by-biome-and-difficulty'!$B$6+'data-by-biome-and-difficulty'!$D$2+'data-by-biome-and-difficulty'!$J$4)</f>
        <v>36.68</v>
      </c>
      <c r="E33" s="1" t="n">
        <f aca="false">$A33*(1+'data-by-biome-and-difficulty'!$A$7+'data-by-biome-and-difficulty'!$D$1+'data-by-biome-and-difficulty'!$J$3)+('data-by-biome-and-difficulty'!$B$7+'data-by-biome-and-difficulty'!$D$2+'data-by-biome-and-difficulty'!$J$4)</f>
        <v>39.32</v>
      </c>
      <c r="F33" s="1" t="n">
        <f aca="false">$A33*(1+'data-by-biome-and-difficulty'!$A$8+'data-by-biome-and-difficulty'!$D$1+'data-by-biome-and-difficulty'!$J$3)+('data-by-biome-and-difficulty'!$B$8+'data-by-biome-and-difficulty'!$D$2+'data-by-biome-and-difficulty'!$J$4)</f>
        <v>41.96</v>
      </c>
      <c r="G33" s="1" t="n">
        <f aca="false">$A33*(1+'data-by-biome-and-difficulty'!$A$9+'data-by-biome-and-difficulty'!$D$1+'data-by-biome-and-difficulty'!$J$3)+('data-by-biome-and-difficulty'!$B$9+'data-by-biome-and-difficulty'!$D$2+'data-by-biome-and-difficulty'!$J$4)</f>
        <v>44.6</v>
      </c>
      <c r="H33" s="22" t="n">
        <f aca="false">$A33*(1+'data-by-biome-and-difficulty'!$A$4+'data-by-biome-and-difficulty'!$E$1+'data-by-biome-and-difficulty'!$J$3)+('data-by-biome-and-difficulty'!$B$4+'data-by-biome-and-difficulty'!$E$2+'data-by-biome-and-difficulty'!$J$4)</f>
        <v>37.8</v>
      </c>
      <c r="I33" s="22" t="n">
        <f aca="false">$A33*(1+'data-by-biome-and-difficulty'!$A$5+'data-by-biome-and-difficulty'!$E$1+'data-by-biome-and-difficulty'!$J$3)+('data-by-biome-and-difficulty'!$B$5+'data-by-biome-and-difficulty'!$E$2+'data-by-biome-and-difficulty'!$J$4)</f>
        <v>40.44</v>
      </c>
      <c r="J33" s="22" t="n">
        <f aca="false">$A33*(1+'data-by-biome-and-difficulty'!$A$6+'data-by-biome-and-difficulty'!$E$1+'data-by-biome-and-difficulty'!$J$3)+('data-by-biome-and-difficulty'!$B$6+'data-by-biome-and-difficulty'!$E$2+'data-by-biome-and-difficulty'!$J$4)</f>
        <v>43.08</v>
      </c>
      <c r="K33" s="22" t="n">
        <f aca="false">$A33*(1+'data-by-biome-and-difficulty'!$A$7+'data-by-biome-and-difficulty'!$E$1+'data-by-biome-and-difficulty'!$J$3)+('data-by-biome-and-difficulty'!$B$7+'data-by-biome-and-difficulty'!$E$2+'data-by-biome-and-difficulty'!$J$4)</f>
        <v>45.72</v>
      </c>
      <c r="L33" s="22" t="n">
        <f aca="false">$A33*(1+'data-by-biome-and-difficulty'!$A$8+'data-by-biome-and-difficulty'!$E$1+'data-by-biome-and-difficulty'!$J$3)+('data-by-biome-and-difficulty'!$B$8+'data-by-biome-and-difficulty'!$E$2+'data-by-biome-and-difficulty'!$J$4)</f>
        <v>48.36</v>
      </c>
      <c r="M33" s="22" t="n">
        <f aca="false">$A33*(1+'data-by-biome-and-difficulty'!$A$9+'data-by-biome-and-difficulty'!$E$1+'data-by-biome-and-difficulty'!$J$3)+('data-by-biome-and-difficulty'!$B$9+'data-by-biome-and-difficulty'!$E$2+'data-by-biome-and-difficulty'!$J$4)</f>
        <v>51</v>
      </c>
      <c r="N33" s="22" t="n">
        <f aca="false">$A33*(1+'data-by-biome-and-difficulty'!$A$4+'data-by-biome-and-difficulty'!$F$1+'data-by-biome-and-difficulty'!$J$3)+('data-by-biome-and-difficulty'!$B$4+'data-by-biome-and-difficulty'!$F$2+'data-by-biome-and-difficulty'!$J$4)</f>
        <v>44.2</v>
      </c>
      <c r="O33" s="22" t="n">
        <f aca="false">$A33*(1+'data-by-biome-and-difficulty'!$A$5+'data-by-biome-and-difficulty'!$F$1+'data-by-biome-and-difficulty'!$J$3)+('data-by-biome-and-difficulty'!$B$5+'data-by-biome-and-difficulty'!$F$2+'data-by-biome-and-difficulty'!$J$4)</f>
        <v>46.84</v>
      </c>
      <c r="P33" s="22" t="n">
        <f aca="false">$A33*(1+'data-by-biome-and-difficulty'!$A$6+'data-by-biome-and-difficulty'!$F$1+'data-by-biome-and-difficulty'!$J$3)+('data-by-biome-and-difficulty'!$B$6+'data-by-biome-and-difficulty'!$F$2+'data-by-biome-and-difficulty'!$J$4)</f>
        <v>49.48</v>
      </c>
      <c r="Q33" s="22" t="n">
        <f aca="false">$A33*(1+'data-by-biome-and-difficulty'!$A$7+'data-by-biome-and-difficulty'!$F$1+'data-by-biome-and-difficulty'!$J$3)+('data-by-biome-and-difficulty'!$B$7+'data-by-biome-and-difficulty'!$F$2+'data-by-biome-and-difficulty'!$J$4)</f>
        <v>52.12</v>
      </c>
      <c r="R33" s="22" t="n">
        <f aca="false">$A33*(1+'data-by-biome-and-difficulty'!$A$8+'data-by-biome-and-difficulty'!$F$1+'data-by-biome-and-difficulty'!$J$3)+('data-by-biome-and-difficulty'!$B$8+'data-by-biome-and-difficulty'!$F$2+'data-by-biome-and-difficulty'!$J$4)</f>
        <v>54.76</v>
      </c>
      <c r="S33" s="22" t="n">
        <f aca="false">$A33*(1+'data-by-biome-and-difficulty'!$A$9+'data-by-biome-and-difficulty'!$F$1+'data-by-biome-and-difficulty'!$J$3)+('data-by-biome-and-difficulty'!$B$9+'data-by-biome-and-difficulty'!$F$2+'data-by-biome-and-difficulty'!$J$4)</f>
        <v>57.4</v>
      </c>
      <c r="T33" s="22" t="n">
        <f aca="false">$A33*(1+'data-by-biome-and-difficulty'!$A$4+'data-by-biome-and-difficulty'!$G$1+'data-by-biome-and-difficulty'!$J$3)+('data-by-biome-and-difficulty'!$B$4+'data-by-biome-and-difficulty'!$G$2+'data-by-biome-and-difficulty'!$J$4)</f>
        <v>50.6</v>
      </c>
      <c r="U33" s="22" t="n">
        <f aca="false">$A33*(1+'data-by-biome-and-difficulty'!$A$5+'data-by-biome-and-difficulty'!$G$1+'data-by-biome-and-difficulty'!$J$3)+('data-by-biome-and-difficulty'!$B$5+'data-by-biome-and-difficulty'!$G$2+'data-by-biome-and-difficulty'!$J$4)</f>
        <v>53.24</v>
      </c>
      <c r="V33" s="22" t="n">
        <f aca="false">$A33*(1+'data-by-biome-and-difficulty'!$A$6+'data-by-biome-and-difficulty'!$G$1+'data-by-biome-and-difficulty'!$J$3)+('data-by-biome-and-difficulty'!$B$6+'data-by-biome-and-difficulty'!$G$2+'data-by-biome-and-difficulty'!$J$4)</f>
        <v>55.88</v>
      </c>
      <c r="W33" s="22" t="n">
        <f aca="false">$A33*(1+'data-by-biome-and-difficulty'!$A$7+'data-by-biome-and-difficulty'!$G$1+'data-by-biome-and-difficulty'!$J$3)+('data-by-biome-and-difficulty'!$B$7+'data-by-biome-and-difficulty'!$G$2+'data-by-biome-and-difficulty'!$J$4)</f>
        <v>58.52</v>
      </c>
      <c r="X33" s="22" t="n">
        <f aca="false">$A33*(1+'data-by-biome-and-difficulty'!$A$8+'data-by-biome-and-difficulty'!$G$1+'data-by-biome-and-difficulty'!$J$3)+('data-by-biome-and-difficulty'!$B$8+'data-by-biome-and-difficulty'!$G$2+'data-by-biome-and-difficulty'!$J$4)</f>
        <v>61.16</v>
      </c>
      <c r="Y33" s="22" t="n">
        <f aca="false">$A33*(1+'data-by-biome-and-difficulty'!$A$9+'data-by-biome-and-difficulty'!$G$1+'data-by-biome-and-difficulty'!$J$3)+('data-by-biome-and-difficulty'!$B$9+'data-by-biome-and-difficulty'!$G$2+'data-by-biome-and-difficulty'!$J$4)</f>
        <v>63.8</v>
      </c>
    </row>
    <row r="34" customFormat="false" ht="12.8" hidden="false" customHeight="false" outlineLevel="0" collapsed="false">
      <c r="A34" s="1" t="n">
        <f aca="false">A33+1</f>
        <v>33</v>
      </c>
      <c r="B34" s="1" t="n">
        <f aca="false">$A34*(1+'data-by-biome-and-difficulty'!$A$4+'data-by-biome-and-difficulty'!$D$1+'data-by-biome-and-difficulty'!$J$3)+('data-by-biome-and-difficulty'!$B$4+'data-by-biome-and-difficulty'!$D$2+'data-by-biome-and-difficulty'!$J$4)</f>
        <v>31.6</v>
      </c>
      <c r="C34" s="1" t="n">
        <f aca="false">$A34*(1+'data-by-biome-and-difficulty'!$A$5+'data-by-biome-and-difficulty'!$D$1+'data-by-biome-and-difficulty'!$J$3)+('data-by-biome-and-difficulty'!$B$5+'data-by-biome-and-difficulty'!$D$2+'data-by-biome-and-difficulty'!$J$4)</f>
        <v>34.26</v>
      </c>
      <c r="D34" s="1" t="n">
        <f aca="false">$A34*(1+'data-by-biome-and-difficulty'!$A$6+'data-by-biome-and-difficulty'!$D$1+'data-by-biome-and-difficulty'!$J$3)+('data-by-biome-and-difficulty'!$B$6+'data-by-biome-and-difficulty'!$D$2+'data-by-biome-and-difficulty'!$J$4)</f>
        <v>36.92</v>
      </c>
      <c r="E34" s="1" t="n">
        <f aca="false">$A34*(1+'data-by-biome-and-difficulty'!$A$7+'data-by-biome-and-difficulty'!$D$1+'data-by-biome-and-difficulty'!$J$3)+('data-by-biome-and-difficulty'!$B$7+'data-by-biome-and-difficulty'!$D$2+'data-by-biome-and-difficulty'!$J$4)</f>
        <v>39.58</v>
      </c>
      <c r="F34" s="1" t="n">
        <f aca="false">$A34*(1+'data-by-biome-and-difficulty'!$A$8+'data-by-biome-and-difficulty'!$D$1+'data-by-biome-and-difficulty'!$J$3)+('data-by-biome-and-difficulty'!$B$8+'data-by-biome-and-difficulty'!$D$2+'data-by-biome-and-difficulty'!$J$4)</f>
        <v>42.24</v>
      </c>
      <c r="G34" s="1" t="n">
        <f aca="false">$A34*(1+'data-by-biome-and-difficulty'!$A$9+'data-by-biome-and-difficulty'!$D$1+'data-by-biome-and-difficulty'!$J$3)+('data-by-biome-and-difficulty'!$B$9+'data-by-biome-and-difficulty'!$D$2+'data-by-biome-and-difficulty'!$J$4)</f>
        <v>44.9</v>
      </c>
      <c r="H34" s="22" t="n">
        <f aca="false">$A34*(1+'data-by-biome-and-difficulty'!$A$4+'data-by-biome-and-difficulty'!$E$1+'data-by-biome-and-difficulty'!$J$3)+('data-by-biome-and-difficulty'!$B$4+'data-by-biome-and-difficulty'!$E$2+'data-by-biome-and-difficulty'!$J$4)</f>
        <v>38.2</v>
      </c>
      <c r="I34" s="22" t="n">
        <f aca="false">$A34*(1+'data-by-biome-and-difficulty'!$A$5+'data-by-biome-and-difficulty'!$E$1+'data-by-biome-and-difficulty'!$J$3)+('data-by-biome-and-difficulty'!$B$5+'data-by-biome-and-difficulty'!$E$2+'data-by-biome-and-difficulty'!$J$4)</f>
        <v>40.86</v>
      </c>
      <c r="J34" s="22" t="n">
        <f aca="false">$A34*(1+'data-by-biome-and-difficulty'!$A$6+'data-by-biome-and-difficulty'!$E$1+'data-by-biome-and-difficulty'!$J$3)+('data-by-biome-and-difficulty'!$B$6+'data-by-biome-and-difficulty'!$E$2+'data-by-biome-and-difficulty'!$J$4)</f>
        <v>43.52</v>
      </c>
      <c r="K34" s="22" t="n">
        <f aca="false">$A34*(1+'data-by-biome-and-difficulty'!$A$7+'data-by-biome-and-difficulty'!$E$1+'data-by-biome-and-difficulty'!$J$3)+('data-by-biome-and-difficulty'!$B$7+'data-by-biome-and-difficulty'!$E$2+'data-by-biome-and-difficulty'!$J$4)</f>
        <v>46.18</v>
      </c>
      <c r="L34" s="22" t="n">
        <f aca="false">$A34*(1+'data-by-biome-and-difficulty'!$A$8+'data-by-biome-and-difficulty'!$E$1+'data-by-biome-and-difficulty'!$J$3)+('data-by-biome-and-difficulty'!$B$8+'data-by-biome-and-difficulty'!$E$2+'data-by-biome-and-difficulty'!$J$4)</f>
        <v>48.84</v>
      </c>
      <c r="M34" s="22" t="n">
        <f aca="false">$A34*(1+'data-by-biome-and-difficulty'!$A$9+'data-by-biome-and-difficulty'!$E$1+'data-by-biome-and-difficulty'!$J$3)+('data-by-biome-and-difficulty'!$B$9+'data-by-biome-and-difficulty'!$E$2+'data-by-biome-and-difficulty'!$J$4)</f>
        <v>51.5</v>
      </c>
      <c r="N34" s="22" t="n">
        <f aca="false">$A34*(1+'data-by-biome-and-difficulty'!$A$4+'data-by-biome-and-difficulty'!$F$1+'data-by-biome-and-difficulty'!$J$3)+('data-by-biome-and-difficulty'!$B$4+'data-by-biome-and-difficulty'!$F$2+'data-by-biome-and-difficulty'!$J$4)</f>
        <v>44.8</v>
      </c>
      <c r="O34" s="22" t="n">
        <f aca="false">$A34*(1+'data-by-biome-and-difficulty'!$A$5+'data-by-biome-and-difficulty'!$F$1+'data-by-biome-and-difficulty'!$J$3)+('data-by-biome-and-difficulty'!$B$5+'data-by-biome-and-difficulty'!$F$2+'data-by-biome-and-difficulty'!$J$4)</f>
        <v>47.46</v>
      </c>
      <c r="P34" s="22" t="n">
        <f aca="false">$A34*(1+'data-by-biome-and-difficulty'!$A$6+'data-by-biome-and-difficulty'!$F$1+'data-by-biome-and-difficulty'!$J$3)+('data-by-biome-and-difficulty'!$B$6+'data-by-biome-and-difficulty'!$F$2+'data-by-biome-and-difficulty'!$J$4)</f>
        <v>50.12</v>
      </c>
      <c r="Q34" s="22" t="n">
        <f aca="false">$A34*(1+'data-by-biome-and-difficulty'!$A$7+'data-by-biome-and-difficulty'!$F$1+'data-by-biome-and-difficulty'!$J$3)+('data-by-biome-and-difficulty'!$B$7+'data-by-biome-and-difficulty'!$F$2+'data-by-biome-and-difficulty'!$J$4)</f>
        <v>52.78</v>
      </c>
      <c r="R34" s="22" t="n">
        <f aca="false">$A34*(1+'data-by-biome-and-difficulty'!$A$8+'data-by-biome-and-difficulty'!$F$1+'data-by-biome-and-difficulty'!$J$3)+('data-by-biome-and-difficulty'!$B$8+'data-by-biome-and-difficulty'!$F$2+'data-by-biome-and-difficulty'!$J$4)</f>
        <v>55.44</v>
      </c>
      <c r="S34" s="22" t="n">
        <f aca="false">$A34*(1+'data-by-biome-and-difficulty'!$A$9+'data-by-biome-and-difficulty'!$F$1+'data-by-biome-and-difficulty'!$J$3)+('data-by-biome-and-difficulty'!$B$9+'data-by-biome-and-difficulty'!$F$2+'data-by-biome-and-difficulty'!$J$4)</f>
        <v>58.1</v>
      </c>
      <c r="T34" s="22" t="n">
        <f aca="false">$A34*(1+'data-by-biome-and-difficulty'!$A$4+'data-by-biome-and-difficulty'!$G$1+'data-by-biome-and-difficulty'!$J$3)+('data-by-biome-and-difficulty'!$B$4+'data-by-biome-and-difficulty'!$G$2+'data-by-biome-and-difficulty'!$J$4)</f>
        <v>51.4</v>
      </c>
      <c r="U34" s="22" t="n">
        <f aca="false">$A34*(1+'data-by-biome-and-difficulty'!$A$5+'data-by-biome-and-difficulty'!$G$1+'data-by-biome-and-difficulty'!$J$3)+('data-by-biome-and-difficulty'!$B$5+'data-by-biome-and-difficulty'!$G$2+'data-by-biome-and-difficulty'!$J$4)</f>
        <v>54.06</v>
      </c>
      <c r="V34" s="22" t="n">
        <f aca="false">$A34*(1+'data-by-biome-and-difficulty'!$A$6+'data-by-biome-and-difficulty'!$G$1+'data-by-biome-and-difficulty'!$J$3)+('data-by-biome-and-difficulty'!$B$6+'data-by-biome-and-difficulty'!$G$2+'data-by-biome-and-difficulty'!$J$4)</f>
        <v>56.72</v>
      </c>
      <c r="W34" s="22" t="n">
        <f aca="false">$A34*(1+'data-by-biome-and-difficulty'!$A$7+'data-by-biome-and-difficulty'!$G$1+'data-by-biome-and-difficulty'!$J$3)+('data-by-biome-and-difficulty'!$B$7+'data-by-biome-and-difficulty'!$G$2+'data-by-biome-and-difficulty'!$J$4)</f>
        <v>59.38</v>
      </c>
      <c r="X34" s="22" t="n">
        <f aca="false">$A34*(1+'data-by-biome-and-difficulty'!$A$8+'data-by-biome-and-difficulty'!$G$1+'data-by-biome-and-difficulty'!$J$3)+('data-by-biome-and-difficulty'!$B$8+'data-by-biome-and-difficulty'!$G$2+'data-by-biome-and-difficulty'!$J$4)</f>
        <v>62.04</v>
      </c>
      <c r="Y34" s="22" t="n">
        <f aca="false">$A34*(1+'data-by-biome-and-difficulty'!$A$9+'data-by-biome-and-difficulty'!$G$1+'data-by-biome-and-difficulty'!$J$3)+('data-by-biome-and-difficulty'!$B$9+'data-by-biome-and-difficulty'!$G$2+'data-by-biome-and-difficulty'!$J$4)</f>
        <v>64.7</v>
      </c>
    </row>
    <row r="35" customFormat="false" ht="12.8" hidden="false" customHeight="false" outlineLevel="0" collapsed="false">
      <c r="A35" s="1" t="n">
        <f aca="false">A34+1</f>
        <v>34</v>
      </c>
      <c r="B35" s="1" t="n">
        <f aca="false">$A35*(1+'data-by-biome-and-difficulty'!$A$4+'data-by-biome-and-difficulty'!$D$1+'data-by-biome-and-difficulty'!$J$3)+('data-by-biome-and-difficulty'!$B$4+'data-by-biome-and-difficulty'!$D$2+'data-by-biome-and-difficulty'!$J$4)</f>
        <v>31.8</v>
      </c>
      <c r="C35" s="1" t="n">
        <f aca="false">$A35*(1+'data-by-biome-and-difficulty'!$A$5+'data-by-biome-and-difficulty'!$D$1+'data-by-biome-and-difficulty'!$J$3)+('data-by-biome-and-difficulty'!$B$5+'data-by-biome-and-difficulty'!$D$2+'data-by-biome-and-difficulty'!$J$4)</f>
        <v>34.48</v>
      </c>
      <c r="D35" s="1" t="n">
        <f aca="false">$A35*(1+'data-by-biome-and-difficulty'!$A$6+'data-by-biome-and-difficulty'!$D$1+'data-by-biome-and-difficulty'!$J$3)+('data-by-biome-and-difficulty'!$B$6+'data-by-biome-and-difficulty'!$D$2+'data-by-biome-and-difficulty'!$J$4)</f>
        <v>37.16</v>
      </c>
      <c r="E35" s="1" t="n">
        <f aca="false">$A35*(1+'data-by-biome-and-difficulty'!$A$7+'data-by-biome-and-difficulty'!$D$1+'data-by-biome-and-difficulty'!$J$3)+('data-by-biome-and-difficulty'!$B$7+'data-by-biome-and-difficulty'!$D$2+'data-by-biome-and-difficulty'!$J$4)</f>
        <v>39.84</v>
      </c>
      <c r="F35" s="1" t="n">
        <f aca="false">$A35*(1+'data-by-biome-and-difficulty'!$A$8+'data-by-biome-and-difficulty'!$D$1+'data-by-biome-and-difficulty'!$J$3)+('data-by-biome-and-difficulty'!$B$8+'data-by-biome-and-difficulty'!$D$2+'data-by-biome-and-difficulty'!$J$4)</f>
        <v>42.52</v>
      </c>
      <c r="G35" s="1" t="n">
        <f aca="false">$A35*(1+'data-by-biome-and-difficulty'!$A$9+'data-by-biome-and-difficulty'!$D$1+'data-by-biome-and-difficulty'!$J$3)+('data-by-biome-and-difficulty'!$B$9+'data-by-biome-and-difficulty'!$D$2+'data-by-biome-and-difficulty'!$J$4)</f>
        <v>45.2</v>
      </c>
      <c r="H35" s="22" t="n">
        <f aca="false">$A35*(1+'data-by-biome-and-difficulty'!$A$4+'data-by-biome-and-difficulty'!$E$1+'data-by-biome-and-difficulty'!$J$3)+('data-by-biome-and-difficulty'!$B$4+'data-by-biome-and-difficulty'!$E$2+'data-by-biome-and-difficulty'!$J$4)</f>
        <v>38.6</v>
      </c>
      <c r="I35" s="22" t="n">
        <f aca="false">$A35*(1+'data-by-biome-and-difficulty'!$A$5+'data-by-biome-and-difficulty'!$E$1+'data-by-biome-and-difficulty'!$J$3)+('data-by-biome-and-difficulty'!$B$5+'data-by-biome-and-difficulty'!$E$2+'data-by-biome-and-difficulty'!$J$4)</f>
        <v>41.28</v>
      </c>
      <c r="J35" s="22" t="n">
        <f aca="false">$A35*(1+'data-by-biome-and-difficulty'!$A$6+'data-by-biome-and-difficulty'!$E$1+'data-by-biome-and-difficulty'!$J$3)+('data-by-biome-and-difficulty'!$B$6+'data-by-biome-and-difficulty'!$E$2+'data-by-biome-and-difficulty'!$J$4)</f>
        <v>43.96</v>
      </c>
      <c r="K35" s="22" t="n">
        <f aca="false">$A35*(1+'data-by-biome-and-difficulty'!$A$7+'data-by-biome-and-difficulty'!$E$1+'data-by-biome-and-difficulty'!$J$3)+('data-by-biome-and-difficulty'!$B$7+'data-by-biome-and-difficulty'!$E$2+'data-by-biome-and-difficulty'!$J$4)</f>
        <v>46.64</v>
      </c>
      <c r="L35" s="22" t="n">
        <f aca="false">$A35*(1+'data-by-biome-and-difficulty'!$A$8+'data-by-biome-and-difficulty'!$E$1+'data-by-biome-and-difficulty'!$J$3)+('data-by-biome-and-difficulty'!$B$8+'data-by-biome-and-difficulty'!$E$2+'data-by-biome-and-difficulty'!$J$4)</f>
        <v>49.32</v>
      </c>
      <c r="M35" s="22" t="n">
        <f aca="false">$A35*(1+'data-by-biome-and-difficulty'!$A$9+'data-by-biome-and-difficulty'!$E$1+'data-by-biome-and-difficulty'!$J$3)+('data-by-biome-and-difficulty'!$B$9+'data-by-biome-and-difficulty'!$E$2+'data-by-biome-and-difficulty'!$J$4)</f>
        <v>52</v>
      </c>
      <c r="N35" s="22" t="n">
        <f aca="false">$A35*(1+'data-by-biome-and-difficulty'!$A$4+'data-by-biome-and-difficulty'!$F$1+'data-by-biome-and-difficulty'!$J$3)+('data-by-biome-and-difficulty'!$B$4+'data-by-biome-and-difficulty'!$F$2+'data-by-biome-and-difficulty'!$J$4)</f>
        <v>45.4</v>
      </c>
      <c r="O35" s="22" t="n">
        <f aca="false">$A35*(1+'data-by-biome-and-difficulty'!$A$5+'data-by-biome-and-difficulty'!$F$1+'data-by-biome-and-difficulty'!$J$3)+('data-by-biome-and-difficulty'!$B$5+'data-by-biome-and-difficulty'!$F$2+'data-by-biome-and-difficulty'!$J$4)</f>
        <v>48.08</v>
      </c>
      <c r="P35" s="22" t="n">
        <f aca="false">$A35*(1+'data-by-biome-and-difficulty'!$A$6+'data-by-biome-and-difficulty'!$F$1+'data-by-biome-and-difficulty'!$J$3)+('data-by-biome-and-difficulty'!$B$6+'data-by-biome-and-difficulty'!$F$2+'data-by-biome-and-difficulty'!$J$4)</f>
        <v>50.76</v>
      </c>
      <c r="Q35" s="22" t="n">
        <f aca="false">$A35*(1+'data-by-biome-and-difficulty'!$A$7+'data-by-biome-and-difficulty'!$F$1+'data-by-biome-and-difficulty'!$J$3)+('data-by-biome-and-difficulty'!$B$7+'data-by-biome-and-difficulty'!$F$2+'data-by-biome-and-difficulty'!$J$4)</f>
        <v>53.44</v>
      </c>
      <c r="R35" s="22" t="n">
        <f aca="false">$A35*(1+'data-by-biome-and-difficulty'!$A$8+'data-by-biome-and-difficulty'!$F$1+'data-by-biome-and-difficulty'!$J$3)+('data-by-biome-and-difficulty'!$B$8+'data-by-biome-and-difficulty'!$F$2+'data-by-biome-and-difficulty'!$J$4)</f>
        <v>56.12</v>
      </c>
      <c r="S35" s="22" t="n">
        <f aca="false">$A35*(1+'data-by-biome-and-difficulty'!$A$9+'data-by-biome-and-difficulty'!$F$1+'data-by-biome-and-difficulty'!$J$3)+('data-by-biome-and-difficulty'!$B$9+'data-by-biome-and-difficulty'!$F$2+'data-by-biome-and-difficulty'!$J$4)</f>
        <v>58.8</v>
      </c>
      <c r="T35" s="22" t="n">
        <f aca="false">$A35*(1+'data-by-biome-and-difficulty'!$A$4+'data-by-biome-and-difficulty'!$G$1+'data-by-biome-and-difficulty'!$J$3)+('data-by-biome-and-difficulty'!$B$4+'data-by-biome-and-difficulty'!$G$2+'data-by-biome-and-difficulty'!$J$4)</f>
        <v>52.2</v>
      </c>
      <c r="U35" s="22" t="n">
        <f aca="false">$A35*(1+'data-by-biome-and-difficulty'!$A$5+'data-by-biome-and-difficulty'!$G$1+'data-by-biome-and-difficulty'!$J$3)+('data-by-biome-and-difficulty'!$B$5+'data-by-biome-and-difficulty'!$G$2+'data-by-biome-and-difficulty'!$J$4)</f>
        <v>54.88</v>
      </c>
      <c r="V35" s="22" t="n">
        <f aca="false">$A35*(1+'data-by-biome-and-difficulty'!$A$6+'data-by-biome-and-difficulty'!$G$1+'data-by-biome-and-difficulty'!$J$3)+('data-by-biome-and-difficulty'!$B$6+'data-by-biome-and-difficulty'!$G$2+'data-by-biome-and-difficulty'!$J$4)</f>
        <v>57.56</v>
      </c>
      <c r="W35" s="22" t="n">
        <f aca="false">$A35*(1+'data-by-biome-and-difficulty'!$A$7+'data-by-biome-and-difficulty'!$G$1+'data-by-biome-and-difficulty'!$J$3)+('data-by-biome-and-difficulty'!$B$7+'data-by-biome-and-difficulty'!$G$2+'data-by-biome-and-difficulty'!$J$4)</f>
        <v>60.24</v>
      </c>
      <c r="X35" s="22" t="n">
        <f aca="false">$A35*(1+'data-by-biome-and-difficulty'!$A$8+'data-by-biome-and-difficulty'!$G$1+'data-by-biome-and-difficulty'!$J$3)+('data-by-biome-and-difficulty'!$B$8+'data-by-biome-and-difficulty'!$G$2+'data-by-biome-and-difficulty'!$J$4)</f>
        <v>62.92</v>
      </c>
      <c r="Y35" s="22" t="n">
        <f aca="false">$A35*(1+'data-by-biome-and-difficulty'!$A$9+'data-by-biome-and-difficulty'!$G$1+'data-by-biome-and-difficulty'!$J$3)+('data-by-biome-and-difficulty'!$B$9+'data-by-biome-and-difficulty'!$G$2+'data-by-biome-and-difficulty'!$J$4)</f>
        <v>65.6</v>
      </c>
    </row>
    <row r="36" customFormat="false" ht="12.8" hidden="false" customHeight="false" outlineLevel="0" collapsed="false">
      <c r="A36" s="1" t="n">
        <f aca="false">A35+1</f>
        <v>35</v>
      </c>
      <c r="B36" s="1" t="n">
        <f aca="false">$A36*(1+'data-by-biome-and-difficulty'!$A$4+'data-by-biome-and-difficulty'!$D$1+'data-by-biome-and-difficulty'!$J$3)+('data-by-biome-and-difficulty'!$B$4+'data-by-biome-and-difficulty'!$D$2+'data-by-biome-and-difficulty'!$J$4)</f>
        <v>32</v>
      </c>
      <c r="C36" s="1" t="n">
        <f aca="false">$A36*(1+'data-by-biome-and-difficulty'!$A$5+'data-by-biome-and-difficulty'!$D$1+'data-by-biome-and-difficulty'!$J$3)+('data-by-biome-and-difficulty'!$B$5+'data-by-biome-and-difficulty'!$D$2+'data-by-biome-and-difficulty'!$J$4)</f>
        <v>34.7</v>
      </c>
      <c r="D36" s="1" t="n">
        <f aca="false">$A36*(1+'data-by-biome-and-difficulty'!$A$6+'data-by-biome-and-difficulty'!$D$1+'data-by-biome-and-difficulty'!$J$3)+('data-by-biome-and-difficulty'!$B$6+'data-by-biome-and-difficulty'!$D$2+'data-by-biome-and-difficulty'!$J$4)</f>
        <v>37.4</v>
      </c>
      <c r="E36" s="1" t="n">
        <f aca="false">$A36*(1+'data-by-biome-and-difficulty'!$A$7+'data-by-biome-and-difficulty'!$D$1+'data-by-biome-and-difficulty'!$J$3)+('data-by-biome-and-difficulty'!$B$7+'data-by-biome-and-difficulty'!$D$2+'data-by-biome-and-difficulty'!$J$4)</f>
        <v>40.1</v>
      </c>
      <c r="F36" s="1" t="n">
        <f aca="false">$A36*(1+'data-by-biome-and-difficulty'!$A$8+'data-by-biome-and-difficulty'!$D$1+'data-by-biome-and-difficulty'!$J$3)+('data-by-biome-and-difficulty'!$B$8+'data-by-biome-and-difficulty'!$D$2+'data-by-biome-and-difficulty'!$J$4)</f>
        <v>42.8</v>
      </c>
      <c r="G36" s="1" t="n">
        <f aca="false">$A36*(1+'data-by-biome-and-difficulty'!$A$9+'data-by-biome-and-difficulty'!$D$1+'data-by-biome-and-difficulty'!$J$3)+('data-by-biome-and-difficulty'!$B$9+'data-by-biome-and-difficulty'!$D$2+'data-by-biome-and-difficulty'!$J$4)</f>
        <v>45.5</v>
      </c>
      <c r="H36" s="22" t="n">
        <f aca="false">$A36*(1+'data-by-biome-and-difficulty'!$A$4+'data-by-biome-and-difficulty'!$E$1+'data-by-biome-and-difficulty'!$J$3)+('data-by-biome-and-difficulty'!$B$4+'data-by-biome-and-difficulty'!$E$2+'data-by-biome-and-difficulty'!$J$4)</f>
        <v>39</v>
      </c>
      <c r="I36" s="22" t="n">
        <f aca="false">$A36*(1+'data-by-biome-and-difficulty'!$A$5+'data-by-biome-and-difficulty'!$E$1+'data-by-biome-and-difficulty'!$J$3)+('data-by-biome-and-difficulty'!$B$5+'data-by-biome-and-difficulty'!$E$2+'data-by-biome-and-difficulty'!$J$4)</f>
        <v>41.7</v>
      </c>
      <c r="J36" s="22" t="n">
        <f aca="false">$A36*(1+'data-by-biome-and-difficulty'!$A$6+'data-by-biome-and-difficulty'!$E$1+'data-by-biome-and-difficulty'!$J$3)+('data-by-biome-and-difficulty'!$B$6+'data-by-biome-and-difficulty'!$E$2+'data-by-biome-and-difficulty'!$J$4)</f>
        <v>44.4</v>
      </c>
      <c r="K36" s="22" t="n">
        <f aca="false">$A36*(1+'data-by-biome-and-difficulty'!$A$7+'data-by-biome-and-difficulty'!$E$1+'data-by-biome-and-difficulty'!$J$3)+('data-by-biome-and-difficulty'!$B$7+'data-by-biome-and-difficulty'!$E$2+'data-by-biome-and-difficulty'!$J$4)</f>
        <v>47.1</v>
      </c>
      <c r="L36" s="22" t="n">
        <f aca="false">$A36*(1+'data-by-biome-and-difficulty'!$A$8+'data-by-biome-and-difficulty'!$E$1+'data-by-biome-and-difficulty'!$J$3)+('data-by-biome-and-difficulty'!$B$8+'data-by-biome-and-difficulty'!$E$2+'data-by-biome-and-difficulty'!$J$4)</f>
        <v>49.8</v>
      </c>
      <c r="M36" s="22" t="n">
        <f aca="false">$A36*(1+'data-by-biome-and-difficulty'!$A$9+'data-by-biome-and-difficulty'!$E$1+'data-by-biome-and-difficulty'!$J$3)+('data-by-biome-and-difficulty'!$B$9+'data-by-biome-and-difficulty'!$E$2+'data-by-biome-and-difficulty'!$J$4)</f>
        <v>52.5</v>
      </c>
      <c r="N36" s="22" t="n">
        <f aca="false">$A36*(1+'data-by-biome-and-difficulty'!$A$4+'data-by-biome-and-difficulty'!$F$1+'data-by-biome-and-difficulty'!$J$3)+('data-by-biome-and-difficulty'!$B$4+'data-by-biome-and-difficulty'!$F$2+'data-by-biome-and-difficulty'!$J$4)</f>
        <v>46</v>
      </c>
      <c r="O36" s="22" t="n">
        <f aca="false">$A36*(1+'data-by-biome-and-difficulty'!$A$5+'data-by-biome-and-difficulty'!$F$1+'data-by-biome-and-difficulty'!$J$3)+('data-by-biome-and-difficulty'!$B$5+'data-by-biome-and-difficulty'!$F$2+'data-by-biome-and-difficulty'!$J$4)</f>
        <v>48.7</v>
      </c>
      <c r="P36" s="22" t="n">
        <f aca="false">$A36*(1+'data-by-biome-and-difficulty'!$A$6+'data-by-biome-and-difficulty'!$F$1+'data-by-biome-and-difficulty'!$J$3)+('data-by-biome-and-difficulty'!$B$6+'data-by-biome-and-difficulty'!$F$2+'data-by-biome-and-difficulty'!$J$4)</f>
        <v>51.4</v>
      </c>
      <c r="Q36" s="22" t="n">
        <f aca="false">$A36*(1+'data-by-biome-and-difficulty'!$A$7+'data-by-biome-and-difficulty'!$F$1+'data-by-biome-and-difficulty'!$J$3)+('data-by-biome-and-difficulty'!$B$7+'data-by-biome-and-difficulty'!$F$2+'data-by-biome-and-difficulty'!$J$4)</f>
        <v>54.1</v>
      </c>
      <c r="R36" s="22" t="n">
        <f aca="false">$A36*(1+'data-by-biome-and-difficulty'!$A$8+'data-by-biome-and-difficulty'!$F$1+'data-by-biome-and-difficulty'!$J$3)+('data-by-biome-and-difficulty'!$B$8+'data-by-biome-and-difficulty'!$F$2+'data-by-biome-and-difficulty'!$J$4)</f>
        <v>56.8</v>
      </c>
      <c r="S36" s="22" t="n">
        <f aca="false">$A36*(1+'data-by-biome-and-difficulty'!$A$9+'data-by-biome-and-difficulty'!$F$1+'data-by-biome-and-difficulty'!$J$3)+('data-by-biome-and-difficulty'!$B$9+'data-by-biome-and-difficulty'!$F$2+'data-by-biome-and-difficulty'!$J$4)</f>
        <v>59.5</v>
      </c>
      <c r="T36" s="22" t="n">
        <f aca="false">$A36*(1+'data-by-biome-and-difficulty'!$A$4+'data-by-biome-and-difficulty'!$G$1+'data-by-biome-and-difficulty'!$J$3)+('data-by-biome-and-difficulty'!$B$4+'data-by-biome-and-difficulty'!$G$2+'data-by-biome-and-difficulty'!$J$4)</f>
        <v>53</v>
      </c>
      <c r="U36" s="22" t="n">
        <f aca="false">$A36*(1+'data-by-biome-and-difficulty'!$A$5+'data-by-biome-and-difficulty'!$G$1+'data-by-biome-and-difficulty'!$J$3)+('data-by-biome-and-difficulty'!$B$5+'data-by-biome-and-difficulty'!$G$2+'data-by-biome-and-difficulty'!$J$4)</f>
        <v>55.7</v>
      </c>
      <c r="V36" s="22" t="n">
        <f aca="false">$A36*(1+'data-by-biome-and-difficulty'!$A$6+'data-by-biome-and-difficulty'!$G$1+'data-by-biome-and-difficulty'!$J$3)+('data-by-biome-and-difficulty'!$B$6+'data-by-biome-and-difficulty'!$G$2+'data-by-biome-and-difficulty'!$J$4)</f>
        <v>58.4</v>
      </c>
      <c r="W36" s="22" t="n">
        <f aca="false">$A36*(1+'data-by-biome-and-difficulty'!$A$7+'data-by-biome-and-difficulty'!$G$1+'data-by-biome-and-difficulty'!$J$3)+('data-by-biome-and-difficulty'!$B$7+'data-by-biome-and-difficulty'!$G$2+'data-by-biome-and-difficulty'!$J$4)</f>
        <v>61.1</v>
      </c>
      <c r="X36" s="22" t="n">
        <f aca="false">$A36*(1+'data-by-biome-and-difficulty'!$A$8+'data-by-biome-and-difficulty'!$G$1+'data-by-biome-and-difficulty'!$J$3)+('data-by-biome-and-difficulty'!$B$8+'data-by-biome-and-difficulty'!$G$2+'data-by-biome-and-difficulty'!$J$4)</f>
        <v>63.8</v>
      </c>
      <c r="Y36" s="22" t="n">
        <f aca="false">$A36*(1+'data-by-biome-and-difficulty'!$A$9+'data-by-biome-and-difficulty'!$G$1+'data-by-biome-and-difficulty'!$J$3)+('data-by-biome-and-difficulty'!$B$9+'data-by-biome-and-difficulty'!$G$2+'data-by-biome-and-difficulty'!$J$4)</f>
        <v>66.5</v>
      </c>
    </row>
    <row r="37" customFormat="false" ht="12.8" hidden="false" customHeight="false" outlineLevel="0" collapsed="false">
      <c r="A37" s="1" t="n">
        <f aca="false">A36+1</f>
        <v>36</v>
      </c>
      <c r="B37" s="1" t="n">
        <f aca="false">$A37*(1+'data-by-biome-and-difficulty'!$A$4+'data-by-biome-and-difficulty'!$D$1+'data-by-biome-and-difficulty'!$J$3)+('data-by-biome-and-difficulty'!$B$4+'data-by-biome-and-difficulty'!$D$2+'data-by-biome-and-difficulty'!$J$4)</f>
        <v>32.2</v>
      </c>
      <c r="C37" s="1" t="n">
        <f aca="false">$A37*(1+'data-by-biome-and-difficulty'!$A$5+'data-by-biome-and-difficulty'!$D$1+'data-by-biome-and-difficulty'!$J$3)+('data-by-biome-and-difficulty'!$B$5+'data-by-biome-and-difficulty'!$D$2+'data-by-biome-and-difficulty'!$J$4)</f>
        <v>34.92</v>
      </c>
      <c r="D37" s="1" t="n">
        <f aca="false">$A37*(1+'data-by-biome-and-difficulty'!$A$6+'data-by-biome-and-difficulty'!$D$1+'data-by-biome-and-difficulty'!$J$3)+('data-by-biome-and-difficulty'!$B$6+'data-by-biome-and-difficulty'!$D$2+'data-by-biome-and-difficulty'!$J$4)</f>
        <v>37.64</v>
      </c>
      <c r="E37" s="1" t="n">
        <f aca="false">$A37*(1+'data-by-biome-and-difficulty'!$A$7+'data-by-biome-and-difficulty'!$D$1+'data-by-biome-and-difficulty'!$J$3)+('data-by-biome-and-difficulty'!$B$7+'data-by-biome-and-difficulty'!$D$2+'data-by-biome-and-difficulty'!$J$4)</f>
        <v>40.36</v>
      </c>
      <c r="F37" s="1" t="n">
        <f aca="false">$A37*(1+'data-by-biome-and-difficulty'!$A$8+'data-by-biome-and-difficulty'!$D$1+'data-by-biome-and-difficulty'!$J$3)+('data-by-biome-and-difficulty'!$B$8+'data-by-biome-and-difficulty'!$D$2+'data-by-biome-and-difficulty'!$J$4)</f>
        <v>43.08</v>
      </c>
      <c r="G37" s="1" t="n">
        <f aca="false">$A37*(1+'data-by-biome-and-difficulty'!$A$9+'data-by-biome-and-difficulty'!$D$1+'data-by-biome-and-difficulty'!$J$3)+('data-by-biome-and-difficulty'!$B$9+'data-by-biome-and-difficulty'!$D$2+'data-by-biome-and-difficulty'!$J$4)</f>
        <v>45.8</v>
      </c>
      <c r="H37" s="22" t="n">
        <f aca="false">$A37*(1+'data-by-biome-and-difficulty'!$A$4+'data-by-biome-and-difficulty'!$E$1+'data-by-biome-and-difficulty'!$J$3)+('data-by-biome-and-difficulty'!$B$4+'data-by-biome-and-difficulty'!$E$2+'data-by-biome-and-difficulty'!$J$4)</f>
        <v>39.4</v>
      </c>
      <c r="I37" s="22" t="n">
        <f aca="false">$A37*(1+'data-by-biome-and-difficulty'!$A$5+'data-by-biome-and-difficulty'!$E$1+'data-by-biome-and-difficulty'!$J$3)+('data-by-biome-and-difficulty'!$B$5+'data-by-biome-and-difficulty'!$E$2+'data-by-biome-and-difficulty'!$J$4)</f>
        <v>42.12</v>
      </c>
      <c r="J37" s="22" t="n">
        <f aca="false">$A37*(1+'data-by-biome-and-difficulty'!$A$6+'data-by-biome-and-difficulty'!$E$1+'data-by-biome-and-difficulty'!$J$3)+('data-by-biome-and-difficulty'!$B$6+'data-by-biome-and-difficulty'!$E$2+'data-by-biome-and-difficulty'!$J$4)</f>
        <v>44.84</v>
      </c>
      <c r="K37" s="22" t="n">
        <f aca="false">$A37*(1+'data-by-biome-and-difficulty'!$A$7+'data-by-biome-and-difficulty'!$E$1+'data-by-biome-and-difficulty'!$J$3)+('data-by-biome-and-difficulty'!$B$7+'data-by-biome-and-difficulty'!$E$2+'data-by-biome-and-difficulty'!$J$4)</f>
        <v>47.56</v>
      </c>
      <c r="L37" s="22" t="n">
        <f aca="false">$A37*(1+'data-by-biome-and-difficulty'!$A$8+'data-by-biome-and-difficulty'!$E$1+'data-by-biome-and-difficulty'!$J$3)+('data-by-biome-and-difficulty'!$B$8+'data-by-biome-and-difficulty'!$E$2+'data-by-biome-and-difficulty'!$J$4)</f>
        <v>50.28</v>
      </c>
      <c r="M37" s="22" t="n">
        <f aca="false">$A37*(1+'data-by-biome-and-difficulty'!$A$9+'data-by-biome-and-difficulty'!$E$1+'data-by-biome-and-difficulty'!$J$3)+('data-by-biome-and-difficulty'!$B$9+'data-by-biome-and-difficulty'!$E$2+'data-by-biome-and-difficulty'!$J$4)</f>
        <v>53</v>
      </c>
      <c r="N37" s="22" t="n">
        <f aca="false">$A37*(1+'data-by-biome-and-difficulty'!$A$4+'data-by-biome-and-difficulty'!$F$1+'data-by-biome-and-difficulty'!$J$3)+('data-by-biome-and-difficulty'!$B$4+'data-by-biome-and-difficulty'!$F$2+'data-by-biome-and-difficulty'!$J$4)</f>
        <v>46.6</v>
      </c>
      <c r="O37" s="22" t="n">
        <f aca="false">$A37*(1+'data-by-biome-and-difficulty'!$A$5+'data-by-biome-and-difficulty'!$F$1+'data-by-biome-and-difficulty'!$J$3)+('data-by-biome-and-difficulty'!$B$5+'data-by-biome-and-difficulty'!$F$2+'data-by-biome-and-difficulty'!$J$4)</f>
        <v>49.32</v>
      </c>
      <c r="P37" s="22" t="n">
        <f aca="false">$A37*(1+'data-by-biome-and-difficulty'!$A$6+'data-by-biome-and-difficulty'!$F$1+'data-by-biome-and-difficulty'!$J$3)+('data-by-biome-and-difficulty'!$B$6+'data-by-biome-and-difficulty'!$F$2+'data-by-biome-and-difficulty'!$J$4)</f>
        <v>52.04</v>
      </c>
      <c r="Q37" s="22" t="n">
        <f aca="false">$A37*(1+'data-by-biome-and-difficulty'!$A$7+'data-by-biome-and-difficulty'!$F$1+'data-by-biome-and-difficulty'!$J$3)+('data-by-biome-and-difficulty'!$B$7+'data-by-biome-and-difficulty'!$F$2+'data-by-biome-and-difficulty'!$J$4)</f>
        <v>54.76</v>
      </c>
      <c r="R37" s="22" t="n">
        <f aca="false">$A37*(1+'data-by-biome-and-difficulty'!$A$8+'data-by-biome-and-difficulty'!$F$1+'data-by-biome-and-difficulty'!$J$3)+('data-by-biome-and-difficulty'!$B$8+'data-by-biome-and-difficulty'!$F$2+'data-by-biome-and-difficulty'!$J$4)</f>
        <v>57.48</v>
      </c>
      <c r="S37" s="22" t="n">
        <f aca="false">$A37*(1+'data-by-biome-and-difficulty'!$A$9+'data-by-biome-and-difficulty'!$F$1+'data-by-biome-and-difficulty'!$J$3)+('data-by-biome-and-difficulty'!$B$9+'data-by-biome-and-difficulty'!$F$2+'data-by-biome-and-difficulty'!$J$4)</f>
        <v>60.2</v>
      </c>
      <c r="T37" s="22" t="n">
        <f aca="false">$A37*(1+'data-by-biome-and-difficulty'!$A$4+'data-by-biome-and-difficulty'!$G$1+'data-by-biome-and-difficulty'!$J$3)+('data-by-biome-and-difficulty'!$B$4+'data-by-biome-and-difficulty'!$G$2+'data-by-biome-and-difficulty'!$J$4)</f>
        <v>53.8</v>
      </c>
      <c r="U37" s="22" t="n">
        <f aca="false">$A37*(1+'data-by-biome-and-difficulty'!$A$5+'data-by-biome-and-difficulty'!$G$1+'data-by-biome-and-difficulty'!$J$3)+('data-by-biome-and-difficulty'!$B$5+'data-by-biome-and-difficulty'!$G$2+'data-by-biome-and-difficulty'!$J$4)</f>
        <v>56.52</v>
      </c>
      <c r="V37" s="22" t="n">
        <f aca="false">$A37*(1+'data-by-biome-and-difficulty'!$A$6+'data-by-biome-and-difficulty'!$G$1+'data-by-biome-and-difficulty'!$J$3)+('data-by-biome-and-difficulty'!$B$6+'data-by-biome-and-difficulty'!$G$2+'data-by-biome-and-difficulty'!$J$4)</f>
        <v>59.24</v>
      </c>
      <c r="W37" s="22" t="n">
        <f aca="false">$A37*(1+'data-by-biome-and-difficulty'!$A$7+'data-by-biome-and-difficulty'!$G$1+'data-by-biome-and-difficulty'!$J$3)+('data-by-biome-and-difficulty'!$B$7+'data-by-biome-and-difficulty'!$G$2+'data-by-biome-and-difficulty'!$J$4)</f>
        <v>61.96</v>
      </c>
      <c r="X37" s="22" t="n">
        <f aca="false">$A37*(1+'data-by-biome-and-difficulty'!$A$8+'data-by-biome-and-difficulty'!$G$1+'data-by-biome-and-difficulty'!$J$3)+('data-by-biome-and-difficulty'!$B$8+'data-by-biome-and-difficulty'!$G$2+'data-by-biome-and-difficulty'!$J$4)</f>
        <v>64.68</v>
      </c>
      <c r="Y37" s="22" t="n">
        <f aca="false">$A37*(1+'data-by-biome-and-difficulty'!$A$9+'data-by-biome-and-difficulty'!$G$1+'data-by-biome-and-difficulty'!$J$3)+('data-by-biome-and-difficulty'!$B$9+'data-by-biome-and-difficulty'!$G$2+'data-by-biome-and-difficulty'!$J$4)</f>
        <v>67.4</v>
      </c>
    </row>
    <row r="38" customFormat="false" ht="12.8" hidden="false" customHeight="false" outlineLevel="0" collapsed="false">
      <c r="A38" s="1" t="n">
        <f aca="false">A37+1</f>
        <v>37</v>
      </c>
      <c r="B38" s="1" t="n">
        <f aca="false">$A38*(1+'data-by-biome-and-difficulty'!$A$4+'data-by-biome-and-difficulty'!$D$1+'data-by-biome-and-difficulty'!$J$3)+('data-by-biome-and-difficulty'!$B$4+'data-by-biome-and-difficulty'!$D$2+'data-by-biome-and-difficulty'!$J$4)</f>
        <v>32.4</v>
      </c>
      <c r="C38" s="1" t="n">
        <f aca="false">$A38*(1+'data-by-biome-and-difficulty'!$A$5+'data-by-biome-and-difficulty'!$D$1+'data-by-biome-and-difficulty'!$J$3)+('data-by-biome-and-difficulty'!$B$5+'data-by-biome-and-difficulty'!$D$2+'data-by-biome-and-difficulty'!$J$4)</f>
        <v>35.14</v>
      </c>
      <c r="D38" s="1" t="n">
        <f aca="false">$A38*(1+'data-by-biome-and-difficulty'!$A$6+'data-by-biome-and-difficulty'!$D$1+'data-by-biome-and-difficulty'!$J$3)+('data-by-biome-and-difficulty'!$B$6+'data-by-biome-and-difficulty'!$D$2+'data-by-biome-and-difficulty'!$J$4)</f>
        <v>37.88</v>
      </c>
      <c r="E38" s="1" t="n">
        <f aca="false">$A38*(1+'data-by-biome-and-difficulty'!$A$7+'data-by-biome-and-difficulty'!$D$1+'data-by-biome-and-difficulty'!$J$3)+('data-by-biome-and-difficulty'!$B$7+'data-by-biome-and-difficulty'!$D$2+'data-by-biome-and-difficulty'!$J$4)</f>
        <v>40.62</v>
      </c>
      <c r="F38" s="1" t="n">
        <f aca="false">$A38*(1+'data-by-biome-and-difficulty'!$A$8+'data-by-biome-and-difficulty'!$D$1+'data-by-biome-and-difficulty'!$J$3)+('data-by-biome-and-difficulty'!$B$8+'data-by-biome-and-difficulty'!$D$2+'data-by-biome-and-difficulty'!$J$4)</f>
        <v>43.36</v>
      </c>
      <c r="G38" s="1" t="n">
        <f aca="false">$A38*(1+'data-by-biome-and-difficulty'!$A$9+'data-by-biome-and-difficulty'!$D$1+'data-by-biome-and-difficulty'!$J$3)+('data-by-biome-and-difficulty'!$B$9+'data-by-biome-and-difficulty'!$D$2+'data-by-biome-and-difficulty'!$J$4)</f>
        <v>46.1</v>
      </c>
      <c r="H38" s="22" t="n">
        <f aca="false">$A38*(1+'data-by-biome-and-difficulty'!$A$4+'data-by-biome-and-difficulty'!$E$1+'data-by-biome-and-difficulty'!$J$3)+('data-by-biome-and-difficulty'!$B$4+'data-by-biome-and-difficulty'!$E$2+'data-by-biome-and-difficulty'!$J$4)</f>
        <v>39.8</v>
      </c>
      <c r="I38" s="22" t="n">
        <f aca="false">$A38*(1+'data-by-biome-and-difficulty'!$A$5+'data-by-biome-and-difficulty'!$E$1+'data-by-biome-and-difficulty'!$J$3)+('data-by-biome-and-difficulty'!$B$5+'data-by-biome-and-difficulty'!$E$2+'data-by-biome-and-difficulty'!$J$4)</f>
        <v>42.54</v>
      </c>
      <c r="J38" s="22" t="n">
        <f aca="false">$A38*(1+'data-by-biome-and-difficulty'!$A$6+'data-by-biome-and-difficulty'!$E$1+'data-by-biome-and-difficulty'!$J$3)+('data-by-biome-and-difficulty'!$B$6+'data-by-biome-and-difficulty'!$E$2+'data-by-biome-and-difficulty'!$J$4)</f>
        <v>45.28</v>
      </c>
      <c r="K38" s="22" t="n">
        <f aca="false">$A38*(1+'data-by-biome-and-difficulty'!$A$7+'data-by-biome-and-difficulty'!$E$1+'data-by-biome-and-difficulty'!$J$3)+('data-by-biome-and-difficulty'!$B$7+'data-by-biome-and-difficulty'!$E$2+'data-by-biome-and-difficulty'!$J$4)</f>
        <v>48.02</v>
      </c>
      <c r="L38" s="22" t="n">
        <f aca="false">$A38*(1+'data-by-biome-and-difficulty'!$A$8+'data-by-biome-and-difficulty'!$E$1+'data-by-biome-and-difficulty'!$J$3)+('data-by-biome-and-difficulty'!$B$8+'data-by-biome-and-difficulty'!$E$2+'data-by-biome-and-difficulty'!$J$4)</f>
        <v>50.76</v>
      </c>
      <c r="M38" s="22" t="n">
        <f aca="false">$A38*(1+'data-by-biome-and-difficulty'!$A$9+'data-by-biome-and-difficulty'!$E$1+'data-by-biome-and-difficulty'!$J$3)+('data-by-biome-and-difficulty'!$B$9+'data-by-biome-and-difficulty'!$E$2+'data-by-biome-and-difficulty'!$J$4)</f>
        <v>53.5</v>
      </c>
      <c r="N38" s="22" t="n">
        <f aca="false">$A38*(1+'data-by-biome-and-difficulty'!$A$4+'data-by-biome-and-difficulty'!$F$1+'data-by-biome-and-difficulty'!$J$3)+('data-by-biome-and-difficulty'!$B$4+'data-by-biome-and-difficulty'!$F$2+'data-by-biome-and-difficulty'!$J$4)</f>
        <v>47.2</v>
      </c>
      <c r="O38" s="22" t="n">
        <f aca="false">$A38*(1+'data-by-biome-and-difficulty'!$A$5+'data-by-biome-and-difficulty'!$F$1+'data-by-biome-and-difficulty'!$J$3)+('data-by-biome-and-difficulty'!$B$5+'data-by-biome-and-difficulty'!$F$2+'data-by-biome-and-difficulty'!$J$4)</f>
        <v>49.94</v>
      </c>
      <c r="P38" s="22" t="n">
        <f aca="false">$A38*(1+'data-by-biome-and-difficulty'!$A$6+'data-by-biome-and-difficulty'!$F$1+'data-by-biome-and-difficulty'!$J$3)+('data-by-biome-and-difficulty'!$B$6+'data-by-biome-and-difficulty'!$F$2+'data-by-biome-and-difficulty'!$J$4)</f>
        <v>52.68</v>
      </c>
      <c r="Q38" s="22" t="n">
        <f aca="false">$A38*(1+'data-by-biome-and-difficulty'!$A$7+'data-by-biome-and-difficulty'!$F$1+'data-by-biome-and-difficulty'!$J$3)+('data-by-biome-and-difficulty'!$B$7+'data-by-biome-and-difficulty'!$F$2+'data-by-biome-and-difficulty'!$J$4)</f>
        <v>55.42</v>
      </c>
      <c r="R38" s="22" t="n">
        <f aca="false">$A38*(1+'data-by-biome-and-difficulty'!$A$8+'data-by-biome-and-difficulty'!$F$1+'data-by-biome-and-difficulty'!$J$3)+('data-by-biome-and-difficulty'!$B$8+'data-by-biome-and-difficulty'!$F$2+'data-by-biome-and-difficulty'!$J$4)</f>
        <v>58.16</v>
      </c>
      <c r="S38" s="22" t="n">
        <f aca="false">$A38*(1+'data-by-biome-and-difficulty'!$A$9+'data-by-biome-and-difficulty'!$F$1+'data-by-biome-and-difficulty'!$J$3)+('data-by-biome-and-difficulty'!$B$9+'data-by-biome-and-difficulty'!$F$2+'data-by-biome-and-difficulty'!$J$4)</f>
        <v>60.9</v>
      </c>
      <c r="T38" s="22" t="n">
        <f aca="false">$A38*(1+'data-by-biome-and-difficulty'!$A$4+'data-by-biome-and-difficulty'!$G$1+'data-by-biome-and-difficulty'!$J$3)+('data-by-biome-and-difficulty'!$B$4+'data-by-biome-and-difficulty'!$G$2+'data-by-biome-and-difficulty'!$J$4)</f>
        <v>54.6</v>
      </c>
      <c r="U38" s="22" t="n">
        <f aca="false">$A38*(1+'data-by-biome-and-difficulty'!$A$5+'data-by-biome-and-difficulty'!$G$1+'data-by-biome-and-difficulty'!$J$3)+('data-by-biome-and-difficulty'!$B$5+'data-by-biome-and-difficulty'!$G$2+'data-by-biome-and-difficulty'!$J$4)</f>
        <v>57.34</v>
      </c>
      <c r="V38" s="22" t="n">
        <f aca="false">$A38*(1+'data-by-biome-and-difficulty'!$A$6+'data-by-biome-and-difficulty'!$G$1+'data-by-biome-and-difficulty'!$J$3)+('data-by-biome-and-difficulty'!$B$6+'data-by-biome-and-difficulty'!$G$2+'data-by-biome-and-difficulty'!$J$4)</f>
        <v>60.08</v>
      </c>
      <c r="W38" s="22" t="n">
        <f aca="false">$A38*(1+'data-by-biome-and-difficulty'!$A$7+'data-by-biome-and-difficulty'!$G$1+'data-by-biome-and-difficulty'!$J$3)+('data-by-biome-and-difficulty'!$B$7+'data-by-biome-and-difficulty'!$G$2+'data-by-biome-and-difficulty'!$J$4)</f>
        <v>62.82</v>
      </c>
      <c r="X38" s="22" t="n">
        <f aca="false">$A38*(1+'data-by-biome-and-difficulty'!$A$8+'data-by-biome-and-difficulty'!$G$1+'data-by-biome-and-difficulty'!$J$3)+('data-by-biome-and-difficulty'!$B$8+'data-by-biome-and-difficulty'!$G$2+'data-by-biome-and-difficulty'!$J$4)</f>
        <v>65.56</v>
      </c>
      <c r="Y38" s="22" t="n">
        <f aca="false">$A38*(1+'data-by-biome-and-difficulty'!$A$9+'data-by-biome-and-difficulty'!$G$1+'data-by-biome-and-difficulty'!$J$3)+('data-by-biome-and-difficulty'!$B$9+'data-by-biome-and-difficulty'!$G$2+'data-by-biome-and-difficulty'!$J$4)</f>
        <v>68.3</v>
      </c>
    </row>
    <row r="39" customFormat="false" ht="12.8" hidden="false" customHeight="false" outlineLevel="0" collapsed="false">
      <c r="A39" s="1" t="n">
        <f aca="false">A38+1</f>
        <v>38</v>
      </c>
      <c r="B39" s="1" t="n">
        <f aca="false">$A39*(1+'data-by-biome-and-difficulty'!$A$4+'data-by-biome-and-difficulty'!$D$1+'data-by-biome-and-difficulty'!$J$3)+('data-by-biome-and-difficulty'!$B$4+'data-by-biome-and-difficulty'!$D$2+'data-by-biome-and-difficulty'!$J$4)</f>
        <v>32.6</v>
      </c>
      <c r="C39" s="1" t="n">
        <f aca="false">$A39*(1+'data-by-biome-and-difficulty'!$A$5+'data-by-biome-and-difficulty'!$D$1+'data-by-biome-and-difficulty'!$J$3)+('data-by-biome-and-difficulty'!$B$5+'data-by-biome-and-difficulty'!$D$2+'data-by-biome-and-difficulty'!$J$4)</f>
        <v>35.36</v>
      </c>
      <c r="D39" s="1" t="n">
        <f aca="false">$A39*(1+'data-by-biome-and-difficulty'!$A$6+'data-by-biome-and-difficulty'!$D$1+'data-by-biome-and-difficulty'!$J$3)+('data-by-biome-and-difficulty'!$B$6+'data-by-biome-and-difficulty'!$D$2+'data-by-biome-and-difficulty'!$J$4)</f>
        <v>38.12</v>
      </c>
      <c r="E39" s="1" t="n">
        <f aca="false">$A39*(1+'data-by-biome-and-difficulty'!$A$7+'data-by-biome-and-difficulty'!$D$1+'data-by-biome-and-difficulty'!$J$3)+('data-by-biome-and-difficulty'!$B$7+'data-by-biome-and-difficulty'!$D$2+'data-by-biome-and-difficulty'!$J$4)</f>
        <v>40.88</v>
      </c>
      <c r="F39" s="1" t="n">
        <f aca="false">$A39*(1+'data-by-biome-and-difficulty'!$A$8+'data-by-biome-and-difficulty'!$D$1+'data-by-biome-and-difficulty'!$J$3)+('data-by-biome-and-difficulty'!$B$8+'data-by-biome-and-difficulty'!$D$2+'data-by-biome-and-difficulty'!$J$4)</f>
        <v>43.64</v>
      </c>
      <c r="G39" s="1" t="n">
        <f aca="false">$A39*(1+'data-by-biome-and-difficulty'!$A$9+'data-by-biome-and-difficulty'!$D$1+'data-by-biome-and-difficulty'!$J$3)+('data-by-biome-and-difficulty'!$B$9+'data-by-biome-and-difficulty'!$D$2+'data-by-biome-and-difficulty'!$J$4)</f>
        <v>46.4</v>
      </c>
      <c r="H39" s="22" t="n">
        <f aca="false">$A39*(1+'data-by-biome-and-difficulty'!$A$4+'data-by-biome-and-difficulty'!$E$1+'data-by-biome-and-difficulty'!$J$3)+('data-by-biome-and-difficulty'!$B$4+'data-by-biome-and-difficulty'!$E$2+'data-by-biome-and-difficulty'!$J$4)</f>
        <v>40.2</v>
      </c>
      <c r="I39" s="22" t="n">
        <f aca="false">$A39*(1+'data-by-biome-and-difficulty'!$A$5+'data-by-biome-and-difficulty'!$E$1+'data-by-biome-and-difficulty'!$J$3)+('data-by-biome-and-difficulty'!$B$5+'data-by-biome-and-difficulty'!$E$2+'data-by-biome-and-difficulty'!$J$4)</f>
        <v>42.96</v>
      </c>
      <c r="J39" s="22" t="n">
        <f aca="false">$A39*(1+'data-by-biome-and-difficulty'!$A$6+'data-by-biome-and-difficulty'!$E$1+'data-by-biome-and-difficulty'!$J$3)+('data-by-biome-and-difficulty'!$B$6+'data-by-biome-and-difficulty'!$E$2+'data-by-biome-and-difficulty'!$J$4)</f>
        <v>45.72</v>
      </c>
      <c r="K39" s="22" t="n">
        <f aca="false">$A39*(1+'data-by-biome-and-difficulty'!$A$7+'data-by-biome-and-difficulty'!$E$1+'data-by-biome-and-difficulty'!$J$3)+('data-by-biome-and-difficulty'!$B$7+'data-by-biome-and-difficulty'!$E$2+'data-by-biome-and-difficulty'!$J$4)</f>
        <v>48.48</v>
      </c>
      <c r="L39" s="22" t="n">
        <f aca="false">$A39*(1+'data-by-biome-and-difficulty'!$A$8+'data-by-biome-and-difficulty'!$E$1+'data-by-biome-and-difficulty'!$J$3)+('data-by-biome-and-difficulty'!$B$8+'data-by-biome-and-difficulty'!$E$2+'data-by-biome-and-difficulty'!$J$4)</f>
        <v>51.24</v>
      </c>
      <c r="M39" s="22" t="n">
        <f aca="false">$A39*(1+'data-by-biome-and-difficulty'!$A$9+'data-by-biome-and-difficulty'!$E$1+'data-by-biome-and-difficulty'!$J$3)+('data-by-biome-and-difficulty'!$B$9+'data-by-biome-and-difficulty'!$E$2+'data-by-biome-and-difficulty'!$J$4)</f>
        <v>54</v>
      </c>
      <c r="N39" s="22" t="n">
        <f aca="false">$A39*(1+'data-by-biome-and-difficulty'!$A$4+'data-by-biome-and-difficulty'!$F$1+'data-by-biome-and-difficulty'!$J$3)+('data-by-biome-and-difficulty'!$B$4+'data-by-biome-and-difficulty'!$F$2+'data-by-biome-and-difficulty'!$J$4)</f>
        <v>47.8</v>
      </c>
      <c r="O39" s="22" t="n">
        <f aca="false">$A39*(1+'data-by-biome-and-difficulty'!$A$5+'data-by-biome-and-difficulty'!$F$1+'data-by-biome-and-difficulty'!$J$3)+('data-by-biome-and-difficulty'!$B$5+'data-by-biome-and-difficulty'!$F$2+'data-by-biome-and-difficulty'!$J$4)</f>
        <v>50.56</v>
      </c>
      <c r="P39" s="22" t="n">
        <f aca="false">$A39*(1+'data-by-biome-and-difficulty'!$A$6+'data-by-biome-and-difficulty'!$F$1+'data-by-biome-and-difficulty'!$J$3)+('data-by-biome-and-difficulty'!$B$6+'data-by-biome-and-difficulty'!$F$2+'data-by-biome-and-difficulty'!$J$4)</f>
        <v>53.32</v>
      </c>
      <c r="Q39" s="22" t="n">
        <f aca="false">$A39*(1+'data-by-biome-and-difficulty'!$A$7+'data-by-biome-and-difficulty'!$F$1+'data-by-biome-and-difficulty'!$J$3)+('data-by-biome-and-difficulty'!$B$7+'data-by-biome-and-difficulty'!$F$2+'data-by-biome-and-difficulty'!$J$4)</f>
        <v>56.08</v>
      </c>
      <c r="R39" s="22" t="n">
        <f aca="false">$A39*(1+'data-by-biome-and-difficulty'!$A$8+'data-by-biome-and-difficulty'!$F$1+'data-by-biome-and-difficulty'!$J$3)+('data-by-biome-and-difficulty'!$B$8+'data-by-biome-and-difficulty'!$F$2+'data-by-biome-and-difficulty'!$J$4)</f>
        <v>58.84</v>
      </c>
      <c r="S39" s="22" t="n">
        <f aca="false">$A39*(1+'data-by-biome-and-difficulty'!$A$9+'data-by-biome-and-difficulty'!$F$1+'data-by-biome-and-difficulty'!$J$3)+('data-by-biome-and-difficulty'!$B$9+'data-by-biome-and-difficulty'!$F$2+'data-by-biome-and-difficulty'!$J$4)</f>
        <v>61.6</v>
      </c>
      <c r="T39" s="22" t="n">
        <f aca="false">$A39*(1+'data-by-biome-and-difficulty'!$A$4+'data-by-biome-and-difficulty'!$G$1+'data-by-biome-and-difficulty'!$J$3)+('data-by-biome-and-difficulty'!$B$4+'data-by-biome-and-difficulty'!$G$2+'data-by-biome-and-difficulty'!$J$4)</f>
        <v>55.4</v>
      </c>
      <c r="U39" s="22" t="n">
        <f aca="false">$A39*(1+'data-by-biome-and-difficulty'!$A$5+'data-by-biome-and-difficulty'!$G$1+'data-by-biome-and-difficulty'!$J$3)+('data-by-biome-and-difficulty'!$B$5+'data-by-biome-and-difficulty'!$G$2+'data-by-biome-and-difficulty'!$J$4)</f>
        <v>58.16</v>
      </c>
      <c r="V39" s="22" t="n">
        <f aca="false">$A39*(1+'data-by-biome-and-difficulty'!$A$6+'data-by-biome-and-difficulty'!$G$1+'data-by-biome-and-difficulty'!$J$3)+('data-by-biome-and-difficulty'!$B$6+'data-by-biome-and-difficulty'!$G$2+'data-by-biome-and-difficulty'!$J$4)</f>
        <v>60.92</v>
      </c>
      <c r="W39" s="22" t="n">
        <f aca="false">$A39*(1+'data-by-biome-and-difficulty'!$A$7+'data-by-biome-and-difficulty'!$G$1+'data-by-biome-and-difficulty'!$J$3)+('data-by-biome-and-difficulty'!$B$7+'data-by-biome-and-difficulty'!$G$2+'data-by-biome-and-difficulty'!$J$4)</f>
        <v>63.68</v>
      </c>
      <c r="X39" s="22" t="n">
        <f aca="false">$A39*(1+'data-by-biome-and-difficulty'!$A$8+'data-by-biome-and-difficulty'!$G$1+'data-by-biome-and-difficulty'!$J$3)+('data-by-biome-and-difficulty'!$B$8+'data-by-biome-and-difficulty'!$G$2+'data-by-biome-and-difficulty'!$J$4)</f>
        <v>66.44</v>
      </c>
      <c r="Y39" s="22" t="n">
        <f aca="false">$A39*(1+'data-by-biome-and-difficulty'!$A$9+'data-by-biome-and-difficulty'!$G$1+'data-by-biome-and-difficulty'!$J$3)+('data-by-biome-and-difficulty'!$B$9+'data-by-biome-and-difficulty'!$G$2+'data-by-biome-and-difficulty'!$J$4)</f>
        <v>69.2</v>
      </c>
    </row>
    <row r="40" customFormat="false" ht="12.8" hidden="false" customHeight="false" outlineLevel="0" collapsed="false">
      <c r="A40" s="1" t="n">
        <f aca="false">A39+1</f>
        <v>39</v>
      </c>
      <c r="B40" s="1" t="n">
        <f aca="false">$A40*(1+'data-by-biome-and-difficulty'!$A$4+'data-by-biome-and-difficulty'!$D$1+'data-by-biome-and-difficulty'!$J$3)+('data-by-biome-and-difficulty'!$B$4+'data-by-biome-and-difficulty'!$D$2+'data-by-biome-and-difficulty'!$J$4)</f>
        <v>32.8</v>
      </c>
      <c r="C40" s="1" t="n">
        <f aca="false">$A40*(1+'data-by-biome-and-difficulty'!$A$5+'data-by-biome-and-difficulty'!$D$1+'data-by-biome-and-difficulty'!$J$3)+('data-by-biome-and-difficulty'!$B$5+'data-by-biome-and-difficulty'!$D$2+'data-by-biome-and-difficulty'!$J$4)</f>
        <v>35.58</v>
      </c>
      <c r="D40" s="1" t="n">
        <f aca="false">$A40*(1+'data-by-biome-and-difficulty'!$A$6+'data-by-biome-and-difficulty'!$D$1+'data-by-biome-and-difficulty'!$J$3)+('data-by-biome-and-difficulty'!$B$6+'data-by-biome-and-difficulty'!$D$2+'data-by-biome-and-difficulty'!$J$4)</f>
        <v>38.36</v>
      </c>
      <c r="E40" s="1" t="n">
        <f aca="false">$A40*(1+'data-by-biome-and-difficulty'!$A$7+'data-by-biome-and-difficulty'!$D$1+'data-by-biome-and-difficulty'!$J$3)+('data-by-biome-and-difficulty'!$B$7+'data-by-biome-and-difficulty'!$D$2+'data-by-biome-and-difficulty'!$J$4)</f>
        <v>41.14</v>
      </c>
      <c r="F40" s="1" t="n">
        <f aca="false">$A40*(1+'data-by-biome-and-difficulty'!$A$8+'data-by-biome-and-difficulty'!$D$1+'data-by-biome-and-difficulty'!$J$3)+('data-by-biome-and-difficulty'!$B$8+'data-by-biome-and-difficulty'!$D$2+'data-by-biome-and-difficulty'!$J$4)</f>
        <v>43.92</v>
      </c>
      <c r="G40" s="1" t="n">
        <f aca="false">$A40*(1+'data-by-biome-and-difficulty'!$A$9+'data-by-biome-and-difficulty'!$D$1+'data-by-biome-and-difficulty'!$J$3)+('data-by-biome-and-difficulty'!$B$9+'data-by-biome-and-difficulty'!$D$2+'data-by-biome-and-difficulty'!$J$4)</f>
        <v>46.7</v>
      </c>
      <c r="H40" s="22" t="n">
        <f aca="false">$A40*(1+'data-by-biome-and-difficulty'!$A$4+'data-by-biome-and-difficulty'!$E$1+'data-by-biome-and-difficulty'!$J$3)+('data-by-biome-and-difficulty'!$B$4+'data-by-biome-and-difficulty'!$E$2+'data-by-biome-and-difficulty'!$J$4)</f>
        <v>40.6</v>
      </c>
      <c r="I40" s="22" t="n">
        <f aca="false">$A40*(1+'data-by-biome-and-difficulty'!$A$5+'data-by-biome-and-difficulty'!$E$1+'data-by-biome-and-difficulty'!$J$3)+('data-by-biome-and-difficulty'!$B$5+'data-by-biome-and-difficulty'!$E$2+'data-by-biome-and-difficulty'!$J$4)</f>
        <v>43.38</v>
      </c>
      <c r="J40" s="22" t="n">
        <f aca="false">$A40*(1+'data-by-biome-and-difficulty'!$A$6+'data-by-biome-and-difficulty'!$E$1+'data-by-biome-and-difficulty'!$J$3)+('data-by-biome-and-difficulty'!$B$6+'data-by-biome-and-difficulty'!$E$2+'data-by-biome-and-difficulty'!$J$4)</f>
        <v>46.16</v>
      </c>
      <c r="K40" s="22" t="n">
        <f aca="false">$A40*(1+'data-by-biome-and-difficulty'!$A$7+'data-by-biome-and-difficulty'!$E$1+'data-by-biome-and-difficulty'!$J$3)+('data-by-biome-and-difficulty'!$B$7+'data-by-biome-and-difficulty'!$E$2+'data-by-biome-and-difficulty'!$J$4)</f>
        <v>48.94</v>
      </c>
      <c r="L40" s="22" t="n">
        <f aca="false">$A40*(1+'data-by-biome-and-difficulty'!$A$8+'data-by-biome-and-difficulty'!$E$1+'data-by-biome-and-difficulty'!$J$3)+('data-by-biome-and-difficulty'!$B$8+'data-by-biome-and-difficulty'!$E$2+'data-by-biome-and-difficulty'!$J$4)</f>
        <v>51.72</v>
      </c>
      <c r="M40" s="22" t="n">
        <f aca="false">$A40*(1+'data-by-biome-and-difficulty'!$A$9+'data-by-biome-and-difficulty'!$E$1+'data-by-biome-and-difficulty'!$J$3)+('data-by-biome-and-difficulty'!$B$9+'data-by-biome-and-difficulty'!$E$2+'data-by-biome-and-difficulty'!$J$4)</f>
        <v>54.5</v>
      </c>
      <c r="N40" s="22" t="n">
        <f aca="false">$A40*(1+'data-by-biome-and-difficulty'!$A$4+'data-by-biome-and-difficulty'!$F$1+'data-by-biome-and-difficulty'!$J$3)+('data-by-biome-and-difficulty'!$B$4+'data-by-biome-and-difficulty'!$F$2+'data-by-biome-and-difficulty'!$J$4)</f>
        <v>48.4</v>
      </c>
      <c r="O40" s="22" t="n">
        <f aca="false">$A40*(1+'data-by-biome-and-difficulty'!$A$5+'data-by-biome-and-difficulty'!$F$1+'data-by-biome-and-difficulty'!$J$3)+('data-by-biome-and-difficulty'!$B$5+'data-by-biome-and-difficulty'!$F$2+'data-by-biome-and-difficulty'!$J$4)</f>
        <v>51.18</v>
      </c>
      <c r="P40" s="22" t="n">
        <f aca="false">$A40*(1+'data-by-biome-and-difficulty'!$A$6+'data-by-biome-and-difficulty'!$F$1+'data-by-biome-and-difficulty'!$J$3)+('data-by-biome-and-difficulty'!$B$6+'data-by-biome-and-difficulty'!$F$2+'data-by-biome-and-difficulty'!$J$4)</f>
        <v>53.96</v>
      </c>
      <c r="Q40" s="22" t="n">
        <f aca="false">$A40*(1+'data-by-biome-and-difficulty'!$A$7+'data-by-biome-and-difficulty'!$F$1+'data-by-biome-and-difficulty'!$J$3)+('data-by-biome-and-difficulty'!$B$7+'data-by-biome-and-difficulty'!$F$2+'data-by-biome-and-difficulty'!$J$4)</f>
        <v>56.74</v>
      </c>
      <c r="R40" s="22" t="n">
        <f aca="false">$A40*(1+'data-by-biome-and-difficulty'!$A$8+'data-by-biome-and-difficulty'!$F$1+'data-by-biome-and-difficulty'!$J$3)+('data-by-biome-and-difficulty'!$B$8+'data-by-biome-and-difficulty'!$F$2+'data-by-biome-and-difficulty'!$J$4)</f>
        <v>59.52</v>
      </c>
      <c r="S40" s="22" t="n">
        <f aca="false">$A40*(1+'data-by-biome-and-difficulty'!$A$9+'data-by-biome-and-difficulty'!$F$1+'data-by-biome-and-difficulty'!$J$3)+('data-by-biome-and-difficulty'!$B$9+'data-by-biome-and-difficulty'!$F$2+'data-by-biome-and-difficulty'!$J$4)</f>
        <v>62.3</v>
      </c>
      <c r="T40" s="22" t="n">
        <f aca="false">$A40*(1+'data-by-biome-and-difficulty'!$A$4+'data-by-biome-and-difficulty'!$G$1+'data-by-biome-and-difficulty'!$J$3)+('data-by-biome-and-difficulty'!$B$4+'data-by-biome-and-difficulty'!$G$2+'data-by-biome-and-difficulty'!$J$4)</f>
        <v>56.2</v>
      </c>
      <c r="U40" s="22" t="n">
        <f aca="false">$A40*(1+'data-by-biome-and-difficulty'!$A$5+'data-by-biome-and-difficulty'!$G$1+'data-by-biome-and-difficulty'!$J$3)+('data-by-biome-and-difficulty'!$B$5+'data-by-biome-and-difficulty'!$G$2+'data-by-biome-and-difficulty'!$J$4)</f>
        <v>58.98</v>
      </c>
      <c r="V40" s="22" t="n">
        <f aca="false">$A40*(1+'data-by-biome-and-difficulty'!$A$6+'data-by-biome-and-difficulty'!$G$1+'data-by-biome-and-difficulty'!$J$3)+('data-by-biome-and-difficulty'!$B$6+'data-by-biome-and-difficulty'!$G$2+'data-by-biome-and-difficulty'!$J$4)</f>
        <v>61.76</v>
      </c>
      <c r="W40" s="22" t="n">
        <f aca="false">$A40*(1+'data-by-biome-and-difficulty'!$A$7+'data-by-biome-and-difficulty'!$G$1+'data-by-biome-and-difficulty'!$J$3)+('data-by-biome-and-difficulty'!$B$7+'data-by-biome-and-difficulty'!$G$2+'data-by-biome-and-difficulty'!$J$4)</f>
        <v>64.54</v>
      </c>
      <c r="X40" s="22" t="n">
        <f aca="false">$A40*(1+'data-by-biome-and-difficulty'!$A$8+'data-by-biome-and-difficulty'!$G$1+'data-by-biome-and-difficulty'!$J$3)+('data-by-biome-and-difficulty'!$B$8+'data-by-biome-and-difficulty'!$G$2+'data-by-biome-and-difficulty'!$J$4)</f>
        <v>67.32</v>
      </c>
      <c r="Y40" s="22" t="n">
        <f aca="false">$A40*(1+'data-by-biome-and-difficulty'!$A$9+'data-by-biome-and-difficulty'!$G$1+'data-by-biome-and-difficulty'!$J$3)+('data-by-biome-and-difficulty'!$B$9+'data-by-biome-and-difficulty'!$G$2+'data-by-biome-and-difficulty'!$J$4)</f>
        <v>70.1</v>
      </c>
    </row>
    <row r="41" customFormat="false" ht="12.8" hidden="false" customHeight="false" outlineLevel="0" collapsed="false">
      <c r="A41" s="1" t="n">
        <f aca="false">A40+1</f>
        <v>40</v>
      </c>
      <c r="B41" s="1" t="n">
        <f aca="false">$A41*(1+'data-by-biome-and-difficulty'!$A$4+'data-by-biome-and-difficulty'!$D$1+'data-by-biome-and-difficulty'!$J$3)+('data-by-biome-and-difficulty'!$B$4+'data-by-biome-and-difficulty'!$D$2+'data-by-biome-and-difficulty'!$J$4)</f>
        <v>33</v>
      </c>
      <c r="C41" s="1" t="n">
        <f aca="false">$A41*(1+'data-by-biome-and-difficulty'!$A$5+'data-by-biome-and-difficulty'!$D$1+'data-by-biome-and-difficulty'!$J$3)+('data-by-biome-and-difficulty'!$B$5+'data-by-biome-and-difficulty'!$D$2+'data-by-biome-and-difficulty'!$J$4)</f>
        <v>35.8</v>
      </c>
      <c r="D41" s="1" t="n">
        <f aca="false">$A41*(1+'data-by-biome-and-difficulty'!$A$6+'data-by-biome-and-difficulty'!$D$1+'data-by-biome-and-difficulty'!$J$3)+('data-by-biome-and-difficulty'!$B$6+'data-by-biome-and-difficulty'!$D$2+'data-by-biome-and-difficulty'!$J$4)</f>
        <v>38.6</v>
      </c>
      <c r="E41" s="1" t="n">
        <f aca="false">$A41*(1+'data-by-biome-and-difficulty'!$A$7+'data-by-biome-and-difficulty'!$D$1+'data-by-biome-and-difficulty'!$J$3)+('data-by-biome-and-difficulty'!$B$7+'data-by-biome-and-difficulty'!$D$2+'data-by-biome-and-difficulty'!$J$4)</f>
        <v>41.4</v>
      </c>
      <c r="F41" s="1" t="n">
        <f aca="false">$A41*(1+'data-by-biome-and-difficulty'!$A$8+'data-by-biome-and-difficulty'!$D$1+'data-by-biome-and-difficulty'!$J$3)+('data-by-biome-and-difficulty'!$B$8+'data-by-biome-and-difficulty'!$D$2+'data-by-biome-and-difficulty'!$J$4)</f>
        <v>44.2</v>
      </c>
      <c r="G41" s="1" t="n">
        <f aca="false">$A41*(1+'data-by-biome-and-difficulty'!$A$9+'data-by-biome-and-difficulty'!$D$1+'data-by-biome-and-difficulty'!$J$3)+('data-by-biome-and-difficulty'!$B$9+'data-by-biome-and-difficulty'!$D$2+'data-by-biome-and-difficulty'!$J$4)</f>
        <v>47</v>
      </c>
      <c r="H41" s="22" t="n">
        <f aca="false">$A41*(1+'data-by-biome-and-difficulty'!$A$4+'data-by-biome-and-difficulty'!$E$1+'data-by-biome-and-difficulty'!$J$3)+('data-by-biome-and-difficulty'!$B$4+'data-by-biome-and-difficulty'!$E$2+'data-by-biome-and-difficulty'!$J$4)</f>
        <v>41</v>
      </c>
      <c r="I41" s="22" t="n">
        <f aca="false">$A41*(1+'data-by-biome-and-difficulty'!$A$5+'data-by-biome-and-difficulty'!$E$1+'data-by-biome-and-difficulty'!$J$3)+('data-by-biome-and-difficulty'!$B$5+'data-by-biome-and-difficulty'!$E$2+'data-by-biome-and-difficulty'!$J$4)</f>
        <v>43.8</v>
      </c>
      <c r="J41" s="22" t="n">
        <f aca="false">$A41*(1+'data-by-biome-and-difficulty'!$A$6+'data-by-biome-and-difficulty'!$E$1+'data-by-biome-and-difficulty'!$J$3)+('data-by-biome-and-difficulty'!$B$6+'data-by-biome-and-difficulty'!$E$2+'data-by-biome-and-difficulty'!$J$4)</f>
        <v>46.6</v>
      </c>
      <c r="K41" s="22" t="n">
        <f aca="false">$A41*(1+'data-by-biome-and-difficulty'!$A$7+'data-by-biome-and-difficulty'!$E$1+'data-by-biome-and-difficulty'!$J$3)+('data-by-biome-and-difficulty'!$B$7+'data-by-biome-and-difficulty'!$E$2+'data-by-biome-and-difficulty'!$J$4)</f>
        <v>49.4</v>
      </c>
      <c r="L41" s="22" t="n">
        <f aca="false">$A41*(1+'data-by-biome-and-difficulty'!$A$8+'data-by-biome-and-difficulty'!$E$1+'data-by-biome-and-difficulty'!$J$3)+('data-by-biome-and-difficulty'!$B$8+'data-by-biome-and-difficulty'!$E$2+'data-by-biome-and-difficulty'!$J$4)</f>
        <v>52.2</v>
      </c>
      <c r="M41" s="22" t="n">
        <f aca="false">$A41*(1+'data-by-biome-and-difficulty'!$A$9+'data-by-biome-and-difficulty'!$E$1+'data-by-biome-and-difficulty'!$J$3)+('data-by-biome-and-difficulty'!$B$9+'data-by-biome-and-difficulty'!$E$2+'data-by-biome-and-difficulty'!$J$4)</f>
        <v>55</v>
      </c>
      <c r="N41" s="22" t="n">
        <f aca="false">$A41*(1+'data-by-biome-and-difficulty'!$A$4+'data-by-biome-and-difficulty'!$F$1+'data-by-biome-and-difficulty'!$J$3)+('data-by-biome-and-difficulty'!$B$4+'data-by-biome-and-difficulty'!$F$2+'data-by-biome-and-difficulty'!$J$4)</f>
        <v>49</v>
      </c>
      <c r="O41" s="22" t="n">
        <f aca="false">$A41*(1+'data-by-biome-and-difficulty'!$A$5+'data-by-biome-and-difficulty'!$F$1+'data-by-biome-and-difficulty'!$J$3)+('data-by-biome-and-difficulty'!$B$5+'data-by-biome-and-difficulty'!$F$2+'data-by-biome-and-difficulty'!$J$4)</f>
        <v>51.8</v>
      </c>
      <c r="P41" s="22" t="n">
        <f aca="false">$A41*(1+'data-by-biome-and-difficulty'!$A$6+'data-by-biome-and-difficulty'!$F$1+'data-by-biome-and-difficulty'!$J$3)+('data-by-biome-and-difficulty'!$B$6+'data-by-biome-and-difficulty'!$F$2+'data-by-biome-and-difficulty'!$J$4)</f>
        <v>54.6</v>
      </c>
      <c r="Q41" s="22" t="n">
        <f aca="false">$A41*(1+'data-by-biome-and-difficulty'!$A$7+'data-by-biome-and-difficulty'!$F$1+'data-by-biome-and-difficulty'!$J$3)+('data-by-biome-and-difficulty'!$B$7+'data-by-biome-and-difficulty'!$F$2+'data-by-biome-and-difficulty'!$J$4)</f>
        <v>57.4</v>
      </c>
      <c r="R41" s="22" t="n">
        <f aca="false">$A41*(1+'data-by-biome-and-difficulty'!$A$8+'data-by-biome-and-difficulty'!$F$1+'data-by-biome-and-difficulty'!$J$3)+('data-by-biome-and-difficulty'!$B$8+'data-by-biome-and-difficulty'!$F$2+'data-by-biome-and-difficulty'!$J$4)</f>
        <v>60.2</v>
      </c>
      <c r="S41" s="22" t="n">
        <f aca="false">$A41*(1+'data-by-biome-and-difficulty'!$A$9+'data-by-biome-and-difficulty'!$F$1+'data-by-biome-and-difficulty'!$J$3)+('data-by-biome-and-difficulty'!$B$9+'data-by-biome-and-difficulty'!$F$2+'data-by-biome-and-difficulty'!$J$4)</f>
        <v>63</v>
      </c>
      <c r="T41" s="22" t="n">
        <f aca="false">$A41*(1+'data-by-biome-and-difficulty'!$A$4+'data-by-biome-and-difficulty'!$G$1+'data-by-biome-and-difficulty'!$J$3)+('data-by-biome-and-difficulty'!$B$4+'data-by-biome-and-difficulty'!$G$2+'data-by-biome-and-difficulty'!$J$4)</f>
        <v>57</v>
      </c>
      <c r="U41" s="22" t="n">
        <f aca="false">$A41*(1+'data-by-biome-and-difficulty'!$A$5+'data-by-biome-and-difficulty'!$G$1+'data-by-biome-and-difficulty'!$J$3)+('data-by-biome-and-difficulty'!$B$5+'data-by-biome-and-difficulty'!$G$2+'data-by-biome-and-difficulty'!$J$4)</f>
        <v>59.8</v>
      </c>
      <c r="V41" s="22" t="n">
        <f aca="false">$A41*(1+'data-by-biome-and-difficulty'!$A$6+'data-by-biome-and-difficulty'!$G$1+'data-by-biome-and-difficulty'!$J$3)+('data-by-biome-and-difficulty'!$B$6+'data-by-biome-and-difficulty'!$G$2+'data-by-biome-and-difficulty'!$J$4)</f>
        <v>62.6</v>
      </c>
      <c r="W41" s="22" t="n">
        <f aca="false">$A41*(1+'data-by-biome-and-difficulty'!$A$7+'data-by-biome-and-difficulty'!$G$1+'data-by-biome-and-difficulty'!$J$3)+('data-by-biome-and-difficulty'!$B$7+'data-by-biome-and-difficulty'!$G$2+'data-by-biome-and-difficulty'!$J$4)</f>
        <v>65.4</v>
      </c>
      <c r="X41" s="22" t="n">
        <f aca="false">$A41*(1+'data-by-biome-and-difficulty'!$A$8+'data-by-biome-and-difficulty'!$G$1+'data-by-biome-and-difficulty'!$J$3)+('data-by-biome-and-difficulty'!$B$8+'data-by-biome-and-difficulty'!$G$2+'data-by-biome-and-difficulty'!$J$4)</f>
        <v>68.2</v>
      </c>
      <c r="Y41" s="22" t="n">
        <f aca="false">$A41*(1+'data-by-biome-and-difficulty'!$A$9+'data-by-biome-and-difficulty'!$G$1+'data-by-biome-and-difficulty'!$J$3)+('data-by-biome-and-difficulty'!$B$9+'data-by-biome-and-difficulty'!$G$2+'data-by-biome-and-difficulty'!$J$4)</f>
        <v>71</v>
      </c>
    </row>
    <row r="42" customFormat="false" ht="12.8" hidden="false" customHeight="false" outlineLevel="0" collapsed="false">
      <c r="A42" s="1" t="n">
        <f aca="false">A41+1</f>
        <v>41</v>
      </c>
      <c r="B42" s="1" t="n">
        <f aca="false">$A42*(1+'data-by-biome-and-difficulty'!$A$4+'data-by-biome-and-difficulty'!$D$1+'data-by-biome-and-difficulty'!$J$3)+('data-by-biome-and-difficulty'!$B$4+'data-by-biome-and-difficulty'!$D$2+'data-by-biome-and-difficulty'!$J$4)</f>
        <v>33.2</v>
      </c>
      <c r="C42" s="1" t="n">
        <f aca="false">$A42*(1+'data-by-biome-and-difficulty'!$A$5+'data-by-biome-and-difficulty'!$D$1+'data-by-biome-and-difficulty'!$J$3)+('data-by-biome-and-difficulty'!$B$5+'data-by-biome-and-difficulty'!$D$2+'data-by-biome-and-difficulty'!$J$4)</f>
        <v>36.02</v>
      </c>
      <c r="D42" s="1" t="n">
        <f aca="false">$A42*(1+'data-by-biome-and-difficulty'!$A$6+'data-by-biome-and-difficulty'!$D$1+'data-by-biome-and-difficulty'!$J$3)+('data-by-biome-and-difficulty'!$B$6+'data-by-biome-and-difficulty'!$D$2+'data-by-biome-and-difficulty'!$J$4)</f>
        <v>38.84</v>
      </c>
      <c r="E42" s="1" t="n">
        <f aca="false">$A42*(1+'data-by-biome-and-difficulty'!$A$7+'data-by-biome-and-difficulty'!$D$1+'data-by-biome-and-difficulty'!$J$3)+('data-by-biome-and-difficulty'!$B$7+'data-by-biome-and-difficulty'!$D$2+'data-by-biome-and-difficulty'!$J$4)</f>
        <v>41.66</v>
      </c>
      <c r="F42" s="1" t="n">
        <f aca="false">$A42*(1+'data-by-biome-and-difficulty'!$A$8+'data-by-biome-and-difficulty'!$D$1+'data-by-biome-and-difficulty'!$J$3)+('data-by-biome-and-difficulty'!$B$8+'data-by-biome-and-difficulty'!$D$2+'data-by-biome-and-difficulty'!$J$4)</f>
        <v>44.48</v>
      </c>
      <c r="G42" s="1" t="n">
        <f aca="false">$A42*(1+'data-by-biome-and-difficulty'!$A$9+'data-by-biome-and-difficulty'!$D$1+'data-by-biome-and-difficulty'!$J$3)+('data-by-biome-and-difficulty'!$B$9+'data-by-biome-and-difficulty'!$D$2+'data-by-biome-and-difficulty'!$J$4)</f>
        <v>47.3</v>
      </c>
      <c r="H42" s="22" t="n">
        <f aca="false">$A42*(1+'data-by-biome-and-difficulty'!$A$4+'data-by-biome-and-difficulty'!$E$1+'data-by-biome-and-difficulty'!$J$3)+('data-by-biome-and-difficulty'!$B$4+'data-by-biome-and-difficulty'!$E$2+'data-by-biome-and-difficulty'!$J$4)</f>
        <v>41.4</v>
      </c>
      <c r="I42" s="22" t="n">
        <f aca="false">$A42*(1+'data-by-biome-and-difficulty'!$A$5+'data-by-biome-and-difficulty'!$E$1+'data-by-biome-and-difficulty'!$J$3)+('data-by-biome-and-difficulty'!$B$5+'data-by-biome-and-difficulty'!$E$2+'data-by-biome-and-difficulty'!$J$4)</f>
        <v>44.22</v>
      </c>
      <c r="J42" s="22" t="n">
        <f aca="false">$A42*(1+'data-by-biome-and-difficulty'!$A$6+'data-by-biome-and-difficulty'!$E$1+'data-by-biome-and-difficulty'!$J$3)+('data-by-biome-and-difficulty'!$B$6+'data-by-biome-and-difficulty'!$E$2+'data-by-biome-and-difficulty'!$J$4)</f>
        <v>47.04</v>
      </c>
      <c r="K42" s="22" t="n">
        <f aca="false">$A42*(1+'data-by-biome-and-difficulty'!$A$7+'data-by-biome-and-difficulty'!$E$1+'data-by-biome-and-difficulty'!$J$3)+('data-by-biome-and-difficulty'!$B$7+'data-by-biome-and-difficulty'!$E$2+'data-by-biome-and-difficulty'!$J$4)</f>
        <v>49.86</v>
      </c>
      <c r="L42" s="22" t="n">
        <f aca="false">$A42*(1+'data-by-biome-and-difficulty'!$A$8+'data-by-biome-and-difficulty'!$E$1+'data-by-biome-and-difficulty'!$J$3)+('data-by-biome-and-difficulty'!$B$8+'data-by-biome-and-difficulty'!$E$2+'data-by-biome-and-difficulty'!$J$4)</f>
        <v>52.68</v>
      </c>
      <c r="M42" s="22" t="n">
        <f aca="false">$A42*(1+'data-by-biome-and-difficulty'!$A$9+'data-by-biome-and-difficulty'!$E$1+'data-by-biome-and-difficulty'!$J$3)+('data-by-biome-and-difficulty'!$B$9+'data-by-biome-and-difficulty'!$E$2+'data-by-biome-and-difficulty'!$J$4)</f>
        <v>55.5</v>
      </c>
      <c r="N42" s="22" t="n">
        <f aca="false">$A42*(1+'data-by-biome-and-difficulty'!$A$4+'data-by-biome-and-difficulty'!$F$1+'data-by-biome-and-difficulty'!$J$3)+('data-by-biome-and-difficulty'!$B$4+'data-by-biome-and-difficulty'!$F$2+'data-by-biome-and-difficulty'!$J$4)</f>
        <v>49.6</v>
      </c>
      <c r="O42" s="22" t="n">
        <f aca="false">$A42*(1+'data-by-biome-and-difficulty'!$A$5+'data-by-biome-and-difficulty'!$F$1+'data-by-biome-and-difficulty'!$J$3)+('data-by-biome-and-difficulty'!$B$5+'data-by-biome-and-difficulty'!$F$2+'data-by-biome-and-difficulty'!$J$4)</f>
        <v>52.42</v>
      </c>
      <c r="P42" s="22" t="n">
        <f aca="false">$A42*(1+'data-by-biome-and-difficulty'!$A$6+'data-by-biome-and-difficulty'!$F$1+'data-by-biome-and-difficulty'!$J$3)+('data-by-biome-and-difficulty'!$B$6+'data-by-biome-and-difficulty'!$F$2+'data-by-biome-and-difficulty'!$J$4)</f>
        <v>55.24</v>
      </c>
      <c r="Q42" s="22" t="n">
        <f aca="false">$A42*(1+'data-by-biome-and-difficulty'!$A$7+'data-by-biome-and-difficulty'!$F$1+'data-by-biome-and-difficulty'!$J$3)+('data-by-biome-and-difficulty'!$B$7+'data-by-biome-and-difficulty'!$F$2+'data-by-biome-and-difficulty'!$J$4)</f>
        <v>58.06</v>
      </c>
      <c r="R42" s="22" t="n">
        <f aca="false">$A42*(1+'data-by-biome-and-difficulty'!$A$8+'data-by-biome-and-difficulty'!$F$1+'data-by-biome-and-difficulty'!$J$3)+('data-by-biome-and-difficulty'!$B$8+'data-by-biome-and-difficulty'!$F$2+'data-by-biome-and-difficulty'!$J$4)</f>
        <v>60.88</v>
      </c>
      <c r="S42" s="22" t="n">
        <f aca="false">$A42*(1+'data-by-biome-and-difficulty'!$A$9+'data-by-biome-and-difficulty'!$F$1+'data-by-biome-and-difficulty'!$J$3)+('data-by-biome-and-difficulty'!$B$9+'data-by-biome-and-difficulty'!$F$2+'data-by-biome-and-difficulty'!$J$4)</f>
        <v>63.7</v>
      </c>
      <c r="T42" s="22" t="n">
        <f aca="false">$A42*(1+'data-by-biome-and-difficulty'!$A$4+'data-by-biome-and-difficulty'!$G$1+'data-by-biome-and-difficulty'!$J$3)+('data-by-biome-and-difficulty'!$B$4+'data-by-biome-and-difficulty'!$G$2+'data-by-biome-and-difficulty'!$J$4)</f>
        <v>57.8</v>
      </c>
      <c r="U42" s="22" t="n">
        <f aca="false">$A42*(1+'data-by-biome-and-difficulty'!$A$5+'data-by-biome-and-difficulty'!$G$1+'data-by-biome-and-difficulty'!$J$3)+('data-by-biome-and-difficulty'!$B$5+'data-by-biome-and-difficulty'!$G$2+'data-by-biome-and-difficulty'!$J$4)</f>
        <v>60.62</v>
      </c>
      <c r="V42" s="22" t="n">
        <f aca="false">$A42*(1+'data-by-biome-and-difficulty'!$A$6+'data-by-biome-and-difficulty'!$G$1+'data-by-biome-and-difficulty'!$J$3)+('data-by-biome-and-difficulty'!$B$6+'data-by-biome-and-difficulty'!$G$2+'data-by-biome-and-difficulty'!$J$4)</f>
        <v>63.44</v>
      </c>
      <c r="W42" s="22" t="n">
        <f aca="false">$A42*(1+'data-by-biome-and-difficulty'!$A$7+'data-by-biome-and-difficulty'!$G$1+'data-by-biome-and-difficulty'!$J$3)+('data-by-biome-and-difficulty'!$B$7+'data-by-biome-and-difficulty'!$G$2+'data-by-biome-and-difficulty'!$J$4)</f>
        <v>66.26</v>
      </c>
      <c r="X42" s="22" t="n">
        <f aca="false">$A42*(1+'data-by-biome-and-difficulty'!$A$8+'data-by-biome-and-difficulty'!$G$1+'data-by-biome-and-difficulty'!$J$3)+('data-by-biome-and-difficulty'!$B$8+'data-by-biome-and-difficulty'!$G$2+'data-by-biome-and-difficulty'!$J$4)</f>
        <v>69.08</v>
      </c>
      <c r="Y42" s="22" t="n">
        <f aca="false">$A42*(1+'data-by-biome-and-difficulty'!$A$9+'data-by-biome-and-difficulty'!$G$1+'data-by-biome-and-difficulty'!$J$3)+('data-by-biome-and-difficulty'!$B$9+'data-by-biome-and-difficulty'!$G$2+'data-by-biome-and-difficulty'!$J$4)</f>
        <v>71.9</v>
      </c>
    </row>
    <row r="43" customFormat="false" ht="12.8" hidden="false" customHeight="false" outlineLevel="0" collapsed="false">
      <c r="A43" s="1" t="n">
        <f aca="false">A42+1</f>
        <v>42</v>
      </c>
      <c r="B43" s="1" t="n">
        <f aca="false">$A43*(1+'data-by-biome-and-difficulty'!$A$4+'data-by-biome-and-difficulty'!$D$1+'data-by-biome-and-difficulty'!$J$3)+('data-by-biome-and-difficulty'!$B$4+'data-by-biome-and-difficulty'!$D$2+'data-by-biome-and-difficulty'!$J$4)</f>
        <v>33.4</v>
      </c>
      <c r="C43" s="1" t="n">
        <f aca="false">$A43*(1+'data-by-biome-and-difficulty'!$A$5+'data-by-biome-and-difficulty'!$D$1+'data-by-biome-and-difficulty'!$J$3)+('data-by-biome-and-difficulty'!$B$5+'data-by-biome-and-difficulty'!$D$2+'data-by-biome-and-difficulty'!$J$4)</f>
        <v>36.24</v>
      </c>
      <c r="D43" s="1" t="n">
        <f aca="false">$A43*(1+'data-by-biome-and-difficulty'!$A$6+'data-by-biome-and-difficulty'!$D$1+'data-by-biome-and-difficulty'!$J$3)+('data-by-biome-and-difficulty'!$B$6+'data-by-biome-and-difficulty'!$D$2+'data-by-biome-and-difficulty'!$J$4)</f>
        <v>39.08</v>
      </c>
      <c r="E43" s="1" t="n">
        <f aca="false">$A43*(1+'data-by-biome-and-difficulty'!$A$7+'data-by-biome-and-difficulty'!$D$1+'data-by-biome-and-difficulty'!$J$3)+('data-by-biome-and-difficulty'!$B$7+'data-by-biome-and-difficulty'!$D$2+'data-by-biome-and-difficulty'!$J$4)</f>
        <v>41.92</v>
      </c>
      <c r="F43" s="1" t="n">
        <f aca="false">$A43*(1+'data-by-biome-and-difficulty'!$A$8+'data-by-biome-and-difficulty'!$D$1+'data-by-biome-and-difficulty'!$J$3)+('data-by-biome-and-difficulty'!$B$8+'data-by-biome-and-difficulty'!$D$2+'data-by-biome-and-difficulty'!$J$4)</f>
        <v>44.76</v>
      </c>
      <c r="G43" s="1" t="n">
        <f aca="false">$A43*(1+'data-by-biome-and-difficulty'!$A$9+'data-by-biome-and-difficulty'!$D$1+'data-by-biome-and-difficulty'!$J$3)+('data-by-biome-and-difficulty'!$B$9+'data-by-biome-and-difficulty'!$D$2+'data-by-biome-and-difficulty'!$J$4)</f>
        <v>47.6</v>
      </c>
      <c r="H43" s="22" t="n">
        <f aca="false">$A43*(1+'data-by-biome-and-difficulty'!$A$4+'data-by-biome-and-difficulty'!$E$1+'data-by-biome-and-difficulty'!$J$3)+('data-by-biome-and-difficulty'!$B$4+'data-by-biome-and-difficulty'!$E$2+'data-by-biome-and-difficulty'!$J$4)</f>
        <v>41.8</v>
      </c>
      <c r="I43" s="22" t="n">
        <f aca="false">$A43*(1+'data-by-biome-and-difficulty'!$A$5+'data-by-biome-and-difficulty'!$E$1+'data-by-biome-and-difficulty'!$J$3)+('data-by-biome-and-difficulty'!$B$5+'data-by-biome-and-difficulty'!$E$2+'data-by-biome-and-difficulty'!$J$4)</f>
        <v>44.64</v>
      </c>
      <c r="J43" s="22" t="n">
        <f aca="false">$A43*(1+'data-by-biome-and-difficulty'!$A$6+'data-by-biome-and-difficulty'!$E$1+'data-by-biome-and-difficulty'!$J$3)+('data-by-biome-and-difficulty'!$B$6+'data-by-biome-and-difficulty'!$E$2+'data-by-biome-and-difficulty'!$J$4)</f>
        <v>47.48</v>
      </c>
      <c r="K43" s="22" t="n">
        <f aca="false">$A43*(1+'data-by-biome-and-difficulty'!$A$7+'data-by-biome-and-difficulty'!$E$1+'data-by-biome-and-difficulty'!$J$3)+('data-by-biome-and-difficulty'!$B$7+'data-by-biome-and-difficulty'!$E$2+'data-by-biome-and-difficulty'!$J$4)</f>
        <v>50.32</v>
      </c>
      <c r="L43" s="22" t="n">
        <f aca="false">$A43*(1+'data-by-biome-and-difficulty'!$A$8+'data-by-biome-and-difficulty'!$E$1+'data-by-biome-and-difficulty'!$J$3)+('data-by-biome-and-difficulty'!$B$8+'data-by-biome-and-difficulty'!$E$2+'data-by-biome-and-difficulty'!$J$4)</f>
        <v>53.16</v>
      </c>
      <c r="M43" s="22" t="n">
        <f aca="false">$A43*(1+'data-by-biome-and-difficulty'!$A$9+'data-by-biome-and-difficulty'!$E$1+'data-by-biome-and-difficulty'!$J$3)+('data-by-biome-and-difficulty'!$B$9+'data-by-biome-and-difficulty'!$E$2+'data-by-biome-and-difficulty'!$J$4)</f>
        <v>56</v>
      </c>
      <c r="N43" s="22" t="n">
        <f aca="false">$A43*(1+'data-by-biome-and-difficulty'!$A$4+'data-by-biome-and-difficulty'!$F$1+'data-by-biome-and-difficulty'!$J$3)+('data-by-biome-and-difficulty'!$B$4+'data-by-biome-and-difficulty'!$F$2+'data-by-biome-and-difficulty'!$J$4)</f>
        <v>50.2</v>
      </c>
      <c r="O43" s="22" t="n">
        <f aca="false">$A43*(1+'data-by-biome-and-difficulty'!$A$5+'data-by-biome-and-difficulty'!$F$1+'data-by-biome-and-difficulty'!$J$3)+('data-by-biome-and-difficulty'!$B$5+'data-by-biome-and-difficulty'!$F$2+'data-by-biome-and-difficulty'!$J$4)</f>
        <v>53.04</v>
      </c>
      <c r="P43" s="22" t="n">
        <f aca="false">$A43*(1+'data-by-biome-and-difficulty'!$A$6+'data-by-biome-and-difficulty'!$F$1+'data-by-biome-and-difficulty'!$J$3)+('data-by-biome-and-difficulty'!$B$6+'data-by-biome-and-difficulty'!$F$2+'data-by-biome-and-difficulty'!$J$4)</f>
        <v>55.88</v>
      </c>
      <c r="Q43" s="22" t="n">
        <f aca="false">$A43*(1+'data-by-biome-and-difficulty'!$A$7+'data-by-biome-and-difficulty'!$F$1+'data-by-biome-and-difficulty'!$J$3)+('data-by-biome-and-difficulty'!$B$7+'data-by-biome-and-difficulty'!$F$2+'data-by-biome-and-difficulty'!$J$4)</f>
        <v>58.72</v>
      </c>
      <c r="R43" s="22" t="n">
        <f aca="false">$A43*(1+'data-by-biome-and-difficulty'!$A$8+'data-by-biome-and-difficulty'!$F$1+'data-by-biome-and-difficulty'!$J$3)+('data-by-biome-and-difficulty'!$B$8+'data-by-biome-and-difficulty'!$F$2+'data-by-biome-and-difficulty'!$J$4)</f>
        <v>61.56</v>
      </c>
      <c r="S43" s="22" t="n">
        <f aca="false">$A43*(1+'data-by-biome-and-difficulty'!$A$9+'data-by-biome-and-difficulty'!$F$1+'data-by-biome-and-difficulty'!$J$3)+('data-by-biome-and-difficulty'!$B$9+'data-by-biome-and-difficulty'!$F$2+'data-by-biome-and-difficulty'!$J$4)</f>
        <v>64.4</v>
      </c>
      <c r="T43" s="22" t="n">
        <f aca="false">$A43*(1+'data-by-biome-and-difficulty'!$A$4+'data-by-biome-and-difficulty'!$G$1+'data-by-biome-and-difficulty'!$J$3)+('data-by-biome-and-difficulty'!$B$4+'data-by-biome-and-difficulty'!$G$2+'data-by-biome-and-difficulty'!$J$4)</f>
        <v>58.6</v>
      </c>
      <c r="U43" s="22" t="n">
        <f aca="false">$A43*(1+'data-by-biome-and-difficulty'!$A$5+'data-by-biome-and-difficulty'!$G$1+'data-by-biome-and-difficulty'!$J$3)+('data-by-biome-and-difficulty'!$B$5+'data-by-biome-and-difficulty'!$G$2+'data-by-biome-and-difficulty'!$J$4)</f>
        <v>61.44</v>
      </c>
      <c r="V43" s="22" t="n">
        <f aca="false">$A43*(1+'data-by-biome-and-difficulty'!$A$6+'data-by-biome-and-difficulty'!$G$1+'data-by-biome-and-difficulty'!$J$3)+('data-by-biome-and-difficulty'!$B$6+'data-by-biome-and-difficulty'!$G$2+'data-by-biome-and-difficulty'!$J$4)</f>
        <v>64.28</v>
      </c>
      <c r="W43" s="22" t="n">
        <f aca="false">$A43*(1+'data-by-biome-and-difficulty'!$A$7+'data-by-biome-and-difficulty'!$G$1+'data-by-biome-and-difficulty'!$J$3)+('data-by-biome-and-difficulty'!$B$7+'data-by-biome-and-difficulty'!$G$2+'data-by-biome-and-difficulty'!$J$4)</f>
        <v>67.12</v>
      </c>
      <c r="X43" s="22" t="n">
        <f aca="false">$A43*(1+'data-by-biome-and-difficulty'!$A$8+'data-by-biome-and-difficulty'!$G$1+'data-by-biome-and-difficulty'!$J$3)+('data-by-biome-and-difficulty'!$B$8+'data-by-biome-and-difficulty'!$G$2+'data-by-biome-and-difficulty'!$J$4)</f>
        <v>69.96</v>
      </c>
      <c r="Y43" s="22" t="n">
        <f aca="false">$A43*(1+'data-by-biome-and-difficulty'!$A$9+'data-by-biome-and-difficulty'!$G$1+'data-by-biome-and-difficulty'!$J$3)+('data-by-biome-and-difficulty'!$B$9+'data-by-biome-and-difficulty'!$G$2+'data-by-biome-and-difficulty'!$J$4)</f>
        <v>72.8</v>
      </c>
    </row>
    <row r="44" customFormat="false" ht="12.8" hidden="false" customHeight="false" outlineLevel="0" collapsed="false">
      <c r="A44" s="1" t="n">
        <f aca="false">A43+1</f>
        <v>43</v>
      </c>
      <c r="B44" s="1" t="n">
        <f aca="false">$A44*(1+'data-by-biome-and-difficulty'!$A$4+'data-by-biome-and-difficulty'!$D$1+'data-by-biome-and-difficulty'!$J$3)+('data-by-biome-and-difficulty'!$B$4+'data-by-biome-and-difficulty'!$D$2+'data-by-biome-and-difficulty'!$J$4)</f>
        <v>33.6</v>
      </c>
      <c r="C44" s="1" t="n">
        <f aca="false">$A44*(1+'data-by-biome-and-difficulty'!$A$5+'data-by-biome-and-difficulty'!$D$1+'data-by-biome-and-difficulty'!$J$3)+('data-by-biome-and-difficulty'!$B$5+'data-by-biome-and-difficulty'!$D$2+'data-by-biome-and-difficulty'!$J$4)</f>
        <v>36.46</v>
      </c>
      <c r="D44" s="1" t="n">
        <f aca="false">$A44*(1+'data-by-biome-and-difficulty'!$A$6+'data-by-biome-and-difficulty'!$D$1+'data-by-biome-and-difficulty'!$J$3)+('data-by-biome-and-difficulty'!$B$6+'data-by-biome-and-difficulty'!$D$2+'data-by-biome-and-difficulty'!$J$4)</f>
        <v>39.32</v>
      </c>
      <c r="E44" s="1" t="n">
        <f aca="false">$A44*(1+'data-by-biome-and-difficulty'!$A$7+'data-by-biome-and-difficulty'!$D$1+'data-by-biome-and-difficulty'!$J$3)+('data-by-biome-and-difficulty'!$B$7+'data-by-biome-and-difficulty'!$D$2+'data-by-biome-and-difficulty'!$J$4)</f>
        <v>42.18</v>
      </c>
      <c r="F44" s="1" t="n">
        <f aca="false">$A44*(1+'data-by-biome-and-difficulty'!$A$8+'data-by-biome-and-difficulty'!$D$1+'data-by-biome-and-difficulty'!$J$3)+('data-by-biome-and-difficulty'!$B$8+'data-by-biome-and-difficulty'!$D$2+'data-by-biome-and-difficulty'!$J$4)</f>
        <v>45.04</v>
      </c>
      <c r="G44" s="1" t="n">
        <f aca="false">$A44*(1+'data-by-biome-and-difficulty'!$A$9+'data-by-biome-and-difficulty'!$D$1+'data-by-biome-and-difficulty'!$J$3)+('data-by-biome-and-difficulty'!$B$9+'data-by-biome-and-difficulty'!$D$2+'data-by-biome-and-difficulty'!$J$4)</f>
        <v>47.9</v>
      </c>
      <c r="H44" s="22" t="n">
        <f aca="false">$A44*(1+'data-by-biome-and-difficulty'!$A$4+'data-by-biome-and-difficulty'!$E$1+'data-by-biome-and-difficulty'!$J$3)+('data-by-biome-and-difficulty'!$B$4+'data-by-biome-and-difficulty'!$E$2+'data-by-biome-and-difficulty'!$J$4)</f>
        <v>42.2</v>
      </c>
      <c r="I44" s="22" t="n">
        <f aca="false">$A44*(1+'data-by-biome-and-difficulty'!$A$5+'data-by-biome-and-difficulty'!$E$1+'data-by-biome-and-difficulty'!$J$3)+('data-by-biome-and-difficulty'!$B$5+'data-by-biome-and-difficulty'!$E$2+'data-by-biome-and-difficulty'!$J$4)</f>
        <v>45.06</v>
      </c>
      <c r="J44" s="22" t="n">
        <f aca="false">$A44*(1+'data-by-biome-and-difficulty'!$A$6+'data-by-biome-and-difficulty'!$E$1+'data-by-biome-and-difficulty'!$J$3)+('data-by-biome-and-difficulty'!$B$6+'data-by-biome-and-difficulty'!$E$2+'data-by-biome-and-difficulty'!$J$4)</f>
        <v>47.92</v>
      </c>
      <c r="K44" s="22" t="n">
        <f aca="false">$A44*(1+'data-by-biome-and-difficulty'!$A$7+'data-by-biome-and-difficulty'!$E$1+'data-by-biome-and-difficulty'!$J$3)+('data-by-biome-and-difficulty'!$B$7+'data-by-biome-and-difficulty'!$E$2+'data-by-biome-and-difficulty'!$J$4)</f>
        <v>50.78</v>
      </c>
      <c r="L44" s="22" t="n">
        <f aca="false">$A44*(1+'data-by-biome-and-difficulty'!$A$8+'data-by-biome-and-difficulty'!$E$1+'data-by-biome-and-difficulty'!$J$3)+('data-by-biome-and-difficulty'!$B$8+'data-by-biome-and-difficulty'!$E$2+'data-by-biome-and-difficulty'!$J$4)</f>
        <v>53.64</v>
      </c>
      <c r="M44" s="22" t="n">
        <f aca="false">$A44*(1+'data-by-biome-and-difficulty'!$A$9+'data-by-biome-and-difficulty'!$E$1+'data-by-biome-and-difficulty'!$J$3)+('data-by-biome-and-difficulty'!$B$9+'data-by-biome-and-difficulty'!$E$2+'data-by-biome-and-difficulty'!$J$4)</f>
        <v>56.5</v>
      </c>
      <c r="N44" s="22" t="n">
        <f aca="false">$A44*(1+'data-by-biome-and-difficulty'!$A$4+'data-by-biome-and-difficulty'!$F$1+'data-by-biome-and-difficulty'!$J$3)+('data-by-biome-and-difficulty'!$B$4+'data-by-biome-and-difficulty'!$F$2+'data-by-biome-and-difficulty'!$J$4)</f>
        <v>50.8</v>
      </c>
      <c r="O44" s="22" t="n">
        <f aca="false">$A44*(1+'data-by-biome-and-difficulty'!$A$5+'data-by-biome-and-difficulty'!$F$1+'data-by-biome-and-difficulty'!$J$3)+('data-by-biome-and-difficulty'!$B$5+'data-by-biome-and-difficulty'!$F$2+'data-by-biome-and-difficulty'!$J$4)</f>
        <v>53.66</v>
      </c>
      <c r="P44" s="22" t="n">
        <f aca="false">$A44*(1+'data-by-biome-and-difficulty'!$A$6+'data-by-biome-and-difficulty'!$F$1+'data-by-biome-and-difficulty'!$J$3)+('data-by-biome-and-difficulty'!$B$6+'data-by-biome-and-difficulty'!$F$2+'data-by-biome-and-difficulty'!$J$4)</f>
        <v>56.52</v>
      </c>
      <c r="Q44" s="22" t="n">
        <f aca="false">$A44*(1+'data-by-biome-and-difficulty'!$A$7+'data-by-biome-and-difficulty'!$F$1+'data-by-biome-and-difficulty'!$J$3)+('data-by-biome-and-difficulty'!$B$7+'data-by-biome-and-difficulty'!$F$2+'data-by-biome-and-difficulty'!$J$4)</f>
        <v>59.38</v>
      </c>
      <c r="R44" s="22" t="n">
        <f aca="false">$A44*(1+'data-by-biome-and-difficulty'!$A$8+'data-by-biome-and-difficulty'!$F$1+'data-by-biome-and-difficulty'!$J$3)+('data-by-biome-and-difficulty'!$B$8+'data-by-biome-and-difficulty'!$F$2+'data-by-biome-and-difficulty'!$J$4)</f>
        <v>62.24</v>
      </c>
      <c r="S44" s="22" t="n">
        <f aca="false">$A44*(1+'data-by-biome-and-difficulty'!$A$9+'data-by-biome-and-difficulty'!$F$1+'data-by-biome-and-difficulty'!$J$3)+('data-by-biome-and-difficulty'!$B$9+'data-by-biome-and-difficulty'!$F$2+'data-by-biome-and-difficulty'!$J$4)</f>
        <v>65.1</v>
      </c>
      <c r="T44" s="22" t="n">
        <f aca="false">$A44*(1+'data-by-biome-and-difficulty'!$A$4+'data-by-biome-and-difficulty'!$G$1+'data-by-biome-and-difficulty'!$J$3)+('data-by-biome-and-difficulty'!$B$4+'data-by-biome-and-difficulty'!$G$2+'data-by-biome-and-difficulty'!$J$4)</f>
        <v>59.4</v>
      </c>
      <c r="U44" s="22" t="n">
        <f aca="false">$A44*(1+'data-by-biome-and-difficulty'!$A$5+'data-by-biome-and-difficulty'!$G$1+'data-by-biome-and-difficulty'!$J$3)+('data-by-biome-and-difficulty'!$B$5+'data-by-biome-and-difficulty'!$G$2+'data-by-biome-and-difficulty'!$J$4)</f>
        <v>62.26</v>
      </c>
      <c r="V44" s="22" t="n">
        <f aca="false">$A44*(1+'data-by-biome-and-difficulty'!$A$6+'data-by-biome-and-difficulty'!$G$1+'data-by-biome-and-difficulty'!$J$3)+('data-by-biome-and-difficulty'!$B$6+'data-by-biome-and-difficulty'!$G$2+'data-by-biome-and-difficulty'!$J$4)</f>
        <v>65.12</v>
      </c>
      <c r="W44" s="22" t="n">
        <f aca="false">$A44*(1+'data-by-biome-and-difficulty'!$A$7+'data-by-biome-and-difficulty'!$G$1+'data-by-biome-and-difficulty'!$J$3)+('data-by-biome-and-difficulty'!$B$7+'data-by-biome-and-difficulty'!$G$2+'data-by-biome-and-difficulty'!$J$4)</f>
        <v>67.98</v>
      </c>
      <c r="X44" s="22" t="n">
        <f aca="false">$A44*(1+'data-by-biome-and-difficulty'!$A$8+'data-by-biome-and-difficulty'!$G$1+'data-by-biome-and-difficulty'!$J$3)+('data-by-biome-and-difficulty'!$B$8+'data-by-biome-and-difficulty'!$G$2+'data-by-biome-and-difficulty'!$J$4)</f>
        <v>70.84</v>
      </c>
      <c r="Y44" s="22" t="n">
        <f aca="false">$A44*(1+'data-by-biome-and-difficulty'!$A$9+'data-by-biome-and-difficulty'!$G$1+'data-by-biome-and-difficulty'!$J$3)+('data-by-biome-and-difficulty'!$B$9+'data-by-biome-and-difficulty'!$G$2+'data-by-biome-and-difficulty'!$J$4)</f>
        <v>73.7</v>
      </c>
    </row>
    <row r="45" customFormat="false" ht="12.8" hidden="false" customHeight="false" outlineLevel="0" collapsed="false">
      <c r="A45" s="1" t="n">
        <f aca="false">A44+1</f>
        <v>44</v>
      </c>
      <c r="B45" s="1" t="n">
        <f aca="false">$A45*(1+'data-by-biome-and-difficulty'!$A$4+'data-by-biome-and-difficulty'!$D$1+'data-by-biome-and-difficulty'!$J$3)+('data-by-biome-and-difficulty'!$B$4+'data-by-biome-and-difficulty'!$D$2+'data-by-biome-and-difficulty'!$J$4)</f>
        <v>33.8</v>
      </c>
      <c r="C45" s="1" t="n">
        <f aca="false">$A45*(1+'data-by-biome-and-difficulty'!$A$5+'data-by-biome-and-difficulty'!$D$1+'data-by-biome-and-difficulty'!$J$3)+('data-by-biome-and-difficulty'!$B$5+'data-by-biome-and-difficulty'!$D$2+'data-by-biome-and-difficulty'!$J$4)</f>
        <v>36.68</v>
      </c>
      <c r="D45" s="1" t="n">
        <f aca="false">$A45*(1+'data-by-biome-and-difficulty'!$A$6+'data-by-biome-and-difficulty'!$D$1+'data-by-biome-and-difficulty'!$J$3)+('data-by-biome-and-difficulty'!$B$6+'data-by-biome-and-difficulty'!$D$2+'data-by-biome-and-difficulty'!$J$4)</f>
        <v>39.56</v>
      </c>
      <c r="E45" s="1" t="n">
        <f aca="false">$A45*(1+'data-by-biome-and-difficulty'!$A$7+'data-by-biome-and-difficulty'!$D$1+'data-by-biome-and-difficulty'!$J$3)+('data-by-biome-and-difficulty'!$B$7+'data-by-biome-and-difficulty'!$D$2+'data-by-biome-and-difficulty'!$J$4)</f>
        <v>42.44</v>
      </c>
      <c r="F45" s="1" t="n">
        <f aca="false">$A45*(1+'data-by-biome-and-difficulty'!$A$8+'data-by-biome-and-difficulty'!$D$1+'data-by-biome-and-difficulty'!$J$3)+('data-by-biome-and-difficulty'!$B$8+'data-by-biome-and-difficulty'!$D$2+'data-by-biome-and-difficulty'!$J$4)</f>
        <v>45.32</v>
      </c>
      <c r="G45" s="1" t="n">
        <f aca="false">$A45*(1+'data-by-biome-and-difficulty'!$A$9+'data-by-biome-and-difficulty'!$D$1+'data-by-biome-and-difficulty'!$J$3)+('data-by-biome-and-difficulty'!$B$9+'data-by-biome-and-difficulty'!$D$2+'data-by-biome-and-difficulty'!$J$4)</f>
        <v>48.2</v>
      </c>
      <c r="H45" s="22" t="n">
        <f aca="false">$A45*(1+'data-by-biome-and-difficulty'!$A$4+'data-by-biome-and-difficulty'!$E$1+'data-by-biome-and-difficulty'!$J$3)+('data-by-biome-and-difficulty'!$B$4+'data-by-biome-and-difficulty'!$E$2+'data-by-biome-and-difficulty'!$J$4)</f>
        <v>42.6</v>
      </c>
      <c r="I45" s="22" t="n">
        <f aca="false">$A45*(1+'data-by-biome-and-difficulty'!$A$5+'data-by-biome-and-difficulty'!$E$1+'data-by-biome-and-difficulty'!$J$3)+('data-by-biome-and-difficulty'!$B$5+'data-by-biome-and-difficulty'!$E$2+'data-by-biome-and-difficulty'!$J$4)</f>
        <v>45.48</v>
      </c>
      <c r="J45" s="22" t="n">
        <f aca="false">$A45*(1+'data-by-biome-and-difficulty'!$A$6+'data-by-biome-and-difficulty'!$E$1+'data-by-biome-and-difficulty'!$J$3)+('data-by-biome-and-difficulty'!$B$6+'data-by-biome-and-difficulty'!$E$2+'data-by-biome-and-difficulty'!$J$4)</f>
        <v>48.36</v>
      </c>
      <c r="K45" s="22" t="n">
        <f aca="false">$A45*(1+'data-by-biome-and-difficulty'!$A$7+'data-by-biome-and-difficulty'!$E$1+'data-by-biome-and-difficulty'!$J$3)+('data-by-biome-and-difficulty'!$B$7+'data-by-biome-and-difficulty'!$E$2+'data-by-biome-and-difficulty'!$J$4)</f>
        <v>51.24</v>
      </c>
      <c r="L45" s="22" t="n">
        <f aca="false">$A45*(1+'data-by-biome-and-difficulty'!$A$8+'data-by-biome-and-difficulty'!$E$1+'data-by-biome-and-difficulty'!$J$3)+('data-by-biome-and-difficulty'!$B$8+'data-by-biome-and-difficulty'!$E$2+'data-by-biome-and-difficulty'!$J$4)</f>
        <v>54.12</v>
      </c>
      <c r="M45" s="22" t="n">
        <f aca="false">$A45*(1+'data-by-biome-and-difficulty'!$A$9+'data-by-biome-and-difficulty'!$E$1+'data-by-biome-and-difficulty'!$J$3)+('data-by-biome-and-difficulty'!$B$9+'data-by-biome-and-difficulty'!$E$2+'data-by-biome-and-difficulty'!$J$4)</f>
        <v>57</v>
      </c>
      <c r="N45" s="22" t="n">
        <f aca="false">$A45*(1+'data-by-biome-and-difficulty'!$A$4+'data-by-biome-and-difficulty'!$F$1+'data-by-biome-and-difficulty'!$J$3)+('data-by-biome-and-difficulty'!$B$4+'data-by-biome-and-difficulty'!$F$2+'data-by-biome-and-difficulty'!$J$4)</f>
        <v>51.4</v>
      </c>
      <c r="O45" s="22" t="n">
        <f aca="false">$A45*(1+'data-by-biome-and-difficulty'!$A$5+'data-by-biome-and-difficulty'!$F$1+'data-by-biome-and-difficulty'!$J$3)+('data-by-biome-and-difficulty'!$B$5+'data-by-biome-and-difficulty'!$F$2+'data-by-biome-and-difficulty'!$J$4)</f>
        <v>54.28</v>
      </c>
      <c r="P45" s="22" t="n">
        <f aca="false">$A45*(1+'data-by-biome-and-difficulty'!$A$6+'data-by-biome-and-difficulty'!$F$1+'data-by-biome-and-difficulty'!$J$3)+('data-by-biome-and-difficulty'!$B$6+'data-by-biome-and-difficulty'!$F$2+'data-by-biome-and-difficulty'!$J$4)</f>
        <v>57.16</v>
      </c>
      <c r="Q45" s="22" t="n">
        <f aca="false">$A45*(1+'data-by-biome-and-difficulty'!$A$7+'data-by-biome-and-difficulty'!$F$1+'data-by-biome-and-difficulty'!$J$3)+('data-by-biome-and-difficulty'!$B$7+'data-by-biome-and-difficulty'!$F$2+'data-by-biome-and-difficulty'!$J$4)</f>
        <v>60.04</v>
      </c>
      <c r="R45" s="22" t="n">
        <f aca="false">$A45*(1+'data-by-biome-and-difficulty'!$A$8+'data-by-biome-and-difficulty'!$F$1+'data-by-biome-and-difficulty'!$J$3)+('data-by-biome-and-difficulty'!$B$8+'data-by-biome-and-difficulty'!$F$2+'data-by-biome-and-difficulty'!$J$4)</f>
        <v>62.92</v>
      </c>
      <c r="S45" s="22" t="n">
        <f aca="false">$A45*(1+'data-by-biome-and-difficulty'!$A$9+'data-by-biome-and-difficulty'!$F$1+'data-by-biome-and-difficulty'!$J$3)+('data-by-biome-and-difficulty'!$B$9+'data-by-biome-and-difficulty'!$F$2+'data-by-biome-and-difficulty'!$J$4)</f>
        <v>65.8</v>
      </c>
      <c r="T45" s="22" t="n">
        <f aca="false">$A45*(1+'data-by-biome-and-difficulty'!$A$4+'data-by-biome-and-difficulty'!$G$1+'data-by-biome-and-difficulty'!$J$3)+('data-by-biome-and-difficulty'!$B$4+'data-by-biome-and-difficulty'!$G$2+'data-by-biome-and-difficulty'!$J$4)</f>
        <v>60.2</v>
      </c>
      <c r="U45" s="22" t="n">
        <f aca="false">$A45*(1+'data-by-biome-and-difficulty'!$A$5+'data-by-biome-and-difficulty'!$G$1+'data-by-biome-and-difficulty'!$J$3)+('data-by-biome-and-difficulty'!$B$5+'data-by-biome-and-difficulty'!$G$2+'data-by-biome-and-difficulty'!$J$4)</f>
        <v>63.08</v>
      </c>
      <c r="V45" s="22" t="n">
        <f aca="false">$A45*(1+'data-by-biome-and-difficulty'!$A$6+'data-by-biome-and-difficulty'!$G$1+'data-by-biome-and-difficulty'!$J$3)+('data-by-biome-and-difficulty'!$B$6+'data-by-biome-and-difficulty'!$G$2+'data-by-biome-and-difficulty'!$J$4)</f>
        <v>65.96</v>
      </c>
      <c r="W45" s="22" t="n">
        <f aca="false">$A45*(1+'data-by-biome-and-difficulty'!$A$7+'data-by-biome-and-difficulty'!$G$1+'data-by-biome-and-difficulty'!$J$3)+('data-by-biome-and-difficulty'!$B$7+'data-by-biome-and-difficulty'!$G$2+'data-by-biome-and-difficulty'!$J$4)</f>
        <v>68.84</v>
      </c>
      <c r="X45" s="22" t="n">
        <f aca="false">$A45*(1+'data-by-biome-and-difficulty'!$A$8+'data-by-biome-and-difficulty'!$G$1+'data-by-biome-and-difficulty'!$J$3)+('data-by-biome-and-difficulty'!$B$8+'data-by-biome-and-difficulty'!$G$2+'data-by-biome-and-difficulty'!$J$4)</f>
        <v>71.72</v>
      </c>
      <c r="Y45" s="22" t="n">
        <f aca="false">$A45*(1+'data-by-biome-and-difficulty'!$A$9+'data-by-biome-and-difficulty'!$G$1+'data-by-biome-and-difficulty'!$J$3)+('data-by-biome-and-difficulty'!$B$9+'data-by-biome-and-difficulty'!$G$2+'data-by-biome-and-difficulty'!$J$4)</f>
        <v>74.6</v>
      </c>
    </row>
    <row r="46" customFormat="false" ht="12.8" hidden="false" customHeight="false" outlineLevel="0" collapsed="false">
      <c r="A46" s="1" t="n">
        <f aca="false">A45+1</f>
        <v>45</v>
      </c>
      <c r="B46" s="1" t="n">
        <f aca="false">$A46*(1+'data-by-biome-and-difficulty'!$A$4+'data-by-biome-and-difficulty'!$D$1+'data-by-biome-and-difficulty'!$J$3)+('data-by-biome-and-difficulty'!$B$4+'data-by-biome-and-difficulty'!$D$2+'data-by-biome-and-difficulty'!$J$4)</f>
        <v>34</v>
      </c>
      <c r="C46" s="1" t="n">
        <f aca="false">$A46*(1+'data-by-biome-and-difficulty'!$A$5+'data-by-biome-and-difficulty'!$D$1+'data-by-biome-and-difficulty'!$J$3)+('data-by-biome-and-difficulty'!$B$5+'data-by-biome-and-difficulty'!$D$2+'data-by-biome-and-difficulty'!$J$4)</f>
        <v>36.9</v>
      </c>
      <c r="D46" s="1" t="n">
        <f aca="false">$A46*(1+'data-by-biome-and-difficulty'!$A$6+'data-by-biome-and-difficulty'!$D$1+'data-by-biome-and-difficulty'!$J$3)+('data-by-biome-and-difficulty'!$B$6+'data-by-biome-and-difficulty'!$D$2+'data-by-biome-and-difficulty'!$J$4)</f>
        <v>39.8</v>
      </c>
      <c r="E46" s="1" t="n">
        <f aca="false">$A46*(1+'data-by-biome-and-difficulty'!$A$7+'data-by-biome-and-difficulty'!$D$1+'data-by-biome-and-difficulty'!$J$3)+('data-by-biome-and-difficulty'!$B$7+'data-by-biome-and-difficulty'!$D$2+'data-by-biome-and-difficulty'!$J$4)</f>
        <v>42.7</v>
      </c>
      <c r="F46" s="1" t="n">
        <f aca="false">$A46*(1+'data-by-biome-and-difficulty'!$A$8+'data-by-biome-and-difficulty'!$D$1+'data-by-biome-and-difficulty'!$J$3)+('data-by-biome-and-difficulty'!$B$8+'data-by-biome-and-difficulty'!$D$2+'data-by-biome-and-difficulty'!$J$4)</f>
        <v>45.6</v>
      </c>
      <c r="G46" s="1" t="n">
        <f aca="false">$A46*(1+'data-by-biome-and-difficulty'!$A$9+'data-by-biome-and-difficulty'!$D$1+'data-by-biome-and-difficulty'!$J$3)+('data-by-biome-and-difficulty'!$B$9+'data-by-biome-and-difficulty'!$D$2+'data-by-biome-and-difficulty'!$J$4)</f>
        <v>48.5</v>
      </c>
      <c r="H46" s="22" t="n">
        <f aca="false">$A46*(1+'data-by-biome-and-difficulty'!$A$4+'data-by-biome-and-difficulty'!$E$1+'data-by-biome-and-difficulty'!$J$3)+('data-by-biome-and-difficulty'!$B$4+'data-by-biome-and-difficulty'!$E$2+'data-by-biome-and-difficulty'!$J$4)</f>
        <v>43</v>
      </c>
      <c r="I46" s="22" t="n">
        <f aca="false">$A46*(1+'data-by-biome-and-difficulty'!$A$5+'data-by-biome-and-difficulty'!$E$1+'data-by-biome-and-difficulty'!$J$3)+('data-by-biome-and-difficulty'!$B$5+'data-by-biome-and-difficulty'!$E$2+'data-by-biome-and-difficulty'!$J$4)</f>
        <v>45.9</v>
      </c>
      <c r="J46" s="22" t="n">
        <f aca="false">$A46*(1+'data-by-biome-and-difficulty'!$A$6+'data-by-biome-and-difficulty'!$E$1+'data-by-biome-and-difficulty'!$J$3)+('data-by-biome-and-difficulty'!$B$6+'data-by-biome-and-difficulty'!$E$2+'data-by-biome-and-difficulty'!$J$4)</f>
        <v>48.8</v>
      </c>
      <c r="K46" s="22" t="n">
        <f aca="false">$A46*(1+'data-by-biome-and-difficulty'!$A$7+'data-by-biome-and-difficulty'!$E$1+'data-by-biome-and-difficulty'!$J$3)+('data-by-biome-and-difficulty'!$B$7+'data-by-biome-and-difficulty'!$E$2+'data-by-biome-and-difficulty'!$J$4)</f>
        <v>51.7</v>
      </c>
      <c r="L46" s="22" t="n">
        <f aca="false">$A46*(1+'data-by-biome-and-difficulty'!$A$8+'data-by-biome-and-difficulty'!$E$1+'data-by-biome-and-difficulty'!$J$3)+('data-by-biome-and-difficulty'!$B$8+'data-by-biome-and-difficulty'!$E$2+'data-by-biome-and-difficulty'!$J$4)</f>
        <v>54.6</v>
      </c>
      <c r="M46" s="22" t="n">
        <f aca="false">$A46*(1+'data-by-biome-and-difficulty'!$A$9+'data-by-biome-and-difficulty'!$E$1+'data-by-biome-and-difficulty'!$J$3)+('data-by-biome-and-difficulty'!$B$9+'data-by-biome-and-difficulty'!$E$2+'data-by-biome-and-difficulty'!$J$4)</f>
        <v>57.5</v>
      </c>
      <c r="N46" s="22" t="n">
        <f aca="false">$A46*(1+'data-by-biome-and-difficulty'!$A$4+'data-by-biome-and-difficulty'!$F$1+'data-by-biome-and-difficulty'!$J$3)+('data-by-biome-and-difficulty'!$B$4+'data-by-biome-and-difficulty'!$F$2+'data-by-biome-and-difficulty'!$J$4)</f>
        <v>52</v>
      </c>
      <c r="O46" s="22" t="n">
        <f aca="false">$A46*(1+'data-by-biome-and-difficulty'!$A$5+'data-by-biome-and-difficulty'!$F$1+'data-by-biome-and-difficulty'!$J$3)+('data-by-biome-and-difficulty'!$B$5+'data-by-biome-and-difficulty'!$F$2+'data-by-biome-and-difficulty'!$J$4)</f>
        <v>54.9</v>
      </c>
      <c r="P46" s="22" t="n">
        <f aca="false">$A46*(1+'data-by-biome-and-difficulty'!$A$6+'data-by-biome-and-difficulty'!$F$1+'data-by-biome-and-difficulty'!$J$3)+('data-by-biome-and-difficulty'!$B$6+'data-by-biome-and-difficulty'!$F$2+'data-by-biome-and-difficulty'!$J$4)</f>
        <v>57.8</v>
      </c>
      <c r="Q46" s="22" t="n">
        <f aca="false">$A46*(1+'data-by-biome-and-difficulty'!$A$7+'data-by-biome-and-difficulty'!$F$1+'data-by-biome-and-difficulty'!$J$3)+('data-by-biome-and-difficulty'!$B$7+'data-by-biome-and-difficulty'!$F$2+'data-by-biome-and-difficulty'!$J$4)</f>
        <v>60.7</v>
      </c>
      <c r="R46" s="22" t="n">
        <f aca="false">$A46*(1+'data-by-biome-and-difficulty'!$A$8+'data-by-biome-and-difficulty'!$F$1+'data-by-biome-and-difficulty'!$J$3)+('data-by-biome-and-difficulty'!$B$8+'data-by-biome-and-difficulty'!$F$2+'data-by-biome-and-difficulty'!$J$4)</f>
        <v>63.6</v>
      </c>
      <c r="S46" s="22" t="n">
        <f aca="false">$A46*(1+'data-by-biome-and-difficulty'!$A$9+'data-by-biome-and-difficulty'!$F$1+'data-by-biome-and-difficulty'!$J$3)+('data-by-biome-and-difficulty'!$B$9+'data-by-biome-and-difficulty'!$F$2+'data-by-biome-and-difficulty'!$J$4)</f>
        <v>66.5</v>
      </c>
      <c r="T46" s="22" t="n">
        <f aca="false">$A46*(1+'data-by-biome-and-difficulty'!$A$4+'data-by-biome-and-difficulty'!$G$1+'data-by-biome-and-difficulty'!$J$3)+('data-by-biome-and-difficulty'!$B$4+'data-by-biome-and-difficulty'!$G$2+'data-by-biome-and-difficulty'!$J$4)</f>
        <v>61</v>
      </c>
      <c r="U46" s="22" t="n">
        <f aca="false">$A46*(1+'data-by-biome-and-difficulty'!$A$5+'data-by-biome-and-difficulty'!$G$1+'data-by-biome-and-difficulty'!$J$3)+('data-by-biome-and-difficulty'!$B$5+'data-by-biome-and-difficulty'!$G$2+'data-by-biome-and-difficulty'!$J$4)</f>
        <v>63.9</v>
      </c>
      <c r="V46" s="22" t="n">
        <f aca="false">$A46*(1+'data-by-biome-and-difficulty'!$A$6+'data-by-biome-and-difficulty'!$G$1+'data-by-biome-and-difficulty'!$J$3)+('data-by-biome-and-difficulty'!$B$6+'data-by-biome-and-difficulty'!$G$2+'data-by-biome-and-difficulty'!$J$4)</f>
        <v>66.8</v>
      </c>
      <c r="W46" s="22" t="n">
        <f aca="false">$A46*(1+'data-by-biome-and-difficulty'!$A$7+'data-by-biome-and-difficulty'!$G$1+'data-by-biome-and-difficulty'!$J$3)+('data-by-biome-and-difficulty'!$B$7+'data-by-biome-and-difficulty'!$G$2+'data-by-biome-and-difficulty'!$J$4)</f>
        <v>69.7</v>
      </c>
      <c r="X46" s="22" t="n">
        <f aca="false">$A46*(1+'data-by-biome-and-difficulty'!$A$8+'data-by-biome-and-difficulty'!$G$1+'data-by-biome-and-difficulty'!$J$3)+('data-by-biome-and-difficulty'!$B$8+'data-by-biome-and-difficulty'!$G$2+'data-by-biome-and-difficulty'!$J$4)</f>
        <v>72.6</v>
      </c>
      <c r="Y46" s="22" t="n">
        <f aca="false">$A46*(1+'data-by-biome-and-difficulty'!$A$9+'data-by-biome-and-difficulty'!$G$1+'data-by-biome-and-difficulty'!$J$3)+('data-by-biome-and-difficulty'!$B$9+'data-by-biome-and-difficulty'!$G$2+'data-by-biome-and-difficulty'!$J$4)</f>
        <v>75.5</v>
      </c>
    </row>
    <row r="47" customFormat="false" ht="12.8" hidden="false" customHeight="false" outlineLevel="0" collapsed="false">
      <c r="A47" s="1" t="n">
        <f aca="false">A46+1</f>
        <v>46</v>
      </c>
      <c r="B47" s="1" t="n">
        <f aca="false">$A47*(1+'data-by-biome-and-difficulty'!$A$4+'data-by-biome-and-difficulty'!$D$1+'data-by-biome-and-difficulty'!$J$3)+('data-by-biome-and-difficulty'!$B$4+'data-by-biome-and-difficulty'!$D$2+'data-by-biome-and-difficulty'!$J$4)</f>
        <v>34.2</v>
      </c>
      <c r="C47" s="1" t="n">
        <f aca="false">$A47*(1+'data-by-biome-and-difficulty'!$A$5+'data-by-biome-and-difficulty'!$D$1+'data-by-biome-and-difficulty'!$J$3)+('data-by-biome-and-difficulty'!$B$5+'data-by-biome-and-difficulty'!$D$2+'data-by-biome-and-difficulty'!$J$4)</f>
        <v>37.12</v>
      </c>
      <c r="D47" s="1" t="n">
        <f aca="false">$A47*(1+'data-by-biome-and-difficulty'!$A$6+'data-by-biome-and-difficulty'!$D$1+'data-by-biome-and-difficulty'!$J$3)+('data-by-biome-and-difficulty'!$B$6+'data-by-biome-and-difficulty'!$D$2+'data-by-biome-and-difficulty'!$J$4)</f>
        <v>40.04</v>
      </c>
      <c r="E47" s="1" t="n">
        <f aca="false">$A47*(1+'data-by-biome-and-difficulty'!$A$7+'data-by-biome-and-difficulty'!$D$1+'data-by-biome-and-difficulty'!$J$3)+('data-by-biome-and-difficulty'!$B$7+'data-by-biome-and-difficulty'!$D$2+'data-by-biome-and-difficulty'!$J$4)</f>
        <v>42.96</v>
      </c>
      <c r="F47" s="1" t="n">
        <f aca="false">$A47*(1+'data-by-biome-and-difficulty'!$A$8+'data-by-biome-and-difficulty'!$D$1+'data-by-biome-and-difficulty'!$J$3)+('data-by-biome-and-difficulty'!$B$8+'data-by-biome-and-difficulty'!$D$2+'data-by-biome-and-difficulty'!$J$4)</f>
        <v>45.88</v>
      </c>
      <c r="G47" s="1" t="n">
        <f aca="false">$A47*(1+'data-by-biome-and-difficulty'!$A$9+'data-by-biome-and-difficulty'!$D$1+'data-by-biome-and-difficulty'!$J$3)+('data-by-biome-and-difficulty'!$B$9+'data-by-biome-and-difficulty'!$D$2+'data-by-biome-and-difficulty'!$J$4)</f>
        <v>48.8</v>
      </c>
      <c r="H47" s="22" t="n">
        <f aca="false">$A47*(1+'data-by-biome-and-difficulty'!$A$4+'data-by-biome-and-difficulty'!$E$1+'data-by-biome-and-difficulty'!$J$3)+('data-by-biome-and-difficulty'!$B$4+'data-by-biome-and-difficulty'!$E$2+'data-by-biome-and-difficulty'!$J$4)</f>
        <v>43.4</v>
      </c>
      <c r="I47" s="22" t="n">
        <f aca="false">$A47*(1+'data-by-biome-and-difficulty'!$A$5+'data-by-biome-and-difficulty'!$E$1+'data-by-biome-and-difficulty'!$J$3)+('data-by-biome-and-difficulty'!$B$5+'data-by-biome-and-difficulty'!$E$2+'data-by-biome-and-difficulty'!$J$4)</f>
        <v>46.32</v>
      </c>
      <c r="J47" s="22" t="n">
        <f aca="false">$A47*(1+'data-by-biome-and-difficulty'!$A$6+'data-by-biome-and-difficulty'!$E$1+'data-by-biome-and-difficulty'!$J$3)+('data-by-biome-and-difficulty'!$B$6+'data-by-biome-and-difficulty'!$E$2+'data-by-biome-and-difficulty'!$J$4)</f>
        <v>49.24</v>
      </c>
      <c r="K47" s="22" t="n">
        <f aca="false">$A47*(1+'data-by-biome-and-difficulty'!$A$7+'data-by-biome-and-difficulty'!$E$1+'data-by-biome-and-difficulty'!$J$3)+('data-by-biome-and-difficulty'!$B$7+'data-by-biome-and-difficulty'!$E$2+'data-by-biome-and-difficulty'!$J$4)</f>
        <v>52.16</v>
      </c>
      <c r="L47" s="22" t="n">
        <f aca="false">$A47*(1+'data-by-biome-and-difficulty'!$A$8+'data-by-biome-and-difficulty'!$E$1+'data-by-biome-and-difficulty'!$J$3)+('data-by-biome-and-difficulty'!$B$8+'data-by-biome-and-difficulty'!$E$2+'data-by-biome-and-difficulty'!$J$4)</f>
        <v>55.08</v>
      </c>
      <c r="M47" s="22" t="n">
        <f aca="false">$A47*(1+'data-by-biome-and-difficulty'!$A$9+'data-by-biome-and-difficulty'!$E$1+'data-by-biome-and-difficulty'!$J$3)+('data-by-biome-and-difficulty'!$B$9+'data-by-biome-and-difficulty'!$E$2+'data-by-biome-and-difficulty'!$J$4)</f>
        <v>58</v>
      </c>
      <c r="N47" s="22" t="n">
        <f aca="false">$A47*(1+'data-by-biome-and-difficulty'!$A$4+'data-by-biome-and-difficulty'!$F$1+'data-by-biome-and-difficulty'!$J$3)+('data-by-biome-and-difficulty'!$B$4+'data-by-biome-and-difficulty'!$F$2+'data-by-biome-and-difficulty'!$J$4)</f>
        <v>52.6</v>
      </c>
      <c r="O47" s="22" t="n">
        <f aca="false">$A47*(1+'data-by-biome-and-difficulty'!$A$5+'data-by-biome-and-difficulty'!$F$1+'data-by-biome-and-difficulty'!$J$3)+('data-by-biome-and-difficulty'!$B$5+'data-by-biome-and-difficulty'!$F$2+'data-by-biome-and-difficulty'!$J$4)</f>
        <v>55.52</v>
      </c>
      <c r="P47" s="22" t="n">
        <f aca="false">$A47*(1+'data-by-biome-and-difficulty'!$A$6+'data-by-biome-and-difficulty'!$F$1+'data-by-biome-and-difficulty'!$J$3)+('data-by-biome-and-difficulty'!$B$6+'data-by-biome-and-difficulty'!$F$2+'data-by-biome-and-difficulty'!$J$4)</f>
        <v>58.44</v>
      </c>
      <c r="Q47" s="22" t="n">
        <f aca="false">$A47*(1+'data-by-biome-and-difficulty'!$A$7+'data-by-biome-and-difficulty'!$F$1+'data-by-biome-and-difficulty'!$J$3)+('data-by-biome-and-difficulty'!$B$7+'data-by-biome-and-difficulty'!$F$2+'data-by-biome-and-difficulty'!$J$4)</f>
        <v>61.36</v>
      </c>
      <c r="R47" s="22" t="n">
        <f aca="false">$A47*(1+'data-by-biome-and-difficulty'!$A$8+'data-by-biome-and-difficulty'!$F$1+'data-by-biome-and-difficulty'!$J$3)+('data-by-biome-and-difficulty'!$B$8+'data-by-biome-and-difficulty'!$F$2+'data-by-biome-and-difficulty'!$J$4)</f>
        <v>64.28</v>
      </c>
      <c r="S47" s="22" t="n">
        <f aca="false">$A47*(1+'data-by-biome-and-difficulty'!$A$9+'data-by-biome-and-difficulty'!$F$1+'data-by-biome-and-difficulty'!$J$3)+('data-by-biome-and-difficulty'!$B$9+'data-by-biome-and-difficulty'!$F$2+'data-by-biome-and-difficulty'!$J$4)</f>
        <v>67.2</v>
      </c>
      <c r="T47" s="22" t="n">
        <f aca="false">$A47*(1+'data-by-biome-and-difficulty'!$A$4+'data-by-biome-and-difficulty'!$G$1+'data-by-biome-and-difficulty'!$J$3)+('data-by-biome-and-difficulty'!$B$4+'data-by-biome-and-difficulty'!$G$2+'data-by-biome-and-difficulty'!$J$4)</f>
        <v>61.8</v>
      </c>
      <c r="U47" s="22" t="n">
        <f aca="false">$A47*(1+'data-by-biome-and-difficulty'!$A$5+'data-by-biome-and-difficulty'!$G$1+'data-by-biome-and-difficulty'!$J$3)+('data-by-biome-and-difficulty'!$B$5+'data-by-biome-and-difficulty'!$G$2+'data-by-biome-and-difficulty'!$J$4)</f>
        <v>64.72</v>
      </c>
      <c r="V47" s="22" t="n">
        <f aca="false">$A47*(1+'data-by-biome-and-difficulty'!$A$6+'data-by-biome-and-difficulty'!$G$1+'data-by-biome-and-difficulty'!$J$3)+('data-by-biome-and-difficulty'!$B$6+'data-by-biome-and-difficulty'!$G$2+'data-by-biome-and-difficulty'!$J$4)</f>
        <v>67.64</v>
      </c>
      <c r="W47" s="22" t="n">
        <f aca="false">$A47*(1+'data-by-biome-and-difficulty'!$A$7+'data-by-biome-and-difficulty'!$G$1+'data-by-biome-and-difficulty'!$J$3)+('data-by-biome-and-difficulty'!$B$7+'data-by-biome-and-difficulty'!$G$2+'data-by-biome-and-difficulty'!$J$4)</f>
        <v>70.56</v>
      </c>
      <c r="X47" s="22" t="n">
        <f aca="false">$A47*(1+'data-by-biome-and-difficulty'!$A$8+'data-by-biome-and-difficulty'!$G$1+'data-by-biome-and-difficulty'!$J$3)+('data-by-biome-and-difficulty'!$B$8+'data-by-biome-and-difficulty'!$G$2+'data-by-biome-and-difficulty'!$J$4)</f>
        <v>73.48</v>
      </c>
      <c r="Y47" s="22" t="n">
        <f aca="false">$A47*(1+'data-by-biome-and-difficulty'!$A$9+'data-by-biome-and-difficulty'!$G$1+'data-by-biome-and-difficulty'!$J$3)+('data-by-biome-and-difficulty'!$B$9+'data-by-biome-and-difficulty'!$G$2+'data-by-biome-and-difficulty'!$J$4)</f>
        <v>76.4</v>
      </c>
    </row>
    <row r="48" customFormat="false" ht="12.8" hidden="false" customHeight="false" outlineLevel="0" collapsed="false">
      <c r="A48" s="1" t="n">
        <f aca="false">A47+1</f>
        <v>47</v>
      </c>
      <c r="B48" s="1" t="n">
        <f aca="false">$A48*(1+'data-by-biome-and-difficulty'!$A$4+'data-by-biome-and-difficulty'!$D$1+'data-by-biome-and-difficulty'!$J$3)+('data-by-biome-and-difficulty'!$B$4+'data-by-biome-and-difficulty'!$D$2+'data-by-biome-and-difficulty'!$J$4)</f>
        <v>34.4</v>
      </c>
      <c r="C48" s="1" t="n">
        <f aca="false">$A48*(1+'data-by-biome-and-difficulty'!$A$5+'data-by-biome-and-difficulty'!$D$1+'data-by-biome-and-difficulty'!$J$3)+('data-by-biome-and-difficulty'!$B$5+'data-by-biome-and-difficulty'!$D$2+'data-by-biome-and-difficulty'!$J$4)</f>
        <v>37.34</v>
      </c>
      <c r="D48" s="1" t="n">
        <f aca="false">$A48*(1+'data-by-biome-and-difficulty'!$A$6+'data-by-biome-and-difficulty'!$D$1+'data-by-biome-and-difficulty'!$J$3)+('data-by-biome-and-difficulty'!$B$6+'data-by-biome-and-difficulty'!$D$2+'data-by-biome-and-difficulty'!$J$4)</f>
        <v>40.28</v>
      </c>
      <c r="E48" s="1" t="n">
        <f aca="false">$A48*(1+'data-by-biome-and-difficulty'!$A$7+'data-by-biome-and-difficulty'!$D$1+'data-by-biome-and-difficulty'!$J$3)+('data-by-biome-and-difficulty'!$B$7+'data-by-biome-and-difficulty'!$D$2+'data-by-biome-and-difficulty'!$J$4)</f>
        <v>43.22</v>
      </c>
      <c r="F48" s="1" t="n">
        <f aca="false">$A48*(1+'data-by-biome-and-difficulty'!$A$8+'data-by-biome-and-difficulty'!$D$1+'data-by-biome-and-difficulty'!$J$3)+('data-by-biome-and-difficulty'!$B$8+'data-by-biome-and-difficulty'!$D$2+'data-by-biome-and-difficulty'!$J$4)</f>
        <v>46.16</v>
      </c>
      <c r="G48" s="1" t="n">
        <f aca="false">$A48*(1+'data-by-biome-and-difficulty'!$A$9+'data-by-biome-and-difficulty'!$D$1+'data-by-biome-and-difficulty'!$J$3)+('data-by-biome-and-difficulty'!$B$9+'data-by-biome-and-difficulty'!$D$2+'data-by-biome-and-difficulty'!$J$4)</f>
        <v>49.1</v>
      </c>
      <c r="H48" s="22" t="n">
        <f aca="false">$A48*(1+'data-by-biome-and-difficulty'!$A$4+'data-by-biome-and-difficulty'!$E$1+'data-by-biome-and-difficulty'!$J$3)+('data-by-biome-and-difficulty'!$B$4+'data-by-biome-and-difficulty'!$E$2+'data-by-biome-and-difficulty'!$J$4)</f>
        <v>43.8</v>
      </c>
      <c r="I48" s="22" t="n">
        <f aca="false">$A48*(1+'data-by-biome-and-difficulty'!$A$5+'data-by-biome-and-difficulty'!$E$1+'data-by-biome-and-difficulty'!$J$3)+('data-by-biome-and-difficulty'!$B$5+'data-by-biome-and-difficulty'!$E$2+'data-by-biome-and-difficulty'!$J$4)</f>
        <v>46.74</v>
      </c>
      <c r="J48" s="22" t="n">
        <f aca="false">$A48*(1+'data-by-biome-and-difficulty'!$A$6+'data-by-biome-and-difficulty'!$E$1+'data-by-biome-and-difficulty'!$J$3)+('data-by-biome-and-difficulty'!$B$6+'data-by-biome-and-difficulty'!$E$2+'data-by-biome-and-difficulty'!$J$4)</f>
        <v>49.68</v>
      </c>
      <c r="K48" s="22" t="n">
        <f aca="false">$A48*(1+'data-by-biome-and-difficulty'!$A$7+'data-by-biome-and-difficulty'!$E$1+'data-by-biome-and-difficulty'!$J$3)+('data-by-biome-and-difficulty'!$B$7+'data-by-biome-and-difficulty'!$E$2+'data-by-biome-and-difficulty'!$J$4)</f>
        <v>52.62</v>
      </c>
      <c r="L48" s="22" t="n">
        <f aca="false">$A48*(1+'data-by-biome-and-difficulty'!$A$8+'data-by-biome-and-difficulty'!$E$1+'data-by-biome-and-difficulty'!$J$3)+('data-by-biome-and-difficulty'!$B$8+'data-by-biome-and-difficulty'!$E$2+'data-by-biome-and-difficulty'!$J$4)</f>
        <v>55.56</v>
      </c>
      <c r="M48" s="22" t="n">
        <f aca="false">$A48*(1+'data-by-biome-and-difficulty'!$A$9+'data-by-biome-and-difficulty'!$E$1+'data-by-biome-and-difficulty'!$J$3)+('data-by-biome-and-difficulty'!$B$9+'data-by-biome-and-difficulty'!$E$2+'data-by-biome-and-difficulty'!$J$4)</f>
        <v>58.5</v>
      </c>
      <c r="N48" s="22" t="n">
        <f aca="false">$A48*(1+'data-by-biome-and-difficulty'!$A$4+'data-by-biome-and-difficulty'!$F$1+'data-by-biome-and-difficulty'!$J$3)+('data-by-biome-and-difficulty'!$B$4+'data-by-biome-and-difficulty'!$F$2+'data-by-biome-and-difficulty'!$J$4)</f>
        <v>53.2</v>
      </c>
      <c r="O48" s="22" t="n">
        <f aca="false">$A48*(1+'data-by-biome-and-difficulty'!$A$5+'data-by-biome-and-difficulty'!$F$1+'data-by-biome-and-difficulty'!$J$3)+('data-by-biome-and-difficulty'!$B$5+'data-by-biome-and-difficulty'!$F$2+'data-by-biome-and-difficulty'!$J$4)</f>
        <v>56.14</v>
      </c>
      <c r="P48" s="22" t="n">
        <f aca="false">$A48*(1+'data-by-biome-and-difficulty'!$A$6+'data-by-biome-and-difficulty'!$F$1+'data-by-biome-and-difficulty'!$J$3)+('data-by-biome-and-difficulty'!$B$6+'data-by-biome-and-difficulty'!$F$2+'data-by-biome-and-difficulty'!$J$4)</f>
        <v>59.08</v>
      </c>
      <c r="Q48" s="22" t="n">
        <f aca="false">$A48*(1+'data-by-biome-and-difficulty'!$A$7+'data-by-biome-and-difficulty'!$F$1+'data-by-biome-and-difficulty'!$J$3)+('data-by-biome-and-difficulty'!$B$7+'data-by-biome-and-difficulty'!$F$2+'data-by-biome-and-difficulty'!$J$4)</f>
        <v>62.02</v>
      </c>
      <c r="R48" s="22" t="n">
        <f aca="false">$A48*(1+'data-by-biome-and-difficulty'!$A$8+'data-by-biome-and-difficulty'!$F$1+'data-by-biome-and-difficulty'!$J$3)+('data-by-biome-and-difficulty'!$B$8+'data-by-biome-and-difficulty'!$F$2+'data-by-biome-and-difficulty'!$J$4)</f>
        <v>64.96</v>
      </c>
      <c r="S48" s="22" t="n">
        <f aca="false">$A48*(1+'data-by-biome-and-difficulty'!$A$9+'data-by-biome-and-difficulty'!$F$1+'data-by-biome-and-difficulty'!$J$3)+('data-by-biome-and-difficulty'!$B$9+'data-by-biome-and-difficulty'!$F$2+'data-by-biome-and-difficulty'!$J$4)</f>
        <v>67.9</v>
      </c>
      <c r="T48" s="22" t="n">
        <f aca="false">$A48*(1+'data-by-biome-and-difficulty'!$A$4+'data-by-biome-and-difficulty'!$G$1+'data-by-biome-and-difficulty'!$J$3)+('data-by-biome-and-difficulty'!$B$4+'data-by-biome-and-difficulty'!$G$2+'data-by-biome-and-difficulty'!$J$4)</f>
        <v>62.6</v>
      </c>
      <c r="U48" s="22" t="n">
        <f aca="false">$A48*(1+'data-by-biome-and-difficulty'!$A$5+'data-by-biome-and-difficulty'!$G$1+'data-by-biome-and-difficulty'!$J$3)+('data-by-biome-and-difficulty'!$B$5+'data-by-biome-and-difficulty'!$G$2+'data-by-biome-and-difficulty'!$J$4)</f>
        <v>65.54</v>
      </c>
      <c r="V48" s="22" t="n">
        <f aca="false">$A48*(1+'data-by-biome-and-difficulty'!$A$6+'data-by-biome-and-difficulty'!$G$1+'data-by-biome-and-difficulty'!$J$3)+('data-by-biome-and-difficulty'!$B$6+'data-by-biome-and-difficulty'!$G$2+'data-by-biome-and-difficulty'!$J$4)</f>
        <v>68.48</v>
      </c>
      <c r="W48" s="22" t="n">
        <f aca="false">$A48*(1+'data-by-biome-and-difficulty'!$A$7+'data-by-biome-and-difficulty'!$G$1+'data-by-biome-and-difficulty'!$J$3)+('data-by-biome-and-difficulty'!$B$7+'data-by-biome-and-difficulty'!$G$2+'data-by-biome-and-difficulty'!$J$4)</f>
        <v>71.42</v>
      </c>
      <c r="X48" s="22" t="n">
        <f aca="false">$A48*(1+'data-by-biome-and-difficulty'!$A$8+'data-by-biome-and-difficulty'!$G$1+'data-by-biome-and-difficulty'!$J$3)+('data-by-biome-and-difficulty'!$B$8+'data-by-biome-and-difficulty'!$G$2+'data-by-biome-and-difficulty'!$J$4)</f>
        <v>74.36</v>
      </c>
      <c r="Y48" s="22" t="n">
        <f aca="false">$A48*(1+'data-by-biome-and-difficulty'!$A$9+'data-by-biome-and-difficulty'!$G$1+'data-by-biome-and-difficulty'!$J$3)+('data-by-biome-and-difficulty'!$B$9+'data-by-biome-and-difficulty'!$G$2+'data-by-biome-and-difficulty'!$J$4)</f>
        <v>77.3</v>
      </c>
    </row>
    <row r="49" customFormat="false" ht="12.8" hidden="false" customHeight="false" outlineLevel="0" collapsed="false">
      <c r="A49" s="1" t="n">
        <f aca="false">A48+1</f>
        <v>48</v>
      </c>
      <c r="B49" s="1" t="n">
        <f aca="false">$A49*(1+'data-by-biome-and-difficulty'!$A$4+'data-by-biome-and-difficulty'!$D$1+'data-by-biome-and-difficulty'!$J$3)+('data-by-biome-and-difficulty'!$B$4+'data-by-biome-and-difficulty'!$D$2+'data-by-biome-and-difficulty'!$J$4)</f>
        <v>34.6</v>
      </c>
      <c r="C49" s="1" t="n">
        <f aca="false">$A49*(1+'data-by-biome-and-difficulty'!$A$5+'data-by-biome-and-difficulty'!$D$1+'data-by-biome-and-difficulty'!$J$3)+('data-by-biome-and-difficulty'!$B$5+'data-by-biome-and-difficulty'!$D$2+'data-by-biome-and-difficulty'!$J$4)</f>
        <v>37.56</v>
      </c>
      <c r="D49" s="1" t="n">
        <f aca="false">$A49*(1+'data-by-biome-and-difficulty'!$A$6+'data-by-biome-and-difficulty'!$D$1+'data-by-biome-and-difficulty'!$J$3)+('data-by-biome-and-difficulty'!$B$6+'data-by-biome-and-difficulty'!$D$2+'data-by-biome-and-difficulty'!$J$4)</f>
        <v>40.52</v>
      </c>
      <c r="E49" s="1" t="n">
        <f aca="false">$A49*(1+'data-by-biome-and-difficulty'!$A$7+'data-by-biome-and-difficulty'!$D$1+'data-by-biome-and-difficulty'!$J$3)+('data-by-biome-and-difficulty'!$B$7+'data-by-biome-and-difficulty'!$D$2+'data-by-biome-and-difficulty'!$J$4)</f>
        <v>43.48</v>
      </c>
      <c r="F49" s="1" t="n">
        <f aca="false">$A49*(1+'data-by-biome-and-difficulty'!$A$8+'data-by-biome-and-difficulty'!$D$1+'data-by-biome-and-difficulty'!$J$3)+('data-by-biome-and-difficulty'!$B$8+'data-by-biome-and-difficulty'!$D$2+'data-by-biome-and-difficulty'!$J$4)</f>
        <v>46.44</v>
      </c>
      <c r="G49" s="1" t="n">
        <f aca="false">$A49*(1+'data-by-biome-and-difficulty'!$A$9+'data-by-biome-and-difficulty'!$D$1+'data-by-biome-and-difficulty'!$J$3)+('data-by-biome-and-difficulty'!$B$9+'data-by-biome-and-difficulty'!$D$2+'data-by-biome-and-difficulty'!$J$4)</f>
        <v>49.4</v>
      </c>
      <c r="H49" s="22" t="n">
        <f aca="false">$A49*(1+'data-by-biome-and-difficulty'!$A$4+'data-by-biome-and-difficulty'!$E$1+'data-by-biome-and-difficulty'!$J$3)+('data-by-biome-and-difficulty'!$B$4+'data-by-biome-and-difficulty'!$E$2+'data-by-biome-and-difficulty'!$J$4)</f>
        <v>44.2</v>
      </c>
      <c r="I49" s="22" t="n">
        <f aca="false">$A49*(1+'data-by-biome-and-difficulty'!$A$5+'data-by-biome-and-difficulty'!$E$1+'data-by-biome-and-difficulty'!$J$3)+('data-by-biome-and-difficulty'!$B$5+'data-by-biome-and-difficulty'!$E$2+'data-by-biome-and-difficulty'!$J$4)</f>
        <v>47.16</v>
      </c>
      <c r="J49" s="22" t="n">
        <f aca="false">$A49*(1+'data-by-biome-and-difficulty'!$A$6+'data-by-biome-and-difficulty'!$E$1+'data-by-biome-and-difficulty'!$J$3)+('data-by-biome-and-difficulty'!$B$6+'data-by-biome-and-difficulty'!$E$2+'data-by-biome-and-difficulty'!$J$4)</f>
        <v>50.12</v>
      </c>
      <c r="K49" s="22" t="n">
        <f aca="false">$A49*(1+'data-by-biome-and-difficulty'!$A$7+'data-by-biome-and-difficulty'!$E$1+'data-by-biome-and-difficulty'!$J$3)+('data-by-biome-and-difficulty'!$B$7+'data-by-biome-and-difficulty'!$E$2+'data-by-biome-and-difficulty'!$J$4)</f>
        <v>53.08</v>
      </c>
      <c r="L49" s="22" t="n">
        <f aca="false">$A49*(1+'data-by-biome-and-difficulty'!$A$8+'data-by-biome-and-difficulty'!$E$1+'data-by-biome-and-difficulty'!$J$3)+('data-by-biome-and-difficulty'!$B$8+'data-by-biome-and-difficulty'!$E$2+'data-by-biome-and-difficulty'!$J$4)</f>
        <v>56.04</v>
      </c>
      <c r="M49" s="22" t="n">
        <f aca="false">$A49*(1+'data-by-biome-and-difficulty'!$A$9+'data-by-biome-and-difficulty'!$E$1+'data-by-biome-and-difficulty'!$J$3)+('data-by-biome-and-difficulty'!$B$9+'data-by-biome-and-difficulty'!$E$2+'data-by-biome-and-difficulty'!$J$4)</f>
        <v>59</v>
      </c>
      <c r="N49" s="22" t="n">
        <f aca="false">$A49*(1+'data-by-biome-and-difficulty'!$A$4+'data-by-biome-and-difficulty'!$F$1+'data-by-biome-and-difficulty'!$J$3)+('data-by-biome-and-difficulty'!$B$4+'data-by-biome-and-difficulty'!$F$2+'data-by-biome-and-difficulty'!$J$4)</f>
        <v>53.8</v>
      </c>
      <c r="O49" s="22" t="n">
        <f aca="false">$A49*(1+'data-by-biome-and-difficulty'!$A$5+'data-by-biome-and-difficulty'!$F$1+'data-by-biome-and-difficulty'!$J$3)+('data-by-biome-and-difficulty'!$B$5+'data-by-biome-and-difficulty'!$F$2+'data-by-biome-and-difficulty'!$J$4)</f>
        <v>56.76</v>
      </c>
      <c r="P49" s="22" t="n">
        <f aca="false">$A49*(1+'data-by-biome-and-difficulty'!$A$6+'data-by-biome-and-difficulty'!$F$1+'data-by-biome-and-difficulty'!$J$3)+('data-by-biome-and-difficulty'!$B$6+'data-by-biome-and-difficulty'!$F$2+'data-by-biome-and-difficulty'!$J$4)</f>
        <v>59.72</v>
      </c>
      <c r="Q49" s="22" t="n">
        <f aca="false">$A49*(1+'data-by-biome-and-difficulty'!$A$7+'data-by-biome-and-difficulty'!$F$1+'data-by-biome-and-difficulty'!$J$3)+('data-by-biome-and-difficulty'!$B$7+'data-by-biome-and-difficulty'!$F$2+'data-by-biome-and-difficulty'!$J$4)</f>
        <v>62.68</v>
      </c>
      <c r="R49" s="22" t="n">
        <f aca="false">$A49*(1+'data-by-biome-and-difficulty'!$A$8+'data-by-biome-and-difficulty'!$F$1+'data-by-biome-and-difficulty'!$J$3)+('data-by-biome-and-difficulty'!$B$8+'data-by-biome-and-difficulty'!$F$2+'data-by-biome-and-difficulty'!$J$4)</f>
        <v>65.64</v>
      </c>
      <c r="S49" s="22" t="n">
        <f aca="false">$A49*(1+'data-by-biome-and-difficulty'!$A$9+'data-by-biome-and-difficulty'!$F$1+'data-by-biome-and-difficulty'!$J$3)+('data-by-biome-and-difficulty'!$B$9+'data-by-biome-and-difficulty'!$F$2+'data-by-biome-and-difficulty'!$J$4)</f>
        <v>68.6</v>
      </c>
      <c r="T49" s="22" t="n">
        <f aca="false">$A49*(1+'data-by-biome-and-difficulty'!$A$4+'data-by-biome-and-difficulty'!$G$1+'data-by-biome-and-difficulty'!$J$3)+('data-by-biome-and-difficulty'!$B$4+'data-by-biome-and-difficulty'!$G$2+'data-by-biome-and-difficulty'!$J$4)</f>
        <v>63.4</v>
      </c>
      <c r="U49" s="22" t="n">
        <f aca="false">$A49*(1+'data-by-biome-and-difficulty'!$A$5+'data-by-biome-and-difficulty'!$G$1+'data-by-biome-and-difficulty'!$J$3)+('data-by-biome-and-difficulty'!$B$5+'data-by-biome-and-difficulty'!$G$2+'data-by-biome-and-difficulty'!$J$4)</f>
        <v>66.36</v>
      </c>
      <c r="V49" s="22" t="n">
        <f aca="false">$A49*(1+'data-by-biome-and-difficulty'!$A$6+'data-by-biome-and-difficulty'!$G$1+'data-by-biome-and-difficulty'!$J$3)+('data-by-biome-and-difficulty'!$B$6+'data-by-biome-and-difficulty'!$G$2+'data-by-biome-and-difficulty'!$J$4)</f>
        <v>69.32</v>
      </c>
      <c r="W49" s="22" t="n">
        <f aca="false">$A49*(1+'data-by-biome-and-difficulty'!$A$7+'data-by-biome-and-difficulty'!$G$1+'data-by-biome-and-difficulty'!$J$3)+('data-by-biome-and-difficulty'!$B$7+'data-by-biome-and-difficulty'!$G$2+'data-by-biome-and-difficulty'!$J$4)</f>
        <v>72.28</v>
      </c>
      <c r="X49" s="22" t="n">
        <f aca="false">$A49*(1+'data-by-biome-and-difficulty'!$A$8+'data-by-biome-and-difficulty'!$G$1+'data-by-biome-and-difficulty'!$J$3)+('data-by-biome-and-difficulty'!$B$8+'data-by-biome-and-difficulty'!$G$2+'data-by-biome-and-difficulty'!$J$4)</f>
        <v>75.24</v>
      </c>
      <c r="Y49" s="22" t="n">
        <f aca="false">$A49*(1+'data-by-biome-and-difficulty'!$A$9+'data-by-biome-and-difficulty'!$G$1+'data-by-biome-and-difficulty'!$J$3)+('data-by-biome-and-difficulty'!$B$9+'data-by-biome-and-difficulty'!$G$2+'data-by-biome-and-difficulty'!$J$4)</f>
        <v>78.2</v>
      </c>
    </row>
    <row r="50" customFormat="false" ht="12.8" hidden="false" customHeight="false" outlineLevel="0" collapsed="false">
      <c r="A50" s="1" t="n">
        <f aca="false">A49+1</f>
        <v>49</v>
      </c>
      <c r="B50" s="1" t="n">
        <f aca="false">$A50*(1+'data-by-biome-and-difficulty'!$A$4+'data-by-biome-and-difficulty'!$D$1+'data-by-biome-and-difficulty'!$J$3)+('data-by-biome-and-difficulty'!$B$4+'data-by-biome-and-difficulty'!$D$2+'data-by-biome-and-difficulty'!$J$4)</f>
        <v>34.8</v>
      </c>
      <c r="C50" s="1" t="n">
        <f aca="false">$A50*(1+'data-by-biome-and-difficulty'!$A$5+'data-by-biome-and-difficulty'!$D$1+'data-by-biome-and-difficulty'!$J$3)+('data-by-biome-and-difficulty'!$B$5+'data-by-biome-and-difficulty'!$D$2+'data-by-biome-and-difficulty'!$J$4)</f>
        <v>37.78</v>
      </c>
      <c r="D50" s="1" t="n">
        <f aca="false">$A50*(1+'data-by-biome-and-difficulty'!$A$6+'data-by-biome-and-difficulty'!$D$1+'data-by-biome-and-difficulty'!$J$3)+('data-by-biome-and-difficulty'!$B$6+'data-by-biome-and-difficulty'!$D$2+'data-by-biome-and-difficulty'!$J$4)</f>
        <v>40.76</v>
      </c>
      <c r="E50" s="1" t="n">
        <f aca="false">$A50*(1+'data-by-biome-and-difficulty'!$A$7+'data-by-biome-and-difficulty'!$D$1+'data-by-biome-and-difficulty'!$J$3)+('data-by-biome-and-difficulty'!$B$7+'data-by-biome-and-difficulty'!$D$2+'data-by-biome-and-difficulty'!$J$4)</f>
        <v>43.74</v>
      </c>
      <c r="F50" s="1" t="n">
        <f aca="false">$A50*(1+'data-by-biome-and-difficulty'!$A$8+'data-by-biome-and-difficulty'!$D$1+'data-by-biome-and-difficulty'!$J$3)+('data-by-biome-and-difficulty'!$B$8+'data-by-biome-and-difficulty'!$D$2+'data-by-biome-and-difficulty'!$J$4)</f>
        <v>46.72</v>
      </c>
      <c r="G50" s="1" t="n">
        <f aca="false">$A50*(1+'data-by-biome-and-difficulty'!$A$9+'data-by-biome-and-difficulty'!$D$1+'data-by-biome-and-difficulty'!$J$3)+('data-by-biome-and-difficulty'!$B$9+'data-by-biome-and-difficulty'!$D$2+'data-by-biome-and-difficulty'!$J$4)</f>
        <v>49.7</v>
      </c>
      <c r="H50" s="22" t="n">
        <f aca="false">$A50*(1+'data-by-biome-and-difficulty'!$A$4+'data-by-biome-and-difficulty'!$E$1+'data-by-biome-and-difficulty'!$J$3)+('data-by-biome-and-difficulty'!$B$4+'data-by-biome-and-difficulty'!$E$2+'data-by-biome-and-difficulty'!$J$4)</f>
        <v>44.6</v>
      </c>
      <c r="I50" s="22" t="n">
        <f aca="false">$A50*(1+'data-by-biome-and-difficulty'!$A$5+'data-by-biome-and-difficulty'!$E$1+'data-by-biome-and-difficulty'!$J$3)+('data-by-biome-and-difficulty'!$B$5+'data-by-biome-and-difficulty'!$E$2+'data-by-biome-and-difficulty'!$J$4)</f>
        <v>47.58</v>
      </c>
      <c r="J50" s="22" t="n">
        <f aca="false">$A50*(1+'data-by-biome-and-difficulty'!$A$6+'data-by-biome-and-difficulty'!$E$1+'data-by-biome-and-difficulty'!$J$3)+('data-by-biome-and-difficulty'!$B$6+'data-by-biome-and-difficulty'!$E$2+'data-by-biome-and-difficulty'!$J$4)</f>
        <v>50.56</v>
      </c>
      <c r="K50" s="22" t="n">
        <f aca="false">$A50*(1+'data-by-biome-and-difficulty'!$A$7+'data-by-biome-and-difficulty'!$E$1+'data-by-biome-and-difficulty'!$J$3)+('data-by-biome-and-difficulty'!$B$7+'data-by-biome-and-difficulty'!$E$2+'data-by-biome-and-difficulty'!$J$4)</f>
        <v>53.54</v>
      </c>
      <c r="L50" s="22" t="n">
        <f aca="false">$A50*(1+'data-by-biome-and-difficulty'!$A$8+'data-by-biome-and-difficulty'!$E$1+'data-by-biome-and-difficulty'!$J$3)+('data-by-biome-and-difficulty'!$B$8+'data-by-biome-and-difficulty'!$E$2+'data-by-biome-and-difficulty'!$J$4)</f>
        <v>56.52</v>
      </c>
      <c r="M50" s="22" t="n">
        <f aca="false">$A50*(1+'data-by-biome-and-difficulty'!$A$9+'data-by-biome-and-difficulty'!$E$1+'data-by-biome-and-difficulty'!$J$3)+('data-by-biome-and-difficulty'!$B$9+'data-by-biome-and-difficulty'!$E$2+'data-by-biome-and-difficulty'!$J$4)</f>
        <v>59.5</v>
      </c>
      <c r="N50" s="22" t="n">
        <f aca="false">$A50*(1+'data-by-biome-and-difficulty'!$A$4+'data-by-biome-and-difficulty'!$F$1+'data-by-biome-and-difficulty'!$J$3)+('data-by-biome-and-difficulty'!$B$4+'data-by-biome-and-difficulty'!$F$2+'data-by-biome-and-difficulty'!$J$4)</f>
        <v>54.4</v>
      </c>
      <c r="O50" s="22" t="n">
        <f aca="false">$A50*(1+'data-by-biome-and-difficulty'!$A$5+'data-by-biome-and-difficulty'!$F$1+'data-by-biome-and-difficulty'!$J$3)+('data-by-biome-and-difficulty'!$B$5+'data-by-biome-and-difficulty'!$F$2+'data-by-biome-and-difficulty'!$J$4)</f>
        <v>57.38</v>
      </c>
      <c r="P50" s="22" t="n">
        <f aca="false">$A50*(1+'data-by-biome-and-difficulty'!$A$6+'data-by-biome-and-difficulty'!$F$1+'data-by-biome-and-difficulty'!$J$3)+('data-by-biome-and-difficulty'!$B$6+'data-by-biome-and-difficulty'!$F$2+'data-by-biome-and-difficulty'!$J$4)</f>
        <v>60.36</v>
      </c>
      <c r="Q50" s="22" t="n">
        <f aca="false">$A50*(1+'data-by-biome-and-difficulty'!$A$7+'data-by-biome-and-difficulty'!$F$1+'data-by-biome-and-difficulty'!$J$3)+('data-by-biome-and-difficulty'!$B$7+'data-by-biome-and-difficulty'!$F$2+'data-by-biome-and-difficulty'!$J$4)</f>
        <v>63.34</v>
      </c>
      <c r="R50" s="22" t="n">
        <f aca="false">$A50*(1+'data-by-biome-and-difficulty'!$A$8+'data-by-biome-and-difficulty'!$F$1+'data-by-biome-and-difficulty'!$J$3)+('data-by-biome-and-difficulty'!$B$8+'data-by-biome-and-difficulty'!$F$2+'data-by-biome-and-difficulty'!$J$4)</f>
        <v>66.32</v>
      </c>
      <c r="S50" s="22" t="n">
        <f aca="false">$A50*(1+'data-by-biome-and-difficulty'!$A$9+'data-by-biome-and-difficulty'!$F$1+'data-by-biome-and-difficulty'!$J$3)+('data-by-biome-and-difficulty'!$B$9+'data-by-biome-and-difficulty'!$F$2+'data-by-biome-and-difficulty'!$J$4)</f>
        <v>69.3</v>
      </c>
      <c r="T50" s="22" t="n">
        <f aca="false">$A50*(1+'data-by-biome-and-difficulty'!$A$4+'data-by-biome-and-difficulty'!$G$1+'data-by-biome-and-difficulty'!$J$3)+('data-by-biome-and-difficulty'!$B$4+'data-by-biome-and-difficulty'!$G$2+'data-by-biome-and-difficulty'!$J$4)</f>
        <v>64.2</v>
      </c>
      <c r="U50" s="22" t="n">
        <f aca="false">$A50*(1+'data-by-biome-and-difficulty'!$A$5+'data-by-biome-and-difficulty'!$G$1+'data-by-biome-and-difficulty'!$J$3)+('data-by-biome-and-difficulty'!$B$5+'data-by-biome-and-difficulty'!$G$2+'data-by-biome-and-difficulty'!$J$4)</f>
        <v>67.18</v>
      </c>
      <c r="V50" s="22" t="n">
        <f aca="false">$A50*(1+'data-by-biome-and-difficulty'!$A$6+'data-by-biome-and-difficulty'!$G$1+'data-by-biome-and-difficulty'!$J$3)+('data-by-biome-and-difficulty'!$B$6+'data-by-biome-and-difficulty'!$G$2+'data-by-biome-and-difficulty'!$J$4)</f>
        <v>70.16</v>
      </c>
      <c r="W50" s="22" t="n">
        <f aca="false">$A50*(1+'data-by-biome-and-difficulty'!$A$7+'data-by-biome-and-difficulty'!$G$1+'data-by-biome-and-difficulty'!$J$3)+('data-by-biome-and-difficulty'!$B$7+'data-by-biome-and-difficulty'!$G$2+'data-by-biome-and-difficulty'!$J$4)</f>
        <v>73.14</v>
      </c>
      <c r="X50" s="22" t="n">
        <f aca="false">$A50*(1+'data-by-biome-and-difficulty'!$A$8+'data-by-biome-and-difficulty'!$G$1+'data-by-biome-and-difficulty'!$J$3)+('data-by-biome-and-difficulty'!$B$8+'data-by-biome-and-difficulty'!$G$2+'data-by-biome-and-difficulty'!$J$4)</f>
        <v>76.12</v>
      </c>
      <c r="Y50" s="22" t="n">
        <f aca="false">$A50*(1+'data-by-biome-and-difficulty'!$A$9+'data-by-biome-and-difficulty'!$G$1+'data-by-biome-and-difficulty'!$J$3)+('data-by-biome-and-difficulty'!$B$9+'data-by-biome-and-difficulty'!$G$2+'data-by-biome-and-difficulty'!$J$4)</f>
        <v>79.1</v>
      </c>
    </row>
    <row r="51" customFormat="false" ht="12.8" hidden="false" customHeight="false" outlineLevel="0" collapsed="false">
      <c r="A51" s="1" t="n">
        <f aca="false">A50+1</f>
        <v>50</v>
      </c>
      <c r="B51" s="1" t="n">
        <f aca="false">$A51*(1+'data-by-biome-and-difficulty'!$A$4+'data-by-biome-and-difficulty'!$D$1+'data-by-biome-and-difficulty'!$J$3)+('data-by-biome-and-difficulty'!$B$4+'data-by-biome-and-difficulty'!$D$2+'data-by-biome-and-difficulty'!$J$4)</f>
        <v>35</v>
      </c>
      <c r="C51" s="1" t="n">
        <f aca="false">$A51*(1+'data-by-biome-and-difficulty'!$A$5+'data-by-biome-and-difficulty'!$D$1+'data-by-biome-and-difficulty'!$J$3)+('data-by-biome-and-difficulty'!$B$5+'data-by-biome-and-difficulty'!$D$2+'data-by-biome-and-difficulty'!$J$4)</f>
        <v>38</v>
      </c>
      <c r="D51" s="1" t="n">
        <f aca="false">$A51*(1+'data-by-biome-and-difficulty'!$A$6+'data-by-biome-and-difficulty'!$D$1+'data-by-biome-and-difficulty'!$J$3)+('data-by-biome-and-difficulty'!$B$6+'data-by-biome-and-difficulty'!$D$2+'data-by-biome-and-difficulty'!$J$4)</f>
        <v>41</v>
      </c>
      <c r="E51" s="1" t="n">
        <f aca="false">$A51*(1+'data-by-biome-and-difficulty'!$A$7+'data-by-biome-and-difficulty'!$D$1+'data-by-biome-and-difficulty'!$J$3)+('data-by-biome-and-difficulty'!$B$7+'data-by-biome-and-difficulty'!$D$2+'data-by-biome-and-difficulty'!$J$4)</f>
        <v>44</v>
      </c>
      <c r="F51" s="1" t="n">
        <f aca="false">$A51*(1+'data-by-biome-and-difficulty'!$A$8+'data-by-biome-and-difficulty'!$D$1+'data-by-biome-and-difficulty'!$J$3)+('data-by-biome-and-difficulty'!$B$8+'data-by-biome-and-difficulty'!$D$2+'data-by-biome-and-difficulty'!$J$4)</f>
        <v>47</v>
      </c>
      <c r="G51" s="1" t="n">
        <f aca="false">$A51*(1+'data-by-biome-and-difficulty'!$A$9+'data-by-biome-and-difficulty'!$D$1+'data-by-biome-and-difficulty'!$J$3)+('data-by-biome-and-difficulty'!$B$9+'data-by-biome-and-difficulty'!$D$2+'data-by-biome-and-difficulty'!$J$4)</f>
        <v>50</v>
      </c>
      <c r="H51" s="22" t="n">
        <f aca="false">$A51*(1+'data-by-biome-and-difficulty'!$A$4+'data-by-biome-and-difficulty'!$E$1+'data-by-biome-and-difficulty'!$J$3)+('data-by-biome-and-difficulty'!$B$4+'data-by-biome-and-difficulty'!$E$2+'data-by-biome-and-difficulty'!$J$4)</f>
        <v>45</v>
      </c>
      <c r="I51" s="22" t="n">
        <f aca="false">$A51*(1+'data-by-biome-and-difficulty'!$A$5+'data-by-biome-and-difficulty'!$E$1+'data-by-biome-and-difficulty'!$J$3)+('data-by-biome-and-difficulty'!$B$5+'data-by-biome-and-difficulty'!$E$2+'data-by-biome-and-difficulty'!$J$4)</f>
        <v>48</v>
      </c>
      <c r="J51" s="22" t="n">
        <f aca="false">$A51*(1+'data-by-biome-and-difficulty'!$A$6+'data-by-biome-and-difficulty'!$E$1+'data-by-biome-and-difficulty'!$J$3)+('data-by-biome-and-difficulty'!$B$6+'data-by-biome-and-difficulty'!$E$2+'data-by-biome-and-difficulty'!$J$4)</f>
        <v>51</v>
      </c>
      <c r="K51" s="22" t="n">
        <f aca="false">$A51*(1+'data-by-biome-and-difficulty'!$A$7+'data-by-biome-and-difficulty'!$E$1+'data-by-biome-and-difficulty'!$J$3)+('data-by-biome-and-difficulty'!$B$7+'data-by-biome-and-difficulty'!$E$2+'data-by-biome-and-difficulty'!$J$4)</f>
        <v>54</v>
      </c>
      <c r="L51" s="22" t="n">
        <f aca="false">$A51*(1+'data-by-biome-and-difficulty'!$A$8+'data-by-biome-and-difficulty'!$E$1+'data-by-biome-and-difficulty'!$J$3)+('data-by-biome-and-difficulty'!$B$8+'data-by-biome-and-difficulty'!$E$2+'data-by-biome-and-difficulty'!$J$4)</f>
        <v>57</v>
      </c>
      <c r="M51" s="22" t="n">
        <f aca="false">$A51*(1+'data-by-biome-and-difficulty'!$A$9+'data-by-biome-and-difficulty'!$E$1+'data-by-biome-and-difficulty'!$J$3)+('data-by-biome-and-difficulty'!$B$9+'data-by-biome-and-difficulty'!$E$2+'data-by-biome-and-difficulty'!$J$4)</f>
        <v>60</v>
      </c>
      <c r="N51" s="22" t="n">
        <f aca="false">$A51*(1+'data-by-biome-and-difficulty'!$A$4+'data-by-biome-and-difficulty'!$F$1+'data-by-biome-and-difficulty'!$J$3)+('data-by-biome-and-difficulty'!$B$4+'data-by-biome-and-difficulty'!$F$2+'data-by-biome-and-difficulty'!$J$4)</f>
        <v>55</v>
      </c>
      <c r="O51" s="22" t="n">
        <f aca="false">$A51*(1+'data-by-biome-and-difficulty'!$A$5+'data-by-biome-and-difficulty'!$F$1+'data-by-biome-and-difficulty'!$J$3)+('data-by-biome-and-difficulty'!$B$5+'data-by-biome-and-difficulty'!$F$2+'data-by-biome-and-difficulty'!$J$4)</f>
        <v>58</v>
      </c>
      <c r="P51" s="22" t="n">
        <f aca="false">$A51*(1+'data-by-biome-and-difficulty'!$A$6+'data-by-biome-and-difficulty'!$F$1+'data-by-biome-and-difficulty'!$J$3)+('data-by-biome-and-difficulty'!$B$6+'data-by-biome-and-difficulty'!$F$2+'data-by-biome-and-difficulty'!$J$4)</f>
        <v>61</v>
      </c>
      <c r="Q51" s="22" t="n">
        <f aca="false">$A51*(1+'data-by-biome-and-difficulty'!$A$7+'data-by-biome-and-difficulty'!$F$1+'data-by-biome-and-difficulty'!$J$3)+('data-by-biome-and-difficulty'!$B$7+'data-by-biome-and-difficulty'!$F$2+'data-by-biome-and-difficulty'!$J$4)</f>
        <v>64</v>
      </c>
      <c r="R51" s="22" t="n">
        <f aca="false">$A51*(1+'data-by-biome-and-difficulty'!$A$8+'data-by-biome-and-difficulty'!$F$1+'data-by-biome-and-difficulty'!$J$3)+('data-by-biome-and-difficulty'!$B$8+'data-by-biome-and-difficulty'!$F$2+'data-by-biome-and-difficulty'!$J$4)</f>
        <v>67</v>
      </c>
      <c r="S51" s="22" t="n">
        <f aca="false">$A51*(1+'data-by-biome-and-difficulty'!$A$9+'data-by-biome-and-difficulty'!$F$1+'data-by-biome-and-difficulty'!$J$3)+('data-by-biome-and-difficulty'!$B$9+'data-by-biome-and-difficulty'!$F$2+'data-by-biome-and-difficulty'!$J$4)</f>
        <v>70</v>
      </c>
      <c r="T51" s="22" t="n">
        <f aca="false">$A51*(1+'data-by-biome-and-difficulty'!$A$4+'data-by-biome-and-difficulty'!$G$1+'data-by-biome-and-difficulty'!$J$3)+('data-by-biome-and-difficulty'!$B$4+'data-by-biome-and-difficulty'!$G$2+'data-by-biome-and-difficulty'!$J$4)</f>
        <v>65</v>
      </c>
      <c r="U51" s="22" t="n">
        <f aca="false">$A51*(1+'data-by-biome-and-difficulty'!$A$5+'data-by-biome-and-difficulty'!$G$1+'data-by-biome-and-difficulty'!$J$3)+('data-by-biome-and-difficulty'!$B$5+'data-by-biome-and-difficulty'!$G$2+'data-by-biome-and-difficulty'!$J$4)</f>
        <v>68</v>
      </c>
      <c r="V51" s="22" t="n">
        <f aca="false">$A51*(1+'data-by-biome-and-difficulty'!$A$6+'data-by-biome-and-difficulty'!$G$1+'data-by-biome-and-difficulty'!$J$3)+('data-by-biome-and-difficulty'!$B$6+'data-by-biome-and-difficulty'!$G$2+'data-by-biome-and-difficulty'!$J$4)</f>
        <v>71</v>
      </c>
      <c r="W51" s="22" t="n">
        <f aca="false">$A51*(1+'data-by-biome-and-difficulty'!$A$7+'data-by-biome-and-difficulty'!$G$1+'data-by-biome-and-difficulty'!$J$3)+('data-by-biome-and-difficulty'!$B$7+'data-by-biome-and-difficulty'!$G$2+'data-by-biome-and-difficulty'!$J$4)</f>
        <v>74</v>
      </c>
      <c r="X51" s="22" t="n">
        <f aca="false">$A51*(1+'data-by-biome-and-difficulty'!$A$8+'data-by-biome-and-difficulty'!$G$1+'data-by-biome-and-difficulty'!$J$3)+('data-by-biome-and-difficulty'!$B$8+'data-by-biome-and-difficulty'!$G$2+'data-by-biome-and-difficulty'!$J$4)</f>
        <v>77</v>
      </c>
      <c r="Y51" s="22" t="n">
        <f aca="false">$A51*(1+'data-by-biome-and-difficulty'!$A$9+'data-by-biome-and-difficulty'!$G$1+'data-by-biome-and-difficulty'!$J$3)+('data-by-biome-and-difficulty'!$B$9+'data-by-biome-and-difficulty'!$G$2+'data-by-biome-and-difficulty'!$J$4)</f>
        <v>80</v>
      </c>
    </row>
    <row r="52" customFormat="false" ht="12.8" hidden="false" customHeight="false" outlineLevel="0" collapsed="false">
      <c r="A52" s="1" t="n">
        <f aca="false">A51+1</f>
        <v>51</v>
      </c>
      <c r="B52" s="1" t="n">
        <f aca="false">$A52*(1+'data-by-biome-and-difficulty'!$A$4+'data-by-biome-and-difficulty'!$D$1+'data-by-biome-and-difficulty'!$J$3)+('data-by-biome-and-difficulty'!$B$4+'data-by-biome-and-difficulty'!$D$2+'data-by-biome-and-difficulty'!$J$4)</f>
        <v>35.2</v>
      </c>
      <c r="C52" s="1" t="n">
        <f aca="false">$A52*(1+'data-by-biome-and-difficulty'!$A$5+'data-by-biome-and-difficulty'!$D$1+'data-by-biome-and-difficulty'!$J$3)+('data-by-biome-and-difficulty'!$B$5+'data-by-biome-and-difficulty'!$D$2+'data-by-biome-and-difficulty'!$J$4)</f>
        <v>38.22</v>
      </c>
      <c r="D52" s="1" t="n">
        <f aca="false">$A52*(1+'data-by-biome-and-difficulty'!$A$6+'data-by-biome-and-difficulty'!$D$1+'data-by-biome-and-difficulty'!$J$3)+('data-by-biome-and-difficulty'!$B$6+'data-by-biome-and-difficulty'!$D$2+'data-by-biome-and-difficulty'!$J$4)</f>
        <v>41.24</v>
      </c>
      <c r="E52" s="1" t="n">
        <f aca="false">$A52*(1+'data-by-biome-and-difficulty'!$A$7+'data-by-biome-and-difficulty'!$D$1+'data-by-biome-and-difficulty'!$J$3)+('data-by-biome-and-difficulty'!$B$7+'data-by-biome-and-difficulty'!$D$2+'data-by-biome-and-difficulty'!$J$4)</f>
        <v>44.26</v>
      </c>
      <c r="F52" s="1" t="n">
        <f aca="false">$A52*(1+'data-by-biome-and-difficulty'!$A$8+'data-by-biome-and-difficulty'!$D$1+'data-by-biome-and-difficulty'!$J$3)+('data-by-biome-and-difficulty'!$B$8+'data-by-biome-and-difficulty'!$D$2+'data-by-biome-and-difficulty'!$J$4)</f>
        <v>47.28</v>
      </c>
      <c r="G52" s="1" t="n">
        <f aca="false">$A52*(1+'data-by-biome-and-difficulty'!$A$9+'data-by-biome-and-difficulty'!$D$1+'data-by-biome-and-difficulty'!$J$3)+('data-by-biome-and-difficulty'!$B$9+'data-by-biome-and-difficulty'!$D$2+'data-by-biome-and-difficulty'!$J$4)</f>
        <v>50.3</v>
      </c>
      <c r="H52" s="22" t="n">
        <f aca="false">$A52*(1+'data-by-biome-and-difficulty'!$A$4+'data-by-biome-and-difficulty'!$E$1+'data-by-biome-and-difficulty'!$J$3)+('data-by-biome-and-difficulty'!$B$4+'data-by-biome-and-difficulty'!$E$2+'data-by-biome-and-difficulty'!$J$4)</f>
        <v>45.4</v>
      </c>
      <c r="I52" s="22" t="n">
        <f aca="false">$A52*(1+'data-by-biome-and-difficulty'!$A$5+'data-by-biome-and-difficulty'!$E$1+'data-by-biome-and-difficulty'!$J$3)+('data-by-biome-and-difficulty'!$B$5+'data-by-biome-and-difficulty'!$E$2+'data-by-biome-and-difficulty'!$J$4)</f>
        <v>48.42</v>
      </c>
      <c r="J52" s="22" t="n">
        <f aca="false">$A52*(1+'data-by-biome-and-difficulty'!$A$6+'data-by-biome-and-difficulty'!$E$1+'data-by-biome-and-difficulty'!$J$3)+('data-by-biome-and-difficulty'!$B$6+'data-by-biome-and-difficulty'!$E$2+'data-by-biome-and-difficulty'!$J$4)</f>
        <v>51.44</v>
      </c>
      <c r="K52" s="22" t="n">
        <f aca="false">$A52*(1+'data-by-biome-and-difficulty'!$A$7+'data-by-biome-and-difficulty'!$E$1+'data-by-biome-and-difficulty'!$J$3)+('data-by-biome-and-difficulty'!$B$7+'data-by-biome-and-difficulty'!$E$2+'data-by-biome-and-difficulty'!$J$4)</f>
        <v>54.46</v>
      </c>
      <c r="L52" s="22" t="n">
        <f aca="false">$A52*(1+'data-by-biome-and-difficulty'!$A$8+'data-by-biome-and-difficulty'!$E$1+'data-by-biome-and-difficulty'!$J$3)+('data-by-biome-and-difficulty'!$B$8+'data-by-biome-and-difficulty'!$E$2+'data-by-biome-and-difficulty'!$J$4)</f>
        <v>57.48</v>
      </c>
      <c r="M52" s="22" t="n">
        <f aca="false">$A52*(1+'data-by-biome-and-difficulty'!$A$9+'data-by-biome-and-difficulty'!$E$1+'data-by-biome-and-difficulty'!$J$3)+('data-by-biome-and-difficulty'!$B$9+'data-by-biome-and-difficulty'!$E$2+'data-by-biome-and-difficulty'!$J$4)</f>
        <v>60.5</v>
      </c>
      <c r="N52" s="22" t="n">
        <f aca="false">$A52*(1+'data-by-biome-and-difficulty'!$A$4+'data-by-biome-and-difficulty'!$F$1+'data-by-biome-and-difficulty'!$J$3)+('data-by-biome-and-difficulty'!$B$4+'data-by-biome-and-difficulty'!$F$2+'data-by-biome-and-difficulty'!$J$4)</f>
        <v>55.6</v>
      </c>
      <c r="O52" s="22" t="n">
        <f aca="false">$A52*(1+'data-by-biome-and-difficulty'!$A$5+'data-by-biome-and-difficulty'!$F$1+'data-by-biome-and-difficulty'!$J$3)+('data-by-biome-and-difficulty'!$B$5+'data-by-biome-and-difficulty'!$F$2+'data-by-biome-and-difficulty'!$J$4)</f>
        <v>58.62</v>
      </c>
      <c r="P52" s="22" t="n">
        <f aca="false">$A52*(1+'data-by-biome-and-difficulty'!$A$6+'data-by-biome-and-difficulty'!$F$1+'data-by-biome-and-difficulty'!$J$3)+('data-by-biome-and-difficulty'!$B$6+'data-by-biome-and-difficulty'!$F$2+'data-by-biome-and-difficulty'!$J$4)</f>
        <v>61.64</v>
      </c>
      <c r="Q52" s="22" t="n">
        <f aca="false">$A52*(1+'data-by-biome-and-difficulty'!$A$7+'data-by-biome-and-difficulty'!$F$1+'data-by-biome-and-difficulty'!$J$3)+('data-by-biome-and-difficulty'!$B$7+'data-by-biome-and-difficulty'!$F$2+'data-by-biome-and-difficulty'!$J$4)</f>
        <v>64.66</v>
      </c>
      <c r="R52" s="22" t="n">
        <f aca="false">$A52*(1+'data-by-biome-and-difficulty'!$A$8+'data-by-biome-and-difficulty'!$F$1+'data-by-biome-and-difficulty'!$J$3)+('data-by-biome-and-difficulty'!$B$8+'data-by-biome-and-difficulty'!$F$2+'data-by-biome-and-difficulty'!$J$4)</f>
        <v>67.68</v>
      </c>
      <c r="S52" s="22" t="n">
        <f aca="false">$A52*(1+'data-by-biome-and-difficulty'!$A$9+'data-by-biome-and-difficulty'!$F$1+'data-by-biome-and-difficulty'!$J$3)+('data-by-biome-and-difficulty'!$B$9+'data-by-biome-and-difficulty'!$F$2+'data-by-biome-and-difficulty'!$J$4)</f>
        <v>70.7</v>
      </c>
      <c r="T52" s="22" t="n">
        <f aca="false">$A52*(1+'data-by-biome-and-difficulty'!$A$4+'data-by-biome-and-difficulty'!$G$1+'data-by-biome-and-difficulty'!$J$3)+('data-by-biome-and-difficulty'!$B$4+'data-by-biome-and-difficulty'!$G$2+'data-by-biome-and-difficulty'!$J$4)</f>
        <v>65.8</v>
      </c>
      <c r="U52" s="22" t="n">
        <f aca="false">$A52*(1+'data-by-biome-and-difficulty'!$A$5+'data-by-biome-and-difficulty'!$G$1+'data-by-biome-and-difficulty'!$J$3)+('data-by-biome-and-difficulty'!$B$5+'data-by-biome-and-difficulty'!$G$2+'data-by-biome-and-difficulty'!$J$4)</f>
        <v>68.82</v>
      </c>
      <c r="V52" s="22" t="n">
        <f aca="false">$A52*(1+'data-by-biome-and-difficulty'!$A$6+'data-by-biome-and-difficulty'!$G$1+'data-by-biome-and-difficulty'!$J$3)+('data-by-biome-and-difficulty'!$B$6+'data-by-biome-and-difficulty'!$G$2+'data-by-biome-and-difficulty'!$J$4)</f>
        <v>71.84</v>
      </c>
      <c r="W52" s="22" t="n">
        <f aca="false">$A52*(1+'data-by-biome-and-difficulty'!$A$7+'data-by-biome-and-difficulty'!$G$1+'data-by-biome-and-difficulty'!$J$3)+('data-by-biome-and-difficulty'!$B$7+'data-by-biome-and-difficulty'!$G$2+'data-by-biome-and-difficulty'!$J$4)</f>
        <v>74.86</v>
      </c>
      <c r="X52" s="22" t="n">
        <f aca="false">$A52*(1+'data-by-biome-and-difficulty'!$A$8+'data-by-biome-and-difficulty'!$G$1+'data-by-biome-and-difficulty'!$J$3)+('data-by-biome-and-difficulty'!$B$8+'data-by-biome-and-difficulty'!$G$2+'data-by-biome-and-difficulty'!$J$4)</f>
        <v>77.88</v>
      </c>
      <c r="Y52" s="22" t="n">
        <f aca="false">$A52*(1+'data-by-biome-and-difficulty'!$A$9+'data-by-biome-and-difficulty'!$G$1+'data-by-biome-and-difficulty'!$J$3)+('data-by-biome-and-difficulty'!$B$9+'data-by-biome-and-difficulty'!$G$2+'data-by-biome-and-difficulty'!$J$4)</f>
        <v>80.9</v>
      </c>
    </row>
    <row r="53" customFormat="false" ht="12.8" hidden="false" customHeight="false" outlineLevel="0" collapsed="false">
      <c r="A53" s="1" t="n">
        <f aca="false">A52+1</f>
        <v>52</v>
      </c>
      <c r="B53" s="1" t="n">
        <f aca="false">$A53*(1+'data-by-biome-and-difficulty'!$A$4+'data-by-biome-and-difficulty'!$D$1+'data-by-biome-and-difficulty'!$J$3)+('data-by-biome-and-difficulty'!$B$4+'data-by-biome-and-difficulty'!$D$2+'data-by-biome-and-difficulty'!$J$4)</f>
        <v>35.4</v>
      </c>
      <c r="C53" s="1" t="n">
        <f aca="false">$A53*(1+'data-by-biome-and-difficulty'!$A$5+'data-by-biome-and-difficulty'!$D$1+'data-by-biome-and-difficulty'!$J$3)+('data-by-biome-and-difficulty'!$B$5+'data-by-biome-and-difficulty'!$D$2+'data-by-biome-and-difficulty'!$J$4)</f>
        <v>38.44</v>
      </c>
      <c r="D53" s="1" t="n">
        <f aca="false">$A53*(1+'data-by-biome-and-difficulty'!$A$6+'data-by-biome-and-difficulty'!$D$1+'data-by-biome-and-difficulty'!$J$3)+('data-by-biome-and-difficulty'!$B$6+'data-by-biome-and-difficulty'!$D$2+'data-by-biome-and-difficulty'!$J$4)</f>
        <v>41.48</v>
      </c>
      <c r="E53" s="1" t="n">
        <f aca="false">$A53*(1+'data-by-biome-and-difficulty'!$A$7+'data-by-biome-and-difficulty'!$D$1+'data-by-biome-and-difficulty'!$J$3)+('data-by-biome-and-difficulty'!$B$7+'data-by-biome-and-difficulty'!$D$2+'data-by-biome-and-difficulty'!$J$4)</f>
        <v>44.52</v>
      </c>
      <c r="F53" s="1" t="n">
        <f aca="false">$A53*(1+'data-by-biome-and-difficulty'!$A$8+'data-by-biome-and-difficulty'!$D$1+'data-by-biome-and-difficulty'!$J$3)+('data-by-biome-and-difficulty'!$B$8+'data-by-biome-and-difficulty'!$D$2+'data-by-biome-and-difficulty'!$J$4)</f>
        <v>47.56</v>
      </c>
      <c r="G53" s="1" t="n">
        <f aca="false">$A53*(1+'data-by-biome-and-difficulty'!$A$9+'data-by-biome-and-difficulty'!$D$1+'data-by-biome-and-difficulty'!$J$3)+('data-by-biome-and-difficulty'!$B$9+'data-by-biome-and-difficulty'!$D$2+'data-by-biome-and-difficulty'!$J$4)</f>
        <v>50.6</v>
      </c>
      <c r="H53" s="22" t="n">
        <f aca="false">$A53*(1+'data-by-biome-and-difficulty'!$A$4+'data-by-biome-and-difficulty'!$E$1+'data-by-biome-and-difficulty'!$J$3)+('data-by-biome-and-difficulty'!$B$4+'data-by-biome-and-difficulty'!$E$2+'data-by-biome-and-difficulty'!$J$4)</f>
        <v>45.8</v>
      </c>
      <c r="I53" s="22" t="n">
        <f aca="false">$A53*(1+'data-by-biome-and-difficulty'!$A$5+'data-by-biome-and-difficulty'!$E$1+'data-by-biome-and-difficulty'!$J$3)+('data-by-biome-and-difficulty'!$B$5+'data-by-biome-and-difficulty'!$E$2+'data-by-biome-and-difficulty'!$J$4)</f>
        <v>48.84</v>
      </c>
      <c r="J53" s="22" t="n">
        <f aca="false">$A53*(1+'data-by-biome-and-difficulty'!$A$6+'data-by-biome-and-difficulty'!$E$1+'data-by-biome-and-difficulty'!$J$3)+('data-by-biome-and-difficulty'!$B$6+'data-by-biome-and-difficulty'!$E$2+'data-by-biome-and-difficulty'!$J$4)</f>
        <v>51.88</v>
      </c>
      <c r="K53" s="22" t="n">
        <f aca="false">$A53*(1+'data-by-biome-and-difficulty'!$A$7+'data-by-biome-and-difficulty'!$E$1+'data-by-biome-and-difficulty'!$J$3)+('data-by-biome-and-difficulty'!$B$7+'data-by-biome-and-difficulty'!$E$2+'data-by-biome-and-difficulty'!$J$4)</f>
        <v>54.92</v>
      </c>
      <c r="L53" s="22" t="n">
        <f aca="false">$A53*(1+'data-by-biome-and-difficulty'!$A$8+'data-by-biome-and-difficulty'!$E$1+'data-by-biome-and-difficulty'!$J$3)+('data-by-biome-and-difficulty'!$B$8+'data-by-biome-and-difficulty'!$E$2+'data-by-biome-and-difficulty'!$J$4)</f>
        <v>57.96</v>
      </c>
      <c r="M53" s="22" t="n">
        <f aca="false">$A53*(1+'data-by-biome-and-difficulty'!$A$9+'data-by-biome-and-difficulty'!$E$1+'data-by-biome-and-difficulty'!$J$3)+('data-by-biome-and-difficulty'!$B$9+'data-by-biome-and-difficulty'!$E$2+'data-by-biome-and-difficulty'!$J$4)</f>
        <v>61</v>
      </c>
      <c r="N53" s="22" t="n">
        <f aca="false">$A53*(1+'data-by-biome-and-difficulty'!$A$4+'data-by-biome-and-difficulty'!$F$1+'data-by-biome-and-difficulty'!$J$3)+('data-by-biome-and-difficulty'!$B$4+'data-by-biome-and-difficulty'!$F$2+'data-by-biome-and-difficulty'!$J$4)</f>
        <v>56.2</v>
      </c>
      <c r="O53" s="22" t="n">
        <f aca="false">$A53*(1+'data-by-biome-and-difficulty'!$A$5+'data-by-biome-and-difficulty'!$F$1+'data-by-biome-and-difficulty'!$J$3)+('data-by-biome-and-difficulty'!$B$5+'data-by-biome-and-difficulty'!$F$2+'data-by-biome-and-difficulty'!$J$4)</f>
        <v>59.24</v>
      </c>
      <c r="P53" s="22" t="n">
        <f aca="false">$A53*(1+'data-by-biome-and-difficulty'!$A$6+'data-by-biome-and-difficulty'!$F$1+'data-by-biome-and-difficulty'!$J$3)+('data-by-biome-and-difficulty'!$B$6+'data-by-biome-and-difficulty'!$F$2+'data-by-biome-and-difficulty'!$J$4)</f>
        <v>62.28</v>
      </c>
      <c r="Q53" s="22" t="n">
        <f aca="false">$A53*(1+'data-by-biome-and-difficulty'!$A$7+'data-by-biome-and-difficulty'!$F$1+'data-by-biome-and-difficulty'!$J$3)+('data-by-biome-and-difficulty'!$B$7+'data-by-biome-and-difficulty'!$F$2+'data-by-biome-and-difficulty'!$J$4)</f>
        <v>65.32</v>
      </c>
      <c r="R53" s="22" t="n">
        <f aca="false">$A53*(1+'data-by-biome-and-difficulty'!$A$8+'data-by-biome-and-difficulty'!$F$1+'data-by-biome-and-difficulty'!$J$3)+('data-by-biome-and-difficulty'!$B$8+'data-by-biome-and-difficulty'!$F$2+'data-by-biome-and-difficulty'!$J$4)</f>
        <v>68.36</v>
      </c>
      <c r="S53" s="22" t="n">
        <f aca="false">$A53*(1+'data-by-biome-and-difficulty'!$A$9+'data-by-biome-and-difficulty'!$F$1+'data-by-biome-and-difficulty'!$J$3)+('data-by-biome-and-difficulty'!$B$9+'data-by-biome-and-difficulty'!$F$2+'data-by-biome-and-difficulty'!$J$4)</f>
        <v>71.4</v>
      </c>
      <c r="T53" s="22" t="n">
        <f aca="false">$A53*(1+'data-by-biome-and-difficulty'!$A$4+'data-by-biome-and-difficulty'!$G$1+'data-by-biome-and-difficulty'!$J$3)+('data-by-biome-and-difficulty'!$B$4+'data-by-biome-and-difficulty'!$G$2+'data-by-biome-and-difficulty'!$J$4)</f>
        <v>66.6</v>
      </c>
      <c r="U53" s="22" t="n">
        <f aca="false">$A53*(1+'data-by-biome-and-difficulty'!$A$5+'data-by-biome-and-difficulty'!$G$1+'data-by-biome-and-difficulty'!$J$3)+('data-by-biome-and-difficulty'!$B$5+'data-by-biome-and-difficulty'!$G$2+'data-by-biome-and-difficulty'!$J$4)</f>
        <v>69.64</v>
      </c>
      <c r="V53" s="22" t="n">
        <f aca="false">$A53*(1+'data-by-biome-and-difficulty'!$A$6+'data-by-biome-and-difficulty'!$G$1+'data-by-biome-and-difficulty'!$J$3)+('data-by-biome-and-difficulty'!$B$6+'data-by-biome-and-difficulty'!$G$2+'data-by-biome-and-difficulty'!$J$4)</f>
        <v>72.68</v>
      </c>
      <c r="W53" s="22" t="n">
        <f aca="false">$A53*(1+'data-by-biome-and-difficulty'!$A$7+'data-by-biome-and-difficulty'!$G$1+'data-by-biome-and-difficulty'!$J$3)+('data-by-biome-and-difficulty'!$B$7+'data-by-biome-and-difficulty'!$G$2+'data-by-biome-and-difficulty'!$J$4)</f>
        <v>75.72</v>
      </c>
      <c r="X53" s="22" t="n">
        <f aca="false">$A53*(1+'data-by-biome-and-difficulty'!$A$8+'data-by-biome-and-difficulty'!$G$1+'data-by-biome-and-difficulty'!$J$3)+('data-by-biome-and-difficulty'!$B$8+'data-by-biome-and-difficulty'!$G$2+'data-by-biome-and-difficulty'!$J$4)</f>
        <v>78.76</v>
      </c>
      <c r="Y53" s="22" t="n">
        <f aca="false">$A53*(1+'data-by-biome-and-difficulty'!$A$9+'data-by-biome-and-difficulty'!$G$1+'data-by-biome-and-difficulty'!$J$3)+('data-by-biome-and-difficulty'!$B$9+'data-by-biome-and-difficulty'!$G$2+'data-by-biome-and-difficulty'!$J$4)</f>
        <v>81.8</v>
      </c>
    </row>
    <row r="54" customFormat="false" ht="12.8" hidden="false" customHeight="false" outlineLevel="0" collapsed="false">
      <c r="A54" s="1" t="n">
        <f aca="false">A53+1</f>
        <v>53</v>
      </c>
      <c r="B54" s="1" t="n">
        <f aca="false">$A54*(1+'data-by-biome-and-difficulty'!$A$4+'data-by-biome-and-difficulty'!$D$1+'data-by-biome-and-difficulty'!$J$3)+('data-by-biome-and-difficulty'!$B$4+'data-by-biome-and-difficulty'!$D$2+'data-by-biome-and-difficulty'!$J$4)</f>
        <v>35.6</v>
      </c>
      <c r="C54" s="1" t="n">
        <f aca="false">$A54*(1+'data-by-biome-and-difficulty'!$A$5+'data-by-biome-and-difficulty'!$D$1+'data-by-biome-and-difficulty'!$J$3)+('data-by-biome-and-difficulty'!$B$5+'data-by-biome-and-difficulty'!$D$2+'data-by-biome-and-difficulty'!$J$4)</f>
        <v>38.66</v>
      </c>
      <c r="D54" s="1" t="n">
        <f aca="false">$A54*(1+'data-by-biome-and-difficulty'!$A$6+'data-by-biome-and-difficulty'!$D$1+'data-by-biome-and-difficulty'!$J$3)+('data-by-biome-and-difficulty'!$B$6+'data-by-biome-and-difficulty'!$D$2+'data-by-biome-and-difficulty'!$J$4)</f>
        <v>41.72</v>
      </c>
      <c r="E54" s="1" t="n">
        <f aca="false">$A54*(1+'data-by-biome-and-difficulty'!$A$7+'data-by-biome-and-difficulty'!$D$1+'data-by-biome-and-difficulty'!$J$3)+('data-by-biome-and-difficulty'!$B$7+'data-by-biome-and-difficulty'!$D$2+'data-by-biome-and-difficulty'!$J$4)</f>
        <v>44.78</v>
      </c>
      <c r="F54" s="1" t="n">
        <f aca="false">$A54*(1+'data-by-biome-and-difficulty'!$A$8+'data-by-biome-and-difficulty'!$D$1+'data-by-biome-and-difficulty'!$J$3)+('data-by-biome-and-difficulty'!$B$8+'data-by-biome-and-difficulty'!$D$2+'data-by-biome-and-difficulty'!$J$4)</f>
        <v>47.84</v>
      </c>
      <c r="G54" s="1" t="n">
        <f aca="false">$A54*(1+'data-by-biome-and-difficulty'!$A$9+'data-by-biome-and-difficulty'!$D$1+'data-by-biome-and-difficulty'!$J$3)+('data-by-biome-and-difficulty'!$B$9+'data-by-biome-and-difficulty'!$D$2+'data-by-biome-and-difficulty'!$J$4)</f>
        <v>50.9</v>
      </c>
      <c r="H54" s="22" t="n">
        <f aca="false">$A54*(1+'data-by-biome-and-difficulty'!$A$4+'data-by-biome-and-difficulty'!$E$1+'data-by-biome-and-difficulty'!$J$3)+('data-by-biome-and-difficulty'!$B$4+'data-by-biome-and-difficulty'!$E$2+'data-by-biome-and-difficulty'!$J$4)</f>
        <v>46.2</v>
      </c>
      <c r="I54" s="22" t="n">
        <f aca="false">$A54*(1+'data-by-biome-and-difficulty'!$A$5+'data-by-biome-and-difficulty'!$E$1+'data-by-biome-and-difficulty'!$J$3)+('data-by-biome-and-difficulty'!$B$5+'data-by-biome-and-difficulty'!$E$2+'data-by-biome-and-difficulty'!$J$4)</f>
        <v>49.26</v>
      </c>
      <c r="J54" s="22" t="n">
        <f aca="false">$A54*(1+'data-by-biome-and-difficulty'!$A$6+'data-by-biome-and-difficulty'!$E$1+'data-by-biome-and-difficulty'!$J$3)+('data-by-biome-and-difficulty'!$B$6+'data-by-biome-and-difficulty'!$E$2+'data-by-biome-and-difficulty'!$J$4)</f>
        <v>52.32</v>
      </c>
      <c r="K54" s="22" t="n">
        <f aca="false">$A54*(1+'data-by-biome-and-difficulty'!$A$7+'data-by-biome-and-difficulty'!$E$1+'data-by-biome-and-difficulty'!$J$3)+('data-by-biome-and-difficulty'!$B$7+'data-by-biome-and-difficulty'!$E$2+'data-by-biome-and-difficulty'!$J$4)</f>
        <v>55.38</v>
      </c>
      <c r="L54" s="22" t="n">
        <f aca="false">$A54*(1+'data-by-biome-and-difficulty'!$A$8+'data-by-biome-and-difficulty'!$E$1+'data-by-biome-and-difficulty'!$J$3)+('data-by-biome-and-difficulty'!$B$8+'data-by-biome-and-difficulty'!$E$2+'data-by-biome-and-difficulty'!$J$4)</f>
        <v>58.44</v>
      </c>
      <c r="M54" s="22" t="n">
        <f aca="false">$A54*(1+'data-by-biome-and-difficulty'!$A$9+'data-by-biome-and-difficulty'!$E$1+'data-by-biome-and-difficulty'!$J$3)+('data-by-biome-and-difficulty'!$B$9+'data-by-biome-and-difficulty'!$E$2+'data-by-biome-and-difficulty'!$J$4)</f>
        <v>61.5</v>
      </c>
      <c r="N54" s="22" t="n">
        <f aca="false">$A54*(1+'data-by-biome-and-difficulty'!$A$4+'data-by-biome-and-difficulty'!$F$1+'data-by-biome-and-difficulty'!$J$3)+('data-by-biome-and-difficulty'!$B$4+'data-by-biome-and-difficulty'!$F$2+'data-by-biome-and-difficulty'!$J$4)</f>
        <v>56.8</v>
      </c>
      <c r="O54" s="22" t="n">
        <f aca="false">$A54*(1+'data-by-biome-and-difficulty'!$A$5+'data-by-biome-and-difficulty'!$F$1+'data-by-biome-and-difficulty'!$J$3)+('data-by-biome-and-difficulty'!$B$5+'data-by-biome-and-difficulty'!$F$2+'data-by-biome-and-difficulty'!$J$4)</f>
        <v>59.86</v>
      </c>
      <c r="P54" s="22" t="n">
        <f aca="false">$A54*(1+'data-by-biome-and-difficulty'!$A$6+'data-by-biome-and-difficulty'!$F$1+'data-by-biome-and-difficulty'!$J$3)+('data-by-biome-and-difficulty'!$B$6+'data-by-biome-and-difficulty'!$F$2+'data-by-biome-and-difficulty'!$J$4)</f>
        <v>62.92</v>
      </c>
      <c r="Q54" s="22" t="n">
        <f aca="false">$A54*(1+'data-by-biome-and-difficulty'!$A$7+'data-by-biome-and-difficulty'!$F$1+'data-by-biome-and-difficulty'!$J$3)+('data-by-biome-and-difficulty'!$B$7+'data-by-biome-and-difficulty'!$F$2+'data-by-biome-and-difficulty'!$J$4)</f>
        <v>65.98</v>
      </c>
      <c r="R54" s="22" t="n">
        <f aca="false">$A54*(1+'data-by-biome-and-difficulty'!$A$8+'data-by-biome-and-difficulty'!$F$1+'data-by-biome-and-difficulty'!$J$3)+('data-by-biome-and-difficulty'!$B$8+'data-by-biome-and-difficulty'!$F$2+'data-by-biome-and-difficulty'!$J$4)</f>
        <v>69.04</v>
      </c>
      <c r="S54" s="22" t="n">
        <f aca="false">$A54*(1+'data-by-biome-and-difficulty'!$A$9+'data-by-biome-and-difficulty'!$F$1+'data-by-biome-and-difficulty'!$J$3)+('data-by-biome-and-difficulty'!$B$9+'data-by-biome-and-difficulty'!$F$2+'data-by-biome-and-difficulty'!$J$4)</f>
        <v>72.1</v>
      </c>
      <c r="T54" s="22" t="n">
        <f aca="false">$A54*(1+'data-by-biome-and-difficulty'!$A$4+'data-by-biome-and-difficulty'!$G$1+'data-by-biome-and-difficulty'!$J$3)+('data-by-biome-and-difficulty'!$B$4+'data-by-biome-and-difficulty'!$G$2+'data-by-biome-and-difficulty'!$J$4)</f>
        <v>67.4</v>
      </c>
      <c r="U54" s="22" t="n">
        <f aca="false">$A54*(1+'data-by-biome-and-difficulty'!$A$5+'data-by-biome-and-difficulty'!$G$1+'data-by-biome-and-difficulty'!$J$3)+('data-by-biome-and-difficulty'!$B$5+'data-by-biome-and-difficulty'!$G$2+'data-by-biome-and-difficulty'!$J$4)</f>
        <v>70.46</v>
      </c>
      <c r="V54" s="22" t="n">
        <f aca="false">$A54*(1+'data-by-biome-and-difficulty'!$A$6+'data-by-biome-and-difficulty'!$G$1+'data-by-biome-and-difficulty'!$J$3)+('data-by-biome-and-difficulty'!$B$6+'data-by-biome-and-difficulty'!$G$2+'data-by-biome-and-difficulty'!$J$4)</f>
        <v>73.52</v>
      </c>
      <c r="W54" s="22" t="n">
        <f aca="false">$A54*(1+'data-by-biome-and-difficulty'!$A$7+'data-by-biome-and-difficulty'!$G$1+'data-by-biome-and-difficulty'!$J$3)+('data-by-biome-and-difficulty'!$B$7+'data-by-biome-and-difficulty'!$G$2+'data-by-biome-and-difficulty'!$J$4)</f>
        <v>76.58</v>
      </c>
      <c r="X54" s="22" t="n">
        <f aca="false">$A54*(1+'data-by-biome-and-difficulty'!$A$8+'data-by-biome-and-difficulty'!$G$1+'data-by-biome-and-difficulty'!$J$3)+('data-by-biome-and-difficulty'!$B$8+'data-by-biome-and-difficulty'!$G$2+'data-by-biome-and-difficulty'!$J$4)</f>
        <v>79.64</v>
      </c>
      <c r="Y54" s="22" t="n">
        <f aca="false">$A54*(1+'data-by-biome-and-difficulty'!$A$9+'data-by-biome-and-difficulty'!$G$1+'data-by-biome-and-difficulty'!$J$3)+('data-by-biome-and-difficulty'!$B$9+'data-by-biome-and-difficulty'!$G$2+'data-by-biome-and-difficulty'!$J$4)</f>
        <v>82.7</v>
      </c>
    </row>
    <row r="55" customFormat="false" ht="12.8" hidden="false" customHeight="false" outlineLevel="0" collapsed="false">
      <c r="A55" s="1" t="n">
        <f aca="false">A54+1</f>
        <v>54</v>
      </c>
      <c r="B55" s="1" t="n">
        <f aca="false">$A55*(1+'data-by-biome-and-difficulty'!$A$4+'data-by-biome-and-difficulty'!$D$1+'data-by-biome-and-difficulty'!$J$3)+('data-by-biome-and-difficulty'!$B$4+'data-by-biome-and-difficulty'!$D$2+'data-by-biome-and-difficulty'!$J$4)</f>
        <v>35.8</v>
      </c>
      <c r="C55" s="1" t="n">
        <f aca="false">$A55*(1+'data-by-biome-and-difficulty'!$A$5+'data-by-biome-and-difficulty'!$D$1+'data-by-biome-and-difficulty'!$J$3)+('data-by-biome-and-difficulty'!$B$5+'data-by-biome-and-difficulty'!$D$2+'data-by-biome-and-difficulty'!$J$4)</f>
        <v>38.88</v>
      </c>
      <c r="D55" s="1" t="n">
        <f aca="false">$A55*(1+'data-by-biome-and-difficulty'!$A$6+'data-by-biome-and-difficulty'!$D$1+'data-by-biome-and-difficulty'!$J$3)+('data-by-biome-and-difficulty'!$B$6+'data-by-biome-and-difficulty'!$D$2+'data-by-biome-and-difficulty'!$J$4)</f>
        <v>41.96</v>
      </c>
      <c r="E55" s="1" t="n">
        <f aca="false">$A55*(1+'data-by-biome-and-difficulty'!$A$7+'data-by-biome-and-difficulty'!$D$1+'data-by-biome-and-difficulty'!$J$3)+('data-by-biome-and-difficulty'!$B$7+'data-by-biome-and-difficulty'!$D$2+'data-by-biome-and-difficulty'!$J$4)</f>
        <v>45.04</v>
      </c>
      <c r="F55" s="1" t="n">
        <f aca="false">$A55*(1+'data-by-biome-and-difficulty'!$A$8+'data-by-biome-and-difficulty'!$D$1+'data-by-biome-and-difficulty'!$J$3)+('data-by-biome-and-difficulty'!$B$8+'data-by-biome-and-difficulty'!$D$2+'data-by-biome-and-difficulty'!$J$4)</f>
        <v>48.12</v>
      </c>
      <c r="G55" s="1" t="n">
        <f aca="false">$A55*(1+'data-by-biome-and-difficulty'!$A$9+'data-by-biome-and-difficulty'!$D$1+'data-by-biome-and-difficulty'!$J$3)+('data-by-biome-and-difficulty'!$B$9+'data-by-biome-and-difficulty'!$D$2+'data-by-biome-and-difficulty'!$J$4)</f>
        <v>51.2</v>
      </c>
      <c r="H55" s="22" t="n">
        <f aca="false">$A55*(1+'data-by-biome-and-difficulty'!$A$4+'data-by-biome-and-difficulty'!$E$1+'data-by-biome-and-difficulty'!$J$3)+('data-by-biome-and-difficulty'!$B$4+'data-by-biome-and-difficulty'!$E$2+'data-by-biome-and-difficulty'!$J$4)</f>
        <v>46.6</v>
      </c>
      <c r="I55" s="22" t="n">
        <f aca="false">$A55*(1+'data-by-biome-and-difficulty'!$A$5+'data-by-biome-and-difficulty'!$E$1+'data-by-biome-and-difficulty'!$J$3)+('data-by-biome-and-difficulty'!$B$5+'data-by-biome-and-difficulty'!$E$2+'data-by-biome-and-difficulty'!$J$4)</f>
        <v>49.68</v>
      </c>
      <c r="J55" s="22" t="n">
        <f aca="false">$A55*(1+'data-by-biome-and-difficulty'!$A$6+'data-by-biome-and-difficulty'!$E$1+'data-by-biome-and-difficulty'!$J$3)+('data-by-biome-and-difficulty'!$B$6+'data-by-biome-and-difficulty'!$E$2+'data-by-biome-and-difficulty'!$J$4)</f>
        <v>52.76</v>
      </c>
      <c r="K55" s="22" t="n">
        <f aca="false">$A55*(1+'data-by-biome-and-difficulty'!$A$7+'data-by-biome-and-difficulty'!$E$1+'data-by-biome-and-difficulty'!$J$3)+('data-by-biome-and-difficulty'!$B$7+'data-by-biome-and-difficulty'!$E$2+'data-by-biome-and-difficulty'!$J$4)</f>
        <v>55.84</v>
      </c>
      <c r="L55" s="22" t="n">
        <f aca="false">$A55*(1+'data-by-biome-and-difficulty'!$A$8+'data-by-biome-and-difficulty'!$E$1+'data-by-biome-and-difficulty'!$J$3)+('data-by-biome-and-difficulty'!$B$8+'data-by-biome-and-difficulty'!$E$2+'data-by-biome-and-difficulty'!$J$4)</f>
        <v>58.92</v>
      </c>
      <c r="M55" s="22" t="n">
        <f aca="false">$A55*(1+'data-by-biome-and-difficulty'!$A$9+'data-by-biome-and-difficulty'!$E$1+'data-by-biome-and-difficulty'!$J$3)+('data-by-biome-and-difficulty'!$B$9+'data-by-biome-and-difficulty'!$E$2+'data-by-biome-and-difficulty'!$J$4)</f>
        <v>62</v>
      </c>
      <c r="N55" s="22" t="n">
        <f aca="false">$A55*(1+'data-by-biome-and-difficulty'!$A$4+'data-by-biome-and-difficulty'!$F$1+'data-by-biome-and-difficulty'!$J$3)+('data-by-biome-and-difficulty'!$B$4+'data-by-biome-and-difficulty'!$F$2+'data-by-biome-and-difficulty'!$J$4)</f>
        <v>57.4</v>
      </c>
      <c r="O55" s="22" t="n">
        <f aca="false">$A55*(1+'data-by-biome-and-difficulty'!$A$5+'data-by-biome-and-difficulty'!$F$1+'data-by-biome-and-difficulty'!$J$3)+('data-by-biome-and-difficulty'!$B$5+'data-by-biome-and-difficulty'!$F$2+'data-by-biome-and-difficulty'!$J$4)</f>
        <v>60.48</v>
      </c>
      <c r="P55" s="22" t="n">
        <f aca="false">$A55*(1+'data-by-biome-and-difficulty'!$A$6+'data-by-biome-and-difficulty'!$F$1+'data-by-biome-and-difficulty'!$J$3)+('data-by-biome-and-difficulty'!$B$6+'data-by-biome-and-difficulty'!$F$2+'data-by-biome-and-difficulty'!$J$4)</f>
        <v>63.56</v>
      </c>
      <c r="Q55" s="22" t="n">
        <f aca="false">$A55*(1+'data-by-biome-and-difficulty'!$A$7+'data-by-biome-and-difficulty'!$F$1+'data-by-biome-and-difficulty'!$J$3)+('data-by-biome-and-difficulty'!$B$7+'data-by-biome-and-difficulty'!$F$2+'data-by-biome-and-difficulty'!$J$4)</f>
        <v>66.64</v>
      </c>
      <c r="R55" s="22" t="n">
        <f aca="false">$A55*(1+'data-by-biome-and-difficulty'!$A$8+'data-by-biome-and-difficulty'!$F$1+'data-by-biome-and-difficulty'!$J$3)+('data-by-biome-and-difficulty'!$B$8+'data-by-biome-and-difficulty'!$F$2+'data-by-biome-and-difficulty'!$J$4)</f>
        <v>69.72</v>
      </c>
      <c r="S55" s="22" t="n">
        <f aca="false">$A55*(1+'data-by-biome-and-difficulty'!$A$9+'data-by-biome-and-difficulty'!$F$1+'data-by-biome-and-difficulty'!$J$3)+('data-by-biome-and-difficulty'!$B$9+'data-by-biome-and-difficulty'!$F$2+'data-by-biome-and-difficulty'!$J$4)</f>
        <v>72.8</v>
      </c>
      <c r="T55" s="22" t="n">
        <f aca="false">$A55*(1+'data-by-biome-and-difficulty'!$A$4+'data-by-biome-and-difficulty'!$G$1+'data-by-biome-and-difficulty'!$J$3)+('data-by-biome-and-difficulty'!$B$4+'data-by-biome-and-difficulty'!$G$2+'data-by-biome-and-difficulty'!$J$4)</f>
        <v>68.2</v>
      </c>
      <c r="U55" s="22" t="n">
        <f aca="false">$A55*(1+'data-by-biome-and-difficulty'!$A$5+'data-by-biome-and-difficulty'!$G$1+'data-by-biome-and-difficulty'!$J$3)+('data-by-biome-and-difficulty'!$B$5+'data-by-biome-and-difficulty'!$G$2+'data-by-biome-and-difficulty'!$J$4)</f>
        <v>71.28</v>
      </c>
      <c r="V55" s="22" t="n">
        <f aca="false">$A55*(1+'data-by-biome-and-difficulty'!$A$6+'data-by-biome-and-difficulty'!$G$1+'data-by-biome-and-difficulty'!$J$3)+('data-by-biome-and-difficulty'!$B$6+'data-by-biome-and-difficulty'!$G$2+'data-by-biome-and-difficulty'!$J$4)</f>
        <v>74.36</v>
      </c>
      <c r="W55" s="22" t="n">
        <f aca="false">$A55*(1+'data-by-biome-and-difficulty'!$A$7+'data-by-biome-and-difficulty'!$G$1+'data-by-biome-and-difficulty'!$J$3)+('data-by-biome-and-difficulty'!$B$7+'data-by-biome-and-difficulty'!$G$2+'data-by-biome-and-difficulty'!$J$4)</f>
        <v>77.44</v>
      </c>
      <c r="X55" s="22" t="n">
        <f aca="false">$A55*(1+'data-by-biome-and-difficulty'!$A$8+'data-by-biome-and-difficulty'!$G$1+'data-by-biome-and-difficulty'!$J$3)+('data-by-biome-and-difficulty'!$B$8+'data-by-biome-and-difficulty'!$G$2+'data-by-biome-and-difficulty'!$J$4)</f>
        <v>80.52</v>
      </c>
      <c r="Y55" s="22" t="n">
        <f aca="false">$A55*(1+'data-by-biome-and-difficulty'!$A$9+'data-by-biome-and-difficulty'!$G$1+'data-by-biome-and-difficulty'!$J$3)+('data-by-biome-and-difficulty'!$B$9+'data-by-biome-and-difficulty'!$G$2+'data-by-biome-and-difficulty'!$J$4)</f>
        <v>83.6</v>
      </c>
    </row>
    <row r="56" customFormat="false" ht="12.8" hidden="false" customHeight="false" outlineLevel="0" collapsed="false">
      <c r="A56" s="1" t="n">
        <f aca="false">A55+1</f>
        <v>55</v>
      </c>
      <c r="B56" s="1" t="n">
        <f aca="false">$A56*(1+'data-by-biome-and-difficulty'!$A$4+'data-by-biome-and-difficulty'!$D$1+'data-by-biome-and-difficulty'!$J$3)+('data-by-biome-and-difficulty'!$B$4+'data-by-biome-and-difficulty'!$D$2+'data-by-biome-and-difficulty'!$J$4)</f>
        <v>36</v>
      </c>
      <c r="C56" s="1" t="n">
        <f aca="false">$A56*(1+'data-by-biome-and-difficulty'!$A$5+'data-by-biome-and-difficulty'!$D$1+'data-by-biome-and-difficulty'!$J$3)+('data-by-biome-and-difficulty'!$B$5+'data-by-biome-and-difficulty'!$D$2+'data-by-biome-and-difficulty'!$J$4)</f>
        <v>39.1</v>
      </c>
      <c r="D56" s="1" t="n">
        <f aca="false">$A56*(1+'data-by-biome-and-difficulty'!$A$6+'data-by-biome-and-difficulty'!$D$1+'data-by-biome-and-difficulty'!$J$3)+('data-by-biome-and-difficulty'!$B$6+'data-by-biome-and-difficulty'!$D$2+'data-by-biome-and-difficulty'!$J$4)</f>
        <v>42.2</v>
      </c>
      <c r="E56" s="1" t="n">
        <f aca="false">$A56*(1+'data-by-biome-and-difficulty'!$A$7+'data-by-biome-and-difficulty'!$D$1+'data-by-biome-and-difficulty'!$J$3)+('data-by-biome-and-difficulty'!$B$7+'data-by-biome-and-difficulty'!$D$2+'data-by-biome-and-difficulty'!$J$4)</f>
        <v>45.3</v>
      </c>
      <c r="F56" s="1" t="n">
        <f aca="false">$A56*(1+'data-by-biome-and-difficulty'!$A$8+'data-by-biome-and-difficulty'!$D$1+'data-by-biome-and-difficulty'!$J$3)+('data-by-biome-and-difficulty'!$B$8+'data-by-biome-and-difficulty'!$D$2+'data-by-biome-and-difficulty'!$J$4)</f>
        <v>48.4</v>
      </c>
      <c r="G56" s="1" t="n">
        <f aca="false">$A56*(1+'data-by-biome-and-difficulty'!$A$9+'data-by-biome-and-difficulty'!$D$1+'data-by-biome-and-difficulty'!$J$3)+('data-by-biome-and-difficulty'!$B$9+'data-by-biome-and-difficulty'!$D$2+'data-by-biome-and-difficulty'!$J$4)</f>
        <v>51.5</v>
      </c>
      <c r="H56" s="22" t="n">
        <f aca="false">$A56*(1+'data-by-biome-and-difficulty'!$A$4+'data-by-biome-and-difficulty'!$E$1+'data-by-biome-and-difficulty'!$J$3)+('data-by-biome-and-difficulty'!$B$4+'data-by-biome-and-difficulty'!$E$2+'data-by-biome-and-difficulty'!$J$4)</f>
        <v>47</v>
      </c>
      <c r="I56" s="22" t="n">
        <f aca="false">$A56*(1+'data-by-biome-and-difficulty'!$A$5+'data-by-biome-and-difficulty'!$E$1+'data-by-biome-and-difficulty'!$J$3)+('data-by-biome-and-difficulty'!$B$5+'data-by-biome-and-difficulty'!$E$2+'data-by-biome-and-difficulty'!$J$4)</f>
        <v>50.1</v>
      </c>
      <c r="J56" s="22" t="n">
        <f aca="false">$A56*(1+'data-by-biome-and-difficulty'!$A$6+'data-by-biome-and-difficulty'!$E$1+'data-by-biome-and-difficulty'!$J$3)+('data-by-biome-and-difficulty'!$B$6+'data-by-biome-and-difficulty'!$E$2+'data-by-biome-and-difficulty'!$J$4)</f>
        <v>53.2</v>
      </c>
      <c r="K56" s="22" t="n">
        <f aca="false">$A56*(1+'data-by-biome-and-difficulty'!$A$7+'data-by-biome-and-difficulty'!$E$1+'data-by-biome-and-difficulty'!$J$3)+('data-by-biome-and-difficulty'!$B$7+'data-by-biome-and-difficulty'!$E$2+'data-by-biome-and-difficulty'!$J$4)</f>
        <v>56.3</v>
      </c>
      <c r="L56" s="22" t="n">
        <f aca="false">$A56*(1+'data-by-biome-and-difficulty'!$A$8+'data-by-biome-and-difficulty'!$E$1+'data-by-biome-and-difficulty'!$J$3)+('data-by-biome-and-difficulty'!$B$8+'data-by-biome-and-difficulty'!$E$2+'data-by-biome-and-difficulty'!$J$4)</f>
        <v>59.4</v>
      </c>
      <c r="M56" s="22" t="n">
        <f aca="false">$A56*(1+'data-by-biome-and-difficulty'!$A$9+'data-by-biome-and-difficulty'!$E$1+'data-by-biome-and-difficulty'!$J$3)+('data-by-biome-and-difficulty'!$B$9+'data-by-biome-and-difficulty'!$E$2+'data-by-biome-and-difficulty'!$J$4)</f>
        <v>62.5</v>
      </c>
      <c r="N56" s="22" t="n">
        <f aca="false">$A56*(1+'data-by-biome-and-difficulty'!$A$4+'data-by-biome-and-difficulty'!$F$1+'data-by-biome-and-difficulty'!$J$3)+('data-by-biome-and-difficulty'!$B$4+'data-by-biome-and-difficulty'!$F$2+'data-by-biome-and-difficulty'!$J$4)</f>
        <v>58</v>
      </c>
      <c r="O56" s="22" t="n">
        <f aca="false">$A56*(1+'data-by-biome-and-difficulty'!$A$5+'data-by-biome-and-difficulty'!$F$1+'data-by-biome-and-difficulty'!$J$3)+('data-by-biome-and-difficulty'!$B$5+'data-by-biome-and-difficulty'!$F$2+'data-by-biome-and-difficulty'!$J$4)</f>
        <v>61.1</v>
      </c>
      <c r="P56" s="22" t="n">
        <f aca="false">$A56*(1+'data-by-biome-and-difficulty'!$A$6+'data-by-biome-and-difficulty'!$F$1+'data-by-biome-and-difficulty'!$J$3)+('data-by-biome-and-difficulty'!$B$6+'data-by-biome-and-difficulty'!$F$2+'data-by-biome-and-difficulty'!$J$4)</f>
        <v>64.2</v>
      </c>
      <c r="Q56" s="22" t="n">
        <f aca="false">$A56*(1+'data-by-biome-and-difficulty'!$A$7+'data-by-biome-and-difficulty'!$F$1+'data-by-biome-and-difficulty'!$J$3)+('data-by-biome-and-difficulty'!$B$7+'data-by-biome-and-difficulty'!$F$2+'data-by-biome-and-difficulty'!$J$4)</f>
        <v>67.3</v>
      </c>
      <c r="R56" s="22" t="n">
        <f aca="false">$A56*(1+'data-by-biome-and-difficulty'!$A$8+'data-by-biome-and-difficulty'!$F$1+'data-by-biome-and-difficulty'!$J$3)+('data-by-biome-and-difficulty'!$B$8+'data-by-biome-and-difficulty'!$F$2+'data-by-biome-and-difficulty'!$J$4)</f>
        <v>70.4</v>
      </c>
      <c r="S56" s="22" t="n">
        <f aca="false">$A56*(1+'data-by-biome-and-difficulty'!$A$9+'data-by-biome-and-difficulty'!$F$1+'data-by-biome-and-difficulty'!$J$3)+('data-by-biome-and-difficulty'!$B$9+'data-by-biome-and-difficulty'!$F$2+'data-by-biome-and-difficulty'!$J$4)</f>
        <v>73.5</v>
      </c>
      <c r="T56" s="22" t="n">
        <f aca="false">$A56*(1+'data-by-biome-and-difficulty'!$A$4+'data-by-biome-and-difficulty'!$G$1+'data-by-biome-and-difficulty'!$J$3)+('data-by-biome-and-difficulty'!$B$4+'data-by-biome-and-difficulty'!$G$2+'data-by-biome-and-difficulty'!$J$4)</f>
        <v>69</v>
      </c>
      <c r="U56" s="22" t="n">
        <f aca="false">$A56*(1+'data-by-biome-and-difficulty'!$A$5+'data-by-biome-and-difficulty'!$G$1+'data-by-biome-and-difficulty'!$J$3)+('data-by-biome-and-difficulty'!$B$5+'data-by-biome-and-difficulty'!$G$2+'data-by-biome-and-difficulty'!$J$4)</f>
        <v>72.1</v>
      </c>
      <c r="V56" s="22" t="n">
        <f aca="false">$A56*(1+'data-by-biome-and-difficulty'!$A$6+'data-by-biome-and-difficulty'!$G$1+'data-by-biome-and-difficulty'!$J$3)+('data-by-biome-and-difficulty'!$B$6+'data-by-biome-and-difficulty'!$G$2+'data-by-biome-and-difficulty'!$J$4)</f>
        <v>75.2</v>
      </c>
      <c r="W56" s="22" t="n">
        <f aca="false">$A56*(1+'data-by-biome-and-difficulty'!$A$7+'data-by-biome-and-difficulty'!$G$1+'data-by-biome-and-difficulty'!$J$3)+('data-by-biome-and-difficulty'!$B$7+'data-by-biome-and-difficulty'!$G$2+'data-by-biome-and-difficulty'!$J$4)</f>
        <v>78.3</v>
      </c>
      <c r="X56" s="22" t="n">
        <f aca="false">$A56*(1+'data-by-biome-and-difficulty'!$A$8+'data-by-biome-and-difficulty'!$G$1+'data-by-biome-and-difficulty'!$J$3)+('data-by-biome-and-difficulty'!$B$8+'data-by-biome-and-difficulty'!$G$2+'data-by-biome-and-difficulty'!$J$4)</f>
        <v>81.4</v>
      </c>
      <c r="Y56" s="22" t="n">
        <f aca="false">$A56*(1+'data-by-biome-and-difficulty'!$A$9+'data-by-biome-and-difficulty'!$G$1+'data-by-biome-and-difficulty'!$J$3)+('data-by-biome-and-difficulty'!$B$9+'data-by-biome-and-difficulty'!$G$2+'data-by-biome-and-difficulty'!$J$4)</f>
        <v>84.5</v>
      </c>
    </row>
    <row r="57" customFormat="false" ht="12.8" hidden="false" customHeight="false" outlineLevel="0" collapsed="false">
      <c r="A57" s="1" t="n">
        <f aca="false">A56+1</f>
        <v>56</v>
      </c>
      <c r="B57" s="1" t="n">
        <f aca="false">$A57*(1+'data-by-biome-and-difficulty'!$A$4+'data-by-biome-and-difficulty'!$D$1+'data-by-biome-and-difficulty'!$J$3)+('data-by-biome-and-difficulty'!$B$4+'data-by-biome-and-difficulty'!$D$2+'data-by-biome-and-difficulty'!$J$4)</f>
        <v>36.2</v>
      </c>
      <c r="C57" s="1" t="n">
        <f aca="false">$A57*(1+'data-by-biome-and-difficulty'!$A$5+'data-by-biome-and-difficulty'!$D$1+'data-by-biome-and-difficulty'!$J$3)+('data-by-biome-and-difficulty'!$B$5+'data-by-biome-and-difficulty'!$D$2+'data-by-biome-and-difficulty'!$J$4)</f>
        <v>39.32</v>
      </c>
      <c r="D57" s="1" t="n">
        <f aca="false">$A57*(1+'data-by-biome-and-difficulty'!$A$6+'data-by-biome-and-difficulty'!$D$1+'data-by-biome-and-difficulty'!$J$3)+('data-by-biome-and-difficulty'!$B$6+'data-by-biome-and-difficulty'!$D$2+'data-by-biome-and-difficulty'!$J$4)</f>
        <v>42.44</v>
      </c>
      <c r="E57" s="1" t="n">
        <f aca="false">$A57*(1+'data-by-biome-and-difficulty'!$A$7+'data-by-biome-and-difficulty'!$D$1+'data-by-biome-and-difficulty'!$J$3)+('data-by-biome-and-difficulty'!$B$7+'data-by-biome-and-difficulty'!$D$2+'data-by-biome-and-difficulty'!$J$4)</f>
        <v>45.56</v>
      </c>
      <c r="F57" s="1" t="n">
        <f aca="false">$A57*(1+'data-by-biome-and-difficulty'!$A$8+'data-by-biome-and-difficulty'!$D$1+'data-by-biome-and-difficulty'!$J$3)+('data-by-biome-and-difficulty'!$B$8+'data-by-biome-and-difficulty'!$D$2+'data-by-biome-and-difficulty'!$J$4)</f>
        <v>48.68</v>
      </c>
      <c r="G57" s="1" t="n">
        <f aca="false">$A57*(1+'data-by-biome-and-difficulty'!$A$9+'data-by-biome-and-difficulty'!$D$1+'data-by-biome-and-difficulty'!$J$3)+('data-by-biome-and-difficulty'!$B$9+'data-by-biome-and-difficulty'!$D$2+'data-by-biome-and-difficulty'!$J$4)</f>
        <v>51.8</v>
      </c>
      <c r="H57" s="22" t="n">
        <f aca="false">$A57*(1+'data-by-biome-and-difficulty'!$A$4+'data-by-biome-and-difficulty'!$E$1+'data-by-biome-and-difficulty'!$J$3)+('data-by-biome-and-difficulty'!$B$4+'data-by-biome-and-difficulty'!$E$2+'data-by-biome-and-difficulty'!$J$4)</f>
        <v>47.4</v>
      </c>
      <c r="I57" s="22" t="n">
        <f aca="false">$A57*(1+'data-by-biome-and-difficulty'!$A$5+'data-by-biome-and-difficulty'!$E$1+'data-by-biome-and-difficulty'!$J$3)+('data-by-biome-and-difficulty'!$B$5+'data-by-biome-and-difficulty'!$E$2+'data-by-biome-and-difficulty'!$J$4)</f>
        <v>50.52</v>
      </c>
      <c r="J57" s="22" t="n">
        <f aca="false">$A57*(1+'data-by-biome-and-difficulty'!$A$6+'data-by-biome-and-difficulty'!$E$1+'data-by-biome-and-difficulty'!$J$3)+('data-by-biome-and-difficulty'!$B$6+'data-by-biome-and-difficulty'!$E$2+'data-by-biome-and-difficulty'!$J$4)</f>
        <v>53.64</v>
      </c>
      <c r="K57" s="22" t="n">
        <f aca="false">$A57*(1+'data-by-biome-and-difficulty'!$A$7+'data-by-biome-and-difficulty'!$E$1+'data-by-biome-and-difficulty'!$J$3)+('data-by-biome-and-difficulty'!$B$7+'data-by-biome-and-difficulty'!$E$2+'data-by-biome-and-difficulty'!$J$4)</f>
        <v>56.76</v>
      </c>
      <c r="L57" s="22" t="n">
        <f aca="false">$A57*(1+'data-by-biome-and-difficulty'!$A$8+'data-by-biome-and-difficulty'!$E$1+'data-by-biome-and-difficulty'!$J$3)+('data-by-biome-and-difficulty'!$B$8+'data-by-biome-and-difficulty'!$E$2+'data-by-biome-and-difficulty'!$J$4)</f>
        <v>59.88</v>
      </c>
      <c r="M57" s="22" t="n">
        <f aca="false">$A57*(1+'data-by-biome-and-difficulty'!$A$9+'data-by-biome-and-difficulty'!$E$1+'data-by-biome-and-difficulty'!$J$3)+('data-by-biome-and-difficulty'!$B$9+'data-by-biome-and-difficulty'!$E$2+'data-by-biome-and-difficulty'!$J$4)</f>
        <v>63</v>
      </c>
      <c r="N57" s="22" t="n">
        <f aca="false">$A57*(1+'data-by-biome-and-difficulty'!$A$4+'data-by-biome-and-difficulty'!$F$1+'data-by-biome-and-difficulty'!$J$3)+('data-by-biome-and-difficulty'!$B$4+'data-by-biome-and-difficulty'!$F$2+'data-by-biome-and-difficulty'!$J$4)</f>
        <v>58.6</v>
      </c>
      <c r="O57" s="22" t="n">
        <f aca="false">$A57*(1+'data-by-biome-and-difficulty'!$A$5+'data-by-biome-and-difficulty'!$F$1+'data-by-biome-and-difficulty'!$J$3)+('data-by-biome-and-difficulty'!$B$5+'data-by-biome-and-difficulty'!$F$2+'data-by-biome-and-difficulty'!$J$4)</f>
        <v>61.72</v>
      </c>
      <c r="P57" s="22" t="n">
        <f aca="false">$A57*(1+'data-by-biome-and-difficulty'!$A$6+'data-by-biome-and-difficulty'!$F$1+'data-by-biome-and-difficulty'!$J$3)+('data-by-biome-and-difficulty'!$B$6+'data-by-biome-and-difficulty'!$F$2+'data-by-biome-and-difficulty'!$J$4)</f>
        <v>64.84</v>
      </c>
      <c r="Q57" s="22" t="n">
        <f aca="false">$A57*(1+'data-by-biome-and-difficulty'!$A$7+'data-by-biome-and-difficulty'!$F$1+'data-by-biome-and-difficulty'!$J$3)+('data-by-biome-and-difficulty'!$B$7+'data-by-biome-and-difficulty'!$F$2+'data-by-biome-and-difficulty'!$J$4)</f>
        <v>67.96</v>
      </c>
      <c r="R57" s="22" t="n">
        <f aca="false">$A57*(1+'data-by-biome-and-difficulty'!$A$8+'data-by-biome-and-difficulty'!$F$1+'data-by-biome-and-difficulty'!$J$3)+('data-by-biome-and-difficulty'!$B$8+'data-by-biome-and-difficulty'!$F$2+'data-by-biome-and-difficulty'!$J$4)</f>
        <v>71.08</v>
      </c>
      <c r="S57" s="22" t="n">
        <f aca="false">$A57*(1+'data-by-biome-and-difficulty'!$A$9+'data-by-biome-and-difficulty'!$F$1+'data-by-biome-and-difficulty'!$J$3)+('data-by-biome-and-difficulty'!$B$9+'data-by-biome-and-difficulty'!$F$2+'data-by-biome-and-difficulty'!$J$4)</f>
        <v>74.2</v>
      </c>
      <c r="T57" s="22" t="n">
        <f aca="false">$A57*(1+'data-by-biome-and-difficulty'!$A$4+'data-by-biome-and-difficulty'!$G$1+'data-by-biome-and-difficulty'!$J$3)+('data-by-biome-and-difficulty'!$B$4+'data-by-biome-and-difficulty'!$G$2+'data-by-biome-and-difficulty'!$J$4)</f>
        <v>69.8</v>
      </c>
      <c r="U57" s="22" t="n">
        <f aca="false">$A57*(1+'data-by-biome-and-difficulty'!$A$5+'data-by-biome-and-difficulty'!$G$1+'data-by-biome-and-difficulty'!$J$3)+('data-by-biome-and-difficulty'!$B$5+'data-by-biome-and-difficulty'!$G$2+'data-by-biome-and-difficulty'!$J$4)</f>
        <v>72.92</v>
      </c>
      <c r="V57" s="22" t="n">
        <f aca="false">$A57*(1+'data-by-biome-and-difficulty'!$A$6+'data-by-biome-and-difficulty'!$G$1+'data-by-biome-and-difficulty'!$J$3)+('data-by-biome-and-difficulty'!$B$6+'data-by-biome-and-difficulty'!$G$2+'data-by-biome-and-difficulty'!$J$4)</f>
        <v>76.04</v>
      </c>
      <c r="W57" s="22" t="n">
        <f aca="false">$A57*(1+'data-by-biome-and-difficulty'!$A$7+'data-by-biome-and-difficulty'!$G$1+'data-by-biome-and-difficulty'!$J$3)+('data-by-biome-and-difficulty'!$B$7+'data-by-biome-and-difficulty'!$G$2+'data-by-biome-and-difficulty'!$J$4)</f>
        <v>79.16</v>
      </c>
      <c r="X57" s="22" t="n">
        <f aca="false">$A57*(1+'data-by-biome-and-difficulty'!$A$8+'data-by-biome-and-difficulty'!$G$1+'data-by-biome-and-difficulty'!$J$3)+('data-by-biome-and-difficulty'!$B$8+'data-by-biome-and-difficulty'!$G$2+'data-by-biome-and-difficulty'!$J$4)</f>
        <v>82.28</v>
      </c>
      <c r="Y57" s="22" t="n">
        <f aca="false">$A57*(1+'data-by-biome-and-difficulty'!$A$9+'data-by-biome-and-difficulty'!$G$1+'data-by-biome-and-difficulty'!$J$3)+('data-by-biome-and-difficulty'!$B$9+'data-by-biome-and-difficulty'!$G$2+'data-by-biome-and-difficulty'!$J$4)</f>
        <v>85.4</v>
      </c>
    </row>
    <row r="58" customFormat="false" ht="12.8" hidden="false" customHeight="false" outlineLevel="0" collapsed="false">
      <c r="A58" s="1" t="n">
        <f aca="false">A57+1</f>
        <v>57</v>
      </c>
      <c r="B58" s="1" t="n">
        <f aca="false">$A58*(1+'data-by-biome-and-difficulty'!$A$4+'data-by-biome-and-difficulty'!$D$1+'data-by-biome-and-difficulty'!$J$3)+('data-by-biome-and-difficulty'!$B$4+'data-by-biome-and-difficulty'!$D$2+'data-by-biome-and-difficulty'!$J$4)</f>
        <v>36.4</v>
      </c>
      <c r="C58" s="1" t="n">
        <f aca="false">$A58*(1+'data-by-biome-and-difficulty'!$A$5+'data-by-biome-and-difficulty'!$D$1+'data-by-biome-and-difficulty'!$J$3)+('data-by-biome-and-difficulty'!$B$5+'data-by-biome-and-difficulty'!$D$2+'data-by-biome-and-difficulty'!$J$4)</f>
        <v>39.54</v>
      </c>
      <c r="D58" s="1" t="n">
        <f aca="false">$A58*(1+'data-by-biome-and-difficulty'!$A$6+'data-by-biome-and-difficulty'!$D$1+'data-by-biome-and-difficulty'!$J$3)+('data-by-biome-and-difficulty'!$B$6+'data-by-biome-and-difficulty'!$D$2+'data-by-biome-and-difficulty'!$J$4)</f>
        <v>42.68</v>
      </c>
      <c r="E58" s="1" t="n">
        <f aca="false">$A58*(1+'data-by-biome-and-difficulty'!$A$7+'data-by-biome-and-difficulty'!$D$1+'data-by-biome-and-difficulty'!$J$3)+('data-by-biome-and-difficulty'!$B$7+'data-by-biome-and-difficulty'!$D$2+'data-by-biome-and-difficulty'!$J$4)</f>
        <v>45.82</v>
      </c>
      <c r="F58" s="1" t="n">
        <f aca="false">$A58*(1+'data-by-biome-and-difficulty'!$A$8+'data-by-biome-and-difficulty'!$D$1+'data-by-biome-and-difficulty'!$J$3)+('data-by-biome-and-difficulty'!$B$8+'data-by-biome-and-difficulty'!$D$2+'data-by-biome-and-difficulty'!$J$4)</f>
        <v>48.96</v>
      </c>
      <c r="G58" s="1" t="n">
        <f aca="false">$A58*(1+'data-by-biome-and-difficulty'!$A$9+'data-by-biome-and-difficulty'!$D$1+'data-by-biome-and-difficulty'!$J$3)+('data-by-biome-and-difficulty'!$B$9+'data-by-biome-and-difficulty'!$D$2+'data-by-biome-and-difficulty'!$J$4)</f>
        <v>52.1</v>
      </c>
      <c r="H58" s="22" t="n">
        <f aca="false">$A58*(1+'data-by-biome-and-difficulty'!$A$4+'data-by-biome-and-difficulty'!$E$1+'data-by-biome-and-difficulty'!$J$3)+('data-by-biome-and-difficulty'!$B$4+'data-by-biome-and-difficulty'!$E$2+'data-by-biome-and-difficulty'!$J$4)</f>
        <v>47.8</v>
      </c>
      <c r="I58" s="22" t="n">
        <f aca="false">$A58*(1+'data-by-biome-and-difficulty'!$A$5+'data-by-biome-and-difficulty'!$E$1+'data-by-biome-and-difficulty'!$J$3)+('data-by-biome-and-difficulty'!$B$5+'data-by-biome-and-difficulty'!$E$2+'data-by-biome-and-difficulty'!$J$4)</f>
        <v>50.94</v>
      </c>
      <c r="J58" s="22" t="n">
        <f aca="false">$A58*(1+'data-by-biome-and-difficulty'!$A$6+'data-by-biome-and-difficulty'!$E$1+'data-by-biome-and-difficulty'!$J$3)+('data-by-biome-and-difficulty'!$B$6+'data-by-biome-and-difficulty'!$E$2+'data-by-biome-and-difficulty'!$J$4)</f>
        <v>54.08</v>
      </c>
      <c r="K58" s="22" t="n">
        <f aca="false">$A58*(1+'data-by-biome-and-difficulty'!$A$7+'data-by-biome-and-difficulty'!$E$1+'data-by-biome-and-difficulty'!$J$3)+('data-by-biome-and-difficulty'!$B$7+'data-by-biome-and-difficulty'!$E$2+'data-by-biome-and-difficulty'!$J$4)</f>
        <v>57.22</v>
      </c>
      <c r="L58" s="22" t="n">
        <f aca="false">$A58*(1+'data-by-biome-and-difficulty'!$A$8+'data-by-biome-and-difficulty'!$E$1+'data-by-biome-and-difficulty'!$J$3)+('data-by-biome-and-difficulty'!$B$8+'data-by-biome-and-difficulty'!$E$2+'data-by-biome-and-difficulty'!$J$4)</f>
        <v>60.36</v>
      </c>
      <c r="M58" s="22" t="n">
        <f aca="false">$A58*(1+'data-by-biome-and-difficulty'!$A$9+'data-by-biome-and-difficulty'!$E$1+'data-by-biome-and-difficulty'!$J$3)+('data-by-biome-and-difficulty'!$B$9+'data-by-biome-and-difficulty'!$E$2+'data-by-biome-and-difficulty'!$J$4)</f>
        <v>63.5</v>
      </c>
      <c r="N58" s="22" t="n">
        <f aca="false">$A58*(1+'data-by-biome-and-difficulty'!$A$4+'data-by-biome-and-difficulty'!$F$1+'data-by-biome-and-difficulty'!$J$3)+('data-by-biome-and-difficulty'!$B$4+'data-by-biome-and-difficulty'!$F$2+'data-by-biome-and-difficulty'!$J$4)</f>
        <v>59.2</v>
      </c>
      <c r="O58" s="22" t="n">
        <f aca="false">$A58*(1+'data-by-biome-and-difficulty'!$A$5+'data-by-biome-and-difficulty'!$F$1+'data-by-biome-and-difficulty'!$J$3)+('data-by-biome-and-difficulty'!$B$5+'data-by-biome-and-difficulty'!$F$2+'data-by-biome-and-difficulty'!$J$4)</f>
        <v>62.34</v>
      </c>
      <c r="P58" s="22" t="n">
        <f aca="false">$A58*(1+'data-by-biome-and-difficulty'!$A$6+'data-by-biome-and-difficulty'!$F$1+'data-by-biome-and-difficulty'!$J$3)+('data-by-biome-and-difficulty'!$B$6+'data-by-biome-and-difficulty'!$F$2+'data-by-biome-and-difficulty'!$J$4)</f>
        <v>65.48</v>
      </c>
      <c r="Q58" s="22" t="n">
        <f aca="false">$A58*(1+'data-by-biome-and-difficulty'!$A$7+'data-by-biome-and-difficulty'!$F$1+'data-by-biome-and-difficulty'!$J$3)+('data-by-biome-and-difficulty'!$B$7+'data-by-biome-and-difficulty'!$F$2+'data-by-biome-and-difficulty'!$J$4)</f>
        <v>68.62</v>
      </c>
      <c r="R58" s="22" t="n">
        <f aca="false">$A58*(1+'data-by-biome-and-difficulty'!$A$8+'data-by-biome-and-difficulty'!$F$1+'data-by-biome-and-difficulty'!$J$3)+('data-by-biome-and-difficulty'!$B$8+'data-by-biome-and-difficulty'!$F$2+'data-by-biome-and-difficulty'!$J$4)</f>
        <v>71.76</v>
      </c>
      <c r="S58" s="22" t="n">
        <f aca="false">$A58*(1+'data-by-biome-and-difficulty'!$A$9+'data-by-biome-and-difficulty'!$F$1+'data-by-biome-and-difficulty'!$J$3)+('data-by-biome-and-difficulty'!$B$9+'data-by-biome-and-difficulty'!$F$2+'data-by-biome-and-difficulty'!$J$4)</f>
        <v>74.9</v>
      </c>
      <c r="T58" s="22" t="n">
        <f aca="false">$A58*(1+'data-by-biome-and-difficulty'!$A$4+'data-by-biome-and-difficulty'!$G$1+'data-by-biome-and-difficulty'!$J$3)+('data-by-biome-and-difficulty'!$B$4+'data-by-biome-and-difficulty'!$G$2+'data-by-biome-and-difficulty'!$J$4)</f>
        <v>70.6</v>
      </c>
      <c r="U58" s="22" t="n">
        <f aca="false">$A58*(1+'data-by-biome-and-difficulty'!$A$5+'data-by-biome-and-difficulty'!$G$1+'data-by-biome-and-difficulty'!$J$3)+('data-by-biome-and-difficulty'!$B$5+'data-by-biome-and-difficulty'!$G$2+'data-by-biome-and-difficulty'!$J$4)</f>
        <v>73.74</v>
      </c>
      <c r="V58" s="22" t="n">
        <f aca="false">$A58*(1+'data-by-biome-and-difficulty'!$A$6+'data-by-biome-and-difficulty'!$G$1+'data-by-biome-and-difficulty'!$J$3)+('data-by-biome-and-difficulty'!$B$6+'data-by-biome-and-difficulty'!$G$2+'data-by-biome-and-difficulty'!$J$4)</f>
        <v>76.88</v>
      </c>
      <c r="W58" s="22" t="n">
        <f aca="false">$A58*(1+'data-by-biome-and-difficulty'!$A$7+'data-by-biome-and-difficulty'!$G$1+'data-by-biome-and-difficulty'!$J$3)+('data-by-biome-and-difficulty'!$B$7+'data-by-biome-and-difficulty'!$G$2+'data-by-biome-and-difficulty'!$J$4)</f>
        <v>80.02</v>
      </c>
      <c r="X58" s="22" t="n">
        <f aca="false">$A58*(1+'data-by-biome-and-difficulty'!$A$8+'data-by-biome-and-difficulty'!$G$1+'data-by-biome-and-difficulty'!$J$3)+('data-by-biome-and-difficulty'!$B$8+'data-by-biome-and-difficulty'!$G$2+'data-by-biome-and-difficulty'!$J$4)</f>
        <v>83.16</v>
      </c>
      <c r="Y58" s="22" t="n">
        <f aca="false">$A58*(1+'data-by-biome-and-difficulty'!$A$9+'data-by-biome-and-difficulty'!$G$1+'data-by-biome-and-difficulty'!$J$3)+('data-by-biome-and-difficulty'!$B$9+'data-by-biome-and-difficulty'!$G$2+'data-by-biome-and-difficulty'!$J$4)</f>
        <v>86.3</v>
      </c>
    </row>
    <row r="59" customFormat="false" ht="12.8" hidden="false" customHeight="false" outlineLevel="0" collapsed="false">
      <c r="A59" s="1" t="n">
        <f aca="false">A58+1</f>
        <v>58</v>
      </c>
      <c r="B59" s="1" t="n">
        <f aca="false">$A59*(1+'data-by-biome-and-difficulty'!$A$4+'data-by-biome-and-difficulty'!$D$1+'data-by-biome-and-difficulty'!$J$3)+('data-by-biome-and-difficulty'!$B$4+'data-by-biome-and-difficulty'!$D$2+'data-by-biome-and-difficulty'!$J$4)</f>
        <v>36.6</v>
      </c>
      <c r="C59" s="1" t="n">
        <f aca="false">$A59*(1+'data-by-biome-and-difficulty'!$A$5+'data-by-biome-and-difficulty'!$D$1+'data-by-biome-and-difficulty'!$J$3)+('data-by-biome-and-difficulty'!$B$5+'data-by-biome-and-difficulty'!$D$2+'data-by-biome-and-difficulty'!$J$4)</f>
        <v>39.76</v>
      </c>
      <c r="D59" s="1" t="n">
        <f aca="false">$A59*(1+'data-by-biome-and-difficulty'!$A$6+'data-by-biome-and-difficulty'!$D$1+'data-by-biome-and-difficulty'!$J$3)+('data-by-biome-and-difficulty'!$B$6+'data-by-biome-and-difficulty'!$D$2+'data-by-biome-and-difficulty'!$J$4)</f>
        <v>42.92</v>
      </c>
      <c r="E59" s="1" t="n">
        <f aca="false">$A59*(1+'data-by-biome-and-difficulty'!$A$7+'data-by-biome-and-difficulty'!$D$1+'data-by-biome-and-difficulty'!$J$3)+('data-by-biome-and-difficulty'!$B$7+'data-by-biome-and-difficulty'!$D$2+'data-by-biome-and-difficulty'!$J$4)</f>
        <v>46.08</v>
      </c>
      <c r="F59" s="1" t="n">
        <f aca="false">$A59*(1+'data-by-biome-and-difficulty'!$A$8+'data-by-biome-and-difficulty'!$D$1+'data-by-biome-and-difficulty'!$J$3)+('data-by-biome-and-difficulty'!$B$8+'data-by-biome-and-difficulty'!$D$2+'data-by-biome-and-difficulty'!$J$4)</f>
        <v>49.24</v>
      </c>
      <c r="G59" s="1" t="n">
        <f aca="false">$A59*(1+'data-by-biome-and-difficulty'!$A$9+'data-by-biome-and-difficulty'!$D$1+'data-by-biome-and-difficulty'!$J$3)+('data-by-biome-and-difficulty'!$B$9+'data-by-biome-and-difficulty'!$D$2+'data-by-biome-and-difficulty'!$J$4)</f>
        <v>52.4</v>
      </c>
      <c r="H59" s="22" t="n">
        <f aca="false">$A59*(1+'data-by-biome-and-difficulty'!$A$4+'data-by-biome-and-difficulty'!$E$1+'data-by-biome-and-difficulty'!$J$3)+('data-by-biome-and-difficulty'!$B$4+'data-by-biome-and-difficulty'!$E$2+'data-by-biome-and-difficulty'!$J$4)</f>
        <v>48.2</v>
      </c>
      <c r="I59" s="22" t="n">
        <f aca="false">$A59*(1+'data-by-biome-and-difficulty'!$A$5+'data-by-biome-and-difficulty'!$E$1+'data-by-biome-and-difficulty'!$J$3)+('data-by-biome-and-difficulty'!$B$5+'data-by-biome-and-difficulty'!$E$2+'data-by-biome-and-difficulty'!$J$4)</f>
        <v>51.36</v>
      </c>
      <c r="J59" s="22" t="n">
        <f aca="false">$A59*(1+'data-by-biome-and-difficulty'!$A$6+'data-by-biome-and-difficulty'!$E$1+'data-by-biome-and-difficulty'!$J$3)+('data-by-biome-and-difficulty'!$B$6+'data-by-biome-and-difficulty'!$E$2+'data-by-biome-and-difficulty'!$J$4)</f>
        <v>54.52</v>
      </c>
      <c r="K59" s="22" t="n">
        <f aca="false">$A59*(1+'data-by-biome-and-difficulty'!$A$7+'data-by-biome-and-difficulty'!$E$1+'data-by-biome-and-difficulty'!$J$3)+('data-by-biome-and-difficulty'!$B$7+'data-by-biome-and-difficulty'!$E$2+'data-by-biome-and-difficulty'!$J$4)</f>
        <v>57.68</v>
      </c>
      <c r="L59" s="22" t="n">
        <f aca="false">$A59*(1+'data-by-biome-and-difficulty'!$A$8+'data-by-biome-and-difficulty'!$E$1+'data-by-biome-and-difficulty'!$J$3)+('data-by-biome-and-difficulty'!$B$8+'data-by-biome-and-difficulty'!$E$2+'data-by-biome-and-difficulty'!$J$4)</f>
        <v>60.84</v>
      </c>
      <c r="M59" s="22" t="n">
        <f aca="false">$A59*(1+'data-by-biome-and-difficulty'!$A$9+'data-by-biome-and-difficulty'!$E$1+'data-by-biome-and-difficulty'!$J$3)+('data-by-biome-and-difficulty'!$B$9+'data-by-biome-and-difficulty'!$E$2+'data-by-biome-and-difficulty'!$J$4)</f>
        <v>64</v>
      </c>
      <c r="N59" s="22" t="n">
        <f aca="false">$A59*(1+'data-by-biome-and-difficulty'!$A$4+'data-by-biome-and-difficulty'!$F$1+'data-by-biome-and-difficulty'!$J$3)+('data-by-biome-and-difficulty'!$B$4+'data-by-biome-and-difficulty'!$F$2+'data-by-biome-and-difficulty'!$J$4)</f>
        <v>59.8</v>
      </c>
      <c r="O59" s="22" t="n">
        <f aca="false">$A59*(1+'data-by-biome-and-difficulty'!$A$5+'data-by-biome-and-difficulty'!$F$1+'data-by-biome-and-difficulty'!$J$3)+('data-by-biome-and-difficulty'!$B$5+'data-by-biome-and-difficulty'!$F$2+'data-by-biome-and-difficulty'!$J$4)</f>
        <v>62.96</v>
      </c>
      <c r="P59" s="22" t="n">
        <f aca="false">$A59*(1+'data-by-biome-and-difficulty'!$A$6+'data-by-biome-and-difficulty'!$F$1+'data-by-biome-and-difficulty'!$J$3)+('data-by-biome-and-difficulty'!$B$6+'data-by-biome-and-difficulty'!$F$2+'data-by-biome-and-difficulty'!$J$4)</f>
        <v>66.12</v>
      </c>
      <c r="Q59" s="22" t="n">
        <f aca="false">$A59*(1+'data-by-biome-and-difficulty'!$A$7+'data-by-biome-and-difficulty'!$F$1+'data-by-biome-and-difficulty'!$J$3)+('data-by-biome-and-difficulty'!$B$7+'data-by-biome-and-difficulty'!$F$2+'data-by-biome-and-difficulty'!$J$4)</f>
        <v>69.28</v>
      </c>
      <c r="R59" s="22" t="n">
        <f aca="false">$A59*(1+'data-by-biome-and-difficulty'!$A$8+'data-by-biome-and-difficulty'!$F$1+'data-by-biome-and-difficulty'!$J$3)+('data-by-biome-and-difficulty'!$B$8+'data-by-biome-and-difficulty'!$F$2+'data-by-biome-and-difficulty'!$J$4)</f>
        <v>72.44</v>
      </c>
      <c r="S59" s="22" t="n">
        <f aca="false">$A59*(1+'data-by-biome-and-difficulty'!$A$9+'data-by-biome-and-difficulty'!$F$1+'data-by-biome-and-difficulty'!$J$3)+('data-by-biome-and-difficulty'!$B$9+'data-by-biome-and-difficulty'!$F$2+'data-by-biome-and-difficulty'!$J$4)</f>
        <v>75.6</v>
      </c>
      <c r="T59" s="22" t="n">
        <f aca="false">$A59*(1+'data-by-biome-and-difficulty'!$A$4+'data-by-biome-and-difficulty'!$G$1+'data-by-biome-and-difficulty'!$J$3)+('data-by-biome-and-difficulty'!$B$4+'data-by-biome-and-difficulty'!$G$2+'data-by-biome-and-difficulty'!$J$4)</f>
        <v>71.4</v>
      </c>
      <c r="U59" s="22" t="n">
        <f aca="false">$A59*(1+'data-by-biome-and-difficulty'!$A$5+'data-by-biome-and-difficulty'!$G$1+'data-by-biome-and-difficulty'!$J$3)+('data-by-biome-and-difficulty'!$B$5+'data-by-biome-and-difficulty'!$G$2+'data-by-biome-and-difficulty'!$J$4)</f>
        <v>74.56</v>
      </c>
      <c r="V59" s="22" t="n">
        <f aca="false">$A59*(1+'data-by-biome-and-difficulty'!$A$6+'data-by-biome-and-difficulty'!$G$1+'data-by-biome-and-difficulty'!$J$3)+('data-by-biome-and-difficulty'!$B$6+'data-by-biome-and-difficulty'!$G$2+'data-by-biome-and-difficulty'!$J$4)</f>
        <v>77.72</v>
      </c>
      <c r="W59" s="22" t="n">
        <f aca="false">$A59*(1+'data-by-biome-and-difficulty'!$A$7+'data-by-biome-and-difficulty'!$G$1+'data-by-biome-and-difficulty'!$J$3)+('data-by-biome-and-difficulty'!$B$7+'data-by-biome-and-difficulty'!$G$2+'data-by-biome-and-difficulty'!$J$4)</f>
        <v>80.88</v>
      </c>
      <c r="X59" s="22" t="n">
        <f aca="false">$A59*(1+'data-by-biome-and-difficulty'!$A$8+'data-by-biome-and-difficulty'!$G$1+'data-by-biome-and-difficulty'!$J$3)+('data-by-biome-and-difficulty'!$B$8+'data-by-biome-and-difficulty'!$G$2+'data-by-biome-and-difficulty'!$J$4)</f>
        <v>84.04</v>
      </c>
      <c r="Y59" s="22" t="n">
        <f aca="false">$A59*(1+'data-by-biome-and-difficulty'!$A$9+'data-by-biome-and-difficulty'!$G$1+'data-by-biome-and-difficulty'!$J$3)+('data-by-biome-and-difficulty'!$B$9+'data-by-biome-and-difficulty'!$G$2+'data-by-biome-and-difficulty'!$J$4)</f>
        <v>87.2</v>
      </c>
    </row>
    <row r="60" customFormat="false" ht="12.8" hidden="false" customHeight="false" outlineLevel="0" collapsed="false">
      <c r="A60" s="1" t="n">
        <f aca="false">A59+1</f>
        <v>59</v>
      </c>
      <c r="B60" s="1" t="n">
        <f aca="false">$A60*(1+'data-by-biome-and-difficulty'!$A$4+'data-by-biome-and-difficulty'!$D$1+'data-by-biome-and-difficulty'!$J$3)+('data-by-biome-and-difficulty'!$B$4+'data-by-biome-and-difficulty'!$D$2+'data-by-biome-and-difficulty'!$J$4)</f>
        <v>36.8</v>
      </c>
      <c r="C60" s="1" t="n">
        <f aca="false">$A60*(1+'data-by-biome-and-difficulty'!$A$5+'data-by-biome-and-difficulty'!$D$1+'data-by-biome-and-difficulty'!$J$3)+('data-by-biome-and-difficulty'!$B$5+'data-by-biome-and-difficulty'!$D$2+'data-by-biome-and-difficulty'!$J$4)</f>
        <v>39.98</v>
      </c>
      <c r="D60" s="1" t="n">
        <f aca="false">$A60*(1+'data-by-biome-and-difficulty'!$A$6+'data-by-biome-and-difficulty'!$D$1+'data-by-biome-and-difficulty'!$J$3)+('data-by-biome-and-difficulty'!$B$6+'data-by-biome-and-difficulty'!$D$2+'data-by-biome-and-difficulty'!$J$4)</f>
        <v>43.16</v>
      </c>
      <c r="E60" s="1" t="n">
        <f aca="false">$A60*(1+'data-by-biome-and-difficulty'!$A$7+'data-by-biome-and-difficulty'!$D$1+'data-by-biome-and-difficulty'!$J$3)+('data-by-biome-and-difficulty'!$B$7+'data-by-biome-and-difficulty'!$D$2+'data-by-biome-and-difficulty'!$J$4)</f>
        <v>46.34</v>
      </c>
      <c r="F60" s="1" t="n">
        <f aca="false">$A60*(1+'data-by-biome-and-difficulty'!$A$8+'data-by-biome-and-difficulty'!$D$1+'data-by-biome-and-difficulty'!$J$3)+('data-by-biome-and-difficulty'!$B$8+'data-by-biome-and-difficulty'!$D$2+'data-by-biome-and-difficulty'!$J$4)</f>
        <v>49.52</v>
      </c>
      <c r="G60" s="1" t="n">
        <f aca="false">$A60*(1+'data-by-biome-and-difficulty'!$A$9+'data-by-biome-and-difficulty'!$D$1+'data-by-biome-and-difficulty'!$J$3)+('data-by-biome-and-difficulty'!$B$9+'data-by-biome-and-difficulty'!$D$2+'data-by-biome-and-difficulty'!$J$4)</f>
        <v>52.7</v>
      </c>
      <c r="H60" s="22" t="n">
        <f aca="false">$A60*(1+'data-by-biome-and-difficulty'!$A$4+'data-by-biome-and-difficulty'!$E$1+'data-by-biome-and-difficulty'!$J$3)+('data-by-biome-and-difficulty'!$B$4+'data-by-biome-and-difficulty'!$E$2+'data-by-biome-and-difficulty'!$J$4)</f>
        <v>48.6</v>
      </c>
      <c r="I60" s="22" t="n">
        <f aca="false">$A60*(1+'data-by-biome-and-difficulty'!$A$5+'data-by-biome-and-difficulty'!$E$1+'data-by-biome-and-difficulty'!$J$3)+('data-by-biome-and-difficulty'!$B$5+'data-by-biome-and-difficulty'!$E$2+'data-by-biome-and-difficulty'!$J$4)</f>
        <v>51.78</v>
      </c>
      <c r="J60" s="22" t="n">
        <f aca="false">$A60*(1+'data-by-biome-and-difficulty'!$A$6+'data-by-biome-and-difficulty'!$E$1+'data-by-biome-and-difficulty'!$J$3)+('data-by-biome-and-difficulty'!$B$6+'data-by-biome-and-difficulty'!$E$2+'data-by-biome-and-difficulty'!$J$4)</f>
        <v>54.96</v>
      </c>
      <c r="K60" s="22" t="n">
        <f aca="false">$A60*(1+'data-by-biome-and-difficulty'!$A$7+'data-by-biome-and-difficulty'!$E$1+'data-by-biome-and-difficulty'!$J$3)+('data-by-biome-and-difficulty'!$B$7+'data-by-biome-and-difficulty'!$E$2+'data-by-biome-and-difficulty'!$J$4)</f>
        <v>58.14</v>
      </c>
      <c r="L60" s="22" t="n">
        <f aca="false">$A60*(1+'data-by-biome-and-difficulty'!$A$8+'data-by-biome-and-difficulty'!$E$1+'data-by-biome-and-difficulty'!$J$3)+('data-by-biome-and-difficulty'!$B$8+'data-by-biome-and-difficulty'!$E$2+'data-by-biome-and-difficulty'!$J$4)</f>
        <v>61.32</v>
      </c>
      <c r="M60" s="22" t="n">
        <f aca="false">$A60*(1+'data-by-biome-and-difficulty'!$A$9+'data-by-biome-and-difficulty'!$E$1+'data-by-biome-and-difficulty'!$J$3)+('data-by-biome-and-difficulty'!$B$9+'data-by-biome-and-difficulty'!$E$2+'data-by-biome-and-difficulty'!$J$4)</f>
        <v>64.5</v>
      </c>
      <c r="N60" s="22" t="n">
        <f aca="false">$A60*(1+'data-by-biome-and-difficulty'!$A$4+'data-by-biome-and-difficulty'!$F$1+'data-by-biome-and-difficulty'!$J$3)+('data-by-biome-and-difficulty'!$B$4+'data-by-biome-and-difficulty'!$F$2+'data-by-biome-and-difficulty'!$J$4)</f>
        <v>60.4</v>
      </c>
      <c r="O60" s="22" t="n">
        <f aca="false">$A60*(1+'data-by-biome-and-difficulty'!$A$5+'data-by-biome-and-difficulty'!$F$1+'data-by-biome-and-difficulty'!$J$3)+('data-by-biome-and-difficulty'!$B$5+'data-by-biome-and-difficulty'!$F$2+'data-by-biome-and-difficulty'!$J$4)</f>
        <v>63.58</v>
      </c>
      <c r="P60" s="22" t="n">
        <f aca="false">$A60*(1+'data-by-biome-and-difficulty'!$A$6+'data-by-biome-and-difficulty'!$F$1+'data-by-biome-and-difficulty'!$J$3)+('data-by-biome-and-difficulty'!$B$6+'data-by-biome-and-difficulty'!$F$2+'data-by-biome-and-difficulty'!$J$4)</f>
        <v>66.76</v>
      </c>
      <c r="Q60" s="22" t="n">
        <f aca="false">$A60*(1+'data-by-biome-and-difficulty'!$A$7+'data-by-biome-and-difficulty'!$F$1+'data-by-biome-and-difficulty'!$J$3)+('data-by-biome-and-difficulty'!$B$7+'data-by-biome-and-difficulty'!$F$2+'data-by-biome-and-difficulty'!$J$4)</f>
        <v>69.94</v>
      </c>
      <c r="R60" s="22" t="n">
        <f aca="false">$A60*(1+'data-by-biome-and-difficulty'!$A$8+'data-by-biome-and-difficulty'!$F$1+'data-by-biome-and-difficulty'!$J$3)+('data-by-biome-and-difficulty'!$B$8+'data-by-biome-and-difficulty'!$F$2+'data-by-biome-and-difficulty'!$J$4)</f>
        <v>73.12</v>
      </c>
      <c r="S60" s="22" t="n">
        <f aca="false">$A60*(1+'data-by-biome-and-difficulty'!$A$9+'data-by-biome-and-difficulty'!$F$1+'data-by-biome-and-difficulty'!$J$3)+('data-by-biome-and-difficulty'!$B$9+'data-by-biome-and-difficulty'!$F$2+'data-by-biome-and-difficulty'!$J$4)</f>
        <v>76.3</v>
      </c>
      <c r="T60" s="22" t="n">
        <f aca="false">$A60*(1+'data-by-biome-and-difficulty'!$A$4+'data-by-biome-and-difficulty'!$G$1+'data-by-biome-and-difficulty'!$J$3)+('data-by-biome-and-difficulty'!$B$4+'data-by-biome-and-difficulty'!$G$2+'data-by-biome-and-difficulty'!$J$4)</f>
        <v>72.2</v>
      </c>
      <c r="U60" s="22" t="n">
        <f aca="false">$A60*(1+'data-by-biome-and-difficulty'!$A$5+'data-by-biome-and-difficulty'!$G$1+'data-by-biome-and-difficulty'!$J$3)+('data-by-biome-and-difficulty'!$B$5+'data-by-biome-and-difficulty'!$G$2+'data-by-biome-and-difficulty'!$J$4)</f>
        <v>75.38</v>
      </c>
      <c r="V60" s="22" t="n">
        <f aca="false">$A60*(1+'data-by-biome-and-difficulty'!$A$6+'data-by-biome-and-difficulty'!$G$1+'data-by-biome-and-difficulty'!$J$3)+('data-by-biome-and-difficulty'!$B$6+'data-by-biome-and-difficulty'!$G$2+'data-by-biome-and-difficulty'!$J$4)</f>
        <v>78.56</v>
      </c>
      <c r="W60" s="22" t="n">
        <f aca="false">$A60*(1+'data-by-biome-and-difficulty'!$A$7+'data-by-biome-and-difficulty'!$G$1+'data-by-biome-and-difficulty'!$J$3)+('data-by-biome-and-difficulty'!$B$7+'data-by-biome-and-difficulty'!$G$2+'data-by-biome-and-difficulty'!$J$4)</f>
        <v>81.74</v>
      </c>
      <c r="X60" s="22" t="n">
        <f aca="false">$A60*(1+'data-by-biome-and-difficulty'!$A$8+'data-by-biome-and-difficulty'!$G$1+'data-by-biome-and-difficulty'!$J$3)+('data-by-biome-and-difficulty'!$B$8+'data-by-biome-and-difficulty'!$G$2+'data-by-biome-and-difficulty'!$J$4)</f>
        <v>84.92</v>
      </c>
      <c r="Y60" s="22" t="n">
        <f aca="false">$A60*(1+'data-by-biome-and-difficulty'!$A$9+'data-by-biome-and-difficulty'!$G$1+'data-by-biome-and-difficulty'!$J$3)+('data-by-biome-and-difficulty'!$B$9+'data-by-biome-and-difficulty'!$G$2+'data-by-biome-and-difficulty'!$J$4)</f>
        <v>88.1</v>
      </c>
    </row>
    <row r="61" customFormat="false" ht="12.8" hidden="false" customHeight="false" outlineLevel="0" collapsed="false">
      <c r="A61" s="1" t="n">
        <f aca="false">A60+1</f>
        <v>60</v>
      </c>
      <c r="B61" s="1" t="n">
        <f aca="false">$A61*(1+'data-by-biome-and-difficulty'!$A$4+'data-by-biome-and-difficulty'!$D$1+'data-by-biome-and-difficulty'!$J$3)+('data-by-biome-and-difficulty'!$B$4+'data-by-biome-and-difficulty'!$D$2+'data-by-biome-and-difficulty'!$J$4)</f>
        <v>37</v>
      </c>
      <c r="C61" s="1" t="n">
        <f aca="false">$A61*(1+'data-by-biome-and-difficulty'!$A$5+'data-by-biome-and-difficulty'!$D$1+'data-by-biome-and-difficulty'!$J$3)+('data-by-biome-and-difficulty'!$B$5+'data-by-biome-and-difficulty'!$D$2+'data-by-biome-and-difficulty'!$J$4)</f>
        <v>40.2</v>
      </c>
      <c r="D61" s="1" t="n">
        <f aca="false">$A61*(1+'data-by-biome-and-difficulty'!$A$6+'data-by-biome-and-difficulty'!$D$1+'data-by-biome-and-difficulty'!$J$3)+('data-by-biome-and-difficulty'!$B$6+'data-by-biome-and-difficulty'!$D$2+'data-by-biome-and-difficulty'!$J$4)</f>
        <v>43.4</v>
      </c>
      <c r="E61" s="1" t="n">
        <f aca="false">$A61*(1+'data-by-biome-and-difficulty'!$A$7+'data-by-biome-and-difficulty'!$D$1+'data-by-biome-and-difficulty'!$J$3)+('data-by-biome-and-difficulty'!$B$7+'data-by-biome-and-difficulty'!$D$2+'data-by-biome-and-difficulty'!$J$4)</f>
        <v>46.6</v>
      </c>
      <c r="F61" s="1" t="n">
        <f aca="false">$A61*(1+'data-by-biome-and-difficulty'!$A$8+'data-by-biome-and-difficulty'!$D$1+'data-by-biome-and-difficulty'!$J$3)+('data-by-biome-and-difficulty'!$B$8+'data-by-biome-and-difficulty'!$D$2+'data-by-biome-and-difficulty'!$J$4)</f>
        <v>49.8</v>
      </c>
      <c r="G61" s="1" t="n">
        <f aca="false">$A61*(1+'data-by-biome-and-difficulty'!$A$9+'data-by-biome-and-difficulty'!$D$1+'data-by-biome-and-difficulty'!$J$3)+('data-by-biome-and-difficulty'!$B$9+'data-by-biome-and-difficulty'!$D$2+'data-by-biome-and-difficulty'!$J$4)</f>
        <v>53</v>
      </c>
      <c r="H61" s="22" t="n">
        <f aca="false">$A61*(1+'data-by-biome-and-difficulty'!$A$4+'data-by-biome-and-difficulty'!$E$1+'data-by-biome-and-difficulty'!$J$3)+('data-by-biome-and-difficulty'!$B$4+'data-by-biome-and-difficulty'!$E$2+'data-by-biome-and-difficulty'!$J$4)</f>
        <v>49</v>
      </c>
      <c r="I61" s="22" t="n">
        <f aca="false">$A61*(1+'data-by-biome-and-difficulty'!$A$5+'data-by-biome-and-difficulty'!$E$1+'data-by-biome-and-difficulty'!$J$3)+('data-by-biome-and-difficulty'!$B$5+'data-by-biome-and-difficulty'!$E$2+'data-by-biome-and-difficulty'!$J$4)</f>
        <v>52.2</v>
      </c>
      <c r="J61" s="22" t="n">
        <f aca="false">$A61*(1+'data-by-biome-and-difficulty'!$A$6+'data-by-biome-and-difficulty'!$E$1+'data-by-biome-and-difficulty'!$J$3)+('data-by-biome-and-difficulty'!$B$6+'data-by-biome-and-difficulty'!$E$2+'data-by-biome-and-difficulty'!$J$4)</f>
        <v>55.4</v>
      </c>
      <c r="K61" s="22" t="n">
        <f aca="false">$A61*(1+'data-by-biome-and-difficulty'!$A$7+'data-by-biome-and-difficulty'!$E$1+'data-by-biome-and-difficulty'!$J$3)+('data-by-biome-and-difficulty'!$B$7+'data-by-biome-and-difficulty'!$E$2+'data-by-biome-and-difficulty'!$J$4)</f>
        <v>58.6</v>
      </c>
      <c r="L61" s="22" t="n">
        <f aca="false">$A61*(1+'data-by-biome-and-difficulty'!$A$8+'data-by-biome-and-difficulty'!$E$1+'data-by-biome-and-difficulty'!$J$3)+('data-by-biome-and-difficulty'!$B$8+'data-by-biome-and-difficulty'!$E$2+'data-by-biome-and-difficulty'!$J$4)</f>
        <v>61.8</v>
      </c>
      <c r="M61" s="22" t="n">
        <f aca="false">$A61*(1+'data-by-biome-and-difficulty'!$A$9+'data-by-biome-and-difficulty'!$E$1+'data-by-biome-and-difficulty'!$J$3)+('data-by-biome-and-difficulty'!$B$9+'data-by-biome-and-difficulty'!$E$2+'data-by-biome-and-difficulty'!$J$4)</f>
        <v>65</v>
      </c>
      <c r="N61" s="22" t="n">
        <f aca="false">$A61*(1+'data-by-biome-and-difficulty'!$A$4+'data-by-biome-and-difficulty'!$F$1+'data-by-biome-and-difficulty'!$J$3)+('data-by-biome-and-difficulty'!$B$4+'data-by-biome-and-difficulty'!$F$2+'data-by-biome-and-difficulty'!$J$4)</f>
        <v>61</v>
      </c>
      <c r="O61" s="22" t="n">
        <f aca="false">$A61*(1+'data-by-biome-and-difficulty'!$A$5+'data-by-biome-and-difficulty'!$F$1+'data-by-biome-and-difficulty'!$J$3)+('data-by-biome-and-difficulty'!$B$5+'data-by-biome-and-difficulty'!$F$2+'data-by-biome-and-difficulty'!$J$4)</f>
        <v>64.2</v>
      </c>
      <c r="P61" s="22" t="n">
        <f aca="false">$A61*(1+'data-by-biome-and-difficulty'!$A$6+'data-by-biome-and-difficulty'!$F$1+'data-by-biome-and-difficulty'!$J$3)+('data-by-biome-and-difficulty'!$B$6+'data-by-biome-and-difficulty'!$F$2+'data-by-biome-and-difficulty'!$J$4)</f>
        <v>67.4</v>
      </c>
      <c r="Q61" s="22" t="n">
        <f aca="false">$A61*(1+'data-by-biome-and-difficulty'!$A$7+'data-by-biome-and-difficulty'!$F$1+'data-by-biome-and-difficulty'!$J$3)+('data-by-biome-and-difficulty'!$B$7+'data-by-biome-and-difficulty'!$F$2+'data-by-biome-and-difficulty'!$J$4)</f>
        <v>70.6</v>
      </c>
      <c r="R61" s="22" t="n">
        <f aca="false">$A61*(1+'data-by-biome-and-difficulty'!$A$8+'data-by-biome-and-difficulty'!$F$1+'data-by-biome-and-difficulty'!$J$3)+('data-by-biome-and-difficulty'!$B$8+'data-by-biome-and-difficulty'!$F$2+'data-by-biome-and-difficulty'!$J$4)</f>
        <v>73.8</v>
      </c>
      <c r="S61" s="22" t="n">
        <f aca="false">$A61*(1+'data-by-biome-and-difficulty'!$A$9+'data-by-biome-and-difficulty'!$F$1+'data-by-biome-and-difficulty'!$J$3)+('data-by-biome-and-difficulty'!$B$9+'data-by-biome-and-difficulty'!$F$2+'data-by-biome-and-difficulty'!$J$4)</f>
        <v>77</v>
      </c>
      <c r="T61" s="22" t="n">
        <f aca="false">$A61*(1+'data-by-biome-and-difficulty'!$A$4+'data-by-biome-and-difficulty'!$G$1+'data-by-biome-and-difficulty'!$J$3)+('data-by-biome-and-difficulty'!$B$4+'data-by-biome-and-difficulty'!$G$2+'data-by-biome-and-difficulty'!$J$4)</f>
        <v>73</v>
      </c>
      <c r="U61" s="22" t="n">
        <f aca="false">$A61*(1+'data-by-biome-and-difficulty'!$A$5+'data-by-biome-and-difficulty'!$G$1+'data-by-biome-and-difficulty'!$J$3)+('data-by-biome-and-difficulty'!$B$5+'data-by-biome-and-difficulty'!$G$2+'data-by-biome-and-difficulty'!$J$4)</f>
        <v>76.2</v>
      </c>
      <c r="V61" s="22" t="n">
        <f aca="false">$A61*(1+'data-by-biome-and-difficulty'!$A$6+'data-by-biome-and-difficulty'!$G$1+'data-by-biome-and-difficulty'!$J$3)+('data-by-biome-and-difficulty'!$B$6+'data-by-biome-and-difficulty'!$G$2+'data-by-biome-and-difficulty'!$J$4)</f>
        <v>79.4</v>
      </c>
      <c r="W61" s="22" t="n">
        <f aca="false">$A61*(1+'data-by-biome-and-difficulty'!$A$7+'data-by-biome-and-difficulty'!$G$1+'data-by-biome-and-difficulty'!$J$3)+('data-by-biome-and-difficulty'!$B$7+'data-by-biome-and-difficulty'!$G$2+'data-by-biome-and-difficulty'!$J$4)</f>
        <v>82.6</v>
      </c>
      <c r="X61" s="22" t="n">
        <f aca="false">$A61*(1+'data-by-biome-and-difficulty'!$A$8+'data-by-biome-and-difficulty'!$G$1+'data-by-biome-and-difficulty'!$J$3)+('data-by-biome-and-difficulty'!$B$8+'data-by-biome-and-difficulty'!$G$2+'data-by-biome-and-difficulty'!$J$4)</f>
        <v>85.8</v>
      </c>
      <c r="Y61" s="22" t="n">
        <f aca="false">$A61*(1+'data-by-biome-and-difficulty'!$A$9+'data-by-biome-and-difficulty'!$G$1+'data-by-biome-and-difficulty'!$J$3)+('data-by-biome-and-difficulty'!$B$9+'data-by-biome-and-difficulty'!$G$2+'data-by-biome-and-difficulty'!$J$4)</f>
        <v>89</v>
      </c>
    </row>
    <row r="62" customFormat="false" ht="12.8" hidden="false" customHeight="false" outlineLevel="0" collapsed="false">
      <c r="A62" s="1" t="n">
        <f aca="false">A61+1</f>
        <v>61</v>
      </c>
      <c r="B62" s="1" t="n">
        <f aca="false">$A62*(1+'data-by-biome-and-difficulty'!$A$4+'data-by-biome-and-difficulty'!$D$1+'data-by-biome-and-difficulty'!$J$3)+('data-by-biome-and-difficulty'!$B$4+'data-by-biome-and-difficulty'!$D$2+'data-by-biome-and-difficulty'!$J$4)</f>
        <v>37.2</v>
      </c>
      <c r="C62" s="1" t="n">
        <f aca="false">$A62*(1+'data-by-biome-and-difficulty'!$A$5+'data-by-biome-and-difficulty'!$D$1+'data-by-biome-and-difficulty'!$J$3)+('data-by-biome-and-difficulty'!$B$5+'data-by-biome-and-difficulty'!$D$2+'data-by-biome-and-difficulty'!$J$4)</f>
        <v>40.42</v>
      </c>
      <c r="D62" s="1" t="n">
        <f aca="false">$A62*(1+'data-by-biome-and-difficulty'!$A$6+'data-by-biome-and-difficulty'!$D$1+'data-by-biome-and-difficulty'!$J$3)+('data-by-biome-and-difficulty'!$B$6+'data-by-biome-and-difficulty'!$D$2+'data-by-biome-and-difficulty'!$J$4)</f>
        <v>43.64</v>
      </c>
      <c r="E62" s="1" t="n">
        <f aca="false">$A62*(1+'data-by-biome-and-difficulty'!$A$7+'data-by-biome-and-difficulty'!$D$1+'data-by-biome-and-difficulty'!$J$3)+('data-by-biome-and-difficulty'!$B$7+'data-by-biome-and-difficulty'!$D$2+'data-by-biome-and-difficulty'!$J$4)</f>
        <v>46.86</v>
      </c>
      <c r="F62" s="1" t="n">
        <f aca="false">$A62*(1+'data-by-biome-and-difficulty'!$A$8+'data-by-biome-and-difficulty'!$D$1+'data-by-biome-and-difficulty'!$J$3)+('data-by-biome-and-difficulty'!$B$8+'data-by-biome-and-difficulty'!$D$2+'data-by-biome-and-difficulty'!$J$4)</f>
        <v>50.08</v>
      </c>
      <c r="G62" s="1" t="n">
        <f aca="false">$A62*(1+'data-by-biome-and-difficulty'!$A$9+'data-by-biome-and-difficulty'!$D$1+'data-by-biome-and-difficulty'!$J$3)+('data-by-biome-and-difficulty'!$B$9+'data-by-biome-and-difficulty'!$D$2+'data-by-biome-and-difficulty'!$J$4)</f>
        <v>53.3</v>
      </c>
      <c r="H62" s="22" t="n">
        <f aca="false">$A62*(1+'data-by-biome-and-difficulty'!$A$4+'data-by-biome-and-difficulty'!$E$1+'data-by-biome-and-difficulty'!$J$3)+('data-by-biome-and-difficulty'!$B$4+'data-by-biome-and-difficulty'!$E$2+'data-by-biome-and-difficulty'!$J$4)</f>
        <v>49.4</v>
      </c>
      <c r="I62" s="22" t="n">
        <f aca="false">$A62*(1+'data-by-biome-and-difficulty'!$A$5+'data-by-biome-and-difficulty'!$E$1+'data-by-biome-and-difficulty'!$J$3)+('data-by-biome-and-difficulty'!$B$5+'data-by-biome-and-difficulty'!$E$2+'data-by-biome-and-difficulty'!$J$4)</f>
        <v>52.62</v>
      </c>
      <c r="J62" s="22" t="n">
        <f aca="false">$A62*(1+'data-by-biome-and-difficulty'!$A$6+'data-by-biome-and-difficulty'!$E$1+'data-by-biome-and-difficulty'!$J$3)+('data-by-biome-and-difficulty'!$B$6+'data-by-biome-and-difficulty'!$E$2+'data-by-biome-and-difficulty'!$J$4)</f>
        <v>55.84</v>
      </c>
      <c r="K62" s="22" t="n">
        <f aca="false">$A62*(1+'data-by-biome-and-difficulty'!$A$7+'data-by-biome-and-difficulty'!$E$1+'data-by-biome-and-difficulty'!$J$3)+('data-by-biome-and-difficulty'!$B$7+'data-by-biome-and-difficulty'!$E$2+'data-by-biome-and-difficulty'!$J$4)</f>
        <v>59.06</v>
      </c>
      <c r="L62" s="22" t="n">
        <f aca="false">$A62*(1+'data-by-biome-and-difficulty'!$A$8+'data-by-biome-and-difficulty'!$E$1+'data-by-biome-and-difficulty'!$J$3)+('data-by-biome-and-difficulty'!$B$8+'data-by-biome-and-difficulty'!$E$2+'data-by-biome-and-difficulty'!$J$4)</f>
        <v>62.28</v>
      </c>
      <c r="M62" s="22" t="n">
        <f aca="false">$A62*(1+'data-by-biome-and-difficulty'!$A$9+'data-by-biome-and-difficulty'!$E$1+'data-by-biome-and-difficulty'!$J$3)+('data-by-biome-and-difficulty'!$B$9+'data-by-biome-and-difficulty'!$E$2+'data-by-biome-and-difficulty'!$J$4)</f>
        <v>65.5</v>
      </c>
      <c r="N62" s="22" t="n">
        <f aca="false">$A62*(1+'data-by-biome-and-difficulty'!$A$4+'data-by-biome-and-difficulty'!$F$1+'data-by-biome-and-difficulty'!$J$3)+('data-by-biome-and-difficulty'!$B$4+'data-by-biome-and-difficulty'!$F$2+'data-by-biome-and-difficulty'!$J$4)</f>
        <v>61.6</v>
      </c>
      <c r="O62" s="22" t="n">
        <f aca="false">$A62*(1+'data-by-biome-and-difficulty'!$A$5+'data-by-biome-and-difficulty'!$F$1+'data-by-biome-and-difficulty'!$J$3)+('data-by-biome-and-difficulty'!$B$5+'data-by-biome-and-difficulty'!$F$2+'data-by-biome-and-difficulty'!$J$4)</f>
        <v>64.82</v>
      </c>
      <c r="P62" s="22" t="n">
        <f aca="false">$A62*(1+'data-by-biome-and-difficulty'!$A$6+'data-by-biome-and-difficulty'!$F$1+'data-by-biome-and-difficulty'!$J$3)+('data-by-biome-and-difficulty'!$B$6+'data-by-biome-and-difficulty'!$F$2+'data-by-biome-and-difficulty'!$J$4)</f>
        <v>68.04</v>
      </c>
      <c r="Q62" s="22" t="n">
        <f aca="false">$A62*(1+'data-by-biome-and-difficulty'!$A$7+'data-by-biome-and-difficulty'!$F$1+'data-by-biome-and-difficulty'!$J$3)+('data-by-biome-and-difficulty'!$B$7+'data-by-biome-and-difficulty'!$F$2+'data-by-biome-and-difficulty'!$J$4)</f>
        <v>71.26</v>
      </c>
      <c r="R62" s="22" t="n">
        <f aca="false">$A62*(1+'data-by-biome-and-difficulty'!$A$8+'data-by-biome-and-difficulty'!$F$1+'data-by-biome-and-difficulty'!$J$3)+('data-by-biome-and-difficulty'!$B$8+'data-by-biome-and-difficulty'!$F$2+'data-by-biome-and-difficulty'!$J$4)</f>
        <v>74.48</v>
      </c>
      <c r="S62" s="22" t="n">
        <f aca="false">$A62*(1+'data-by-biome-and-difficulty'!$A$9+'data-by-biome-and-difficulty'!$F$1+'data-by-biome-and-difficulty'!$J$3)+('data-by-biome-and-difficulty'!$B$9+'data-by-biome-and-difficulty'!$F$2+'data-by-biome-and-difficulty'!$J$4)</f>
        <v>77.7</v>
      </c>
      <c r="T62" s="22" t="n">
        <f aca="false">$A62*(1+'data-by-biome-and-difficulty'!$A$4+'data-by-biome-and-difficulty'!$G$1+'data-by-biome-and-difficulty'!$J$3)+('data-by-biome-and-difficulty'!$B$4+'data-by-biome-and-difficulty'!$G$2+'data-by-biome-and-difficulty'!$J$4)</f>
        <v>73.8</v>
      </c>
      <c r="U62" s="22" t="n">
        <f aca="false">$A62*(1+'data-by-biome-and-difficulty'!$A$5+'data-by-biome-and-difficulty'!$G$1+'data-by-biome-and-difficulty'!$J$3)+('data-by-biome-and-difficulty'!$B$5+'data-by-biome-and-difficulty'!$G$2+'data-by-biome-and-difficulty'!$J$4)</f>
        <v>77.02</v>
      </c>
      <c r="V62" s="22" t="n">
        <f aca="false">$A62*(1+'data-by-biome-and-difficulty'!$A$6+'data-by-biome-and-difficulty'!$G$1+'data-by-biome-and-difficulty'!$J$3)+('data-by-biome-and-difficulty'!$B$6+'data-by-biome-and-difficulty'!$G$2+'data-by-biome-and-difficulty'!$J$4)</f>
        <v>80.24</v>
      </c>
      <c r="W62" s="22" t="n">
        <f aca="false">$A62*(1+'data-by-biome-and-difficulty'!$A$7+'data-by-biome-and-difficulty'!$G$1+'data-by-biome-and-difficulty'!$J$3)+('data-by-biome-and-difficulty'!$B$7+'data-by-biome-and-difficulty'!$G$2+'data-by-biome-and-difficulty'!$J$4)</f>
        <v>83.46</v>
      </c>
      <c r="X62" s="22" t="n">
        <f aca="false">$A62*(1+'data-by-biome-and-difficulty'!$A$8+'data-by-biome-and-difficulty'!$G$1+'data-by-biome-and-difficulty'!$J$3)+('data-by-biome-and-difficulty'!$B$8+'data-by-biome-and-difficulty'!$G$2+'data-by-biome-and-difficulty'!$J$4)</f>
        <v>86.68</v>
      </c>
      <c r="Y62" s="22" t="n">
        <f aca="false">$A62*(1+'data-by-biome-and-difficulty'!$A$9+'data-by-biome-and-difficulty'!$G$1+'data-by-biome-and-difficulty'!$J$3)+('data-by-biome-and-difficulty'!$B$9+'data-by-biome-and-difficulty'!$G$2+'data-by-biome-and-difficulty'!$J$4)</f>
        <v>89.9</v>
      </c>
    </row>
    <row r="63" customFormat="false" ht="12.8" hidden="false" customHeight="false" outlineLevel="0" collapsed="false">
      <c r="A63" s="1" t="n">
        <f aca="false">A62+1</f>
        <v>62</v>
      </c>
      <c r="B63" s="1" t="n">
        <f aca="false">$A63*(1+'data-by-biome-and-difficulty'!$A$4+'data-by-biome-and-difficulty'!$D$1+'data-by-biome-and-difficulty'!$J$3)+('data-by-biome-and-difficulty'!$B$4+'data-by-biome-and-difficulty'!$D$2+'data-by-biome-and-difficulty'!$J$4)</f>
        <v>37.4</v>
      </c>
      <c r="C63" s="1" t="n">
        <f aca="false">$A63*(1+'data-by-biome-and-difficulty'!$A$5+'data-by-biome-and-difficulty'!$D$1+'data-by-biome-and-difficulty'!$J$3)+('data-by-biome-and-difficulty'!$B$5+'data-by-biome-and-difficulty'!$D$2+'data-by-biome-and-difficulty'!$J$4)</f>
        <v>40.64</v>
      </c>
      <c r="D63" s="1" t="n">
        <f aca="false">$A63*(1+'data-by-biome-and-difficulty'!$A$6+'data-by-biome-and-difficulty'!$D$1+'data-by-biome-and-difficulty'!$J$3)+('data-by-biome-and-difficulty'!$B$6+'data-by-biome-and-difficulty'!$D$2+'data-by-biome-and-difficulty'!$J$4)</f>
        <v>43.88</v>
      </c>
      <c r="E63" s="1" t="n">
        <f aca="false">$A63*(1+'data-by-biome-and-difficulty'!$A$7+'data-by-biome-and-difficulty'!$D$1+'data-by-biome-and-difficulty'!$J$3)+('data-by-biome-and-difficulty'!$B$7+'data-by-biome-and-difficulty'!$D$2+'data-by-biome-and-difficulty'!$J$4)</f>
        <v>47.12</v>
      </c>
      <c r="F63" s="1" t="n">
        <f aca="false">$A63*(1+'data-by-biome-and-difficulty'!$A$8+'data-by-biome-and-difficulty'!$D$1+'data-by-biome-and-difficulty'!$J$3)+('data-by-biome-and-difficulty'!$B$8+'data-by-biome-and-difficulty'!$D$2+'data-by-biome-and-difficulty'!$J$4)</f>
        <v>50.36</v>
      </c>
      <c r="G63" s="1" t="n">
        <f aca="false">$A63*(1+'data-by-biome-and-difficulty'!$A$9+'data-by-biome-and-difficulty'!$D$1+'data-by-biome-and-difficulty'!$J$3)+('data-by-biome-and-difficulty'!$B$9+'data-by-biome-and-difficulty'!$D$2+'data-by-biome-and-difficulty'!$J$4)</f>
        <v>53.6</v>
      </c>
      <c r="H63" s="22" t="n">
        <f aca="false">$A63*(1+'data-by-biome-and-difficulty'!$A$4+'data-by-biome-and-difficulty'!$E$1+'data-by-biome-and-difficulty'!$J$3)+('data-by-biome-and-difficulty'!$B$4+'data-by-biome-and-difficulty'!$E$2+'data-by-biome-and-difficulty'!$J$4)</f>
        <v>49.8</v>
      </c>
      <c r="I63" s="22" t="n">
        <f aca="false">$A63*(1+'data-by-biome-and-difficulty'!$A$5+'data-by-biome-and-difficulty'!$E$1+'data-by-biome-and-difficulty'!$J$3)+('data-by-biome-and-difficulty'!$B$5+'data-by-biome-and-difficulty'!$E$2+'data-by-biome-and-difficulty'!$J$4)</f>
        <v>53.04</v>
      </c>
      <c r="J63" s="22" t="n">
        <f aca="false">$A63*(1+'data-by-biome-and-difficulty'!$A$6+'data-by-biome-and-difficulty'!$E$1+'data-by-biome-and-difficulty'!$J$3)+('data-by-biome-and-difficulty'!$B$6+'data-by-biome-and-difficulty'!$E$2+'data-by-biome-and-difficulty'!$J$4)</f>
        <v>56.28</v>
      </c>
      <c r="K63" s="22" t="n">
        <f aca="false">$A63*(1+'data-by-biome-and-difficulty'!$A$7+'data-by-biome-and-difficulty'!$E$1+'data-by-biome-and-difficulty'!$J$3)+('data-by-biome-and-difficulty'!$B$7+'data-by-biome-and-difficulty'!$E$2+'data-by-biome-and-difficulty'!$J$4)</f>
        <v>59.52</v>
      </c>
      <c r="L63" s="22" t="n">
        <f aca="false">$A63*(1+'data-by-biome-and-difficulty'!$A$8+'data-by-biome-and-difficulty'!$E$1+'data-by-biome-and-difficulty'!$J$3)+('data-by-biome-and-difficulty'!$B$8+'data-by-biome-and-difficulty'!$E$2+'data-by-biome-and-difficulty'!$J$4)</f>
        <v>62.76</v>
      </c>
      <c r="M63" s="22" t="n">
        <f aca="false">$A63*(1+'data-by-biome-and-difficulty'!$A$9+'data-by-biome-and-difficulty'!$E$1+'data-by-biome-and-difficulty'!$J$3)+('data-by-biome-and-difficulty'!$B$9+'data-by-biome-and-difficulty'!$E$2+'data-by-biome-and-difficulty'!$J$4)</f>
        <v>66</v>
      </c>
      <c r="N63" s="22" t="n">
        <f aca="false">$A63*(1+'data-by-biome-and-difficulty'!$A$4+'data-by-biome-and-difficulty'!$F$1+'data-by-biome-and-difficulty'!$J$3)+('data-by-biome-and-difficulty'!$B$4+'data-by-biome-and-difficulty'!$F$2+'data-by-biome-and-difficulty'!$J$4)</f>
        <v>62.2</v>
      </c>
      <c r="O63" s="22" t="n">
        <f aca="false">$A63*(1+'data-by-biome-and-difficulty'!$A$5+'data-by-biome-and-difficulty'!$F$1+'data-by-biome-and-difficulty'!$J$3)+('data-by-biome-and-difficulty'!$B$5+'data-by-biome-and-difficulty'!$F$2+'data-by-biome-and-difficulty'!$J$4)</f>
        <v>65.44</v>
      </c>
      <c r="P63" s="22" t="n">
        <f aca="false">$A63*(1+'data-by-biome-and-difficulty'!$A$6+'data-by-biome-and-difficulty'!$F$1+'data-by-biome-and-difficulty'!$J$3)+('data-by-biome-and-difficulty'!$B$6+'data-by-biome-and-difficulty'!$F$2+'data-by-biome-and-difficulty'!$J$4)</f>
        <v>68.68</v>
      </c>
      <c r="Q63" s="22" t="n">
        <f aca="false">$A63*(1+'data-by-biome-and-difficulty'!$A$7+'data-by-biome-and-difficulty'!$F$1+'data-by-biome-and-difficulty'!$J$3)+('data-by-biome-and-difficulty'!$B$7+'data-by-biome-and-difficulty'!$F$2+'data-by-biome-and-difficulty'!$J$4)</f>
        <v>71.92</v>
      </c>
      <c r="R63" s="22" t="n">
        <f aca="false">$A63*(1+'data-by-biome-and-difficulty'!$A$8+'data-by-biome-and-difficulty'!$F$1+'data-by-biome-and-difficulty'!$J$3)+('data-by-biome-and-difficulty'!$B$8+'data-by-biome-and-difficulty'!$F$2+'data-by-biome-and-difficulty'!$J$4)</f>
        <v>75.16</v>
      </c>
      <c r="S63" s="22" t="n">
        <f aca="false">$A63*(1+'data-by-biome-and-difficulty'!$A$9+'data-by-biome-and-difficulty'!$F$1+'data-by-biome-and-difficulty'!$J$3)+('data-by-biome-and-difficulty'!$B$9+'data-by-biome-and-difficulty'!$F$2+'data-by-biome-and-difficulty'!$J$4)</f>
        <v>78.4</v>
      </c>
      <c r="T63" s="22" t="n">
        <f aca="false">$A63*(1+'data-by-biome-and-difficulty'!$A$4+'data-by-biome-and-difficulty'!$G$1+'data-by-biome-and-difficulty'!$J$3)+('data-by-biome-and-difficulty'!$B$4+'data-by-biome-and-difficulty'!$G$2+'data-by-biome-and-difficulty'!$J$4)</f>
        <v>74.6</v>
      </c>
      <c r="U63" s="22" t="n">
        <f aca="false">$A63*(1+'data-by-biome-and-difficulty'!$A$5+'data-by-biome-and-difficulty'!$G$1+'data-by-biome-and-difficulty'!$J$3)+('data-by-biome-and-difficulty'!$B$5+'data-by-biome-and-difficulty'!$G$2+'data-by-biome-and-difficulty'!$J$4)</f>
        <v>77.84</v>
      </c>
      <c r="V63" s="22" t="n">
        <f aca="false">$A63*(1+'data-by-biome-and-difficulty'!$A$6+'data-by-biome-and-difficulty'!$G$1+'data-by-biome-and-difficulty'!$J$3)+('data-by-biome-and-difficulty'!$B$6+'data-by-biome-and-difficulty'!$G$2+'data-by-biome-and-difficulty'!$J$4)</f>
        <v>81.08</v>
      </c>
      <c r="W63" s="22" t="n">
        <f aca="false">$A63*(1+'data-by-biome-and-difficulty'!$A$7+'data-by-biome-and-difficulty'!$G$1+'data-by-biome-and-difficulty'!$J$3)+('data-by-biome-and-difficulty'!$B$7+'data-by-biome-and-difficulty'!$G$2+'data-by-biome-and-difficulty'!$J$4)</f>
        <v>84.32</v>
      </c>
      <c r="X63" s="22" t="n">
        <f aca="false">$A63*(1+'data-by-biome-and-difficulty'!$A$8+'data-by-biome-and-difficulty'!$G$1+'data-by-biome-and-difficulty'!$J$3)+('data-by-biome-and-difficulty'!$B$8+'data-by-biome-and-difficulty'!$G$2+'data-by-biome-and-difficulty'!$J$4)</f>
        <v>87.56</v>
      </c>
      <c r="Y63" s="22" t="n">
        <f aca="false">$A63*(1+'data-by-biome-and-difficulty'!$A$9+'data-by-biome-and-difficulty'!$G$1+'data-by-biome-and-difficulty'!$J$3)+('data-by-biome-and-difficulty'!$B$9+'data-by-biome-and-difficulty'!$G$2+'data-by-biome-and-difficulty'!$J$4)</f>
        <v>90.8</v>
      </c>
    </row>
    <row r="64" customFormat="false" ht="12.8" hidden="false" customHeight="false" outlineLevel="0" collapsed="false">
      <c r="A64" s="1" t="n">
        <f aca="false">A63+1</f>
        <v>63</v>
      </c>
      <c r="B64" s="1" t="n">
        <f aca="false">$A64*(1+'data-by-biome-and-difficulty'!$A$4+'data-by-biome-and-difficulty'!$D$1+'data-by-biome-and-difficulty'!$J$3)+('data-by-biome-and-difficulty'!$B$4+'data-by-biome-and-difficulty'!$D$2+'data-by-biome-and-difficulty'!$J$4)</f>
        <v>37.6</v>
      </c>
      <c r="C64" s="1" t="n">
        <f aca="false">$A64*(1+'data-by-biome-and-difficulty'!$A$5+'data-by-biome-and-difficulty'!$D$1+'data-by-biome-and-difficulty'!$J$3)+('data-by-biome-and-difficulty'!$B$5+'data-by-biome-and-difficulty'!$D$2+'data-by-biome-and-difficulty'!$J$4)</f>
        <v>40.86</v>
      </c>
      <c r="D64" s="1" t="n">
        <f aca="false">$A64*(1+'data-by-biome-and-difficulty'!$A$6+'data-by-biome-and-difficulty'!$D$1+'data-by-biome-and-difficulty'!$J$3)+('data-by-biome-and-difficulty'!$B$6+'data-by-biome-and-difficulty'!$D$2+'data-by-biome-and-difficulty'!$J$4)</f>
        <v>44.12</v>
      </c>
      <c r="E64" s="1" t="n">
        <f aca="false">$A64*(1+'data-by-biome-and-difficulty'!$A$7+'data-by-biome-and-difficulty'!$D$1+'data-by-biome-and-difficulty'!$J$3)+('data-by-biome-and-difficulty'!$B$7+'data-by-biome-and-difficulty'!$D$2+'data-by-biome-and-difficulty'!$J$4)</f>
        <v>47.38</v>
      </c>
      <c r="F64" s="1" t="n">
        <f aca="false">$A64*(1+'data-by-biome-and-difficulty'!$A$8+'data-by-biome-and-difficulty'!$D$1+'data-by-biome-and-difficulty'!$J$3)+('data-by-biome-and-difficulty'!$B$8+'data-by-biome-and-difficulty'!$D$2+'data-by-biome-and-difficulty'!$J$4)</f>
        <v>50.64</v>
      </c>
      <c r="G64" s="1" t="n">
        <f aca="false">$A64*(1+'data-by-biome-and-difficulty'!$A$9+'data-by-biome-and-difficulty'!$D$1+'data-by-biome-and-difficulty'!$J$3)+('data-by-biome-and-difficulty'!$B$9+'data-by-biome-and-difficulty'!$D$2+'data-by-biome-and-difficulty'!$J$4)</f>
        <v>53.9</v>
      </c>
      <c r="H64" s="22" t="n">
        <f aca="false">$A64*(1+'data-by-biome-and-difficulty'!$A$4+'data-by-biome-and-difficulty'!$E$1+'data-by-biome-and-difficulty'!$J$3)+('data-by-biome-and-difficulty'!$B$4+'data-by-biome-and-difficulty'!$E$2+'data-by-biome-and-difficulty'!$J$4)</f>
        <v>50.2</v>
      </c>
      <c r="I64" s="22" t="n">
        <f aca="false">$A64*(1+'data-by-biome-and-difficulty'!$A$5+'data-by-biome-and-difficulty'!$E$1+'data-by-biome-and-difficulty'!$J$3)+('data-by-biome-and-difficulty'!$B$5+'data-by-biome-and-difficulty'!$E$2+'data-by-biome-and-difficulty'!$J$4)</f>
        <v>53.46</v>
      </c>
      <c r="J64" s="22" t="n">
        <f aca="false">$A64*(1+'data-by-biome-and-difficulty'!$A$6+'data-by-biome-and-difficulty'!$E$1+'data-by-biome-and-difficulty'!$J$3)+('data-by-biome-and-difficulty'!$B$6+'data-by-biome-and-difficulty'!$E$2+'data-by-biome-and-difficulty'!$J$4)</f>
        <v>56.72</v>
      </c>
      <c r="K64" s="22" t="n">
        <f aca="false">$A64*(1+'data-by-biome-and-difficulty'!$A$7+'data-by-biome-and-difficulty'!$E$1+'data-by-biome-and-difficulty'!$J$3)+('data-by-biome-and-difficulty'!$B$7+'data-by-biome-and-difficulty'!$E$2+'data-by-biome-and-difficulty'!$J$4)</f>
        <v>59.98</v>
      </c>
      <c r="L64" s="22" t="n">
        <f aca="false">$A64*(1+'data-by-biome-and-difficulty'!$A$8+'data-by-biome-and-difficulty'!$E$1+'data-by-biome-and-difficulty'!$J$3)+('data-by-biome-and-difficulty'!$B$8+'data-by-biome-and-difficulty'!$E$2+'data-by-biome-and-difficulty'!$J$4)</f>
        <v>63.24</v>
      </c>
      <c r="M64" s="22" t="n">
        <f aca="false">$A64*(1+'data-by-biome-and-difficulty'!$A$9+'data-by-biome-and-difficulty'!$E$1+'data-by-biome-and-difficulty'!$J$3)+('data-by-biome-and-difficulty'!$B$9+'data-by-biome-and-difficulty'!$E$2+'data-by-biome-and-difficulty'!$J$4)</f>
        <v>66.5</v>
      </c>
      <c r="N64" s="22" t="n">
        <f aca="false">$A64*(1+'data-by-biome-and-difficulty'!$A$4+'data-by-biome-and-difficulty'!$F$1+'data-by-biome-and-difficulty'!$J$3)+('data-by-biome-and-difficulty'!$B$4+'data-by-biome-and-difficulty'!$F$2+'data-by-biome-and-difficulty'!$J$4)</f>
        <v>62.8</v>
      </c>
      <c r="O64" s="22" t="n">
        <f aca="false">$A64*(1+'data-by-biome-and-difficulty'!$A$5+'data-by-biome-and-difficulty'!$F$1+'data-by-biome-and-difficulty'!$J$3)+('data-by-biome-and-difficulty'!$B$5+'data-by-biome-and-difficulty'!$F$2+'data-by-biome-and-difficulty'!$J$4)</f>
        <v>66.06</v>
      </c>
      <c r="P64" s="22" t="n">
        <f aca="false">$A64*(1+'data-by-biome-and-difficulty'!$A$6+'data-by-biome-and-difficulty'!$F$1+'data-by-biome-and-difficulty'!$J$3)+('data-by-biome-and-difficulty'!$B$6+'data-by-biome-and-difficulty'!$F$2+'data-by-biome-and-difficulty'!$J$4)</f>
        <v>69.32</v>
      </c>
      <c r="Q64" s="22" t="n">
        <f aca="false">$A64*(1+'data-by-biome-and-difficulty'!$A$7+'data-by-biome-and-difficulty'!$F$1+'data-by-biome-and-difficulty'!$J$3)+('data-by-biome-and-difficulty'!$B$7+'data-by-biome-and-difficulty'!$F$2+'data-by-biome-and-difficulty'!$J$4)</f>
        <v>72.58</v>
      </c>
      <c r="R64" s="22" t="n">
        <f aca="false">$A64*(1+'data-by-biome-and-difficulty'!$A$8+'data-by-biome-and-difficulty'!$F$1+'data-by-biome-and-difficulty'!$J$3)+('data-by-biome-and-difficulty'!$B$8+'data-by-biome-and-difficulty'!$F$2+'data-by-biome-and-difficulty'!$J$4)</f>
        <v>75.84</v>
      </c>
      <c r="S64" s="22" t="n">
        <f aca="false">$A64*(1+'data-by-biome-and-difficulty'!$A$9+'data-by-biome-and-difficulty'!$F$1+'data-by-biome-and-difficulty'!$J$3)+('data-by-biome-and-difficulty'!$B$9+'data-by-biome-and-difficulty'!$F$2+'data-by-biome-and-difficulty'!$J$4)</f>
        <v>79.1</v>
      </c>
      <c r="T64" s="22" t="n">
        <f aca="false">$A64*(1+'data-by-biome-and-difficulty'!$A$4+'data-by-biome-and-difficulty'!$G$1+'data-by-biome-and-difficulty'!$J$3)+('data-by-biome-and-difficulty'!$B$4+'data-by-biome-and-difficulty'!$G$2+'data-by-biome-and-difficulty'!$J$4)</f>
        <v>75.4</v>
      </c>
      <c r="U64" s="22" t="n">
        <f aca="false">$A64*(1+'data-by-biome-and-difficulty'!$A$5+'data-by-biome-and-difficulty'!$G$1+'data-by-biome-and-difficulty'!$J$3)+('data-by-biome-and-difficulty'!$B$5+'data-by-biome-and-difficulty'!$G$2+'data-by-biome-and-difficulty'!$J$4)</f>
        <v>78.66</v>
      </c>
      <c r="V64" s="22" t="n">
        <f aca="false">$A64*(1+'data-by-biome-and-difficulty'!$A$6+'data-by-biome-and-difficulty'!$G$1+'data-by-biome-and-difficulty'!$J$3)+('data-by-biome-and-difficulty'!$B$6+'data-by-biome-and-difficulty'!$G$2+'data-by-biome-and-difficulty'!$J$4)</f>
        <v>81.92</v>
      </c>
      <c r="W64" s="22" t="n">
        <f aca="false">$A64*(1+'data-by-biome-and-difficulty'!$A$7+'data-by-biome-and-difficulty'!$G$1+'data-by-biome-and-difficulty'!$J$3)+('data-by-biome-and-difficulty'!$B$7+'data-by-biome-and-difficulty'!$G$2+'data-by-biome-and-difficulty'!$J$4)</f>
        <v>85.18</v>
      </c>
      <c r="X64" s="22" t="n">
        <f aca="false">$A64*(1+'data-by-biome-and-difficulty'!$A$8+'data-by-biome-and-difficulty'!$G$1+'data-by-biome-and-difficulty'!$J$3)+('data-by-biome-and-difficulty'!$B$8+'data-by-biome-and-difficulty'!$G$2+'data-by-biome-and-difficulty'!$J$4)</f>
        <v>88.44</v>
      </c>
      <c r="Y64" s="22" t="n">
        <f aca="false">$A64*(1+'data-by-biome-and-difficulty'!$A$9+'data-by-biome-and-difficulty'!$G$1+'data-by-biome-and-difficulty'!$J$3)+('data-by-biome-and-difficulty'!$B$9+'data-by-biome-and-difficulty'!$G$2+'data-by-biome-and-difficulty'!$J$4)</f>
        <v>91.7</v>
      </c>
    </row>
    <row r="65" customFormat="false" ht="12.8" hidden="false" customHeight="false" outlineLevel="0" collapsed="false">
      <c r="A65" s="1" t="n">
        <f aca="false">A64+1</f>
        <v>64</v>
      </c>
      <c r="B65" s="1" t="n">
        <f aca="false">$A65*(1+'data-by-biome-and-difficulty'!$A$4+'data-by-biome-and-difficulty'!$D$1+'data-by-biome-and-difficulty'!$J$3)+('data-by-biome-and-difficulty'!$B$4+'data-by-biome-and-difficulty'!$D$2+'data-by-biome-and-difficulty'!$J$4)</f>
        <v>37.8</v>
      </c>
      <c r="C65" s="1" t="n">
        <f aca="false">$A65*(1+'data-by-biome-and-difficulty'!$A$5+'data-by-biome-and-difficulty'!$D$1+'data-by-biome-and-difficulty'!$J$3)+('data-by-biome-and-difficulty'!$B$5+'data-by-biome-and-difficulty'!$D$2+'data-by-biome-and-difficulty'!$J$4)</f>
        <v>41.08</v>
      </c>
      <c r="D65" s="1" t="n">
        <f aca="false">$A65*(1+'data-by-biome-and-difficulty'!$A$6+'data-by-biome-and-difficulty'!$D$1+'data-by-biome-and-difficulty'!$J$3)+('data-by-biome-and-difficulty'!$B$6+'data-by-biome-and-difficulty'!$D$2+'data-by-biome-and-difficulty'!$J$4)</f>
        <v>44.36</v>
      </c>
      <c r="E65" s="1" t="n">
        <f aca="false">$A65*(1+'data-by-biome-and-difficulty'!$A$7+'data-by-biome-and-difficulty'!$D$1+'data-by-biome-and-difficulty'!$J$3)+('data-by-biome-and-difficulty'!$B$7+'data-by-biome-and-difficulty'!$D$2+'data-by-biome-and-difficulty'!$J$4)</f>
        <v>47.64</v>
      </c>
      <c r="F65" s="1" t="n">
        <f aca="false">$A65*(1+'data-by-biome-and-difficulty'!$A$8+'data-by-biome-and-difficulty'!$D$1+'data-by-biome-and-difficulty'!$J$3)+('data-by-biome-and-difficulty'!$B$8+'data-by-biome-and-difficulty'!$D$2+'data-by-biome-and-difficulty'!$J$4)</f>
        <v>50.92</v>
      </c>
      <c r="G65" s="1" t="n">
        <f aca="false">$A65*(1+'data-by-biome-and-difficulty'!$A$9+'data-by-biome-and-difficulty'!$D$1+'data-by-biome-and-difficulty'!$J$3)+('data-by-biome-and-difficulty'!$B$9+'data-by-biome-and-difficulty'!$D$2+'data-by-biome-and-difficulty'!$J$4)</f>
        <v>54.2</v>
      </c>
      <c r="H65" s="22" t="n">
        <f aca="false">$A65*(1+'data-by-biome-and-difficulty'!$A$4+'data-by-biome-and-difficulty'!$E$1+'data-by-biome-and-difficulty'!$J$3)+('data-by-biome-and-difficulty'!$B$4+'data-by-biome-and-difficulty'!$E$2+'data-by-biome-and-difficulty'!$J$4)</f>
        <v>50.6</v>
      </c>
      <c r="I65" s="22" t="n">
        <f aca="false">$A65*(1+'data-by-biome-and-difficulty'!$A$5+'data-by-biome-and-difficulty'!$E$1+'data-by-biome-and-difficulty'!$J$3)+('data-by-biome-and-difficulty'!$B$5+'data-by-biome-and-difficulty'!$E$2+'data-by-biome-and-difficulty'!$J$4)</f>
        <v>53.88</v>
      </c>
      <c r="J65" s="22" t="n">
        <f aca="false">$A65*(1+'data-by-biome-and-difficulty'!$A$6+'data-by-biome-and-difficulty'!$E$1+'data-by-biome-and-difficulty'!$J$3)+('data-by-biome-and-difficulty'!$B$6+'data-by-biome-and-difficulty'!$E$2+'data-by-biome-and-difficulty'!$J$4)</f>
        <v>57.16</v>
      </c>
      <c r="K65" s="22" t="n">
        <f aca="false">$A65*(1+'data-by-biome-and-difficulty'!$A$7+'data-by-biome-and-difficulty'!$E$1+'data-by-biome-and-difficulty'!$J$3)+('data-by-biome-and-difficulty'!$B$7+'data-by-biome-and-difficulty'!$E$2+'data-by-biome-and-difficulty'!$J$4)</f>
        <v>60.44</v>
      </c>
      <c r="L65" s="22" t="n">
        <f aca="false">$A65*(1+'data-by-biome-and-difficulty'!$A$8+'data-by-biome-and-difficulty'!$E$1+'data-by-biome-and-difficulty'!$J$3)+('data-by-biome-and-difficulty'!$B$8+'data-by-biome-and-difficulty'!$E$2+'data-by-biome-and-difficulty'!$J$4)</f>
        <v>63.72</v>
      </c>
      <c r="M65" s="22" t="n">
        <f aca="false">$A65*(1+'data-by-biome-and-difficulty'!$A$9+'data-by-biome-and-difficulty'!$E$1+'data-by-biome-and-difficulty'!$J$3)+('data-by-biome-and-difficulty'!$B$9+'data-by-biome-and-difficulty'!$E$2+'data-by-biome-and-difficulty'!$J$4)</f>
        <v>67</v>
      </c>
      <c r="N65" s="22" t="n">
        <f aca="false">$A65*(1+'data-by-biome-and-difficulty'!$A$4+'data-by-biome-and-difficulty'!$F$1+'data-by-biome-and-difficulty'!$J$3)+('data-by-biome-and-difficulty'!$B$4+'data-by-biome-and-difficulty'!$F$2+'data-by-biome-and-difficulty'!$J$4)</f>
        <v>63.4</v>
      </c>
      <c r="O65" s="22" t="n">
        <f aca="false">$A65*(1+'data-by-biome-and-difficulty'!$A$5+'data-by-biome-and-difficulty'!$F$1+'data-by-biome-and-difficulty'!$J$3)+('data-by-biome-and-difficulty'!$B$5+'data-by-biome-and-difficulty'!$F$2+'data-by-biome-and-difficulty'!$J$4)</f>
        <v>66.68</v>
      </c>
      <c r="P65" s="22" t="n">
        <f aca="false">$A65*(1+'data-by-biome-and-difficulty'!$A$6+'data-by-biome-and-difficulty'!$F$1+'data-by-biome-and-difficulty'!$J$3)+('data-by-biome-and-difficulty'!$B$6+'data-by-biome-and-difficulty'!$F$2+'data-by-biome-and-difficulty'!$J$4)</f>
        <v>69.96</v>
      </c>
      <c r="Q65" s="22" t="n">
        <f aca="false">$A65*(1+'data-by-biome-and-difficulty'!$A$7+'data-by-biome-and-difficulty'!$F$1+'data-by-biome-and-difficulty'!$J$3)+('data-by-biome-and-difficulty'!$B$7+'data-by-biome-and-difficulty'!$F$2+'data-by-biome-and-difficulty'!$J$4)</f>
        <v>73.24</v>
      </c>
      <c r="R65" s="22" t="n">
        <f aca="false">$A65*(1+'data-by-biome-and-difficulty'!$A$8+'data-by-biome-and-difficulty'!$F$1+'data-by-biome-and-difficulty'!$J$3)+('data-by-biome-and-difficulty'!$B$8+'data-by-biome-and-difficulty'!$F$2+'data-by-biome-and-difficulty'!$J$4)</f>
        <v>76.52</v>
      </c>
      <c r="S65" s="22" t="n">
        <f aca="false">$A65*(1+'data-by-biome-and-difficulty'!$A$9+'data-by-biome-and-difficulty'!$F$1+'data-by-biome-and-difficulty'!$J$3)+('data-by-biome-and-difficulty'!$B$9+'data-by-biome-and-difficulty'!$F$2+'data-by-biome-and-difficulty'!$J$4)</f>
        <v>79.8</v>
      </c>
      <c r="T65" s="22" t="n">
        <f aca="false">$A65*(1+'data-by-biome-and-difficulty'!$A$4+'data-by-biome-and-difficulty'!$G$1+'data-by-biome-and-difficulty'!$J$3)+('data-by-biome-and-difficulty'!$B$4+'data-by-biome-and-difficulty'!$G$2+'data-by-biome-and-difficulty'!$J$4)</f>
        <v>76.2</v>
      </c>
      <c r="U65" s="22" t="n">
        <f aca="false">$A65*(1+'data-by-biome-and-difficulty'!$A$5+'data-by-biome-and-difficulty'!$G$1+'data-by-biome-and-difficulty'!$J$3)+('data-by-biome-and-difficulty'!$B$5+'data-by-biome-and-difficulty'!$G$2+'data-by-biome-and-difficulty'!$J$4)</f>
        <v>79.48</v>
      </c>
      <c r="V65" s="22" t="n">
        <f aca="false">$A65*(1+'data-by-biome-and-difficulty'!$A$6+'data-by-biome-and-difficulty'!$G$1+'data-by-biome-and-difficulty'!$J$3)+('data-by-biome-and-difficulty'!$B$6+'data-by-biome-and-difficulty'!$G$2+'data-by-biome-and-difficulty'!$J$4)</f>
        <v>82.76</v>
      </c>
      <c r="W65" s="22" t="n">
        <f aca="false">$A65*(1+'data-by-biome-and-difficulty'!$A$7+'data-by-biome-and-difficulty'!$G$1+'data-by-biome-and-difficulty'!$J$3)+('data-by-biome-and-difficulty'!$B$7+'data-by-biome-and-difficulty'!$G$2+'data-by-biome-and-difficulty'!$J$4)</f>
        <v>86.04</v>
      </c>
      <c r="X65" s="22" t="n">
        <f aca="false">$A65*(1+'data-by-biome-and-difficulty'!$A$8+'data-by-biome-and-difficulty'!$G$1+'data-by-biome-and-difficulty'!$J$3)+('data-by-biome-and-difficulty'!$B$8+'data-by-biome-and-difficulty'!$G$2+'data-by-biome-and-difficulty'!$J$4)</f>
        <v>89.32</v>
      </c>
      <c r="Y65" s="22" t="n">
        <f aca="false">$A65*(1+'data-by-biome-and-difficulty'!$A$9+'data-by-biome-and-difficulty'!$G$1+'data-by-biome-and-difficulty'!$J$3)+('data-by-biome-and-difficulty'!$B$9+'data-by-biome-and-difficulty'!$G$2+'data-by-biome-and-difficulty'!$J$4)</f>
        <v>92.6</v>
      </c>
    </row>
    <row r="66" customFormat="false" ht="12.8" hidden="false" customHeight="false" outlineLevel="0" collapsed="false">
      <c r="A66" s="1" t="n">
        <f aca="false">A65+1</f>
        <v>65</v>
      </c>
      <c r="B66" s="1" t="n">
        <f aca="false">$A66*(1+'data-by-biome-and-difficulty'!$A$4+'data-by-biome-and-difficulty'!$D$1+'data-by-biome-and-difficulty'!$J$3)+('data-by-biome-and-difficulty'!$B$4+'data-by-biome-and-difficulty'!$D$2+'data-by-biome-and-difficulty'!$J$4)</f>
        <v>38</v>
      </c>
      <c r="C66" s="1" t="n">
        <f aca="false">$A66*(1+'data-by-biome-and-difficulty'!$A$5+'data-by-biome-and-difficulty'!$D$1+'data-by-biome-and-difficulty'!$J$3)+('data-by-biome-and-difficulty'!$B$5+'data-by-biome-and-difficulty'!$D$2+'data-by-biome-and-difficulty'!$J$4)</f>
        <v>41.3</v>
      </c>
      <c r="D66" s="1" t="n">
        <f aca="false">$A66*(1+'data-by-biome-and-difficulty'!$A$6+'data-by-biome-and-difficulty'!$D$1+'data-by-biome-and-difficulty'!$J$3)+('data-by-biome-and-difficulty'!$B$6+'data-by-biome-and-difficulty'!$D$2+'data-by-biome-and-difficulty'!$J$4)</f>
        <v>44.6</v>
      </c>
      <c r="E66" s="1" t="n">
        <f aca="false">$A66*(1+'data-by-biome-and-difficulty'!$A$7+'data-by-biome-and-difficulty'!$D$1+'data-by-biome-and-difficulty'!$J$3)+('data-by-biome-and-difficulty'!$B$7+'data-by-biome-and-difficulty'!$D$2+'data-by-biome-and-difficulty'!$J$4)</f>
        <v>47.9</v>
      </c>
      <c r="F66" s="1" t="n">
        <f aca="false">$A66*(1+'data-by-biome-and-difficulty'!$A$8+'data-by-biome-and-difficulty'!$D$1+'data-by-biome-and-difficulty'!$J$3)+('data-by-biome-and-difficulty'!$B$8+'data-by-biome-and-difficulty'!$D$2+'data-by-biome-and-difficulty'!$J$4)</f>
        <v>51.2</v>
      </c>
      <c r="G66" s="1" t="n">
        <f aca="false">$A66*(1+'data-by-biome-and-difficulty'!$A$9+'data-by-biome-and-difficulty'!$D$1+'data-by-biome-and-difficulty'!$J$3)+('data-by-biome-and-difficulty'!$B$9+'data-by-biome-and-difficulty'!$D$2+'data-by-biome-and-difficulty'!$J$4)</f>
        <v>54.5</v>
      </c>
      <c r="H66" s="22" t="n">
        <f aca="false">$A66*(1+'data-by-biome-and-difficulty'!$A$4+'data-by-biome-and-difficulty'!$E$1+'data-by-biome-and-difficulty'!$J$3)+('data-by-biome-and-difficulty'!$B$4+'data-by-biome-and-difficulty'!$E$2+'data-by-biome-and-difficulty'!$J$4)</f>
        <v>51</v>
      </c>
      <c r="I66" s="22" t="n">
        <f aca="false">$A66*(1+'data-by-biome-and-difficulty'!$A$5+'data-by-biome-and-difficulty'!$E$1+'data-by-biome-and-difficulty'!$J$3)+('data-by-biome-and-difficulty'!$B$5+'data-by-biome-and-difficulty'!$E$2+'data-by-biome-and-difficulty'!$J$4)</f>
        <v>54.3</v>
      </c>
      <c r="J66" s="22" t="n">
        <f aca="false">$A66*(1+'data-by-biome-and-difficulty'!$A$6+'data-by-biome-and-difficulty'!$E$1+'data-by-biome-and-difficulty'!$J$3)+('data-by-biome-and-difficulty'!$B$6+'data-by-biome-and-difficulty'!$E$2+'data-by-biome-and-difficulty'!$J$4)</f>
        <v>57.6</v>
      </c>
      <c r="K66" s="22" t="n">
        <f aca="false">$A66*(1+'data-by-biome-and-difficulty'!$A$7+'data-by-biome-and-difficulty'!$E$1+'data-by-biome-and-difficulty'!$J$3)+('data-by-biome-and-difficulty'!$B$7+'data-by-biome-and-difficulty'!$E$2+'data-by-biome-and-difficulty'!$J$4)</f>
        <v>60.9</v>
      </c>
      <c r="L66" s="22" t="n">
        <f aca="false">$A66*(1+'data-by-biome-and-difficulty'!$A$8+'data-by-biome-and-difficulty'!$E$1+'data-by-biome-and-difficulty'!$J$3)+('data-by-biome-and-difficulty'!$B$8+'data-by-biome-and-difficulty'!$E$2+'data-by-biome-and-difficulty'!$J$4)</f>
        <v>64.2</v>
      </c>
      <c r="M66" s="22" t="n">
        <f aca="false">$A66*(1+'data-by-biome-and-difficulty'!$A$9+'data-by-biome-and-difficulty'!$E$1+'data-by-biome-and-difficulty'!$J$3)+('data-by-biome-and-difficulty'!$B$9+'data-by-biome-and-difficulty'!$E$2+'data-by-biome-and-difficulty'!$J$4)</f>
        <v>67.5</v>
      </c>
      <c r="N66" s="22" t="n">
        <f aca="false">$A66*(1+'data-by-biome-and-difficulty'!$A$4+'data-by-biome-and-difficulty'!$F$1+'data-by-biome-and-difficulty'!$J$3)+('data-by-biome-and-difficulty'!$B$4+'data-by-biome-and-difficulty'!$F$2+'data-by-biome-and-difficulty'!$J$4)</f>
        <v>64</v>
      </c>
      <c r="O66" s="22" t="n">
        <f aca="false">$A66*(1+'data-by-biome-and-difficulty'!$A$5+'data-by-biome-and-difficulty'!$F$1+'data-by-biome-and-difficulty'!$J$3)+('data-by-biome-and-difficulty'!$B$5+'data-by-biome-and-difficulty'!$F$2+'data-by-biome-and-difficulty'!$J$4)</f>
        <v>67.3</v>
      </c>
      <c r="P66" s="22" t="n">
        <f aca="false">$A66*(1+'data-by-biome-and-difficulty'!$A$6+'data-by-biome-and-difficulty'!$F$1+'data-by-biome-and-difficulty'!$J$3)+('data-by-biome-and-difficulty'!$B$6+'data-by-biome-and-difficulty'!$F$2+'data-by-biome-and-difficulty'!$J$4)</f>
        <v>70.6</v>
      </c>
      <c r="Q66" s="22" t="n">
        <f aca="false">$A66*(1+'data-by-biome-and-difficulty'!$A$7+'data-by-biome-and-difficulty'!$F$1+'data-by-biome-and-difficulty'!$J$3)+('data-by-biome-and-difficulty'!$B$7+'data-by-biome-and-difficulty'!$F$2+'data-by-biome-and-difficulty'!$J$4)</f>
        <v>73.9</v>
      </c>
      <c r="R66" s="22" t="n">
        <f aca="false">$A66*(1+'data-by-biome-and-difficulty'!$A$8+'data-by-biome-and-difficulty'!$F$1+'data-by-biome-and-difficulty'!$J$3)+('data-by-biome-and-difficulty'!$B$8+'data-by-biome-and-difficulty'!$F$2+'data-by-biome-and-difficulty'!$J$4)</f>
        <v>77.2</v>
      </c>
      <c r="S66" s="22" t="n">
        <f aca="false">$A66*(1+'data-by-biome-and-difficulty'!$A$9+'data-by-biome-and-difficulty'!$F$1+'data-by-biome-and-difficulty'!$J$3)+('data-by-biome-and-difficulty'!$B$9+'data-by-biome-and-difficulty'!$F$2+'data-by-biome-and-difficulty'!$J$4)</f>
        <v>80.5</v>
      </c>
      <c r="T66" s="22" t="n">
        <f aca="false">$A66*(1+'data-by-biome-and-difficulty'!$A$4+'data-by-biome-and-difficulty'!$G$1+'data-by-biome-and-difficulty'!$J$3)+('data-by-biome-and-difficulty'!$B$4+'data-by-biome-and-difficulty'!$G$2+'data-by-biome-and-difficulty'!$J$4)</f>
        <v>77</v>
      </c>
      <c r="U66" s="22" t="n">
        <f aca="false">$A66*(1+'data-by-biome-and-difficulty'!$A$5+'data-by-biome-and-difficulty'!$G$1+'data-by-biome-and-difficulty'!$J$3)+('data-by-biome-and-difficulty'!$B$5+'data-by-biome-and-difficulty'!$G$2+'data-by-biome-and-difficulty'!$J$4)</f>
        <v>80.3</v>
      </c>
      <c r="V66" s="22" t="n">
        <f aca="false">$A66*(1+'data-by-biome-and-difficulty'!$A$6+'data-by-biome-and-difficulty'!$G$1+'data-by-biome-and-difficulty'!$J$3)+('data-by-biome-and-difficulty'!$B$6+'data-by-biome-and-difficulty'!$G$2+'data-by-biome-and-difficulty'!$J$4)</f>
        <v>83.6</v>
      </c>
      <c r="W66" s="22" t="n">
        <f aca="false">$A66*(1+'data-by-biome-and-difficulty'!$A$7+'data-by-biome-and-difficulty'!$G$1+'data-by-biome-and-difficulty'!$J$3)+('data-by-biome-and-difficulty'!$B$7+'data-by-biome-and-difficulty'!$G$2+'data-by-biome-and-difficulty'!$J$4)</f>
        <v>86.9</v>
      </c>
      <c r="X66" s="22" t="n">
        <f aca="false">$A66*(1+'data-by-biome-and-difficulty'!$A$8+'data-by-biome-and-difficulty'!$G$1+'data-by-biome-and-difficulty'!$J$3)+('data-by-biome-and-difficulty'!$B$8+'data-by-biome-and-difficulty'!$G$2+'data-by-biome-and-difficulty'!$J$4)</f>
        <v>90.2</v>
      </c>
      <c r="Y66" s="22" t="n">
        <f aca="false">$A66*(1+'data-by-biome-and-difficulty'!$A$9+'data-by-biome-and-difficulty'!$G$1+'data-by-biome-and-difficulty'!$J$3)+('data-by-biome-and-difficulty'!$B$9+'data-by-biome-and-difficulty'!$G$2+'data-by-biome-and-difficulty'!$J$4)</f>
        <v>93.5</v>
      </c>
    </row>
    <row r="67" customFormat="false" ht="12.8" hidden="false" customHeight="false" outlineLevel="0" collapsed="false">
      <c r="A67" s="1" t="n">
        <f aca="false">A66+1</f>
        <v>66</v>
      </c>
      <c r="B67" s="1" t="n">
        <f aca="false">$A67*(1+'data-by-biome-and-difficulty'!$A$4+'data-by-biome-and-difficulty'!$D$1+'data-by-biome-and-difficulty'!$J$3)+('data-by-biome-and-difficulty'!$B$4+'data-by-biome-and-difficulty'!$D$2+'data-by-biome-and-difficulty'!$J$4)</f>
        <v>38.2</v>
      </c>
      <c r="C67" s="1" t="n">
        <f aca="false">$A67*(1+'data-by-biome-and-difficulty'!$A$5+'data-by-biome-and-difficulty'!$D$1+'data-by-biome-and-difficulty'!$J$3)+('data-by-biome-and-difficulty'!$B$5+'data-by-biome-and-difficulty'!$D$2+'data-by-biome-and-difficulty'!$J$4)</f>
        <v>41.52</v>
      </c>
      <c r="D67" s="1" t="n">
        <f aca="false">$A67*(1+'data-by-biome-and-difficulty'!$A$6+'data-by-biome-and-difficulty'!$D$1+'data-by-biome-and-difficulty'!$J$3)+('data-by-biome-and-difficulty'!$B$6+'data-by-biome-and-difficulty'!$D$2+'data-by-biome-and-difficulty'!$J$4)</f>
        <v>44.84</v>
      </c>
      <c r="E67" s="1" t="n">
        <f aca="false">$A67*(1+'data-by-biome-and-difficulty'!$A$7+'data-by-biome-and-difficulty'!$D$1+'data-by-biome-and-difficulty'!$J$3)+('data-by-biome-and-difficulty'!$B$7+'data-by-biome-and-difficulty'!$D$2+'data-by-biome-and-difficulty'!$J$4)</f>
        <v>48.16</v>
      </c>
      <c r="F67" s="1" t="n">
        <f aca="false">$A67*(1+'data-by-biome-and-difficulty'!$A$8+'data-by-biome-and-difficulty'!$D$1+'data-by-biome-and-difficulty'!$J$3)+('data-by-biome-and-difficulty'!$B$8+'data-by-biome-and-difficulty'!$D$2+'data-by-biome-and-difficulty'!$J$4)</f>
        <v>51.48</v>
      </c>
      <c r="G67" s="1" t="n">
        <f aca="false">$A67*(1+'data-by-biome-and-difficulty'!$A$9+'data-by-biome-and-difficulty'!$D$1+'data-by-biome-and-difficulty'!$J$3)+('data-by-biome-and-difficulty'!$B$9+'data-by-biome-and-difficulty'!$D$2+'data-by-biome-and-difficulty'!$J$4)</f>
        <v>54.8</v>
      </c>
      <c r="H67" s="22" t="n">
        <f aca="false">$A67*(1+'data-by-biome-and-difficulty'!$A$4+'data-by-biome-and-difficulty'!$E$1+'data-by-biome-and-difficulty'!$J$3)+('data-by-biome-and-difficulty'!$B$4+'data-by-biome-and-difficulty'!$E$2+'data-by-biome-and-difficulty'!$J$4)</f>
        <v>51.4</v>
      </c>
      <c r="I67" s="22" t="n">
        <f aca="false">$A67*(1+'data-by-biome-and-difficulty'!$A$5+'data-by-biome-and-difficulty'!$E$1+'data-by-biome-and-difficulty'!$J$3)+('data-by-biome-and-difficulty'!$B$5+'data-by-biome-and-difficulty'!$E$2+'data-by-biome-and-difficulty'!$J$4)</f>
        <v>54.72</v>
      </c>
      <c r="J67" s="22" t="n">
        <f aca="false">$A67*(1+'data-by-biome-and-difficulty'!$A$6+'data-by-biome-and-difficulty'!$E$1+'data-by-biome-and-difficulty'!$J$3)+('data-by-biome-and-difficulty'!$B$6+'data-by-biome-and-difficulty'!$E$2+'data-by-biome-and-difficulty'!$J$4)</f>
        <v>58.04</v>
      </c>
      <c r="K67" s="22" t="n">
        <f aca="false">$A67*(1+'data-by-biome-and-difficulty'!$A$7+'data-by-biome-and-difficulty'!$E$1+'data-by-biome-and-difficulty'!$J$3)+('data-by-biome-and-difficulty'!$B$7+'data-by-biome-and-difficulty'!$E$2+'data-by-biome-and-difficulty'!$J$4)</f>
        <v>61.36</v>
      </c>
      <c r="L67" s="22" t="n">
        <f aca="false">$A67*(1+'data-by-biome-and-difficulty'!$A$8+'data-by-biome-and-difficulty'!$E$1+'data-by-biome-and-difficulty'!$J$3)+('data-by-biome-and-difficulty'!$B$8+'data-by-biome-and-difficulty'!$E$2+'data-by-biome-and-difficulty'!$J$4)</f>
        <v>64.68</v>
      </c>
      <c r="M67" s="22" t="n">
        <f aca="false">$A67*(1+'data-by-biome-and-difficulty'!$A$9+'data-by-biome-and-difficulty'!$E$1+'data-by-biome-and-difficulty'!$J$3)+('data-by-biome-and-difficulty'!$B$9+'data-by-biome-and-difficulty'!$E$2+'data-by-biome-and-difficulty'!$J$4)</f>
        <v>68</v>
      </c>
      <c r="N67" s="22" t="n">
        <f aca="false">$A67*(1+'data-by-biome-and-difficulty'!$A$4+'data-by-biome-and-difficulty'!$F$1+'data-by-biome-and-difficulty'!$J$3)+('data-by-biome-and-difficulty'!$B$4+'data-by-biome-and-difficulty'!$F$2+'data-by-biome-and-difficulty'!$J$4)</f>
        <v>64.6</v>
      </c>
      <c r="O67" s="22" t="n">
        <f aca="false">$A67*(1+'data-by-biome-and-difficulty'!$A$5+'data-by-biome-and-difficulty'!$F$1+'data-by-biome-and-difficulty'!$J$3)+('data-by-biome-and-difficulty'!$B$5+'data-by-biome-and-difficulty'!$F$2+'data-by-biome-and-difficulty'!$J$4)</f>
        <v>67.92</v>
      </c>
      <c r="P67" s="22" t="n">
        <f aca="false">$A67*(1+'data-by-biome-and-difficulty'!$A$6+'data-by-biome-and-difficulty'!$F$1+'data-by-biome-and-difficulty'!$J$3)+('data-by-biome-and-difficulty'!$B$6+'data-by-biome-and-difficulty'!$F$2+'data-by-biome-and-difficulty'!$J$4)</f>
        <v>71.24</v>
      </c>
      <c r="Q67" s="22" t="n">
        <f aca="false">$A67*(1+'data-by-biome-and-difficulty'!$A$7+'data-by-biome-and-difficulty'!$F$1+'data-by-biome-and-difficulty'!$J$3)+('data-by-biome-and-difficulty'!$B$7+'data-by-biome-and-difficulty'!$F$2+'data-by-biome-and-difficulty'!$J$4)</f>
        <v>74.56</v>
      </c>
      <c r="R67" s="22" t="n">
        <f aca="false">$A67*(1+'data-by-biome-and-difficulty'!$A$8+'data-by-biome-and-difficulty'!$F$1+'data-by-biome-and-difficulty'!$J$3)+('data-by-biome-and-difficulty'!$B$8+'data-by-biome-and-difficulty'!$F$2+'data-by-biome-and-difficulty'!$J$4)</f>
        <v>77.88</v>
      </c>
      <c r="S67" s="22" t="n">
        <f aca="false">$A67*(1+'data-by-biome-and-difficulty'!$A$9+'data-by-biome-and-difficulty'!$F$1+'data-by-biome-and-difficulty'!$J$3)+('data-by-biome-and-difficulty'!$B$9+'data-by-biome-and-difficulty'!$F$2+'data-by-biome-and-difficulty'!$J$4)</f>
        <v>81.2</v>
      </c>
      <c r="T67" s="22" t="n">
        <f aca="false">$A67*(1+'data-by-biome-and-difficulty'!$A$4+'data-by-biome-and-difficulty'!$G$1+'data-by-biome-and-difficulty'!$J$3)+('data-by-biome-and-difficulty'!$B$4+'data-by-biome-and-difficulty'!$G$2+'data-by-biome-and-difficulty'!$J$4)</f>
        <v>77.8</v>
      </c>
      <c r="U67" s="22" t="n">
        <f aca="false">$A67*(1+'data-by-biome-and-difficulty'!$A$5+'data-by-biome-and-difficulty'!$G$1+'data-by-biome-and-difficulty'!$J$3)+('data-by-biome-and-difficulty'!$B$5+'data-by-biome-and-difficulty'!$G$2+'data-by-biome-and-difficulty'!$J$4)</f>
        <v>81.12</v>
      </c>
      <c r="V67" s="22" t="n">
        <f aca="false">$A67*(1+'data-by-biome-and-difficulty'!$A$6+'data-by-biome-and-difficulty'!$G$1+'data-by-biome-and-difficulty'!$J$3)+('data-by-biome-and-difficulty'!$B$6+'data-by-biome-and-difficulty'!$G$2+'data-by-biome-and-difficulty'!$J$4)</f>
        <v>84.44</v>
      </c>
      <c r="W67" s="22" t="n">
        <f aca="false">$A67*(1+'data-by-biome-and-difficulty'!$A$7+'data-by-biome-and-difficulty'!$G$1+'data-by-biome-and-difficulty'!$J$3)+('data-by-biome-and-difficulty'!$B$7+'data-by-biome-and-difficulty'!$G$2+'data-by-biome-and-difficulty'!$J$4)</f>
        <v>87.76</v>
      </c>
      <c r="X67" s="22" t="n">
        <f aca="false">$A67*(1+'data-by-biome-and-difficulty'!$A$8+'data-by-biome-and-difficulty'!$G$1+'data-by-biome-and-difficulty'!$J$3)+('data-by-biome-and-difficulty'!$B$8+'data-by-biome-and-difficulty'!$G$2+'data-by-biome-and-difficulty'!$J$4)</f>
        <v>91.08</v>
      </c>
      <c r="Y67" s="22" t="n">
        <f aca="false">$A67*(1+'data-by-biome-and-difficulty'!$A$9+'data-by-biome-and-difficulty'!$G$1+'data-by-biome-and-difficulty'!$J$3)+('data-by-biome-and-difficulty'!$B$9+'data-by-biome-and-difficulty'!$G$2+'data-by-biome-and-difficulty'!$J$4)</f>
        <v>94.4</v>
      </c>
    </row>
    <row r="68" customFormat="false" ht="12.8" hidden="false" customHeight="false" outlineLevel="0" collapsed="false">
      <c r="A68" s="1" t="n">
        <f aca="false">A67+1</f>
        <v>67</v>
      </c>
      <c r="B68" s="1" t="n">
        <f aca="false">$A68*(1+'data-by-biome-and-difficulty'!$A$4+'data-by-biome-and-difficulty'!$D$1+'data-by-biome-and-difficulty'!$J$3)+('data-by-biome-and-difficulty'!$B$4+'data-by-biome-and-difficulty'!$D$2+'data-by-biome-and-difficulty'!$J$4)</f>
        <v>38.4</v>
      </c>
      <c r="C68" s="1" t="n">
        <f aca="false">$A68*(1+'data-by-biome-and-difficulty'!$A$5+'data-by-biome-and-difficulty'!$D$1+'data-by-biome-and-difficulty'!$J$3)+('data-by-biome-and-difficulty'!$B$5+'data-by-biome-and-difficulty'!$D$2+'data-by-biome-and-difficulty'!$J$4)</f>
        <v>41.74</v>
      </c>
      <c r="D68" s="1" t="n">
        <f aca="false">$A68*(1+'data-by-biome-and-difficulty'!$A$6+'data-by-biome-and-difficulty'!$D$1+'data-by-biome-and-difficulty'!$J$3)+('data-by-biome-and-difficulty'!$B$6+'data-by-biome-and-difficulty'!$D$2+'data-by-biome-and-difficulty'!$J$4)</f>
        <v>45.08</v>
      </c>
      <c r="E68" s="1" t="n">
        <f aca="false">$A68*(1+'data-by-biome-and-difficulty'!$A$7+'data-by-biome-and-difficulty'!$D$1+'data-by-biome-and-difficulty'!$J$3)+('data-by-biome-and-difficulty'!$B$7+'data-by-biome-and-difficulty'!$D$2+'data-by-biome-and-difficulty'!$J$4)</f>
        <v>48.42</v>
      </c>
      <c r="F68" s="1" t="n">
        <f aca="false">$A68*(1+'data-by-biome-and-difficulty'!$A$8+'data-by-biome-and-difficulty'!$D$1+'data-by-biome-and-difficulty'!$J$3)+('data-by-biome-and-difficulty'!$B$8+'data-by-biome-and-difficulty'!$D$2+'data-by-biome-and-difficulty'!$J$4)</f>
        <v>51.76</v>
      </c>
      <c r="G68" s="1" t="n">
        <f aca="false">$A68*(1+'data-by-biome-and-difficulty'!$A$9+'data-by-biome-and-difficulty'!$D$1+'data-by-biome-and-difficulty'!$J$3)+('data-by-biome-and-difficulty'!$B$9+'data-by-biome-and-difficulty'!$D$2+'data-by-biome-and-difficulty'!$J$4)</f>
        <v>55.1</v>
      </c>
      <c r="H68" s="22" t="n">
        <f aca="false">$A68*(1+'data-by-biome-and-difficulty'!$A$4+'data-by-biome-and-difficulty'!$E$1+'data-by-biome-and-difficulty'!$J$3)+('data-by-biome-and-difficulty'!$B$4+'data-by-biome-and-difficulty'!$E$2+'data-by-biome-and-difficulty'!$J$4)</f>
        <v>51.8</v>
      </c>
      <c r="I68" s="22" t="n">
        <f aca="false">$A68*(1+'data-by-biome-and-difficulty'!$A$5+'data-by-biome-and-difficulty'!$E$1+'data-by-biome-and-difficulty'!$J$3)+('data-by-biome-and-difficulty'!$B$5+'data-by-biome-and-difficulty'!$E$2+'data-by-biome-and-difficulty'!$J$4)</f>
        <v>55.14</v>
      </c>
      <c r="J68" s="22" t="n">
        <f aca="false">$A68*(1+'data-by-biome-and-difficulty'!$A$6+'data-by-biome-and-difficulty'!$E$1+'data-by-biome-and-difficulty'!$J$3)+('data-by-biome-and-difficulty'!$B$6+'data-by-biome-and-difficulty'!$E$2+'data-by-biome-and-difficulty'!$J$4)</f>
        <v>58.48</v>
      </c>
      <c r="K68" s="22" t="n">
        <f aca="false">$A68*(1+'data-by-biome-and-difficulty'!$A$7+'data-by-biome-and-difficulty'!$E$1+'data-by-biome-and-difficulty'!$J$3)+('data-by-biome-and-difficulty'!$B$7+'data-by-biome-and-difficulty'!$E$2+'data-by-biome-and-difficulty'!$J$4)</f>
        <v>61.82</v>
      </c>
      <c r="L68" s="22" t="n">
        <f aca="false">$A68*(1+'data-by-biome-and-difficulty'!$A$8+'data-by-biome-and-difficulty'!$E$1+'data-by-biome-and-difficulty'!$J$3)+('data-by-biome-and-difficulty'!$B$8+'data-by-biome-and-difficulty'!$E$2+'data-by-biome-and-difficulty'!$J$4)</f>
        <v>65.16</v>
      </c>
      <c r="M68" s="22" t="n">
        <f aca="false">$A68*(1+'data-by-biome-and-difficulty'!$A$9+'data-by-biome-and-difficulty'!$E$1+'data-by-biome-and-difficulty'!$J$3)+('data-by-biome-and-difficulty'!$B$9+'data-by-biome-and-difficulty'!$E$2+'data-by-biome-and-difficulty'!$J$4)</f>
        <v>68.5</v>
      </c>
      <c r="N68" s="22" t="n">
        <f aca="false">$A68*(1+'data-by-biome-and-difficulty'!$A$4+'data-by-biome-and-difficulty'!$F$1+'data-by-biome-and-difficulty'!$J$3)+('data-by-biome-and-difficulty'!$B$4+'data-by-biome-and-difficulty'!$F$2+'data-by-biome-and-difficulty'!$J$4)</f>
        <v>65.2</v>
      </c>
      <c r="O68" s="22" t="n">
        <f aca="false">$A68*(1+'data-by-biome-and-difficulty'!$A$5+'data-by-biome-and-difficulty'!$F$1+'data-by-biome-and-difficulty'!$J$3)+('data-by-biome-and-difficulty'!$B$5+'data-by-biome-and-difficulty'!$F$2+'data-by-biome-and-difficulty'!$J$4)</f>
        <v>68.54</v>
      </c>
      <c r="P68" s="22" t="n">
        <f aca="false">$A68*(1+'data-by-biome-and-difficulty'!$A$6+'data-by-biome-and-difficulty'!$F$1+'data-by-biome-and-difficulty'!$J$3)+('data-by-biome-and-difficulty'!$B$6+'data-by-biome-and-difficulty'!$F$2+'data-by-biome-and-difficulty'!$J$4)</f>
        <v>71.88</v>
      </c>
      <c r="Q68" s="22" t="n">
        <f aca="false">$A68*(1+'data-by-biome-and-difficulty'!$A$7+'data-by-biome-and-difficulty'!$F$1+'data-by-biome-and-difficulty'!$J$3)+('data-by-biome-and-difficulty'!$B$7+'data-by-biome-and-difficulty'!$F$2+'data-by-biome-and-difficulty'!$J$4)</f>
        <v>75.22</v>
      </c>
      <c r="R68" s="22" t="n">
        <f aca="false">$A68*(1+'data-by-biome-and-difficulty'!$A$8+'data-by-biome-and-difficulty'!$F$1+'data-by-biome-and-difficulty'!$J$3)+('data-by-biome-and-difficulty'!$B$8+'data-by-biome-and-difficulty'!$F$2+'data-by-biome-and-difficulty'!$J$4)</f>
        <v>78.56</v>
      </c>
      <c r="S68" s="22" t="n">
        <f aca="false">$A68*(1+'data-by-biome-and-difficulty'!$A$9+'data-by-biome-and-difficulty'!$F$1+'data-by-biome-and-difficulty'!$J$3)+('data-by-biome-and-difficulty'!$B$9+'data-by-biome-and-difficulty'!$F$2+'data-by-biome-and-difficulty'!$J$4)</f>
        <v>81.9</v>
      </c>
      <c r="T68" s="22" t="n">
        <f aca="false">$A68*(1+'data-by-biome-and-difficulty'!$A$4+'data-by-biome-and-difficulty'!$G$1+'data-by-biome-and-difficulty'!$J$3)+('data-by-biome-and-difficulty'!$B$4+'data-by-biome-and-difficulty'!$G$2+'data-by-biome-and-difficulty'!$J$4)</f>
        <v>78.6</v>
      </c>
      <c r="U68" s="22" t="n">
        <f aca="false">$A68*(1+'data-by-biome-and-difficulty'!$A$5+'data-by-biome-and-difficulty'!$G$1+'data-by-biome-and-difficulty'!$J$3)+('data-by-biome-and-difficulty'!$B$5+'data-by-biome-and-difficulty'!$G$2+'data-by-biome-and-difficulty'!$J$4)</f>
        <v>81.94</v>
      </c>
      <c r="V68" s="22" t="n">
        <f aca="false">$A68*(1+'data-by-biome-and-difficulty'!$A$6+'data-by-biome-and-difficulty'!$G$1+'data-by-biome-and-difficulty'!$J$3)+('data-by-biome-and-difficulty'!$B$6+'data-by-biome-and-difficulty'!$G$2+'data-by-biome-and-difficulty'!$J$4)</f>
        <v>85.28</v>
      </c>
      <c r="W68" s="22" t="n">
        <f aca="false">$A68*(1+'data-by-biome-and-difficulty'!$A$7+'data-by-biome-and-difficulty'!$G$1+'data-by-biome-and-difficulty'!$J$3)+('data-by-biome-and-difficulty'!$B$7+'data-by-biome-and-difficulty'!$G$2+'data-by-biome-and-difficulty'!$J$4)</f>
        <v>88.62</v>
      </c>
      <c r="X68" s="22" t="n">
        <f aca="false">$A68*(1+'data-by-biome-and-difficulty'!$A$8+'data-by-biome-and-difficulty'!$G$1+'data-by-biome-and-difficulty'!$J$3)+('data-by-biome-and-difficulty'!$B$8+'data-by-biome-and-difficulty'!$G$2+'data-by-biome-and-difficulty'!$J$4)</f>
        <v>91.96</v>
      </c>
      <c r="Y68" s="22" t="n">
        <f aca="false">$A68*(1+'data-by-biome-and-difficulty'!$A$9+'data-by-biome-and-difficulty'!$G$1+'data-by-biome-and-difficulty'!$J$3)+('data-by-biome-and-difficulty'!$B$9+'data-by-biome-and-difficulty'!$G$2+'data-by-biome-and-difficulty'!$J$4)</f>
        <v>95.3</v>
      </c>
    </row>
    <row r="69" customFormat="false" ht="12.8" hidden="false" customHeight="false" outlineLevel="0" collapsed="false">
      <c r="A69" s="1" t="n">
        <f aca="false">A68+1</f>
        <v>68</v>
      </c>
      <c r="B69" s="1" t="n">
        <f aca="false">$A69*(1+'data-by-biome-and-difficulty'!$A$4+'data-by-biome-and-difficulty'!$D$1+'data-by-biome-and-difficulty'!$J$3)+('data-by-biome-and-difficulty'!$B$4+'data-by-biome-and-difficulty'!$D$2+'data-by-biome-and-difficulty'!$J$4)</f>
        <v>38.6</v>
      </c>
      <c r="C69" s="1" t="n">
        <f aca="false">$A69*(1+'data-by-biome-and-difficulty'!$A$5+'data-by-biome-and-difficulty'!$D$1+'data-by-biome-and-difficulty'!$J$3)+('data-by-biome-and-difficulty'!$B$5+'data-by-biome-and-difficulty'!$D$2+'data-by-biome-and-difficulty'!$J$4)</f>
        <v>41.96</v>
      </c>
      <c r="D69" s="1" t="n">
        <f aca="false">$A69*(1+'data-by-biome-and-difficulty'!$A$6+'data-by-biome-and-difficulty'!$D$1+'data-by-biome-and-difficulty'!$J$3)+('data-by-biome-and-difficulty'!$B$6+'data-by-biome-and-difficulty'!$D$2+'data-by-biome-and-difficulty'!$J$4)</f>
        <v>45.32</v>
      </c>
      <c r="E69" s="1" t="n">
        <f aca="false">$A69*(1+'data-by-biome-and-difficulty'!$A$7+'data-by-biome-and-difficulty'!$D$1+'data-by-biome-and-difficulty'!$J$3)+('data-by-biome-and-difficulty'!$B$7+'data-by-biome-and-difficulty'!$D$2+'data-by-biome-and-difficulty'!$J$4)</f>
        <v>48.68</v>
      </c>
      <c r="F69" s="1" t="n">
        <f aca="false">$A69*(1+'data-by-biome-and-difficulty'!$A$8+'data-by-biome-and-difficulty'!$D$1+'data-by-biome-and-difficulty'!$J$3)+('data-by-biome-and-difficulty'!$B$8+'data-by-biome-and-difficulty'!$D$2+'data-by-biome-and-difficulty'!$J$4)</f>
        <v>52.04</v>
      </c>
      <c r="G69" s="1" t="n">
        <f aca="false">$A69*(1+'data-by-biome-and-difficulty'!$A$9+'data-by-biome-and-difficulty'!$D$1+'data-by-biome-and-difficulty'!$J$3)+('data-by-biome-and-difficulty'!$B$9+'data-by-biome-and-difficulty'!$D$2+'data-by-biome-and-difficulty'!$J$4)</f>
        <v>55.4</v>
      </c>
      <c r="H69" s="22" t="n">
        <f aca="false">$A69*(1+'data-by-biome-and-difficulty'!$A$4+'data-by-biome-and-difficulty'!$E$1+'data-by-biome-and-difficulty'!$J$3)+('data-by-biome-and-difficulty'!$B$4+'data-by-biome-and-difficulty'!$E$2+'data-by-biome-and-difficulty'!$J$4)</f>
        <v>52.2</v>
      </c>
      <c r="I69" s="22" t="n">
        <f aca="false">$A69*(1+'data-by-biome-and-difficulty'!$A$5+'data-by-biome-and-difficulty'!$E$1+'data-by-biome-and-difficulty'!$J$3)+('data-by-biome-and-difficulty'!$B$5+'data-by-biome-and-difficulty'!$E$2+'data-by-biome-and-difficulty'!$J$4)</f>
        <v>55.56</v>
      </c>
      <c r="J69" s="22" t="n">
        <f aca="false">$A69*(1+'data-by-biome-and-difficulty'!$A$6+'data-by-biome-and-difficulty'!$E$1+'data-by-biome-and-difficulty'!$J$3)+('data-by-biome-and-difficulty'!$B$6+'data-by-biome-and-difficulty'!$E$2+'data-by-biome-and-difficulty'!$J$4)</f>
        <v>58.92</v>
      </c>
      <c r="K69" s="22" t="n">
        <f aca="false">$A69*(1+'data-by-biome-and-difficulty'!$A$7+'data-by-biome-and-difficulty'!$E$1+'data-by-biome-and-difficulty'!$J$3)+('data-by-biome-and-difficulty'!$B$7+'data-by-biome-and-difficulty'!$E$2+'data-by-biome-and-difficulty'!$J$4)</f>
        <v>62.28</v>
      </c>
      <c r="L69" s="22" t="n">
        <f aca="false">$A69*(1+'data-by-biome-and-difficulty'!$A$8+'data-by-biome-and-difficulty'!$E$1+'data-by-biome-and-difficulty'!$J$3)+('data-by-biome-and-difficulty'!$B$8+'data-by-biome-and-difficulty'!$E$2+'data-by-biome-and-difficulty'!$J$4)</f>
        <v>65.64</v>
      </c>
      <c r="M69" s="22" t="n">
        <f aca="false">$A69*(1+'data-by-biome-and-difficulty'!$A$9+'data-by-biome-and-difficulty'!$E$1+'data-by-biome-and-difficulty'!$J$3)+('data-by-biome-and-difficulty'!$B$9+'data-by-biome-and-difficulty'!$E$2+'data-by-biome-and-difficulty'!$J$4)</f>
        <v>69</v>
      </c>
      <c r="N69" s="22" t="n">
        <f aca="false">$A69*(1+'data-by-biome-and-difficulty'!$A$4+'data-by-biome-and-difficulty'!$F$1+'data-by-biome-and-difficulty'!$J$3)+('data-by-biome-and-difficulty'!$B$4+'data-by-biome-and-difficulty'!$F$2+'data-by-biome-and-difficulty'!$J$4)</f>
        <v>65.8</v>
      </c>
      <c r="O69" s="22" t="n">
        <f aca="false">$A69*(1+'data-by-biome-and-difficulty'!$A$5+'data-by-biome-and-difficulty'!$F$1+'data-by-biome-and-difficulty'!$J$3)+('data-by-biome-and-difficulty'!$B$5+'data-by-biome-and-difficulty'!$F$2+'data-by-biome-and-difficulty'!$J$4)</f>
        <v>69.16</v>
      </c>
      <c r="P69" s="22" t="n">
        <f aca="false">$A69*(1+'data-by-biome-and-difficulty'!$A$6+'data-by-biome-and-difficulty'!$F$1+'data-by-biome-and-difficulty'!$J$3)+('data-by-biome-and-difficulty'!$B$6+'data-by-biome-and-difficulty'!$F$2+'data-by-biome-and-difficulty'!$J$4)</f>
        <v>72.52</v>
      </c>
      <c r="Q69" s="22" t="n">
        <f aca="false">$A69*(1+'data-by-biome-and-difficulty'!$A$7+'data-by-biome-and-difficulty'!$F$1+'data-by-biome-and-difficulty'!$J$3)+('data-by-biome-and-difficulty'!$B$7+'data-by-biome-and-difficulty'!$F$2+'data-by-biome-and-difficulty'!$J$4)</f>
        <v>75.88</v>
      </c>
      <c r="R69" s="22" t="n">
        <f aca="false">$A69*(1+'data-by-biome-and-difficulty'!$A$8+'data-by-biome-and-difficulty'!$F$1+'data-by-biome-and-difficulty'!$J$3)+('data-by-biome-and-difficulty'!$B$8+'data-by-biome-and-difficulty'!$F$2+'data-by-biome-and-difficulty'!$J$4)</f>
        <v>79.24</v>
      </c>
      <c r="S69" s="22" t="n">
        <f aca="false">$A69*(1+'data-by-biome-and-difficulty'!$A$9+'data-by-biome-and-difficulty'!$F$1+'data-by-biome-and-difficulty'!$J$3)+('data-by-biome-and-difficulty'!$B$9+'data-by-biome-and-difficulty'!$F$2+'data-by-biome-and-difficulty'!$J$4)</f>
        <v>82.6</v>
      </c>
      <c r="T69" s="22" t="n">
        <f aca="false">$A69*(1+'data-by-biome-and-difficulty'!$A$4+'data-by-biome-and-difficulty'!$G$1+'data-by-biome-and-difficulty'!$J$3)+('data-by-biome-and-difficulty'!$B$4+'data-by-biome-and-difficulty'!$G$2+'data-by-biome-and-difficulty'!$J$4)</f>
        <v>79.4</v>
      </c>
      <c r="U69" s="22" t="n">
        <f aca="false">$A69*(1+'data-by-biome-and-difficulty'!$A$5+'data-by-biome-and-difficulty'!$G$1+'data-by-biome-and-difficulty'!$J$3)+('data-by-biome-and-difficulty'!$B$5+'data-by-biome-and-difficulty'!$G$2+'data-by-biome-and-difficulty'!$J$4)</f>
        <v>82.76</v>
      </c>
      <c r="V69" s="22" t="n">
        <f aca="false">$A69*(1+'data-by-biome-and-difficulty'!$A$6+'data-by-biome-and-difficulty'!$G$1+'data-by-biome-and-difficulty'!$J$3)+('data-by-biome-and-difficulty'!$B$6+'data-by-biome-and-difficulty'!$G$2+'data-by-biome-and-difficulty'!$J$4)</f>
        <v>86.12</v>
      </c>
      <c r="W69" s="22" t="n">
        <f aca="false">$A69*(1+'data-by-biome-and-difficulty'!$A$7+'data-by-biome-and-difficulty'!$G$1+'data-by-biome-and-difficulty'!$J$3)+('data-by-biome-and-difficulty'!$B$7+'data-by-biome-and-difficulty'!$G$2+'data-by-biome-and-difficulty'!$J$4)</f>
        <v>89.48</v>
      </c>
      <c r="X69" s="22" t="n">
        <f aca="false">$A69*(1+'data-by-biome-and-difficulty'!$A$8+'data-by-biome-and-difficulty'!$G$1+'data-by-biome-and-difficulty'!$J$3)+('data-by-biome-and-difficulty'!$B$8+'data-by-biome-and-difficulty'!$G$2+'data-by-biome-and-difficulty'!$J$4)</f>
        <v>92.84</v>
      </c>
      <c r="Y69" s="22" t="n">
        <f aca="false">$A69*(1+'data-by-biome-and-difficulty'!$A$9+'data-by-biome-and-difficulty'!$G$1+'data-by-biome-and-difficulty'!$J$3)+('data-by-biome-and-difficulty'!$B$9+'data-by-biome-and-difficulty'!$G$2+'data-by-biome-and-difficulty'!$J$4)</f>
        <v>96.2</v>
      </c>
    </row>
    <row r="70" customFormat="false" ht="12.8" hidden="false" customHeight="false" outlineLevel="0" collapsed="false">
      <c r="A70" s="1" t="n">
        <f aca="false">A69+1</f>
        <v>69</v>
      </c>
      <c r="B70" s="1" t="n">
        <f aca="false">$A70*(1+'data-by-biome-and-difficulty'!$A$4+'data-by-biome-and-difficulty'!$D$1+'data-by-biome-and-difficulty'!$J$3)+('data-by-biome-and-difficulty'!$B$4+'data-by-biome-and-difficulty'!$D$2+'data-by-biome-and-difficulty'!$J$4)</f>
        <v>38.8</v>
      </c>
      <c r="C70" s="1" t="n">
        <f aca="false">$A70*(1+'data-by-biome-and-difficulty'!$A$5+'data-by-biome-and-difficulty'!$D$1+'data-by-biome-and-difficulty'!$J$3)+('data-by-biome-and-difficulty'!$B$5+'data-by-biome-and-difficulty'!$D$2+'data-by-biome-and-difficulty'!$J$4)</f>
        <v>42.18</v>
      </c>
      <c r="D70" s="1" t="n">
        <f aca="false">$A70*(1+'data-by-biome-and-difficulty'!$A$6+'data-by-biome-and-difficulty'!$D$1+'data-by-biome-and-difficulty'!$J$3)+('data-by-biome-and-difficulty'!$B$6+'data-by-biome-and-difficulty'!$D$2+'data-by-biome-and-difficulty'!$J$4)</f>
        <v>45.56</v>
      </c>
      <c r="E70" s="1" t="n">
        <f aca="false">$A70*(1+'data-by-biome-and-difficulty'!$A$7+'data-by-biome-and-difficulty'!$D$1+'data-by-biome-and-difficulty'!$J$3)+('data-by-biome-and-difficulty'!$B$7+'data-by-biome-and-difficulty'!$D$2+'data-by-biome-and-difficulty'!$J$4)</f>
        <v>48.94</v>
      </c>
      <c r="F70" s="1" t="n">
        <f aca="false">$A70*(1+'data-by-biome-and-difficulty'!$A$8+'data-by-biome-and-difficulty'!$D$1+'data-by-biome-and-difficulty'!$J$3)+('data-by-biome-and-difficulty'!$B$8+'data-by-biome-and-difficulty'!$D$2+'data-by-biome-and-difficulty'!$J$4)</f>
        <v>52.32</v>
      </c>
      <c r="G70" s="1" t="n">
        <f aca="false">$A70*(1+'data-by-biome-and-difficulty'!$A$9+'data-by-biome-and-difficulty'!$D$1+'data-by-biome-and-difficulty'!$J$3)+('data-by-biome-and-difficulty'!$B$9+'data-by-biome-and-difficulty'!$D$2+'data-by-biome-and-difficulty'!$J$4)</f>
        <v>55.7</v>
      </c>
      <c r="H70" s="22" t="n">
        <f aca="false">$A70*(1+'data-by-biome-and-difficulty'!$A$4+'data-by-biome-and-difficulty'!$E$1+'data-by-biome-and-difficulty'!$J$3)+('data-by-biome-and-difficulty'!$B$4+'data-by-biome-and-difficulty'!$E$2+'data-by-biome-and-difficulty'!$J$4)</f>
        <v>52.6</v>
      </c>
      <c r="I70" s="22" t="n">
        <f aca="false">$A70*(1+'data-by-biome-and-difficulty'!$A$5+'data-by-biome-and-difficulty'!$E$1+'data-by-biome-and-difficulty'!$J$3)+('data-by-biome-and-difficulty'!$B$5+'data-by-biome-and-difficulty'!$E$2+'data-by-biome-and-difficulty'!$J$4)</f>
        <v>55.98</v>
      </c>
      <c r="J70" s="22" t="n">
        <f aca="false">$A70*(1+'data-by-biome-and-difficulty'!$A$6+'data-by-biome-and-difficulty'!$E$1+'data-by-biome-and-difficulty'!$J$3)+('data-by-biome-and-difficulty'!$B$6+'data-by-biome-and-difficulty'!$E$2+'data-by-biome-and-difficulty'!$J$4)</f>
        <v>59.36</v>
      </c>
      <c r="K70" s="22" t="n">
        <f aca="false">$A70*(1+'data-by-biome-and-difficulty'!$A$7+'data-by-biome-and-difficulty'!$E$1+'data-by-biome-and-difficulty'!$J$3)+('data-by-biome-and-difficulty'!$B$7+'data-by-biome-and-difficulty'!$E$2+'data-by-biome-and-difficulty'!$J$4)</f>
        <v>62.74</v>
      </c>
      <c r="L70" s="22" t="n">
        <f aca="false">$A70*(1+'data-by-biome-and-difficulty'!$A$8+'data-by-biome-and-difficulty'!$E$1+'data-by-biome-and-difficulty'!$J$3)+('data-by-biome-and-difficulty'!$B$8+'data-by-biome-and-difficulty'!$E$2+'data-by-biome-and-difficulty'!$J$4)</f>
        <v>66.12</v>
      </c>
      <c r="M70" s="22" t="n">
        <f aca="false">$A70*(1+'data-by-biome-and-difficulty'!$A$9+'data-by-biome-and-difficulty'!$E$1+'data-by-biome-and-difficulty'!$J$3)+('data-by-biome-and-difficulty'!$B$9+'data-by-biome-and-difficulty'!$E$2+'data-by-biome-and-difficulty'!$J$4)</f>
        <v>69.5</v>
      </c>
      <c r="N70" s="22" t="n">
        <f aca="false">$A70*(1+'data-by-biome-and-difficulty'!$A$4+'data-by-biome-and-difficulty'!$F$1+'data-by-biome-and-difficulty'!$J$3)+('data-by-biome-and-difficulty'!$B$4+'data-by-biome-and-difficulty'!$F$2+'data-by-biome-and-difficulty'!$J$4)</f>
        <v>66.4</v>
      </c>
      <c r="O70" s="22" t="n">
        <f aca="false">$A70*(1+'data-by-biome-and-difficulty'!$A$5+'data-by-biome-and-difficulty'!$F$1+'data-by-biome-and-difficulty'!$J$3)+('data-by-biome-and-difficulty'!$B$5+'data-by-biome-and-difficulty'!$F$2+'data-by-biome-and-difficulty'!$J$4)</f>
        <v>69.78</v>
      </c>
      <c r="P70" s="22" t="n">
        <f aca="false">$A70*(1+'data-by-biome-and-difficulty'!$A$6+'data-by-biome-and-difficulty'!$F$1+'data-by-biome-and-difficulty'!$J$3)+('data-by-biome-and-difficulty'!$B$6+'data-by-biome-and-difficulty'!$F$2+'data-by-biome-and-difficulty'!$J$4)</f>
        <v>73.16</v>
      </c>
      <c r="Q70" s="22" t="n">
        <f aca="false">$A70*(1+'data-by-biome-and-difficulty'!$A$7+'data-by-biome-and-difficulty'!$F$1+'data-by-biome-and-difficulty'!$J$3)+('data-by-biome-and-difficulty'!$B$7+'data-by-biome-and-difficulty'!$F$2+'data-by-biome-and-difficulty'!$J$4)</f>
        <v>76.54</v>
      </c>
      <c r="R70" s="22" t="n">
        <f aca="false">$A70*(1+'data-by-biome-and-difficulty'!$A$8+'data-by-biome-and-difficulty'!$F$1+'data-by-biome-and-difficulty'!$J$3)+('data-by-biome-and-difficulty'!$B$8+'data-by-biome-and-difficulty'!$F$2+'data-by-biome-and-difficulty'!$J$4)</f>
        <v>79.92</v>
      </c>
      <c r="S70" s="22" t="n">
        <f aca="false">$A70*(1+'data-by-biome-and-difficulty'!$A$9+'data-by-biome-and-difficulty'!$F$1+'data-by-biome-and-difficulty'!$J$3)+('data-by-biome-and-difficulty'!$B$9+'data-by-biome-and-difficulty'!$F$2+'data-by-biome-and-difficulty'!$J$4)</f>
        <v>83.3</v>
      </c>
      <c r="T70" s="22" t="n">
        <f aca="false">$A70*(1+'data-by-biome-and-difficulty'!$A$4+'data-by-biome-and-difficulty'!$G$1+'data-by-biome-and-difficulty'!$J$3)+('data-by-biome-and-difficulty'!$B$4+'data-by-biome-and-difficulty'!$G$2+'data-by-biome-and-difficulty'!$J$4)</f>
        <v>80.2</v>
      </c>
      <c r="U70" s="22" t="n">
        <f aca="false">$A70*(1+'data-by-biome-and-difficulty'!$A$5+'data-by-biome-and-difficulty'!$G$1+'data-by-biome-and-difficulty'!$J$3)+('data-by-biome-and-difficulty'!$B$5+'data-by-biome-and-difficulty'!$G$2+'data-by-biome-and-difficulty'!$J$4)</f>
        <v>83.58</v>
      </c>
      <c r="V70" s="22" t="n">
        <f aca="false">$A70*(1+'data-by-biome-and-difficulty'!$A$6+'data-by-biome-and-difficulty'!$G$1+'data-by-biome-and-difficulty'!$J$3)+('data-by-biome-and-difficulty'!$B$6+'data-by-biome-and-difficulty'!$G$2+'data-by-biome-and-difficulty'!$J$4)</f>
        <v>86.96</v>
      </c>
      <c r="W70" s="22" t="n">
        <f aca="false">$A70*(1+'data-by-biome-and-difficulty'!$A$7+'data-by-biome-and-difficulty'!$G$1+'data-by-biome-and-difficulty'!$J$3)+('data-by-biome-and-difficulty'!$B$7+'data-by-biome-and-difficulty'!$G$2+'data-by-biome-and-difficulty'!$J$4)</f>
        <v>90.34</v>
      </c>
      <c r="X70" s="22" t="n">
        <f aca="false">$A70*(1+'data-by-biome-and-difficulty'!$A$8+'data-by-biome-and-difficulty'!$G$1+'data-by-biome-and-difficulty'!$J$3)+('data-by-biome-and-difficulty'!$B$8+'data-by-biome-and-difficulty'!$G$2+'data-by-biome-and-difficulty'!$J$4)</f>
        <v>93.72</v>
      </c>
      <c r="Y70" s="22" t="n">
        <f aca="false">$A70*(1+'data-by-biome-and-difficulty'!$A$9+'data-by-biome-and-difficulty'!$G$1+'data-by-biome-and-difficulty'!$J$3)+('data-by-biome-and-difficulty'!$B$9+'data-by-biome-and-difficulty'!$G$2+'data-by-biome-and-difficulty'!$J$4)</f>
        <v>97.1</v>
      </c>
    </row>
    <row r="71" customFormat="false" ht="12.8" hidden="false" customHeight="false" outlineLevel="0" collapsed="false">
      <c r="A71" s="1" t="n">
        <f aca="false">A70+1</f>
        <v>70</v>
      </c>
      <c r="B71" s="1" t="n">
        <f aca="false">$A71*(1+'data-by-biome-and-difficulty'!$A$4+'data-by-biome-and-difficulty'!$D$1+'data-by-biome-and-difficulty'!$J$3)+('data-by-biome-and-difficulty'!$B$4+'data-by-biome-and-difficulty'!$D$2+'data-by-biome-and-difficulty'!$J$4)</f>
        <v>39</v>
      </c>
      <c r="C71" s="1" t="n">
        <f aca="false">$A71*(1+'data-by-biome-and-difficulty'!$A$5+'data-by-biome-and-difficulty'!$D$1+'data-by-biome-and-difficulty'!$J$3)+('data-by-biome-and-difficulty'!$B$5+'data-by-biome-and-difficulty'!$D$2+'data-by-biome-and-difficulty'!$J$4)</f>
        <v>42.4</v>
      </c>
      <c r="D71" s="1" t="n">
        <f aca="false">$A71*(1+'data-by-biome-and-difficulty'!$A$6+'data-by-biome-and-difficulty'!$D$1+'data-by-biome-and-difficulty'!$J$3)+('data-by-biome-and-difficulty'!$B$6+'data-by-biome-and-difficulty'!$D$2+'data-by-biome-and-difficulty'!$J$4)</f>
        <v>45.8</v>
      </c>
      <c r="E71" s="1" t="n">
        <f aca="false">$A71*(1+'data-by-biome-and-difficulty'!$A$7+'data-by-biome-and-difficulty'!$D$1+'data-by-biome-and-difficulty'!$J$3)+('data-by-biome-and-difficulty'!$B$7+'data-by-biome-and-difficulty'!$D$2+'data-by-biome-and-difficulty'!$J$4)</f>
        <v>49.2</v>
      </c>
      <c r="F71" s="1" t="n">
        <f aca="false">$A71*(1+'data-by-biome-and-difficulty'!$A$8+'data-by-biome-and-difficulty'!$D$1+'data-by-biome-and-difficulty'!$J$3)+('data-by-biome-and-difficulty'!$B$8+'data-by-biome-and-difficulty'!$D$2+'data-by-biome-and-difficulty'!$J$4)</f>
        <v>52.6</v>
      </c>
      <c r="G71" s="1" t="n">
        <f aca="false">$A71*(1+'data-by-biome-and-difficulty'!$A$9+'data-by-biome-and-difficulty'!$D$1+'data-by-biome-and-difficulty'!$J$3)+('data-by-biome-and-difficulty'!$B$9+'data-by-biome-and-difficulty'!$D$2+'data-by-biome-and-difficulty'!$J$4)</f>
        <v>56</v>
      </c>
      <c r="H71" s="22" t="n">
        <f aca="false">$A71*(1+'data-by-biome-and-difficulty'!$A$4+'data-by-biome-and-difficulty'!$E$1+'data-by-biome-and-difficulty'!$J$3)+('data-by-biome-and-difficulty'!$B$4+'data-by-biome-and-difficulty'!$E$2+'data-by-biome-and-difficulty'!$J$4)</f>
        <v>53</v>
      </c>
      <c r="I71" s="22" t="n">
        <f aca="false">$A71*(1+'data-by-biome-and-difficulty'!$A$5+'data-by-biome-and-difficulty'!$E$1+'data-by-biome-and-difficulty'!$J$3)+('data-by-biome-and-difficulty'!$B$5+'data-by-biome-and-difficulty'!$E$2+'data-by-biome-and-difficulty'!$J$4)</f>
        <v>56.4</v>
      </c>
      <c r="J71" s="22" t="n">
        <f aca="false">$A71*(1+'data-by-biome-and-difficulty'!$A$6+'data-by-biome-and-difficulty'!$E$1+'data-by-biome-and-difficulty'!$J$3)+('data-by-biome-and-difficulty'!$B$6+'data-by-biome-and-difficulty'!$E$2+'data-by-biome-and-difficulty'!$J$4)</f>
        <v>59.8</v>
      </c>
      <c r="K71" s="22" t="n">
        <f aca="false">$A71*(1+'data-by-biome-and-difficulty'!$A$7+'data-by-biome-and-difficulty'!$E$1+'data-by-biome-and-difficulty'!$J$3)+('data-by-biome-and-difficulty'!$B$7+'data-by-biome-and-difficulty'!$E$2+'data-by-biome-and-difficulty'!$J$4)</f>
        <v>63.2</v>
      </c>
      <c r="L71" s="22" t="n">
        <f aca="false">$A71*(1+'data-by-biome-and-difficulty'!$A$8+'data-by-biome-and-difficulty'!$E$1+'data-by-biome-and-difficulty'!$J$3)+('data-by-biome-and-difficulty'!$B$8+'data-by-biome-and-difficulty'!$E$2+'data-by-biome-and-difficulty'!$J$4)</f>
        <v>66.6</v>
      </c>
      <c r="M71" s="22" t="n">
        <f aca="false">$A71*(1+'data-by-biome-and-difficulty'!$A$9+'data-by-biome-and-difficulty'!$E$1+'data-by-biome-and-difficulty'!$J$3)+('data-by-biome-and-difficulty'!$B$9+'data-by-biome-and-difficulty'!$E$2+'data-by-biome-and-difficulty'!$J$4)</f>
        <v>70</v>
      </c>
      <c r="N71" s="22" t="n">
        <f aca="false">$A71*(1+'data-by-biome-and-difficulty'!$A$4+'data-by-biome-and-difficulty'!$F$1+'data-by-biome-and-difficulty'!$J$3)+('data-by-biome-and-difficulty'!$B$4+'data-by-biome-and-difficulty'!$F$2+'data-by-biome-and-difficulty'!$J$4)</f>
        <v>67</v>
      </c>
      <c r="O71" s="22" t="n">
        <f aca="false">$A71*(1+'data-by-biome-and-difficulty'!$A$5+'data-by-biome-and-difficulty'!$F$1+'data-by-biome-and-difficulty'!$J$3)+('data-by-biome-and-difficulty'!$B$5+'data-by-biome-and-difficulty'!$F$2+'data-by-biome-and-difficulty'!$J$4)</f>
        <v>70.4</v>
      </c>
      <c r="P71" s="22" t="n">
        <f aca="false">$A71*(1+'data-by-biome-and-difficulty'!$A$6+'data-by-biome-and-difficulty'!$F$1+'data-by-biome-and-difficulty'!$J$3)+('data-by-biome-and-difficulty'!$B$6+'data-by-biome-and-difficulty'!$F$2+'data-by-biome-and-difficulty'!$J$4)</f>
        <v>73.8</v>
      </c>
      <c r="Q71" s="22" t="n">
        <f aca="false">$A71*(1+'data-by-biome-and-difficulty'!$A$7+'data-by-biome-and-difficulty'!$F$1+'data-by-biome-and-difficulty'!$J$3)+('data-by-biome-and-difficulty'!$B$7+'data-by-biome-and-difficulty'!$F$2+'data-by-biome-and-difficulty'!$J$4)</f>
        <v>77.2</v>
      </c>
      <c r="R71" s="22" t="n">
        <f aca="false">$A71*(1+'data-by-biome-and-difficulty'!$A$8+'data-by-biome-and-difficulty'!$F$1+'data-by-biome-and-difficulty'!$J$3)+('data-by-biome-and-difficulty'!$B$8+'data-by-biome-and-difficulty'!$F$2+'data-by-biome-and-difficulty'!$J$4)</f>
        <v>80.6</v>
      </c>
      <c r="S71" s="22" t="n">
        <f aca="false">$A71*(1+'data-by-biome-and-difficulty'!$A$9+'data-by-biome-and-difficulty'!$F$1+'data-by-biome-and-difficulty'!$J$3)+('data-by-biome-and-difficulty'!$B$9+'data-by-biome-and-difficulty'!$F$2+'data-by-biome-and-difficulty'!$J$4)</f>
        <v>84</v>
      </c>
      <c r="T71" s="22" t="n">
        <f aca="false">$A71*(1+'data-by-biome-and-difficulty'!$A$4+'data-by-biome-and-difficulty'!$G$1+'data-by-biome-and-difficulty'!$J$3)+('data-by-biome-and-difficulty'!$B$4+'data-by-biome-and-difficulty'!$G$2+'data-by-biome-and-difficulty'!$J$4)</f>
        <v>81</v>
      </c>
      <c r="U71" s="22" t="n">
        <f aca="false">$A71*(1+'data-by-biome-and-difficulty'!$A$5+'data-by-biome-and-difficulty'!$G$1+'data-by-biome-and-difficulty'!$J$3)+('data-by-biome-and-difficulty'!$B$5+'data-by-biome-and-difficulty'!$G$2+'data-by-biome-and-difficulty'!$J$4)</f>
        <v>84.4</v>
      </c>
      <c r="V71" s="22" t="n">
        <f aca="false">$A71*(1+'data-by-biome-and-difficulty'!$A$6+'data-by-biome-and-difficulty'!$G$1+'data-by-biome-and-difficulty'!$J$3)+('data-by-biome-and-difficulty'!$B$6+'data-by-biome-and-difficulty'!$G$2+'data-by-biome-and-difficulty'!$J$4)</f>
        <v>87.8</v>
      </c>
      <c r="W71" s="22" t="n">
        <f aca="false">$A71*(1+'data-by-biome-and-difficulty'!$A$7+'data-by-biome-and-difficulty'!$G$1+'data-by-biome-and-difficulty'!$J$3)+('data-by-biome-and-difficulty'!$B$7+'data-by-biome-and-difficulty'!$G$2+'data-by-biome-and-difficulty'!$J$4)</f>
        <v>91.2</v>
      </c>
      <c r="X71" s="22" t="n">
        <f aca="false">$A71*(1+'data-by-biome-and-difficulty'!$A$8+'data-by-biome-and-difficulty'!$G$1+'data-by-biome-and-difficulty'!$J$3)+('data-by-biome-and-difficulty'!$B$8+'data-by-biome-and-difficulty'!$G$2+'data-by-biome-and-difficulty'!$J$4)</f>
        <v>94.6</v>
      </c>
      <c r="Y71" s="22" t="n">
        <f aca="false">$A71*(1+'data-by-biome-and-difficulty'!$A$9+'data-by-biome-and-difficulty'!$G$1+'data-by-biome-and-difficulty'!$J$3)+('data-by-biome-and-difficulty'!$B$9+'data-by-biome-and-difficulty'!$G$2+'data-by-biome-and-difficulty'!$J$4)</f>
        <v>98</v>
      </c>
    </row>
    <row r="72" customFormat="false" ht="12.8" hidden="false" customHeight="false" outlineLevel="0" collapsed="false">
      <c r="A72" s="1" t="n">
        <f aca="false">A71+1</f>
        <v>71</v>
      </c>
      <c r="B72" s="1" t="n">
        <f aca="false">$A72*(1+'data-by-biome-and-difficulty'!$A$4+'data-by-biome-and-difficulty'!$D$1+'data-by-biome-and-difficulty'!$J$3)+('data-by-biome-and-difficulty'!$B$4+'data-by-biome-and-difficulty'!$D$2+'data-by-biome-and-difficulty'!$J$4)</f>
        <v>39.2</v>
      </c>
      <c r="C72" s="1" t="n">
        <f aca="false">$A72*(1+'data-by-biome-and-difficulty'!$A$5+'data-by-biome-and-difficulty'!$D$1+'data-by-biome-and-difficulty'!$J$3)+('data-by-biome-and-difficulty'!$B$5+'data-by-biome-and-difficulty'!$D$2+'data-by-biome-and-difficulty'!$J$4)</f>
        <v>42.62</v>
      </c>
      <c r="D72" s="1" t="n">
        <f aca="false">$A72*(1+'data-by-biome-and-difficulty'!$A$6+'data-by-biome-and-difficulty'!$D$1+'data-by-biome-and-difficulty'!$J$3)+('data-by-biome-and-difficulty'!$B$6+'data-by-biome-and-difficulty'!$D$2+'data-by-biome-and-difficulty'!$J$4)</f>
        <v>46.04</v>
      </c>
      <c r="E72" s="1" t="n">
        <f aca="false">$A72*(1+'data-by-biome-and-difficulty'!$A$7+'data-by-biome-and-difficulty'!$D$1+'data-by-biome-and-difficulty'!$J$3)+('data-by-biome-and-difficulty'!$B$7+'data-by-biome-and-difficulty'!$D$2+'data-by-biome-and-difficulty'!$J$4)</f>
        <v>49.46</v>
      </c>
      <c r="F72" s="1" t="n">
        <f aca="false">$A72*(1+'data-by-biome-and-difficulty'!$A$8+'data-by-biome-and-difficulty'!$D$1+'data-by-biome-and-difficulty'!$J$3)+('data-by-biome-and-difficulty'!$B$8+'data-by-biome-and-difficulty'!$D$2+'data-by-biome-and-difficulty'!$J$4)</f>
        <v>52.88</v>
      </c>
      <c r="G72" s="1" t="n">
        <f aca="false">$A72*(1+'data-by-biome-and-difficulty'!$A$9+'data-by-biome-and-difficulty'!$D$1+'data-by-biome-and-difficulty'!$J$3)+('data-by-biome-and-difficulty'!$B$9+'data-by-biome-and-difficulty'!$D$2+'data-by-biome-and-difficulty'!$J$4)</f>
        <v>56.3</v>
      </c>
      <c r="H72" s="22" t="n">
        <f aca="false">$A72*(1+'data-by-biome-and-difficulty'!$A$4+'data-by-biome-and-difficulty'!$E$1+'data-by-biome-and-difficulty'!$J$3)+('data-by-biome-and-difficulty'!$B$4+'data-by-biome-and-difficulty'!$E$2+'data-by-biome-and-difficulty'!$J$4)</f>
        <v>53.4</v>
      </c>
      <c r="I72" s="22" t="n">
        <f aca="false">$A72*(1+'data-by-biome-and-difficulty'!$A$5+'data-by-biome-and-difficulty'!$E$1+'data-by-biome-and-difficulty'!$J$3)+('data-by-biome-and-difficulty'!$B$5+'data-by-biome-and-difficulty'!$E$2+'data-by-biome-and-difficulty'!$J$4)</f>
        <v>56.82</v>
      </c>
      <c r="J72" s="22" t="n">
        <f aca="false">$A72*(1+'data-by-biome-and-difficulty'!$A$6+'data-by-biome-and-difficulty'!$E$1+'data-by-biome-and-difficulty'!$J$3)+('data-by-biome-and-difficulty'!$B$6+'data-by-biome-and-difficulty'!$E$2+'data-by-biome-and-difficulty'!$J$4)</f>
        <v>60.24</v>
      </c>
      <c r="K72" s="22" t="n">
        <f aca="false">$A72*(1+'data-by-biome-and-difficulty'!$A$7+'data-by-biome-and-difficulty'!$E$1+'data-by-biome-and-difficulty'!$J$3)+('data-by-biome-and-difficulty'!$B$7+'data-by-biome-and-difficulty'!$E$2+'data-by-biome-and-difficulty'!$J$4)</f>
        <v>63.66</v>
      </c>
      <c r="L72" s="22" t="n">
        <f aca="false">$A72*(1+'data-by-biome-and-difficulty'!$A$8+'data-by-biome-and-difficulty'!$E$1+'data-by-biome-and-difficulty'!$J$3)+('data-by-biome-and-difficulty'!$B$8+'data-by-biome-and-difficulty'!$E$2+'data-by-biome-and-difficulty'!$J$4)</f>
        <v>67.08</v>
      </c>
      <c r="M72" s="22" t="n">
        <f aca="false">$A72*(1+'data-by-biome-and-difficulty'!$A$9+'data-by-biome-and-difficulty'!$E$1+'data-by-biome-and-difficulty'!$J$3)+('data-by-biome-and-difficulty'!$B$9+'data-by-biome-and-difficulty'!$E$2+'data-by-biome-and-difficulty'!$J$4)</f>
        <v>70.5</v>
      </c>
      <c r="N72" s="22" t="n">
        <f aca="false">$A72*(1+'data-by-biome-and-difficulty'!$A$4+'data-by-biome-and-difficulty'!$F$1+'data-by-biome-and-difficulty'!$J$3)+('data-by-biome-and-difficulty'!$B$4+'data-by-biome-and-difficulty'!$F$2+'data-by-biome-and-difficulty'!$J$4)</f>
        <v>67.6</v>
      </c>
      <c r="O72" s="22" t="n">
        <f aca="false">$A72*(1+'data-by-biome-and-difficulty'!$A$5+'data-by-biome-and-difficulty'!$F$1+'data-by-biome-and-difficulty'!$J$3)+('data-by-biome-and-difficulty'!$B$5+'data-by-biome-and-difficulty'!$F$2+'data-by-biome-and-difficulty'!$J$4)</f>
        <v>71.02</v>
      </c>
      <c r="P72" s="22" t="n">
        <f aca="false">$A72*(1+'data-by-biome-and-difficulty'!$A$6+'data-by-biome-and-difficulty'!$F$1+'data-by-biome-and-difficulty'!$J$3)+('data-by-biome-and-difficulty'!$B$6+'data-by-biome-and-difficulty'!$F$2+'data-by-biome-and-difficulty'!$J$4)</f>
        <v>74.44</v>
      </c>
      <c r="Q72" s="22" t="n">
        <f aca="false">$A72*(1+'data-by-biome-and-difficulty'!$A$7+'data-by-biome-and-difficulty'!$F$1+'data-by-biome-and-difficulty'!$J$3)+('data-by-biome-and-difficulty'!$B$7+'data-by-biome-and-difficulty'!$F$2+'data-by-biome-and-difficulty'!$J$4)</f>
        <v>77.86</v>
      </c>
      <c r="R72" s="22" t="n">
        <f aca="false">$A72*(1+'data-by-biome-and-difficulty'!$A$8+'data-by-biome-and-difficulty'!$F$1+'data-by-biome-and-difficulty'!$J$3)+('data-by-biome-and-difficulty'!$B$8+'data-by-biome-and-difficulty'!$F$2+'data-by-biome-and-difficulty'!$J$4)</f>
        <v>81.28</v>
      </c>
      <c r="S72" s="22" t="n">
        <f aca="false">$A72*(1+'data-by-biome-and-difficulty'!$A$9+'data-by-biome-and-difficulty'!$F$1+'data-by-biome-and-difficulty'!$J$3)+('data-by-biome-and-difficulty'!$B$9+'data-by-biome-and-difficulty'!$F$2+'data-by-biome-and-difficulty'!$J$4)</f>
        <v>84.7</v>
      </c>
      <c r="T72" s="22" t="n">
        <f aca="false">$A72*(1+'data-by-biome-and-difficulty'!$A$4+'data-by-biome-and-difficulty'!$G$1+'data-by-biome-and-difficulty'!$J$3)+('data-by-biome-and-difficulty'!$B$4+'data-by-biome-and-difficulty'!$G$2+'data-by-biome-and-difficulty'!$J$4)</f>
        <v>81.8</v>
      </c>
      <c r="U72" s="22" t="n">
        <f aca="false">$A72*(1+'data-by-biome-and-difficulty'!$A$5+'data-by-biome-and-difficulty'!$G$1+'data-by-biome-and-difficulty'!$J$3)+('data-by-biome-and-difficulty'!$B$5+'data-by-biome-and-difficulty'!$G$2+'data-by-biome-and-difficulty'!$J$4)</f>
        <v>85.22</v>
      </c>
      <c r="V72" s="22" t="n">
        <f aca="false">$A72*(1+'data-by-biome-and-difficulty'!$A$6+'data-by-biome-and-difficulty'!$G$1+'data-by-biome-and-difficulty'!$J$3)+('data-by-biome-and-difficulty'!$B$6+'data-by-biome-and-difficulty'!$G$2+'data-by-biome-and-difficulty'!$J$4)</f>
        <v>88.64</v>
      </c>
      <c r="W72" s="22" t="n">
        <f aca="false">$A72*(1+'data-by-biome-and-difficulty'!$A$7+'data-by-biome-and-difficulty'!$G$1+'data-by-biome-and-difficulty'!$J$3)+('data-by-biome-and-difficulty'!$B$7+'data-by-biome-and-difficulty'!$G$2+'data-by-biome-and-difficulty'!$J$4)</f>
        <v>92.06</v>
      </c>
      <c r="X72" s="22" t="n">
        <f aca="false">$A72*(1+'data-by-biome-and-difficulty'!$A$8+'data-by-biome-and-difficulty'!$G$1+'data-by-biome-and-difficulty'!$J$3)+('data-by-biome-and-difficulty'!$B$8+'data-by-biome-and-difficulty'!$G$2+'data-by-biome-and-difficulty'!$J$4)</f>
        <v>95.48</v>
      </c>
      <c r="Y72" s="22" t="n">
        <f aca="false">$A72*(1+'data-by-biome-and-difficulty'!$A$9+'data-by-biome-and-difficulty'!$G$1+'data-by-biome-and-difficulty'!$J$3)+('data-by-biome-and-difficulty'!$B$9+'data-by-biome-and-difficulty'!$G$2+'data-by-biome-and-difficulty'!$J$4)</f>
        <v>98.9</v>
      </c>
    </row>
    <row r="73" customFormat="false" ht="12.8" hidden="false" customHeight="false" outlineLevel="0" collapsed="false">
      <c r="A73" s="1" t="n">
        <f aca="false">A72+1</f>
        <v>72</v>
      </c>
      <c r="B73" s="1" t="n">
        <f aca="false">$A73*(1+'data-by-biome-and-difficulty'!$A$4+'data-by-biome-and-difficulty'!$D$1+'data-by-biome-and-difficulty'!$J$3)+('data-by-biome-and-difficulty'!$B$4+'data-by-biome-and-difficulty'!$D$2+'data-by-biome-and-difficulty'!$J$4)</f>
        <v>39.4</v>
      </c>
      <c r="C73" s="1" t="n">
        <f aca="false">$A73*(1+'data-by-biome-and-difficulty'!$A$5+'data-by-biome-and-difficulty'!$D$1+'data-by-biome-and-difficulty'!$J$3)+('data-by-biome-and-difficulty'!$B$5+'data-by-biome-and-difficulty'!$D$2+'data-by-biome-and-difficulty'!$J$4)</f>
        <v>42.84</v>
      </c>
      <c r="D73" s="1" t="n">
        <f aca="false">$A73*(1+'data-by-biome-and-difficulty'!$A$6+'data-by-biome-and-difficulty'!$D$1+'data-by-biome-and-difficulty'!$J$3)+('data-by-biome-and-difficulty'!$B$6+'data-by-biome-and-difficulty'!$D$2+'data-by-biome-and-difficulty'!$J$4)</f>
        <v>46.28</v>
      </c>
      <c r="E73" s="1" t="n">
        <f aca="false">$A73*(1+'data-by-biome-and-difficulty'!$A$7+'data-by-biome-and-difficulty'!$D$1+'data-by-biome-and-difficulty'!$J$3)+('data-by-biome-and-difficulty'!$B$7+'data-by-biome-and-difficulty'!$D$2+'data-by-biome-and-difficulty'!$J$4)</f>
        <v>49.72</v>
      </c>
      <c r="F73" s="1" t="n">
        <f aca="false">$A73*(1+'data-by-biome-and-difficulty'!$A$8+'data-by-biome-and-difficulty'!$D$1+'data-by-biome-and-difficulty'!$J$3)+('data-by-biome-and-difficulty'!$B$8+'data-by-biome-and-difficulty'!$D$2+'data-by-biome-and-difficulty'!$J$4)</f>
        <v>53.16</v>
      </c>
      <c r="G73" s="1" t="n">
        <f aca="false">$A73*(1+'data-by-biome-and-difficulty'!$A$9+'data-by-biome-and-difficulty'!$D$1+'data-by-biome-and-difficulty'!$J$3)+('data-by-biome-and-difficulty'!$B$9+'data-by-biome-and-difficulty'!$D$2+'data-by-biome-and-difficulty'!$J$4)</f>
        <v>56.6</v>
      </c>
      <c r="H73" s="22" t="n">
        <f aca="false">$A73*(1+'data-by-biome-and-difficulty'!$A$4+'data-by-biome-and-difficulty'!$E$1+'data-by-biome-and-difficulty'!$J$3)+('data-by-biome-and-difficulty'!$B$4+'data-by-biome-and-difficulty'!$E$2+'data-by-biome-and-difficulty'!$J$4)</f>
        <v>53.8</v>
      </c>
      <c r="I73" s="22" t="n">
        <f aca="false">$A73*(1+'data-by-biome-and-difficulty'!$A$5+'data-by-biome-and-difficulty'!$E$1+'data-by-biome-and-difficulty'!$J$3)+('data-by-biome-and-difficulty'!$B$5+'data-by-biome-and-difficulty'!$E$2+'data-by-biome-and-difficulty'!$J$4)</f>
        <v>57.24</v>
      </c>
      <c r="J73" s="22" t="n">
        <f aca="false">$A73*(1+'data-by-biome-and-difficulty'!$A$6+'data-by-biome-and-difficulty'!$E$1+'data-by-biome-and-difficulty'!$J$3)+('data-by-biome-and-difficulty'!$B$6+'data-by-biome-and-difficulty'!$E$2+'data-by-biome-and-difficulty'!$J$4)</f>
        <v>60.68</v>
      </c>
      <c r="K73" s="22" t="n">
        <f aca="false">$A73*(1+'data-by-biome-and-difficulty'!$A$7+'data-by-biome-and-difficulty'!$E$1+'data-by-biome-and-difficulty'!$J$3)+('data-by-biome-and-difficulty'!$B$7+'data-by-biome-and-difficulty'!$E$2+'data-by-biome-and-difficulty'!$J$4)</f>
        <v>64.12</v>
      </c>
      <c r="L73" s="22" t="n">
        <f aca="false">$A73*(1+'data-by-biome-and-difficulty'!$A$8+'data-by-biome-and-difficulty'!$E$1+'data-by-biome-and-difficulty'!$J$3)+('data-by-biome-and-difficulty'!$B$8+'data-by-biome-and-difficulty'!$E$2+'data-by-biome-and-difficulty'!$J$4)</f>
        <v>67.56</v>
      </c>
      <c r="M73" s="22" t="n">
        <f aca="false">$A73*(1+'data-by-biome-and-difficulty'!$A$9+'data-by-biome-and-difficulty'!$E$1+'data-by-biome-and-difficulty'!$J$3)+('data-by-biome-and-difficulty'!$B$9+'data-by-biome-and-difficulty'!$E$2+'data-by-biome-and-difficulty'!$J$4)</f>
        <v>71</v>
      </c>
      <c r="N73" s="22" t="n">
        <f aca="false">$A73*(1+'data-by-biome-and-difficulty'!$A$4+'data-by-biome-and-difficulty'!$F$1+'data-by-biome-and-difficulty'!$J$3)+('data-by-biome-and-difficulty'!$B$4+'data-by-biome-and-difficulty'!$F$2+'data-by-biome-and-difficulty'!$J$4)</f>
        <v>68.2</v>
      </c>
      <c r="O73" s="22" t="n">
        <f aca="false">$A73*(1+'data-by-biome-and-difficulty'!$A$5+'data-by-biome-and-difficulty'!$F$1+'data-by-biome-and-difficulty'!$J$3)+('data-by-biome-and-difficulty'!$B$5+'data-by-biome-and-difficulty'!$F$2+'data-by-biome-and-difficulty'!$J$4)</f>
        <v>71.64</v>
      </c>
      <c r="P73" s="22" t="n">
        <f aca="false">$A73*(1+'data-by-biome-and-difficulty'!$A$6+'data-by-biome-and-difficulty'!$F$1+'data-by-biome-and-difficulty'!$J$3)+('data-by-biome-and-difficulty'!$B$6+'data-by-biome-and-difficulty'!$F$2+'data-by-biome-and-difficulty'!$J$4)</f>
        <v>75.08</v>
      </c>
      <c r="Q73" s="22" t="n">
        <f aca="false">$A73*(1+'data-by-biome-and-difficulty'!$A$7+'data-by-biome-and-difficulty'!$F$1+'data-by-biome-and-difficulty'!$J$3)+('data-by-biome-and-difficulty'!$B$7+'data-by-biome-and-difficulty'!$F$2+'data-by-biome-and-difficulty'!$J$4)</f>
        <v>78.52</v>
      </c>
      <c r="R73" s="22" t="n">
        <f aca="false">$A73*(1+'data-by-biome-and-difficulty'!$A$8+'data-by-biome-and-difficulty'!$F$1+'data-by-biome-and-difficulty'!$J$3)+('data-by-biome-and-difficulty'!$B$8+'data-by-biome-and-difficulty'!$F$2+'data-by-biome-and-difficulty'!$J$4)</f>
        <v>81.96</v>
      </c>
      <c r="S73" s="22" t="n">
        <f aca="false">$A73*(1+'data-by-biome-and-difficulty'!$A$9+'data-by-biome-and-difficulty'!$F$1+'data-by-biome-and-difficulty'!$J$3)+('data-by-biome-and-difficulty'!$B$9+'data-by-biome-and-difficulty'!$F$2+'data-by-biome-and-difficulty'!$J$4)</f>
        <v>85.4</v>
      </c>
      <c r="T73" s="22" t="n">
        <f aca="false">$A73*(1+'data-by-biome-and-difficulty'!$A$4+'data-by-biome-and-difficulty'!$G$1+'data-by-biome-and-difficulty'!$J$3)+('data-by-biome-and-difficulty'!$B$4+'data-by-biome-and-difficulty'!$G$2+'data-by-biome-and-difficulty'!$J$4)</f>
        <v>82.6</v>
      </c>
      <c r="U73" s="22" t="n">
        <f aca="false">$A73*(1+'data-by-biome-and-difficulty'!$A$5+'data-by-biome-and-difficulty'!$G$1+'data-by-biome-and-difficulty'!$J$3)+('data-by-biome-and-difficulty'!$B$5+'data-by-biome-and-difficulty'!$G$2+'data-by-biome-and-difficulty'!$J$4)</f>
        <v>86.04</v>
      </c>
      <c r="V73" s="22" t="n">
        <f aca="false">$A73*(1+'data-by-biome-and-difficulty'!$A$6+'data-by-biome-and-difficulty'!$G$1+'data-by-biome-and-difficulty'!$J$3)+('data-by-biome-and-difficulty'!$B$6+'data-by-biome-and-difficulty'!$G$2+'data-by-biome-and-difficulty'!$J$4)</f>
        <v>89.48</v>
      </c>
      <c r="W73" s="22" t="n">
        <f aca="false">$A73*(1+'data-by-biome-and-difficulty'!$A$7+'data-by-biome-and-difficulty'!$G$1+'data-by-biome-and-difficulty'!$J$3)+('data-by-biome-and-difficulty'!$B$7+'data-by-biome-and-difficulty'!$G$2+'data-by-biome-and-difficulty'!$J$4)</f>
        <v>92.92</v>
      </c>
      <c r="X73" s="22" t="n">
        <f aca="false">$A73*(1+'data-by-biome-and-difficulty'!$A$8+'data-by-biome-and-difficulty'!$G$1+'data-by-biome-and-difficulty'!$J$3)+('data-by-biome-and-difficulty'!$B$8+'data-by-biome-and-difficulty'!$G$2+'data-by-biome-and-difficulty'!$J$4)</f>
        <v>96.36</v>
      </c>
      <c r="Y73" s="22" t="n">
        <f aca="false">$A73*(1+'data-by-biome-and-difficulty'!$A$9+'data-by-biome-and-difficulty'!$G$1+'data-by-biome-and-difficulty'!$J$3)+('data-by-biome-and-difficulty'!$B$9+'data-by-biome-and-difficulty'!$G$2+'data-by-biome-and-difficulty'!$J$4)</f>
        <v>99.8</v>
      </c>
    </row>
    <row r="74" customFormat="false" ht="12.8" hidden="false" customHeight="false" outlineLevel="0" collapsed="false">
      <c r="A74" s="1" t="n">
        <f aca="false">A73+1</f>
        <v>73</v>
      </c>
      <c r="B74" s="1" t="n">
        <f aca="false">$A74*(1+'data-by-biome-and-difficulty'!$A$4+'data-by-biome-and-difficulty'!$D$1+'data-by-biome-and-difficulty'!$J$3)+('data-by-biome-and-difficulty'!$B$4+'data-by-biome-and-difficulty'!$D$2+'data-by-biome-and-difficulty'!$J$4)</f>
        <v>39.6</v>
      </c>
      <c r="C74" s="1" t="n">
        <f aca="false">$A74*(1+'data-by-biome-and-difficulty'!$A$5+'data-by-biome-and-difficulty'!$D$1+'data-by-biome-and-difficulty'!$J$3)+('data-by-biome-and-difficulty'!$B$5+'data-by-biome-and-difficulty'!$D$2+'data-by-biome-and-difficulty'!$J$4)</f>
        <v>43.06</v>
      </c>
      <c r="D74" s="1" t="n">
        <f aca="false">$A74*(1+'data-by-biome-and-difficulty'!$A$6+'data-by-biome-and-difficulty'!$D$1+'data-by-biome-and-difficulty'!$J$3)+('data-by-biome-and-difficulty'!$B$6+'data-by-biome-and-difficulty'!$D$2+'data-by-biome-and-difficulty'!$J$4)</f>
        <v>46.52</v>
      </c>
      <c r="E74" s="1" t="n">
        <f aca="false">$A74*(1+'data-by-biome-and-difficulty'!$A$7+'data-by-biome-and-difficulty'!$D$1+'data-by-biome-and-difficulty'!$J$3)+('data-by-biome-and-difficulty'!$B$7+'data-by-biome-and-difficulty'!$D$2+'data-by-biome-and-difficulty'!$J$4)</f>
        <v>49.98</v>
      </c>
      <c r="F74" s="1" t="n">
        <f aca="false">$A74*(1+'data-by-biome-and-difficulty'!$A$8+'data-by-biome-and-difficulty'!$D$1+'data-by-biome-and-difficulty'!$J$3)+('data-by-biome-and-difficulty'!$B$8+'data-by-biome-and-difficulty'!$D$2+'data-by-biome-and-difficulty'!$J$4)</f>
        <v>53.44</v>
      </c>
      <c r="G74" s="1" t="n">
        <f aca="false">$A74*(1+'data-by-biome-and-difficulty'!$A$9+'data-by-biome-and-difficulty'!$D$1+'data-by-biome-and-difficulty'!$J$3)+('data-by-biome-and-difficulty'!$B$9+'data-by-biome-and-difficulty'!$D$2+'data-by-biome-and-difficulty'!$J$4)</f>
        <v>56.9</v>
      </c>
      <c r="H74" s="22" t="n">
        <f aca="false">$A74*(1+'data-by-biome-and-difficulty'!$A$4+'data-by-biome-and-difficulty'!$E$1+'data-by-biome-and-difficulty'!$J$3)+('data-by-biome-and-difficulty'!$B$4+'data-by-biome-and-difficulty'!$E$2+'data-by-biome-and-difficulty'!$J$4)</f>
        <v>54.2</v>
      </c>
      <c r="I74" s="22" t="n">
        <f aca="false">$A74*(1+'data-by-biome-and-difficulty'!$A$5+'data-by-biome-and-difficulty'!$E$1+'data-by-biome-and-difficulty'!$J$3)+('data-by-biome-and-difficulty'!$B$5+'data-by-biome-and-difficulty'!$E$2+'data-by-biome-and-difficulty'!$J$4)</f>
        <v>57.66</v>
      </c>
      <c r="J74" s="22" t="n">
        <f aca="false">$A74*(1+'data-by-biome-and-difficulty'!$A$6+'data-by-biome-and-difficulty'!$E$1+'data-by-biome-and-difficulty'!$J$3)+('data-by-biome-and-difficulty'!$B$6+'data-by-biome-and-difficulty'!$E$2+'data-by-biome-and-difficulty'!$J$4)</f>
        <v>61.12</v>
      </c>
      <c r="K74" s="22" t="n">
        <f aca="false">$A74*(1+'data-by-biome-and-difficulty'!$A$7+'data-by-biome-and-difficulty'!$E$1+'data-by-biome-and-difficulty'!$J$3)+('data-by-biome-and-difficulty'!$B$7+'data-by-biome-and-difficulty'!$E$2+'data-by-biome-and-difficulty'!$J$4)</f>
        <v>64.58</v>
      </c>
      <c r="L74" s="22" t="n">
        <f aca="false">$A74*(1+'data-by-biome-and-difficulty'!$A$8+'data-by-biome-and-difficulty'!$E$1+'data-by-biome-and-difficulty'!$J$3)+('data-by-biome-and-difficulty'!$B$8+'data-by-biome-and-difficulty'!$E$2+'data-by-biome-and-difficulty'!$J$4)</f>
        <v>68.04</v>
      </c>
      <c r="M74" s="22" t="n">
        <f aca="false">$A74*(1+'data-by-biome-and-difficulty'!$A$9+'data-by-biome-and-difficulty'!$E$1+'data-by-biome-and-difficulty'!$J$3)+('data-by-biome-and-difficulty'!$B$9+'data-by-biome-and-difficulty'!$E$2+'data-by-biome-and-difficulty'!$J$4)</f>
        <v>71.5</v>
      </c>
      <c r="N74" s="22" t="n">
        <f aca="false">$A74*(1+'data-by-biome-and-difficulty'!$A$4+'data-by-biome-and-difficulty'!$F$1+'data-by-biome-and-difficulty'!$J$3)+('data-by-biome-and-difficulty'!$B$4+'data-by-biome-and-difficulty'!$F$2+'data-by-biome-and-difficulty'!$J$4)</f>
        <v>68.8</v>
      </c>
      <c r="O74" s="22" t="n">
        <f aca="false">$A74*(1+'data-by-biome-and-difficulty'!$A$5+'data-by-biome-and-difficulty'!$F$1+'data-by-biome-and-difficulty'!$J$3)+('data-by-biome-and-difficulty'!$B$5+'data-by-biome-and-difficulty'!$F$2+'data-by-biome-and-difficulty'!$J$4)</f>
        <v>72.26</v>
      </c>
      <c r="P74" s="22" t="n">
        <f aca="false">$A74*(1+'data-by-biome-and-difficulty'!$A$6+'data-by-biome-and-difficulty'!$F$1+'data-by-biome-and-difficulty'!$J$3)+('data-by-biome-and-difficulty'!$B$6+'data-by-biome-and-difficulty'!$F$2+'data-by-biome-and-difficulty'!$J$4)</f>
        <v>75.72</v>
      </c>
      <c r="Q74" s="22" t="n">
        <f aca="false">$A74*(1+'data-by-biome-and-difficulty'!$A$7+'data-by-biome-and-difficulty'!$F$1+'data-by-biome-and-difficulty'!$J$3)+('data-by-biome-and-difficulty'!$B$7+'data-by-biome-and-difficulty'!$F$2+'data-by-biome-and-difficulty'!$J$4)</f>
        <v>79.18</v>
      </c>
      <c r="R74" s="22" t="n">
        <f aca="false">$A74*(1+'data-by-biome-and-difficulty'!$A$8+'data-by-biome-and-difficulty'!$F$1+'data-by-biome-and-difficulty'!$J$3)+('data-by-biome-and-difficulty'!$B$8+'data-by-biome-and-difficulty'!$F$2+'data-by-biome-and-difficulty'!$J$4)</f>
        <v>82.64</v>
      </c>
      <c r="S74" s="22" t="n">
        <f aca="false">$A74*(1+'data-by-biome-and-difficulty'!$A$9+'data-by-biome-and-difficulty'!$F$1+'data-by-biome-and-difficulty'!$J$3)+('data-by-biome-and-difficulty'!$B$9+'data-by-biome-and-difficulty'!$F$2+'data-by-biome-and-difficulty'!$J$4)</f>
        <v>86.1</v>
      </c>
      <c r="T74" s="22" t="n">
        <f aca="false">$A74*(1+'data-by-biome-and-difficulty'!$A$4+'data-by-biome-and-difficulty'!$G$1+'data-by-biome-and-difficulty'!$J$3)+('data-by-biome-and-difficulty'!$B$4+'data-by-biome-and-difficulty'!$G$2+'data-by-biome-and-difficulty'!$J$4)</f>
        <v>83.4</v>
      </c>
      <c r="U74" s="22" t="n">
        <f aca="false">$A74*(1+'data-by-biome-and-difficulty'!$A$5+'data-by-biome-and-difficulty'!$G$1+'data-by-biome-and-difficulty'!$J$3)+('data-by-biome-and-difficulty'!$B$5+'data-by-biome-and-difficulty'!$G$2+'data-by-biome-and-difficulty'!$J$4)</f>
        <v>86.86</v>
      </c>
      <c r="V74" s="22" t="n">
        <f aca="false">$A74*(1+'data-by-biome-and-difficulty'!$A$6+'data-by-biome-and-difficulty'!$G$1+'data-by-biome-and-difficulty'!$J$3)+('data-by-biome-and-difficulty'!$B$6+'data-by-biome-and-difficulty'!$G$2+'data-by-biome-and-difficulty'!$J$4)</f>
        <v>90.32</v>
      </c>
      <c r="W74" s="22" t="n">
        <f aca="false">$A74*(1+'data-by-biome-and-difficulty'!$A$7+'data-by-biome-and-difficulty'!$G$1+'data-by-biome-and-difficulty'!$J$3)+('data-by-biome-and-difficulty'!$B$7+'data-by-biome-and-difficulty'!$G$2+'data-by-biome-and-difficulty'!$J$4)</f>
        <v>93.78</v>
      </c>
      <c r="X74" s="22" t="n">
        <f aca="false">$A74*(1+'data-by-biome-and-difficulty'!$A$8+'data-by-biome-and-difficulty'!$G$1+'data-by-biome-and-difficulty'!$J$3)+('data-by-biome-and-difficulty'!$B$8+'data-by-biome-and-difficulty'!$G$2+'data-by-biome-and-difficulty'!$J$4)</f>
        <v>97.24</v>
      </c>
      <c r="Y74" s="22" t="n">
        <f aca="false">$A74*(1+'data-by-biome-and-difficulty'!$A$9+'data-by-biome-and-difficulty'!$G$1+'data-by-biome-and-difficulty'!$J$3)+('data-by-biome-and-difficulty'!$B$9+'data-by-biome-and-difficulty'!$G$2+'data-by-biome-and-difficulty'!$J$4)</f>
        <v>100.7</v>
      </c>
    </row>
    <row r="75" customFormat="false" ht="12.8" hidden="false" customHeight="false" outlineLevel="0" collapsed="false">
      <c r="A75" s="1" t="n">
        <f aca="false">A74+1</f>
        <v>74</v>
      </c>
      <c r="B75" s="1" t="n">
        <f aca="false">$A75*(1+'data-by-biome-and-difficulty'!$A$4+'data-by-biome-and-difficulty'!$D$1+'data-by-biome-and-difficulty'!$J$3)+('data-by-biome-and-difficulty'!$B$4+'data-by-biome-and-difficulty'!$D$2+'data-by-biome-and-difficulty'!$J$4)</f>
        <v>39.8</v>
      </c>
      <c r="C75" s="1" t="n">
        <f aca="false">$A75*(1+'data-by-biome-and-difficulty'!$A$5+'data-by-biome-and-difficulty'!$D$1+'data-by-biome-and-difficulty'!$J$3)+('data-by-biome-and-difficulty'!$B$5+'data-by-biome-and-difficulty'!$D$2+'data-by-biome-and-difficulty'!$J$4)</f>
        <v>43.28</v>
      </c>
      <c r="D75" s="1" t="n">
        <f aca="false">$A75*(1+'data-by-biome-and-difficulty'!$A$6+'data-by-biome-and-difficulty'!$D$1+'data-by-biome-and-difficulty'!$J$3)+('data-by-biome-and-difficulty'!$B$6+'data-by-biome-and-difficulty'!$D$2+'data-by-biome-and-difficulty'!$J$4)</f>
        <v>46.76</v>
      </c>
      <c r="E75" s="1" t="n">
        <f aca="false">$A75*(1+'data-by-biome-and-difficulty'!$A$7+'data-by-biome-and-difficulty'!$D$1+'data-by-biome-and-difficulty'!$J$3)+('data-by-biome-and-difficulty'!$B$7+'data-by-biome-and-difficulty'!$D$2+'data-by-biome-and-difficulty'!$J$4)</f>
        <v>50.24</v>
      </c>
      <c r="F75" s="1" t="n">
        <f aca="false">$A75*(1+'data-by-biome-and-difficulty'!$A$8+'data-by-biome-and-difficulty'!$D$1+'data-by-biome-and-difficulty'!$J$3)+('data-by-biome-and-difficulty'!$B$8+'data-by-biome-and-difficulty'!$D$2+'data-by-biome-and-difficulty'!$J$4)</f>
        <v>53.72</v>
      </c>
      <c r="G75" s="1" t="n">
        <f aca="false">$A75*(1+'data-by-biome-and-difficulty'!$A$9+'data-by-biome-and-difficulty'!$D$1+'data-by-biome-and-difficulty'!$J$3)+('data-by-biome-and-difficulty'!$B$9+'data-by-biome-and-difficulty'!$D$2+'data-by-biome-and-difficulty'!$J$4)</f>
        <v>57.2</v>
      </c>
      <c r="H75" s="22" t="n">
        <f aca="false">$A75*(1+'data-by-biome-and-difficulty'!$A$4+'data-by-biome-and-difficulty'!$E$1+'data-by-biome-and-difficulty'!$J$3)+('data-by-biome-and-difficulty'!$B$4+'data-by-biome-and-difficulty'!$E$2+'data-by-biome-and-difficulty'!$J$4)</f>
        <v>54.6</v>
      </c>
      <c r="I75" s="22" t="n">
        <f aca="false">$A75*(1+'data-by-biome-and-difficulty'!$A$5+'data-by-biome-and-difficulty'!$E$1+'data-by-biome-and-difficulty'!$J$3)+('data-by-biome-and-difficulty'!$B$5+'data-by-biome-and-difficulty'!$E$2+'data-by-biome-and-difficulty'!$J$4)</f>
        <v>58.08</v>
      </c>
      <c r="J75" s="22" t="n">
        <f aca="false">$A75*(1+'data-by-biome-and-difficulty'!$A$6+'data-by-biome-and-difficulty'!$E$1+'data-by-biome-and-difficulty'!$J$3)+('data-by-biome-and-difficulty'!$B$6+'data-by-biome-and-difficulty'!$E$2+'data-by-biome-and-difficulty'!$J$4)</f>
        <v>61.56</v>
      </c>
      <c r="K75" s="22" t="n">
        <f aca="false">$A75*(1+'data-by-biome-and-difficulty'!$A$7+'data-by-biome-and-difficulty'!$E$1+'data-by-biome-and-difficulty'!$J$3)+('data-by-biome-and-difficulty'!$B$7+'data-by-biome-and-difficulty'!$E$2+'data-by-biome-and-difficulty'!$J$4)</f>
        <v>65.04</v>
      </c>
      <c r="L75" s="22" t="n">
        <f aca="false">$A75*(1+'data-by-biome-and-difficulty'!$A$8+'data-by-biome-and-difficulty'!$E$1+'data-by-biome-and-difficulty'!$J$3)+('data-by-biome-and-difficulty'!$B$8+'data-by-biome-and-difficulty'!$E$2+'data-by-biome-and-difficulty'!$J$4)</f>
        <v>68.52</v>
      </c>
      <c r="M75" s="22" t="n">
        <f aca="false">$A75*(1+'data-by-biome-and-difficulty'!$A$9+'data-by-biome-and-difficulty'!$E$1+'data-by-biome-and-difficulty'!$J$3)+('data-by-biome-and-difficulty'!$B$9+'data-by-biome-and-difficulty'!$E$2+'data-by-biome-and-difficulty'!$J$4)</f>
        <v>72</v>
      </c>
      <c r="N75" s="22" t="n">
        <f aca="false">$A75*(1+'data-by-biome-and-difficulty'!$A$4+'data-by-biome-and-difficulty'!$F$1+'data-by-biome-and-difficulty'!$J$3)+('data-by-biome-and-difficulty'!$B$4+'data-by-biome-and-difficulty'!$F$2+'data-by-biome-and-difficulty'!$J$4)</f>
        <v>69.4</v>
      </c>
      <c r="O75" s="22" t="n">
        <f aca="false">$A75*(1+'data-by-biome-and-difficulty'!$A$5+'data-by-biome-and-difficulty'!$F$1+'data-by-biome-and-difficulty'!$J$3)+('data-by-biome-and-difficulty'!$B$5+'data-by-biome-and-difficulty'!$F$2+'data-by-biome-and-difficulty'!$J$4)</f>
        <v>72.88</v>
      </c>
      <c r="P75" s="22" t="n">
        <f aca="false">$A75*(1+'data-by-biome-and-difficulty'!$A$6+'data-by-biome-and-difficulty'!$F$1+'data-by-biome-and-difficulty'!$J$3)+('data-by-biome-and-difficulty'!$B$6+'data-by-biome-and-difficulty'!$F$2+'data-by-biome-and-difficulty'!$J$4)</f>
        <v>76.36</v>
      </c>
      <c r="Q75" s="22" t="n">
        <f aca="false">$A75*(1+'data-by-biome-and-difficulty'!$A$7+'data-by-biome-and-difficulty'!$F$1+'data-by-biome-and-difficulty'!$J$3)+('data-by-biome-and-difficulty'!$B$7+'data-by-biome-and-difficulty'!$F$2+'data-by-biome-and-difficulty'!$J$4)</f>
        <v>79.84</v>
      </c>
      <c r="R75" s="22" t="n">
        <f aca="false">$A75*(1+'data-by-biome-and-difficulty'!$A$8+'data-by-biome-and-difficulty'!$F$1+'data-by-biome-and-difficulty'!$J$3)+('data-by-biome-and-difficulty'!$B$8+'data-by-biome-and-difficulty'!$F$2+'data-by-biome-and-difficulty'!$J$4)</f>
        <v>83.32</v>
      </c>
      <c r="S75" s="22" t="n">
        <f aca="false">$A75*(1+'data-by-biome-and-difficulty'!$A$9+'data-by-biome-and-difficulty'!$F$1+'data-by-biome-and-difficulty'!$J$3)+('data-by-biome-and-difficulty'!$B$9+'data-by-biome-and-difficulty'!$F$2+'data-by-biome-and-difficulty'!$J$4)</f>
        <v>86.8</v>
      </c>
      <c r="T75" s="22" t="n">
        <f aca="false">$A75*(1+'data-by-biome-and-difficulty'!$A$4+'data-by-biome-and-difficulty'!$G$1+'data-by-biome-and-difficulty'!$J$3)+('data-by-biome-and-difficulty'!$B$4+'data-by-biome-and-difficulty'!$G$2+'data-by-biome-and-difficulty'!$J$4)</f>
        <v>84.2</v>
      </c>
      <c r="U75" s="22" t="n">
        <f aca="false">$A75*(1+'data-by-biome-and-difficulty'!$A$5+'data-by-biome-and-difficulty'!$G$1+'data-by-biome-and-difficulty'!$J$3)+('data-by-biome-and-difficulty'!$B$5+'data-by-biome-and-difficulty'!$G$2+'data-by-biome-and-difficulty'!$J$4)</f>
        <v>87.68</v>
      </c>
      <c r="V75" s="22" t="n">
        <f aca="false">$A75*(1+'data-by-biome-and-difficulty'!$A$6+'data-by-biome-and-difficulty'!$G$1+'data-by-biome-and-difficulty'!$J$3)+('data-by-biome-and-difficulty'!$B$6+'data-by-biome-and-difficulty'!$G$2+'data-by-biome-and-difficulty'!$J$4)</f>
        <v>91.16</v>
      </c>
      <c r="W75" s="22" t="n">
        <f aca="false">$A75*(1+'data-by-biome-and-difficulty'!$A$7+'data-by-biome-and-difficulty'!$G$1+'data-by-biome-and-difficulty'!$J$3)+('data-by-biome-and-difficulty'!$B$7+'data-by-biome-and-difficulty'!$G$2+'data-by-biome-and-difficulty'!$J$4)</f>
        <v>94.64</v>
      </c>
      <c r="X75" s="22" t="n">
        <f aca="false">$A75*(1+'data-by-biome-and-difficulty'!$A$8+'data-by-biome-and-difficulty'!$G$1+'data-by-biome-and-difficulty'!$J$3)+('data-by-biome-and-difficulty'!$B$8+'data-by-biome-and-difficulty'!$G$2+'data-by-biome-and-difficulty'!$J$4)</f>
        <v>98.12</v>
      </c>
      <c r="Y75" s="22" t="n">
        <f aca="false">$A75*(1+'data-by-biome-and-difficulty'!$A$9+'data-by-biome-and-difficulty'!$G$1+'data-by-biome-and-difficulty'!$J$3)+('data-by-biome-and-difficulty'!$B$9+'data-by-biome-and-difficulty'!$G$2+'data-by-biome-and-difficulty'!$J$4)</f>
        <v>101.6</v>
      </c>
    </row>
    <row r="76" customFormat="false" ht="12.8" hidden="false" customHeight="false" outlineLevel="0" collapsed="false">
      <c r="A76" s="1" t="n">
        <f aca="false">A75+1</f>
        <v>75</v>
      </c>
      <c r="B76" s="1" t="n">
        <f aca="false">$A76*(1+'data-by-biome-and-difficulty'!$A$4+'data-by-biome-and-difficulty'!$D$1+'data-by-biome-and-difficulty'!$J$3)+('data-by-biome-and-difficulty'!$B$4+'data-by-biome-and-difficulty'!$D$2+'data-by-biome-and-difficulty'!$J$4)</f>
        <v>40</v>
      </c>
      <c r="C76" s="1" t="n">
        <f aca="false">$A76*(1+'data-by-biome-and-difficulty'!$A$5+'data-by-biome-and-difficulty'!$D$1+'data-by-biome-and-difficulty'!$J$3)+('data-by-biome-and-difficulty'!$B$5+'data-by-biome-and-difficulty'!$D$2+'data-by-biome-and-difficulty'!$J$4)</f>
        <v>43.5</v>
      </c>
      <c r="D76" s="1" t="n">
        <f aca="false">$A76*(1+'data-by-biome-and-difficulty'!$A$6+'data-by-biome-and-difficulty'!$D$1+'data-by-biome-and-difficulty'!$J$3)+('data-by-biome-and-difficulty'!$B$6+'data-by-biome-and-difficulty'!$D$2+'data-by-biome-and-difficulty'!$J$4)</f>
        <v>47</v>
      </c>
      <c r="E76" s="1" t="n">
        <f aca="false">$A76*(1+'data-by-biome-and-difficulty'!$A$7+'data-by-biome-and-difficulty'!$D$1+'data-by-biome-and-difficulty'!$J$3)+('data-by-biome-and-difficulty'!$B$7+'data-by-biome-and-difficulty'!$D$2+'data-by-biome-and-difficulty'!$J$4)</f>
        <v>50.5</v>
      </c>
      <c r="F76" s="1" t="n">
        <f aca="false">$A76*(1+'data-by-biome-and-difficulty'!$A$8+'data-by-biome-and-difficulty'!$D$1+'data-by-biome-and-difficulty'!$J$3)+('data-by-biome-and-difficulty'!$B$8+'data-by-biome-and-difficulty'!$D$2+'data-by-biome-and-difficulty'!$J$4)</f>
        <v>54</v>
      </c>
      <c r="G76" s="1" t="n">
        <f aca="false">$A76*(1+'data-by-biome-and-difficulty'!$A$9+'data-by-biome-and-difficulty'!$D$1+'data-by-biome-and-difficulty'!$J$3)+('data-by-biome-and-difficulty'!$B$9+'data-by-biome-and-difficulty'!$D$2+'data-by-biome-and-difficulty'!$J$4)</f>
        <v>57.5</v>
      </c>
      <c r="H76" s="22" t="n">
        <f aca="false">$A76*(1+'data-by-biome-and-difficulty'!$A$4+'data-by-biome-and-difficulty'!$E$1+'data-by-biome-and-difficulty'!$J$3)+('data-by-biome-and-difficulty'!$B$4+'data-by-biome-and-difficulty'!$E$2+'data-by-biome-and-difficulty'!$J$4)</f>
        <v>55</v>
      </c>
      <c r="I76" s="22" t="n">
        <f aca="false">$A76*(1+'data-by-biome-and-difficulty'!$A$5+'data-by-biome-and-difficulty'!$E$1+'data-by-biome-and-difficulty'!$J$3)+('data-by-biome-and-difficulty'!$B$5+'data-by-biome-and-difficulty'!$E$2+'data-by-biome-and-difficulty'!$J$4)</f>
        <v>58.5</v>
      </c>
      <c r="J76" s="22" t="n">
        <f aca="false">$A76*(1+'data-by-biome-and-difficulty'!$A$6+'data-by-biome-and-difficulty'!$E$1+'data-by-biome-and-difficulty'!$J$3)+('data-by-biome-and-difficulty'!$B$6+'data-by-biome-and-difficulty'!$E$2+'data-by-biome-and-difficulty'!$J$4)</f>
        <v>62</v>
      </c>
      <c r="K76" s="22" t="n">
        <f aca="false">$A76*(1+'data-by-biome-and-difficulty'!$A$7+'data-by-biome-and-difficulty'!$E$1+'data-by-biome-and-difficulty'!$J$3)+('data-by-biome-and-difficulty'!$B$7+'data-by-biome-and-difficulty'!$E$2+'data-by-biome-and-difficulty'!$J$4)</f>
        <v>65.5</v>
      </c>
      <c r="L76" s="22" t="n">
        <f aca="false">$A76*(1+'data-by-biome-and-difficulty'!$A$8+'data-by-biome-and-difficulty'!$E$1+'data-by-biome-and-difficulty'!$J$3)+('data-by-biome-and-difficulty'!$B$8+'data-by-biome-and-difficulty'!$E$2+'data-by-biome-and-difficulty'!$J$4)</f>
        <v>69</v>
      </c>
      <c r="M76" s="22" t="n">
        <f aca="false">$A76*(1+'data-by-biome-and-difficulty'!$A$9+'data-by-biome-and-difficulty'!$E$1+'data-by-biome-and-difficulty'!$J$3)+('data-by-biome-and-difficulty'!$B$9+'data-by-biome-and-difficulty'!$E$2+'data-by-biome-and-difficulty'!$J$4)</f>
        <v>72.5</v>
      </c>
      <c r="N76" s="22" t="n">
        <f aca="false">$A76*(1+'data-by-biome-and-difficulty'!$A$4+'data-by-biome-and-difficulty'!$F$1+'data-by-biome-and-difficulty'!$J$3)+('data-by-biome-and-difficulty'!$B$4+'data-by-biome-and-difficulty'!$F$2+'data-by-biome-and-difficulty'!$J$4)</f>
        <v>70</v>
      </c>
      <c r="O76" s="22" t="n">
        <f aca="false">$A76*(1+'data-by-biome-and-difficulty'!$A$5+'data-by-biome-and-difficulty'!$F$1+'data-by-biome-and-difficulty'!$J$3)+('data-by-biome-and-difficulty'!$B$5+'data-by-biome-and-difficulty'!$F$2+'data-by-biome-and-difficulty'!$J$4)</f>
        <v>73.5</v>
      </c>
      <c r="P76" s="22" t="n">
        <f aca="false">$A76*(1+'data-by-biome-and-difficulty'!$A$6+'data-by-biome-and-difficulty'!$F$1+'data-by-biome-and-difficulty'!$J$3)+('data-by-biome-and-difficulty'!$B$6+'data-by-biome-and-difficulty'!$F$2+'data-by-biome-and-difficulty'!$J$4)</f>
        <v>77</v>
      </c>
      <c r="Q76" s="22" t="n">
        <f aca="false">$A76*(1+'data-by-biome-and-difficulty'!$A$7+'data-by-biome-and-difficulty'!$F$1+'data-by-biome-and-difficulty'!$J$3)+('data-by-biome-and-difficulty'!$B$7+'data-by-biome-and-difficulty'!$F$2+'data-by-biome-and-difficulty'!$J$4)</f>
        <v>80.5</v>
      </c>
      <c r="R76" s="22" t="n">
        <f aca="false">$A76*(1+'data-by-biome-and-difficulty'!$A$8+'data-by-biome-and-difficulty'!$F$1+'data-by-biome-and-difficulty'!$J$3)+('data-by-biome-and-difficulty'!$B$8+'data-by-biome-and-difficulty'!$F$2+'data-by-biome-and-difficulty'!$J$4)</f>
        <v>84</v>
      </c>
      <c r="S76" s="22" t="n">
        <f aca="false">$A76*(1+'data-by-biome-and-difficulty'!$A$9+'data-by-biome-and-difficulty'!$F$1+'data-by-biome-and-difficulty'!$J$3)+('data-by-biome-and-difficulty'!$B$9+'data-by-biome-and-difficulty'!$F$2+'data-by-biome-and-difficulty'!$J$4)</f>
        <v>87.5</v>
      </c>
      <c r="T76" s="22" t="n">
        <f aca="false">$A76*(1+'data-by-biome-and-difficulty'!$A$4+'data-by-biome-and-difficulty'!$G$1+'data-by-biome-and-difficulty'!$J$3)+('data-by-biome-and-difficulty'!$B$4+'data-by-biome-and-difficulty'!$G$2+'data-by-biome-and-difficulty'!$J$4)</f>
        <v>85</v>
      </c>
      <c r="U76" s="22" t="n">
        <f aca="false">$A76*(1+'data-by-biome-and-difficulty'!$A$5+'data-by-biome-and-difficulty'!$G$1+'data-by-biome-and-difficulty'!$J$3)+('data-by-biome-and-difficulty'!$B$5+'data-by-biome-and-difficulty'!$G$2+'data-by-biome-and-difficulty'!$J$4)</f>
        <v>88.5</v>
      </c>
      <c r="V76" s="22" t="n">
        <f aca="false">$A76*(1+'data-by-biome-and-difficulty'!$A$6+'data-by-biome-and-difficulty'!$G$1+'data-by-biome-and-difficulty'!$J$3)+('data-by-biome-and-difficulty'!$B$6+'data-by-biome-and-difficulty'!$G$2+'data-by-biome-and-difficulty'!$J$4)</f>
        <v>92</v>
      </c>
      <c r="W76" s="22" t="n">
        <f aca="false">$A76*(1+'data-by-biome-and-difficulty'!$A$7+'data-by-biome-and-difficulty'!$G$1+'data-by-biome-and-difficulty'!$J$3)+('data-by-biome-and-difficulty'!$B$7+'data-by-biome-and-difficulty'!$G$2+'data-by-biome-and-difficulty'!$J$4)</f>
        <v>95.5</v>
      </c>
      <c r="X76" s="22" t="n">
        <f aca="false">$A76*(1+'data-by-biome-and-difficulty'!$A$8+'data-by-biome-and-difficulty'!$G$1+'data-by-biome-and-difficulty'!$J$3)+('data-by-biome-and-difficulty'!$B$8+'data-by-biome-and-difficulty'!$G$2+'data-by-biome-and-difficulty'!$J$4)</f>
        <v>99</v>
      </c>
      <c r="Y76" s="22" t="n">
        <f aca="false">$A76*(1+'data-by-biome-and-difficulty'!$A$9+'data-by-biome-and-difficulty'!$G$1+'data-by-biome-and-difficulty'!$J$3)+('data-by-biome-and-difficulty'!$B$9+'data-by-biome-and-difficulty'!$G$2+'data-by-biome-and-difficulty'!$J$4)</f>
        <v>102.5</v>
      </c>
    </row>
    <row r="77" customFormat="false" ht="12.8" hidden="false" customHeight="false" outlineLevel="0" collapsed="false">
      <c r="A77" s="1" t="n">
        <f aca="false">A76+1</f>
        <v>76</v>
      </c>
      <c r="B77" s="1" t="n">
        <f aca="false">$A77*(1+'data-by-biome-and-difficulty'!$A$4+'data-by-biome-and-difficulty'!$D$1+'data-by-biome-and-difficulty'!$J$3)+('data-by-biome-and-difficulty'!$B$4+'data-by-biome-and-difficulty'!$D$2+'data-by-biome-and-difficulty'!$J$4)</f>
        <v>40.2</v>
      </c>
      <c r="C77" s="1" t="n">
        <f aca="false">$A77*(1+'data-by-biome-and-difficulty'!$A$5+'data-by-biome-and-difficulty'!$D$1+'data-by-biome-and-difficulty'!$J$3)+('data-by-biome-and-difficulty'!$B$5+'data-by-biome-and-difficulty'!$D$2+'data-by-biome-and-difficulty'!$J$4)</f>
        <v>43.72</v>
      </c>
      <c r="D77" s="1" t="n">
        <f aca="false">$A77*(1+'data-by-biome-and-difficulty'!$A$6+'data-by-biome-and-difficulty'!$D$1+'data-by-biome-and-difficulty'!$J$3)+('data-by-biome-and-difficulty'!$B$6+'data-by-biome-and-difficulty'!$D$2+'data-by-biome-and-difficulty'!$J$4)</f>
        <v>47.24</v>
      </c>
      <c r="E77" s="1" t="n">
        <f aca="false">$A77*(1+'data-by-biome-and-difficulty'!$A$7+'data-by-biome-and-difficulty'!$D$1+'data-by-biome-and-difficulty'!$J$3)+('data-by-biome-and-difficulty'!$B$7+'data-by-biome-and-difficulty'!$D$2+'data-by-biome-and-difficulty'!$J$4)</f>
        <v>50.76</v>
      </c>
      <c r="F77" s="1" t="n">
        <f aca="false">$A77*(1+'data-by-biome-and-difficulty'!$A$8+'data-by-biome-and-difficulty'!$D$1+'data-by-biome-and-difficulty'!$J$3)+('data-by-biome-and-difficulty'!$B$8+'data-by-biome-and-difficulty'!$D$2+'data-by-biome-and-difficulty'!$J$4)</f>
        <v>54.28</v>
      </c>
      <c r="G77" s="1" t="n">
        <f aca="false">$A77*(1+'data-by-biome-and-difficulty'!$A$9+'data-by-biome-and-difficulty'!$D$1+'data-by-biome-and-difficulty'!$J$3)+('data-by-biome-and-difficulty'!$B$9+'data-by-biome-and-difficulty'!$D$2+'data-by-biome-and-difficulty'!$J$4)</f>
        <v>57.8</v>
      </c>
      <c r="H77" s="22" t="n">
        <f aca="false">$A77*(1+'data-by-biome-and-difficulty'!$A$4+'data-by-biome-and-difficulty'!$E$1+'data-by-biome-and-difficulty'!$J$3)+('data-by-biome-and-difficulty'!$B$4+'data-by-biome-and-difficulty'!$E$2+'data-by-biome-and-difficulty'!$J$4)</f>
        <v>55.4</v>
      </c>
      <c r="I77" s="22" t="n">
        <f aca="false">$A77*(1+'data-by-biome-and-difficulty'!$A$5+'data-by-biome-and-difficulty'!$E$1+'data-by-biome-and-difficulty'!$J$3)+('data-by-biome-and-difficulty'!$B$5+'data-by-biome-and-difficulty'!$E$2+'data-by-biome-and-difficulty'!$J$4)</f>
        <v>58.92</v>
      </c>
      <c r="J77" s="22" t="n">
        <f aca="false">$A77*(1+'data-by-biome-and-difficulty'!$A$6+'data-by-biome-and-difficulty'!$E$1+'data-by-biome-and-difficulty'!$J$3)+('data-by-biome-and-difficulty'!$B$6+'data-by-biome-and-difficulty'!$E$2+'data-by-biome-and-difficulty'!$J$4)</f>
        <v>62.44</v>
      </c>
      <c r="K77" s="22" t="n">
        <f aca="false">$A77*(1+'data-by-biome-and-difficulty'!$A$7+'data-by-biome-and-difficulty'!$E$1+'data-by-biome-and-difficulty'!$J$3)+('data-by-biome-and-difficulty'!$B$7+'data-by-biome-and-difficulty'!$E$2+'data-by-biome-and-difficulty'!$J$4)</f>
        <v>65.96</v>
      </c>
      <c r="L77" s="22" t="n">
        <f aca="false">$A77*(1+'data-by-biome-and-difficulty'!$A$8+'data-by-biome-and-difficulty'!$E$1+'data-by-biome-and-difficulty'!$J$3)+('data-by-biome-and-difficulty'!$B$8+'data-by-biome-and-difficulty'!$E$2+'data-by-biome-and-difficulty'!$J$4)</f>
        <v>69.48</v>
      </c>
      <c r="M77" s="22" t="n">
        <f aca="false">$A77*(1+'data-by-biome-and-difficulty'!$A$9+'data-by-biome-and-difficulty'!$E$1+'data-by-biome-and-difficulty'!$J$3)+('data-by-biome-and-difficulty'!$B$9+'data-by-biome-and-difficulty'!$E$2+'data-by-biome-and-difficulty'!$J$4)</f>
        <v>73</v>
      </c>
      <c r="N77" s="22" t="n">
        <f aca="false">$A77*(1+'data-by-biome-and-difficulty'!$A$4+'data-by-biome-and-difficulty'!$F$1+'data-by-biome-and-difficulty'!$J$3)+('data-by-biome-and-difficulty'!$B$4+'data-by-biome-and-difficulty'!$F$2+'data-by-biome-and-difficulty'!$J$4)</f>
        <v>70.6</v>
      </c>
      <c r="O77" s="22" t="n">
        <f aca="false">$A77*(1+'data-by-biome-and-difficulty'!$A$5+'data-by-biome-and-difficulty'!$F$1+'data-by-biome-and-difficulty'!$J$3)+('data-by-biome-and-difficulty'!$B$5+'data-by-biome-and-difficulty'!$F$2+'data-by-biome-and-difficulty'!$J$4)</f>
        <v>74.12</v>
      </c>
      <c r="P77" s="22" t="n">
        <f aca="false">$A77*(1+'data-by-biome-and-difficulty'!$A$6+'data-by-biome-and-difficulty'!$F$1+'data-by-biome-and-difficulty'!$J$3)+('data-by-biome-and-difficulty'!$B$6+'data-by-biome-and-difficulty'!$F$2+'data-by-biome-and-difficulty'!$J$4)</f>
        <v>77.64</v>
      </c>
      <c r="Q77" s="22" t="n">
        <f aca="false">$A77*(1+'data-by-biome-and-difficulty'!$A$7+'data-by-biome-and-difficulty'!$F$1+'data-by-biome-and-difficulty'!$J$3)+('data-by-biome-and-difficulty'!$B$7+'data-by-biome-and-difficulty'!$F$2+'data-by-biome-and-difficulty'!$J$4)</f>
        <v>81.16</v>
      </c>
      <c r="R77" s="22" t="n">
        <f aca="false">$A77*(1+'data-by-biome-and-difficulty'!$A$8+'data-by-biome-and-difficulty'!$F$1+'data-by-biome-and-difficulty'!$J$3)+('data-by-biome-and-difficulty'!$B$8+'data-by-biome-and-difficulty'!$F$2+'data-by-biome-and-difficulty'!$J$4)</f>
        <v>84.68</v>
      </c>
      <c r="S77" s="22" t="n">
        <f aca="false">$A77*(1+'data-by-biome-and-difficulty'!$A$9+'data-by-biome-and-difficulty'!$F$1+'data-by-biome-and-difficulty'!$J$3)+('data-by-biome-and-difficulty'!$B$9+'data-by-biome-and-difficulty'!$F$2+'data-by-biome-and-difficulty'!$J$4)</f>
        <v>88.2</v>
      </c>
      <c r="T77" s="22" t="n">
        <f aca="false">$A77*(1+'data-by-biome-and-difficulty'!$A$4+'data-by-biome-and-difficulty'!$G$1+'data-by-biome-and-difficulty'!$J$3)+('data-by-biome-and-difficulty'!$B$4+'data-by-biome-and-difficulty'!$G$2+'data-by-biome-and-difficulty'!$J$4)</f>
        <v>85.8</v>
      </c>
      <c r="U77" s="22" t="n">
        <f aca="false">$A77*(1+'data-by-biome-and-difficulty'!$A$5+'data-by-biome-and-difficulty'!$G$1+'data-by-biome-and-difficulty'!$J$3)+('data-by-biome-and-difficulty'!$B$5+'data-by-biome-and-difficulty'!$G$2+'data-by-biome-and-difficulty'!$J$4)</f>
        <v>89.32</v>
      </c>
      <c r="V77" s="22" t="n">
        <f aca="false">$A77*(1+'data-by-biome-and-difficulty'!$A$6+'data-by-biome-and-difficulty'!$G$1+'data-by-biome-and-difficulty'!$J$3)+('data-by-biome-and-difficulty'!$B$6+'data-by-biome-and-difficulty'!$G$2+'data-by-biome-and-difficulty'!$J$4)</f>
        <v>92.84</v>
      </c>
      <c r="W77" s="22" t="n">
        <f aca="false">$A77*(1+'data-by-biome-and-difficulty'!$A$7+'data-by-biome-and-difficulty'!$G$1+'data-by-biome-and-difficulty'!$J$3)+('data-by-biome-and-difficulty'!$B$7+'data-by-biome-and-difficulty'!$G$2+'data-by-biome-and-difficulty'!$J$4)</f>
        <v>96.36</v>
      </c>
      <c r="X77" s="22" t="n">
        <f aca="false">$A77*(1+'data-by-biome-and-difficulty'!$A$8+'data-by-biome-and-difficulty'!$G$1+'data-by-biome-and-difficulty'!$J$3)+('data-by-biome-and-difficulty'!$B$8+'data-by-biome-and-difficulty'!$G$2+'data-by-biome-and-difficulty'!$J$4)</f>
        <v>99.88</v>
      </c>
      <c r="Y77" s="22" t="n">
        <f aca="false">$A77*(1+'data-by-biome-and-difficulty'!$A$9+'data-by-biome-and-difficulty'!$G$1+'data-by-biome-and-difficulty'!$J$3)+('data-by-biome-and-difficulty'!$B$9+'data-by-biome-and-difficulty'!$G$2+'data-by-biome-and-difficulty'!$J$4)</f>
        <v>103.4</v>
      </c>
    </row>
    <row r="78" customFormat="false" ht="12.8" hidden="false" customHeight="false" outlineLevel="0" collapsed="false">
      <c r="A78" s="1" t="n">
        <f aca="false">A77+1</f>
        <v>77</v>
      </c>
      <c r="B78" s="1" t="n">
        <f aca="false">$A78*(1+'data-by-biome-and-difficulty'!$A$4+'data-by-biome-and-difficulty'!$D$1+'data-by-biome-and-difficulty'!$J$3)+('data-by-biome-and-difficulty'!$B$4+'data-by-biome-and-difficulty'!$D$2+'data-by-biome-and-difficulty'!$J$4)</f>
        <v>40.4</v>
      </c>
      <c r="C78" s="1" t="n">
        <f aca="false">$A78*(1+'data-by-biome-and-difficulty'!$A$5+'data-by-biome-and-difficulty'!$D$1+'data-by-biome-and-difficulty'!$J$3)+('data-by-biome-and-difficulty'!$B$5+'data-by-biome-and-difficulty'!$D$2+'data-by-biome-and-difficulty'!$J$4)</f>
        <v>43.94</v>
      </c>
      <c r="D78" s="1" t="n">
        <f aca="false">$A78*(1+'data-by-biome-and-difficulty'!$A$6+'data-by-biome-and-difficulty'!$D$1+'data-by-biome-and-difficulty'!$J$3)+('data-by-biome-and-difficulty'!$B$6+'data-by-biome-and-difficulty'!$D$2+'data-by-biome-and-difficulty'!$J$4)</f>
        <v>47.48</v>
      </c>
      <c r="E78" s="1" t="n">
        <f aca="false">$A78*(1+'data-by-biome-and-difficulty'!$A$7+'data-by-biome-and-difficulty'!$D$1+'data-by-biome-and-difficulty'!$J$3)+('data-by-biome-and-difficulty'!$B$7+'data-by-biome-and-difficulty'!$D$2+'data-by-biome-and-difficulty'!$J$4)</f>
        <v>51.02</v>
      </c>
      <c r="F78" s="1" t="n">
        <f aca="false">$A78*(1+'data-by-biome-and-difficulty'!$A$8+'data-by-biome-and-difficulty'!$D$1+'data-by-biome-and-difficulty'!$J$3)+('data-by-biome-and-difficulty'!$B$8+'data-by-biome-and-difficulty'!$D$2+'data-by-biome-and-difficulty'!$J$4)</f>
        <v>54.56</v>
      </c>
      <c r="G78" s="1" t="n">
        <f aca="false">$A78*(1+'data-by-biome-and-difficulty'!$A$9+'data-by-biome-and-difficulty'!$D$1+'data-by-biome-and-difficulty'!$J$3)+('data-by-biome-and-difficulty'!$B$9+'data-by-biome-and-difficulty'!$D$2+'data-by-biome-and-difficulty'!$J$4)</f>
        <v>58.1</v>
      </c>
      <c r="H78" s="22" t="n">
        <f aca="false">$A78*(1+'data-by-biome-and-difficulty'!$A$4+'data-by-biome-and-difficulty'!$E$1+'data-by-biome-and-difficulty'!$J$3)+('data-by-biome-and-difficulty'!$B$4+'data-by-biome-and-difficulty'!$E$2+'data-by-biome-and-difficulty'!$J$4)</f>
        <v>55.8</v>
      </c>
      <c r="I78" s="22" t="n">
        <f aca="false">$A78*(1+'data-by-biome-and-difficulty'!$A$5+'data-by-biome-and-difficulty'!$E$1+'data-by-biome-and-difficulty'!$J$3)+('data-by-biome-and-difficulty'!$B$5+'data-by-biome-and-difficulty'!$E$2+'data-by-biome-and-difficulty'!$J$4)</f>
        <v>59.34</v>
      </c>
      <c r="J78" s="22" t="n">
        <f aca="false">$A78*(1+'data-by-biome-and-difficulty'!$A$6+'data-by-biome-and-difficulty'!$E$1+'data-by-biome-and-difficulty'!$J$3)+('data-by-biome-and-difficulty'!$B$6+'data-by-biome-and-difficulty'!$E$2+'data-by-biome-and-difficulty'!$J$4)</f>
        <v>62.88</v>
      </c>
      <c r="K78" s="22" t="n">
        <f aca="false">$A78*(1+'data-by-biome-and-difficulty'!$A$7+'data-by-biome-and-difficulty'!$E$1+'data-by-biome-and-difficulty'!$J$3)+('data-by-biome-and-difficulty'!$B$7+'data-by-biome-and-difficulty'!$E$2+'data-by-biome-and-difficulty'!$J$4)</f>
        <v>66.42</v>
      </c>
      <c r="L78" s="22" t="n">
        <f aca="false">$A78*(1+'data-by-biome-and-difficulty'!$A$8+'data-by-biome-and-difficulty'!$E$1+'data-by-biome-and-difficulty'!$J$3)+('data-by-biome-and-difficulty'!$B$8+'data-by-biome-and-difficulty'!$E$2+'data-by-biome-and-difficulty'!$J$4)</f>
        <v>69.96</v>
      </c>
      <c r="M78" s="22" t="n">
        <f aca="false">$A78*(1+'data-by-biome-and-difficulty'!$A$9+'data-by-biome-and-difficulty'!$E$1+'data-by-biome-and-difficulty'!$J$3)+('data-by-biome-and-difficulty'!$B$9+'data-by-biome-and-difficulty'!$E$2+'data-by-biome-and-difficulty'!$J$4)</f>
        <v>73.5</v>
      </c>
      <c r="N78" s="22" t="n">
        <f aca="false">$A78*(1+'data-by-biome-and-difficulty'!$A$4+'data-by-biome-and-difficulty'!$F$1+'data-by-biome-and-difficulty'!$J$3)+('data-by-biome-and-difficulty'!$B$4+'data-by-biome-and-difficulty'!$F$2+'data-by-biome-and-difficulty'!$J$4)</f>
        <v>71.2</v>
      </c>
      <c r="O78" s="22" t="n">
        <f aca="false">$A78*(1+'data-by-biome-and-difficulty'!$A$5+'data-by-biome-and-difficulty'!$F$1+'data-by-biome-and-difficulty'!$J$3)+('data-by-biome-and-difficulty'!$B$5+'data-by-biome-and-difficulty'!$F$2+'data-by-biome-and-difficulty'!$J$4)</f>
        <v>74.74</v>
      </c>
      <c r="P78" s="22" t="n">
        <f aca="false">$A78*(1+'data-by-biome-and-difficulty'!$A$6+'data-by-biome-and-difficulty'!$F$1+'data-by-biome-and-difficulty'!$J$3)+('data-by-biome-and-difficulty'!$B$6+'data-by-biome-and-difficulty'!$F$2+'data-by-biome-and-difficulty'!$J$4)</f>
        <v>78.28</v>
      </c>
      <c r="Q78" s="22" t="n">
        <f aca="false">$A78*(1+'data-by-biome-and-difficulty'!$A$7+'data-by-biome-and-difficulty'!$F$1+'data-by-biome-and-difficulty'!$J$3)+('data-by-biome-and-difficulty'!$B$7+'data-by-biome-and-difficulty'!$F$2+'data-by-biome-and-difficulty'!$J$4)</f>
        <v>81.82</v>
      </c>
      <c r="R78" s="22" t="n">
        <f aca="false">$A78*(1+'data-by-biome-and-difficulty'!$A$8+'data-by-biome-and-difficulty'!$F$1+'data-by-biome-and-difficulty'!$J$3)+('data-by-biome-and-difficulty'!$B$8+'data-by-biome-and-difficulty'!$F$2+'data-by-biome-and-difficulty'!$J$4)</f>
        <v>85.36</v>
      </c>
      <c r="S78" s="22" t="n">
        <f aca="false">$A78*(1+'data-by-biome-and-difficulty'!$A$9+'data-by-biome-and-difficulty'!$F$1+'data-by-biome-and-difficulty'!$J$3)+('data-by-biome-and-difficulty'!$B$9+'data-by-biome-and-difficulty'!$F$2+'data-by-biome-and-difficulty'!$J$4)</f>
        <v>88.9</v>
      </c>
      <c r="T78" s="22" t="n">
        <f aca="false">$A78*(1+'data-by-biome-and-difficulty'!$A$4+'data-by-biome-and-difficulty'!$G$1+'data-by-biome-and-difficulty'!$J$3)+('data-by-biome-and-difficulty'!$B$4+'data-by-biome-and-difficulty'!$G$2+'data-by-biome-and-difficulty'!$J$4)</f>
        <v>86.6</v>
      </c>
      <c r="U78" s="22" t="n">
        <f aca="false">$A78*(1+'data-by-biome-and-difficulty'!$A$5+'data-by-biome-and-difficulty'!$G$1+'data-by-biome-and-difficulty'!$J$3)+('data-by-biome-and-difficulty'!$B$5+'data-by-biome-and-difficulty'!$G$2+'data-by-biome-and-difficulty'!$J$4)</f>
        <v>90.14</v>
      </c>
      <c r="V78" s="22" t="n">
        <f aca="false">$A78*(1+'data-by-biome-and-difficulty'!$A$6+'data-by-biome-and-difficulty'!$G$1+'data-by-biome-and-difficulty'!$J$3)+('data-by-biome-and-difficulty'!$B$6+'data-by-biome-and-difficulty'!$G$2+'data-by-biome-and-difficulty'!$J$4)</f>
        <v>93.68</v>
      </c>
      <c r="W78" s="22" t="n">
        <f aca="false">$A78*(1+'data-by-biome-and-difficulty'!$A$7+'data-by-biome-and-difficulty'!$G$1+'data-by-biome-and-difficulty'!$J$3)+('data-by-biome-and-difficulty'!$B$7+'data-by-biome-and-difficulty'!$G$2+'data-by-biome-and-difficulty'!$J$4)</f>
        <v>97.22</v>
      </c>
      <c r="X78" s="22" t="n">
        <f aca="false">$A78*(1+'data-by-biome-and-difficulty'!$A$8+'data-by-biome-and-difficulty'!$G$1+'data-by-biome-and-difficulty'!$J$3)+('data-by-biome-and-difficulty'!$B$8+'data-by-biome-and-difficulty'!$G$2+'data-by-biome-and-difficulty'!$J$4)</f>
        <v>100.76</v>
      </c>
      <c r="Y78" s="22" t="n">
        <f aca="false">$A78*(1+'data-by-biome-and-difficulty'!$A$9+'data-by-biome-and-difficulty'!$G$1+'data-by-biome-and-difficulty'!$J$3)+('data-by-biome-and-difficulty'!$B$9+'data-by-biome-and-difficulty'!$G$2+'data-by-biome-and-difficulty'!$J$4)</f>
        <v>104.3</v>
      </c>
    </row>
    <row r="79" customFormat="false" ht="12.8" hidden="false" customHeight="false" outlineLevel="0" collapsed="false">
      <c r="A79" s="1" t="n">
        <f aca="false">A78+1</f>
        <v>78</v>
      </c>
      <c r="B79" s="1" t="n">
        <f aca="false">$A79*(1+'data-by-biome-and-difficulty'!$A$4+'data-by-biome-and-difficulty'!$D$1+'data-by-biome-and-difficulty'!$J$3)+('data-by-biome-and-difficulty'!$B$4+'data-by-biome-and-difficulty'!$D$2+'data-by-biome-and-difficulty'!$J$4)</f>
        <v>40.6</v>
      </c>
      <c r="C79" s="1" t="n">
        <f aca="false">$A79*(1+'data-by-biome-and-difficulty'!$A$5+'data-by-biome-and-difficulty'!$D$1+'data-by-biome-and-difficulty'!$J$3)+('data-by-biome-and-difficulty'!$B$5+'data-by-biome-and-difficulty'!$D$2+'data-by-biome-and-difficulty'!$J$4)</f>
        <v>44.16</v>
      </c>
      <c r="D79" s="1" t="n">
        <f aca="false">$A79*(1+'data-by-biome-and-difficulty'!$A$6+'data-by-biome-and-difficulty'!$D$1+'data-by-biome-and-difficulty'!$J$3)+('data-by-biome-and-difficulty'!$B$6+'data-by-biome-and-difficulty'!$D$2+'data-by-biome-and-difficulty'!$J$4)</f>
        <v>47.72</v>
      </c>
      <c r="E79" s="1" t="n">
        <f aca="false">$A79*(1+'data-by-biome-and-difficulty'!$A$7+'data-by-biome-and-difficulty'!$D$1+'data-by-biome-and-difficulty'!$J$3)+('data-by-biome-and-difficulty'!$B$7+'data-by-biome-and-difficulty'!$D$2+'data-by-biome-and-difficulty'!$J$4)</f>
        <v>51.28</v>
      </c>
      <c r="F79" s="1" t="n">
        <f aca="false">$A79*(1+'data-by-biome-and-difficulty'!$A$8+'data-by-biome-and-difficulty'!$D$1+'data-by-biome-and-difficulty'!$J$3)+('data-by-biome-and-difficulty'!$B$8+'data-by-biome-and-difficulty'!$D$2+'data-by-biome-and-difficulty'!$J$4)</f>
        <v>54.84</v>
      </c>
      <c r="G79" s="1" t="n">
        <f aca="false">$A79*(1+'data-by-biome-and-difficulty'!$A$9+'data-by-biome-and-difficulty'!$D$1+'data-by-biome-and-difficulty'!$J$3)+('data-by-biome-and-difficulty'!$B$9+'data-by-biome-and-difficulty'!$D$2+'data-by-biome-and-difficulty'!$J$4)</f>
        <v>58.4</v>
      </c>
      <c r="H79" s="22" t="n">
        <f aca="false">$A79*(1+'data-by-biome-and-difficulty'!$A$4+'data-by-biome-and-difficulty'!$E$1+'data-by-biome-and-difficulty'!$J$3)+('data-by-biome-and-difficulty'!$B$4+'data-by-biome-and-difficulty'!$E$2+'data-by-biome-and-difficulty'!$J$4)</f>
        <v>56.2</v>
      </c>
      <c r="I79" s="22" t="n">
        <f aca="false">$A79*(1+'data-by-biome-and-difficulty'!$A$5+'data-by-biome-and-difficulty'!$E$1+'data-by-biome-and-difficulty'!$J$3)+('data-by-biome-and-difficulty'!$B$5+'data-by-biome-and-difficulty'!$E$2+'data-by-biome-and-difficulty'!$J$4)</f>
        <v>59.76</v>
      </c>
      <c r="J79" s="22" t="n">
        <f aca="false">$A79*(1+'data-by-biome-and-difficulty'!$A$6+'data-by-biome-and-difficulty'!$E$1+'data-by-biome-and-difficulty'!$J$3)+('data-by-biome-and-difficulty'!$B$6+'data-by-biome-and-difficulty'!$E$2+'data-by-biome-and-difficulty'!$J$4)</f>
        <v>63.32</v>
      </c>
      <c r="K79" s="22" t="n">
        <f aca="false">$A79*(1+'data-by-biome-and-difficulty'!$A$7+'data-by-biome-and-difficulty'!$E$1+'data-by-biome-and-difficulty'!$J$3)+('data-by-biome-and-difficulty'!$B$7+'data-by-biome-and-difficulty'!$E$2+'data-by-biome-and-difficulty'!$J$4)</f>
        <v>66.88</v>
      </c>
      <c r="L79" s="22" t="n">
        <f aca="false">$A79*(1+'data-by-biome-and-difficulty'!$A$8+'data-by-biome-and-difficulty'!$E$1+'data-by-biome-and-difficulty'!$J$3)+('data-by-biome-and-difficulty'!$B$8+'data-by-biome-and-difficulty'!$E$2+'data-by-biome-and-difficulty'!$J$4)</f>
        <v>70.44</v>
      </c>
      <c r="M79" s="22" t="n">
        <f aca="false">$A79*(1+'data-by-biome-and-difficulty'!$A$9+'data-by-biome-and-difficulty'!$E$1+'data-by-biome-and-difficulty'!$J$3)+('data-by-biome-and-difficulty'!$B$9+'data-by-biome-and-difficulty'!$E$2+'data-by-biome-and-difficulty'!$J$4)</f>
        <v>74</v>
      </c>
      <c r="N79" s="22" t="n">
        <f aca="false">$A79*(1+'data-by-biome-and-difficulty'!$A$4+'data-by-biome-and-difficulty'!$F$1+'data-by-biome-and-difficulty'!$J$3)+('data-by-biome-and-difficulty'!$B$4+'data-by-biome-and-difficulty'!$F$2+'data-by-biome-and-difficulty'!$J$4)</f>
        <v>71.8</v>
      </c>
      <c r="O79" s="22" t="n">
        <f aca="false">$A79*(1+'data-by-biome-and-difficulty'!$A$5+'data-by-biome-and-difficulty'!$F$1+'data-by-biome-and-difficulty'!$J$3)+('data-by-biome-and-difficulty'!$B$5+'data-by-biome-and-difficulty'!$F$2+'data-by-biome-and-difficulty'!$J$4)</f>
        <v>75.36</v>
      </c>
      <c r="P79" s="22" t="n">
        <f aca="false">$A79*(1+'data-by-biome-and-difficulty'!$A$6+'data-by-biome-and-difficulty'!$F$1+'data-by-biome-and-difficulty'!$J$3)+('data-by-biome-and-difficulty'!$B$6+'data-by-biome-and-difficulty'!$F$2+'data-by-biome-and-difficulty'!$J$4)</f>
        <v>78.92</v>
      </c>
      <c r="Q79" s="22" t="n">
        <f aca="false">$A79*(1+'data-by-biome-and-difficulty'!$A$7+'data-by-biome-and-difficulty'!$F$1+'data-by-biome-and-difficulty'!$J$3)+('data-by-biome-and-difficulty'!$B$7+'data-by-biome-and-difficulty'!$F$2+'data-by-biome-and-difficulty'!$J$4)</f>
        <v>82.48</v>
      </c>
      <c r="R79" s="22" t="n">
        <f aca="false">$A79*(1+'data-by-biome-and-difficulty'!$A$8+'data-by-biome-and-difficulty'!$F$1+'data-by-biome-and-difficulty'!$J$3)+('data-by-biome-and-difficulty'!$B$8+'data-by-biome-and-difficulty'!$F$2+'data-by-biome-and-difficulty'!$J$4)</f>
        <v>86.04</v>
      </c>
      <c r="S79" s="22" t="n">
        <f aca="false">$A79*(1+'data-by-biome-and-difficulty'!$A$9+'data-by-biome-and-difficulty'!$F$1+'data-by-biome-and-difficulty'!$J$3)+('data-by-biome-and-difficulty'!$B$9+'data-by-biome-and-difficulty'!$F$2+'data-by-biome-and-difficulty'!$J$4)</f>
        <v>89.6</v>
      </c>
      <c r="T79" s="22" t="n">
        <f aca="false">$A79*(1+'data-by-biome-and-difficulty'!$A$4+'data-by-biome-and-difficulty'!$G$1+'data-by-biome-and-difficulty'!$J$3)+('data-by-biome-and-difficulty'!$B$4+'data-by-biome-and-difficulty'!$G$2+'data-by-biome-and-difficulty'!$J$4)</f>
        <v>87.4</v>
      </c>
      <c r="U79" s="22" t="n">
        <f aca="false">$A79*(1+'data-by-biome-and-difficulty'!$A$5+'data-by-biome-and-difficulty'!$G$1+'data-by-biome-and-difficulty'!$J$3)+('data-by-biome-and-difficulty'!$B$5+'data-by-biome-and-difficulty'!$G$2+'data-by-biome-and-difficulty'!$J$4)</f>
        <v>90.96</v>
      </c>
      <c r="V79" s="22" t="n">
        <f aca="false">$A79*(1+'data-by-biome-and-difficulty'!$A$6+'data-by-biome-and-difficulty'!$G$1+'data-by-biome-and-difficulty'!$J$3)+('data-by-biome-and-difficulty'!$B$6+'data-by-biome-and-difficulty'!$G$2+'data-by-biome-and-difficulty'!$J$4)</f>
        <v>94.52</v>
      </c>
      <c r="W79" s="22" t="n">
        <f aca="false">$A79*(1+'data-by-biome-and-difficulty'!$A$7+'data-by-biome-and-difficulty'!$G$1+'data-by-biome-and-difficulty'!$J$3)+('data-by-biome-and-difficulty'!$B$7+'data-by-biome-and-difficulty'!$G$2+'data-by-biome-and-difficulty'!$J$4)</f>
        <v>98.08</v>
      </c>
      <c r="X79" s="22" t="n">
        <f aca="false">$A79*(1+'data-by-biome-and-difficulty'!$A$8+'data-by-biome-and-difficulty'!$G$1+'data-by-biome-and-difficulty'!$J$3)+('data-by-biome-and-difficulty'!$B$8+'data-by-biome-and-difficulty'!$G$2+'data-by-biome-and-difficulty'!$J$4)</f>
        <v>101.64</v>
      </c>
      <c r="Y79" s="22" t="n">
        <f aca="false">$A79*(1+'data-by-biome-and-difficulty'!$A$9+'data-by-biome-and-difficulty'!$G$1+'data-by-biome-and-difficulty'!$J$3)+('data-by-biome-and-difficulty'!$B$9+'data-by-biome-and-difficulty'!$G$2+'data-by-biome-and-difficulty'!$J$4)</f>
        <v>105.2</v>
      </c>
    </row>
    <row r="80" customFormat="false" ht="12.8" hidden="false" customHeight="false" outlineLevel="0" collapsed="false">
      <c r="A80" s="1" t="n">
        <f aca="false">A79+1</f>
        <v>79</v>
      </c>
      <c r="B80" s="1" t="n">
        <f aca="false">$A80*(1+'data-by-biome-and-difficulty'!$A$4+'data-by-biome-and-difficulty'!$D$1+'data-by-biome-and-difficulty'!$J$3)+('data-by-biome-and-difficulty'!$B$4+'data-by-biome-and-difficulty'!$D$2+'data-by-biome-and-difficulty'!$J$4)</f>
        <v>40.8</v>
      </c>
      <c r="C80" s="1" t="n">
        <f aca="false">$A80*(1+'data-by-biome-and-difficulty'!$A$5+'data-by-biome-and-difficulty'!$D$1+'data-by-biome-and-difficulty'!$J$3)+('data-by-biome-and-difficulty'!$B$5+'data-by-biome-and-difficulty'!$D$2+'data-by-biome-and-difficulty'!$J$4)</f>
        <v>44.38</v>
      </c>
      <c r="D80" s="1" t="n">
        <f aca="false">$A80*(1+'data-by-biome-and-difficulty'!$A$6+'data-by-biome-and-difficulty'!$D$1+'data-by-biome-and-difficulty'!$J$3)+('data-by-biome-and-difficulty'!$B$6+'data-by-biome-and-difficulty'!$D$2+'data-by-biome-and-difficulty'!$J$4)</f>
        <v>47.96</v>
      </c>
      <c r="E80" s="1" t="n">
        <f aca="false">$A80*(1+'data-by-biome-and-difficulty'!$A$7+'data-by-biome-and-difficulty'!$D$1+'data-by-biome-and-difficulty'!$J$3)+('data-by-biome-and-difficulty'!$B$7+'data-by-biome-and-difficulty'!$D$2+'data-by-biome-and-difficulty'!$J$4)</f>
        <v>51.54</v>
      </c>
      <c r="F80" s="1" t="n">
        <f aca="false">$A80*(1+'data-by-biome-and-difficulty'!$A$8+'data-by-biome-and-difficulty'!$D$1+'data-by-biome-and-difficulty'!$J$3)+('data-by-biome-and-difficulty'!$B$8+'data-by-biome-and-difficulty'!$D$2+'data-by-biome-and-difficulty'!$J$4)</f>
        <v>55.12</v>
      </c>
      <c r="G80" s="1" t="n">
        <f aca="false">$A80*(1+'data-by-biome-and-difficulty'!$A$9+'data-by-biome-and-difficulty'!$D$1+'data-by-biome-and-difficulty'!$J$3)+('data-by-biome-and-difficulty'!$B$9+'data-by-biome-and-difficulty'!$D$2+'data-by-biome-and-difficulty'!$J$4)</f>
        <v>58.7</v>
      </c>
      <c r="H80" s="22" t="n">
        <f aca="false">$A80*(1+'data-by-biome-and-difficulty'!$A$4+'data-by-biome-and-difficulty'!$E$1+'data-by-biome-and-difficulty'!$J$3)+('data-by-biome-and-difficulty'!$B$4+'data-by-biome-and-difficulty'!$E$2+'data-by-biome-and-difficulty'!$J$4)</f>
        <v>56.6</v>
      </c>
      <c r="I80" s="22" t="n">
        <f aca="false">$A80*(1+'data-by-biome-and-difficulty'!$A$5+'data-by-biome-and-difficulty'!$E$1+'data-by-biome-and-difficulty'!$J$3)+('data-by-biome-and-difficulty'!$B$5+'data-by-biome-and-difficulty'!$E$2+'data-by-biome-and-difficulty'!$J$4)</f>
        <v>60.18</v>
      </c>
      <c r="J80" s="22" t="n">
        <f aca="false">$A80*(1+'data-by-biome-and-difficulty'!$A$6+'data-by-biome-and-difficulty'!$E$1+'data-by-biome-and-difficulty'!$J$3)+('data-by-biome-and-difficulty'!$B$6+'data-by-biome-and-difficulty'!$E$2+'data-by-biome-and-difficulty'!$J$4)</f>
        <v>63.76</v>
      </c>
      <c r="K80" s="22" t="n">
        <f aca="false">$A80*(1+'data-by-biome-and-difficulty'!$A$7+'data-by-biome-and-difficulty'!$E$1+'data-by-biome-and-difficulty'!$J$3)+('data-by-biome-and-difficulty'!$B$7+'data-by-biome-and-difficulty'!$E$2+'data-by-biome-and-difficulty'!$J$4)</f>
        <v>67.34</v>
      </c>
      <c r="L80" s="22" t="n">
        <f aca="false">$A80*(1+'data-by-biome-and-difficulty'!$A$8+'data-by-biome-and-difficulty'!$E$1+'data-by-biome-and-difficulty'!$J$3)+('data-by-biome-and-difficulty'!$B$8+'data-by-biome-and-difficulty'!$E$2+'data-by-biome-and-difficulty'!$J$4)</f>
        <v>70.92</v>
      </c>
      <c r="M80" s="22" t="n">
        <f aca="false">$A80*(1+'data-by-biome-and-difficulty'!$A$9+'data-by-biome-and-difficulty'!$E$1+'data-by-biome-and-difficulty'!$J$3)+('data-by-biome-and-difficulty'!$B$9+'data-by-biome-and-difficulty'!$E$2+'data-by-biome-and-difficulty'!$J$4)</f>
        <v>74.5</v>
      </c>
      <c r="N80" s="22" t="n">
        <f aca="false">$A80*(1+'data-by-biome-and-difficulty'!$A$4+'data-by-biome-and-difficulty'!$F$1+'data-by-biome-and-difficulty'!$J$3)+('data-by-biome-and-difficulty'!$B$4+'data-by-biome-and-difficulty'!$F$2+'data-by-biome-and-difficulty'!$J$4)</f>
        <v>72.4</v>
      </c>
      <c r="O80" s="22" t="n">
        <f aca="false">$A80*(1+'data-by-biome-and-difficulty'!$A$5+'data-by-biome-and-difficulty'!$F$1+'data-by-biome-and-difficulty'!$J$3)+('data-by-biome-and-difficulty'!$B$5+'data-by-biome-and-difficulty'!$F$2+'data-by-biome-and-difficulty'!$J$4)</f>
        <v>75.98</v>
      </c>
      <c r="P80" s="22" t="n">
        <f aca="false">$A80*(1+'data-by-biome-and-difficulty'!$A$6+'data-by-biome-and-difficulty'!$F$1+'data-by-biome-and-difficulty'!$J$3)+('data-by-biome-and-difficulty'!$B$6+'data-by-biome-and-difficulty'!$F$2+'data-by-biome-and-difficulty'!$J$4)</f>
        <v>79.56</v>
      </c>
      <c r="Q80" s="22" t="n">
        <f aca="false">$A80*(1+'data-by-biome-and-difficulty'!$A$7+'data-by-biome-and-difficulty'!$F$1+'data-by-biome-and-difficulty'!$J$3)+('data-by-biome-and-difficulty'!$B$7+'data-by-biome-and-difficulty'!$F$2+'data-by-biome-and-difficulty'!$J$4)</f>
        <v>83.14</v>
      </c>
      <c r="R80" s="22" t="n">
        <f aca="false">$A80*(1+'data-by-biome-and-difficulty'!$A$8+'data-by-biome-and-difficulty'!$F$1+'data-by-biome-and-difficulty'!$J$3)+('data-by-biome-and-difficulty'!$B$8+'data-by-biome-and-difficulty'!$F$2+'data-by-biome-and-difficulty'!$J$4)</f>
        <v>86.72</v>
      </c>
      <c r="S80" s="22" t="n">
        <f aca="false">$A80*(1+'data-by-biome-and-difficulty'!$A$9+'data-by-biome-and-difficulty'!$F$1+'data-by-biome-and-difficulty'!$J$3)+('data-by-biome-and-difficulty'!$B$9+'data-by-biome-and-difficulty'!$F$2+'data-by-biome-and-difficulty'!$J$4)</f>
        <v>90.3</v>
      </c>
      <c r="T80" s="22" t="n">
        <f aca="false">$A80*(1+'data-by-biome-and-difficulty'!$A$4+'data-by-biome-and-difficulty'!$G$1+'data-by-biome-and-difficulty'!$J$3)+('data-by-biome-and-difficulty'!$B$4+'data-by-biome-and-difficulty'!$G$2+'data-by-biome-and-difficulty'!$J$4)</f>
        <v>88.2</v>
      </c>
      <c r="U80" s="22" t="n">
        <f aca="false">$A80*(1+'data-by-biome-and-difficulty'!$A$5+'data-by-biome-and-difficulty'!$G$1+'data-by-biome-and-difficulty'!$J$3)+('data-by-biome-and-difficulty'!$B$5+'data-by-biome-and-difficulty'!$G$2+'data-by-biome-and-difficulty'!$J$4)</f>
        <v>91.78</v>
      </c>
      <c r="V80" s="22" t="n">
        <f aca="false">$A80*(1+'data-by-biome-and-difficulty'!$A$6+'data-by-biome-and-difficulty'!$G$1+'data-by-biome-and-difficulty'!$J$3)+('data-by-biome-and-difficulty'!$B$6+'data-by-biome-and-difficulty'!$G$2+'data-by-biome-and-difficulty'!$J$4)</f>
        <v>95.36</v>
      </c>
      <c r="W80" s="22" t="n">
        <f aca="false">$A80*(1+'data-by-biome-and-difficulty'!$A$7+'data-by-biome-and-difficulty'!$G$1+'data-by-biome-and-difficulty'!$J$3)+('data-by-biome-and-difficulty'!$B$7+'data-by-biome-and-difficulty'!$G$2+'data-by-biome-and-difficulty'!$J$4)</f>
        <v>98.94</v>
      </c>
      <c r="X80" s="22" t="n">
        <f aca="false">$A80*(1+'data-by-biome-and-difficulty'!$A$8+'data-by-biome-and-difficulty'!$G$1+'data-by-biome-and-difficulty'!$J$3)+('data-by-biome-and-difficulty'!$B$8+'data-by-biome-and-difficulty'!$G$2+'data-by-biome-and-difficulty'!$J$4)</f>
        <v>102.52</v>
      </c>
      <c r="Y80" s="22" t="n">
        <f aca="false">$A80*(1+'data-by-biome-and-difficulty'!$A$9+'data-by-biome-and-difficulty'!$G$1+'data-by-biome-and-difficulty'!$J$3)+('data-by-biome-and-difficulty'!$B$9+'data-by-biome-and-difficulty'!$G$2+'data-by-biome-and-difficulty'!$J$4)</f>
        <v>106.1</v>
      </c>
    </row>
    <row r="81" customFormat="false" ht="12.8" hidden="false" customHeight="false" outlineLevel="0" collapsed="false">
      <c r="A81" s="1" t="n">
        <f aca="false">A80+1</f>
        <v>80</v>
      </c>
      <c r="B81" s="1" t="n">
        <f aca="false">$A81*(1+'data-by-biome-and-difficulty'!$A$4+'data-by-biome-and-difficulty'!$D$1+'data-by-biome-and-difficulty'!$J$3)+('data-by-biome-and-difficulty'!$B$4+'data-by-biome-and-difficulty'!$D$2+'data-by-biome-and-difficulty'!$J$4)</f>
        <v>41</v>
      </c>
      <c r="C81" s="1" t="n">
        <f aca="false">$A81*(1+'data-by-biome-and-difficulty'!$A$5+'data-by-biome-and-difficulty'!$D$1+'data-by-biome-and-difficulty'!$J$3)+('data-by-biome-and-difficulty'!$B$5+'data-by-biome-and-difficulty'!$D$2+'data-by-biome-and-difficulty'!$J$4)</f>
        <v>44.6</v>
      </c>
      <c r="D81" s="1" t="n">
        <f aca="false">$A81*(1+'data-by-biome-and-difficulty'!$A$6+'data-by-biome-and-difficulty'!$D$1+'data-by-biome-and-difficulty'!$J$3)+('data-by-biome-and-difficulty'!$B$6+'data-by-biome-and-difficulty'!$D$2+'data-by-biome-and-difficulty'!$J$4)</f>
        <v>48.2</v>
      </c>
      <c r="E81" s="1" t="n">
        <f aca="false">$A81*(1+'data-by-biome-and-difficulty'!$A$7+'data-by-biome-and-difficulty'!$D$1+'data-by-biome-and-difficulty'!$J$3)+('data-by-biome-and-difficulty'!$B$7+'data-by-biome-and-difficulty'!$D$2+'data-by-biome-and-difficulty'!$J$4)</f>
        <v>51.8</v>
      </c>
      <c r="F81" s="1" t="n">
        <f aca="false">$A81*(1+'data-by-biome-and-difficulty'!$A$8+'data-by-biome-and-difficulty'!$D$1+'data-by-biome-and-difficulty'!$J$3)+('data-by-biome-and-difficulty'!$B$8+'data-by-biome-and-difficulty'!$D$2+'data-by-biome-and-difficulty'!$J$4)</f>
        <v>55.4</v>
      </c>
      <c r="G81" s="1" t="n">
        <f aca="false">$A81*(1+'data-by-biome-and-difficulty'!$A$9+'data-by-biome-and-difficulty'!$D$1+'data-by-biome-and-difficulty'!$J$3)+('data-by-biome-and-difficulty'!$B$9+'data-by-biome-and-difficulty'!$D$2+'data-by-biome-and-difficulty'!$J$4)</f>
        <v>59</v>
      </c>
      <c r="H81" s="22" t="n">
        <f aca="false">$A81*(1+'data-by-biome-and-difficulty'!$A$4+'data-by-biome-and-difficulty'!$E$1+'data-by-biome-and-difficulty'!$J$3)+('data-by-biome-and-difficulty'!$B$4+'data-by-biome-and-difficulty'!$E$2+'data-by-biome-and-difficulty'!$J$4)</f>
        <v>57</v>
      </c>
      <c r="I81" s="22" t="n">
        <f aca="false">$A81*(1+'data-by-biome-and-difficulty'!$A$5+'data-by-biome-and-difficulty'!$E$1+'data-by-biome-and-difficulty'!$J$3)+('data-by-biome-and-difficulty'!$B$5+'data-by-biome-and-difficulty'!$E$2+'data-by-biome-and-difficulty'!$J$4)</f>
        <v>60.6</v>
      </c>
      <c r="J81" s="22" t="n">
        <f aca="false">$A81*(1+'data-by-biome-and-difficulty'!$A$6+'data-by-biome-and-difficulty'!$E$1+'data-by-biome-and-difficulty'!$J$3)+('data-by-biome-and-difficulty'!$B$6+'data-by-biome-and-difficulty'!$E$2+'data-by-biome-and-difficulty'!$J$4)</f>
        <v>64.2</v>
      </c>
      <c r="K81" s="22" t="n">
        <f aca="false">$A81*(1+'data-by-biome-and-difficulty'!$A$7+'data-by-biome-and-difficulty'!$E$1+'data-by-biome-and-difficulty'!$J$3)+('data-by-biome-and-difficulty'!$B$7+'data-by-biome-and-difficulty'!$E$2+'data-by-biome-and-difficulty'!$J$4)</f>
        <v>67.8</v>
      </c>
      <c r="L81" s="22" t="n">
        <f aca="false">$A81*(1+'data-by-biome-and-difficulty'!$A$8+'data-by-biome-and-difficulty'!$E$1+'data-by-biome-and-difficulty'!$J$3)+('data-by-biome-and-difficulty'!$B$8+'data-by-biome-and-difficulty'!$E$2+'data-by-biome-and-difficulty'!$J$4)</f>
        <v>71.4</v>
      </c>
      <c r="M81" s="22" t="n">
        <f aca="false">$A81*(1+'data-by-biome-and-difficulty'!$A$9+'data-by-biome-and-difficulty'!$E$1+'data-by-biome-and-difficulty'!$J$3)+('data-by-biome-and-difficulty'!$B$9+'data-by-biome-and-difficulty'!$E$2+'data-by-biome-and-difficulty'!$J$4)</f>
        <v>75</v>
      </c>
      <c r="N81" s="22" t="n">
        <f aca="false">$A81*(1+'data-by-biome-and-difficulty'!$A$4+'data-by-biome-and-difficulty'!$F$1+'data-by-biome-and-difficulty'!$J$3)+('data-by-biome-and-difficulty'!$B$4+'data-by-biome-and-difficulty'!$F$2+'data-by-biome-and-difficulty'!$J$4)</f>
        <v>73</v>
      </c>
      <c r="O81" s="22" t="n">
        <f aca="false">$A81*(1+'data-by-biome-and-difficulty'!$A$5+'data-by-biome-and-difficulty'!$F$1+'data-by-biome-and-difficulty'!$J$3)+('data-by-biome-and-difficulty'!$B$5+'data-by-biome-and-difficulty'!$F$2+'data-by-biome-and-difficulty'!$J$4)</f>
        <v>76.6</v>
      </c>
      <c r="P81" s="22" t="n">
        <f aca="false">$A81*(1+'data-by-biome-and-difficulty'!$A$6+'data-by-biome-and-difficulty'!$F$1+'data-by-biome-and-difficulty'!$J$3)+('data-by-biome-and-difficulty'!$B$6+'data-by-biome-and-difficulty'!$F$2+'data-by-biome-and-difficulty'!$J$4)</f>
        <v>80.2</v>
      </c>
      <c r="Q81" s="22" t="n">
        <f aca="false">$A81*(1+'data-by-biome-and-difficulty'!$A$7+'data-by-biome-and-difficulty'!$F$1+'data-by-biome-and-difficulty'!$J$3)+('data-by-biome-and-difficulty'!$B$7+'data-by-biome-and-difficulty'!$F$2+'data-by-biome-and-difficulty'!$J$4)</f>
        <v>83.8</v>
      </c>
      <c r="R81" s="22" t="n">
        <f aca="false">$A81*(1+'data-by-biome-and-difficulty'!$A$8+'data-by-biome-and-difficulty'!$F$1+'data-by-biome-and-difficulty'!$J$3)+('data-by-biome-and-difficulty'!$B$8+'data-by-biome-and-difficulty'!$F$2+'data-by-biome-and-difficulty'!$J$4)</f>
        <v>87.4</v>
      </c>
      <c r="S81" s="22" t="n">
        <f aca="false">$A81*(1+'data-by-biome-and-difficulty'!$A$9+'data-by-biome-and-difficulty'!$F$1+'data-by-biome-and-difficulty'!$J$3)+('data-by-biome-and-difficulty'!$B$9+'data-by-biome-and-difficulty'!$F$2+'data-by-biome-and-difficulty'!$J$4)</f>
        <v>91</v>
      </c>
      <c r="T81" s="22" t="n">
        <f aca="false">$A81*(1+'data-by-biome-and-difficulty'!$A$4+'data-by-biome-and-difficulty'!$G$1+'data-by-biome-and-difficulty'!$J$3)+('data-by-biome-and-difficulty'!$B$4+'data-by-biome-and-difficulty'!$G$2+'data-by-biome-and-difficulty'!$J$4)</f>
        <v>89</v>
      </c>
      <c r="U81" s="22" t="n">
        <f aca="false">$A81*(1+'data-by-biome-and-difficulty'!$A$5+'data-by-biome-and-difficulty'!$G$1+'data-by-biome-and-difficulty'!$J$3)+('data-by-biome-and-difficulty'!$B$5+'data-by-biome-and-difficulty'!$G$2+'data-by-biome-and-difficulty'!$J$4)</f>
        <v>92.6</v>
      </c>
      <c r="V81" s="22" t="n">
        <f aca="false">$A81*(1+'data-by-biome-and-difficulty'!$A$6+'data-by-biome-and-difficulty'!$G$1+'data-by-biome-and-difficulty'!$J$3)+('data-by-biome-and-difficulty'!$B$6+'data-by-biome-and-difficulty'!$G$2+'data-by-biome-and-difficulty'!$J$4)</f>
        <v>96.2</v>
      </c>
      <c r="W81" s="22" t="n">
        <f aca="false">$A81*(1+'data-by-biome-and-difficulty'!$A$7+'data-by-biome-and-difficulty'!$G$1+'data-by-biome-and-difficulty'!$J$3)+('data-by-biome-and-difficulty'!$B$7+'data-by-biome-and-difficulty'!$G$2+'data-by-biome-and-difficulty'!$J$4)</f>
        <v>99.8</v>
      </c>
      <c r="X81" s="22" t="n">
        <f aca="false">$A81*(1+'data-by-biome-and-difficulty'!$A$8+'data-by-biome-and-difficulty'!$G$1+'data-by-biome-and-difficulty'!$J$3)+('data-by-biome-and-difficulty'!$B$8+'data-by-biome-and-difficulty'!$G$2+'data-by-biome-and-difficulty'!$J$4)</f>
        <v>103.4</v>
      </c>
      <c r="Y81" s="22" t="n">
        <f aca="false">$A81*(1+'data-by-biome-and-difficulty'!$A$9+'data-by-biome-and-difficulty'!$G$1+'data-by-biome-and-difficulty'!$J$3)+('data-by-biome-and-difficulty'!$B$9+'data-by-biome-and-difficulty'!$G$2+'data-by-biome-and-difficulty'!$J$4)</f>
        <v>107</v>
      </c>
    </row>
    <row r="82" customFormat="false" ht="12.8" hidden="false" customHeight="false" outlineLevel="0" collapsed="false">
      <c r="A82" s="1" t="n">
        <f aca="false">A81+1</f>
        <v>81</v>
      </c>
      <c r="B82" s="1" t="n">
        <f aca="false">$A82*(1+'data-by-biome-and-difficulty'!$A$4+'data-by-biome-and-difficulty'!$D$1+'data-by-biome-and-difficulty'!$J$3)+('data-by-biome-and-difficulty'!$B$4+'data-by-biome-and-difficulty'!$D$2+'data-by-biome-and-difficulty'!$J$4)</f>
        <v>41.2</v>
      </c>
      <c r="C82" s="1" t="n">
        <f aca="false">$A82*(1+'data-by-biome-and-difficulty'!$A$5+'data-by-biome-and-difficulty'!$D$1+'data-by-biome-and-difficulty'!$J$3)+('data-by-biome-and-difficulty'!$B$5+'data-by-biome-and-difficulty'!$D$2+'data-by-biome-and-difficulty'!$J$4)</f>
        <v>44.82</v>
      </c>
      <c r="D82" s="1" t="n">
        <f aca="false">$A82*(1+'data-by-biome-and-difficulty'!$A$6+'data-by-biome-and-difficulty'!$D$1+'data-by-biome-and-difficulty'!$J$3)+('data-by-biome-and-difficulty'!$B$6+'data-by-biome-and-difficulty'!$D$2+'data-by-biome-and-difficulty'!$J$4)</f>
        <v>48.44</v>
      </c>
      <c r="E82" s="1" t="n">
        <f aca="false">$A82*(1+'data-by-biome-and-difficulty'!$A$7+'data-by-biome-and-difficulty'!$D$1+'data-by-biome-and-difficulty'!$J$3)+('data-by-biome-and-difficulty'!$B$7+'data-by-biome-and-difficulty'!$D$2+'data-by-biome-and-difficulty'!$J$4)</f>
        <v>52.06</v>
      </c>
      <c r="F82" s="1" t="n">
        <f aca="false">$A82*(1+'data-by-biome-and-difficulty'!$A$8+'data-by-biome-and-difficulty'!$D$1+'data-by-biome-and-difficulty'!$J$3)+('data-by-biome-and-difficulty'!$B$8+'data-by-biome-and-difficulty'!$D$2+'data-by-biome-and-difficulty'!$J$4)</f>
        <v>55.68</v>
      </c>
      <c r="G82" s="1" t="n">
        <f aca="false">$A82*(1+'data-by-biome-and-difficulty'!$A$9+'data-by-biome-and-difficulty'!$D$1+'data-by-biome-and-difficulty'!$J$3)+('data-by-biome-and-difficulty'!$B$9+'data-by-biome-and-difficulty'!$D$2+'data-by-biome-and-difficulty'!$J$4)</f>
        <v>59.3</v>
      </c>
      <c r="H82" s="22" t="n">
        <f aca="false">$A82*(1+'data-by-biome-and-difficulty'!$A$4+'data-by-biome-and-difficulty'!$E$1+'data-by-biome-and-difficulty'!$J$3)+('data-by-biome-and-difficulty'!$B$4+'data-by-biome-and-difficulty'!$E$2+'data-by-biome-and-difficulty'!$J$4)</f>
        <v>57.4</v>
      </c>
      <c r="I82" s="22" t="n">
        <f aca="false">$A82*(1+'data-by-biome-and-difficulty'!$A$5+'data-by-biome-and-difficulty'!$E$1+'data-by-biome-and-difficulty'!$J$3)+('data-by-biome-and-difficulty'!$B$5+'data-by-biome-and-difficulty'!$E$2+'data-by-biome-and-difficulty'!$J$4)</f>
        <v>61.02</v>
      </c>
      <c r="J82" s="22" t="n">
        <f aca="false">$A82*(1+'data-by-biome-and-difficulty'!$A$6+'data-by-biome-and-difficulty'!$E$1+'data-by-biome-and-difficulty'!$J$3)+('data-by-biome-and-difficulty'!$B$6+'data-by-biome-and-difficulty'!$E$2+'data-by-biome-and-difficulty'!$J$4)</f>
        <v>64.64</v>
      </c>
      <c r="K82" s="22" t="n">
        <f aca="false">$A82*(1+'data-by-biome-and-difficulty'!$A$7+'data-by-biome-and-difficulty'!$E$1+'data-by-biome-and-difficulty'!$J$3)+('data-by-biome-and-difficulty'!$B$7+'data-by-biome-and-difficulty'!$E$2+'data-by-biome-and-difficulty'!$J$4)</f>
        <v>68.26</v>
      </c>
      <c r="L82" s="22" t="n">
        <f aca="false">$A82*(1+'data-by-biome-and-difficulty'!$A$8+'data-by-biome-and-difficulty'!$E$1+'data-by-biome-and-difficulty'!$J$3)+('data-by-biome-and-difficulty'!$B$8+'data-by-biome-and-difficulty'!$E$2+'data-by-biome-and-difficulty'!$J$4)</f>
        <v>71.88</v>
      </c>
      <c r="M82" s="22" t="n">
        <f aca="false">$A82*(1+'data-by-biome-and-difficulty'!$A$9+'data-by-biome-and-difficulty'!$E$1+'data-by-biome-and-difficulty'!$J$3)+('data-by-biome-and-difficulty'!$B$9+'data-by-biome-and-difficulty'!$E$2+'data-by-biome-and-difficulty'!$J$4)</f>
        <v>75.5</v>
      </c>
      <c r="N82" s="22" t="n">
        <f aca="false">$A82*(1+'data-by-biome-and-difficulty'!$A$4+'data-by-biome-and-difficulty'!$F$1+'data-by-biome-and-difficulty'!$J$3)+('data-by-biome-and-difficulty'!$B$4+'data-by-biome-and-difficulty'!$F$2+'data-by-biome-and-difficulty'!$J$4)</f>
        <v>73.6</v>
      </c>
      <c r="O82" s="22" t="n">
        <f aca="false">$A82*(1+'data-by-biome-and-difficulty'!$A$5+'data-by-biome-and-difficulty'!$F$1+'data-by-biome-and-difficulty'!$J$3)+('data-by-biome-and-difficulty'!$B$5+'data-by-biome-and-difficulty'!$F$2+'data-by-biome-and-difficulty'!$J$4)</f>
        <v>77.22</v>
      </c>
      <c r="P82" s="22" t="n">
        <f aca="false">$A82*(1+'data-by-biome-and-difficulty'!$A$6+'data-by-biome-and-difficulty'!$F$1+'data-by-biome-and-difficulty'!$J$3)+('data-by-biome-and-difficulty'!$B$6+'data-by-biome-and-difficulty'!$F$2+'data-by-biome-and-difficulty'!$J$4)</f>
        <v>80.84</v>
      </c>
      <c r="Q82" s="22" t="n">
        <f aca="false">$A82*(1+'data-by-biome-and-difficulty'!$A$7+'data-by-biome-and-difficulty'!$F$1+'data-by-biome-and-difficulty'!$J$3)+('data-by-biome-and-difficulty'!$B$7+'data-by-biome-and-difficulty'!$F$2+'data-by-biome-and-difficulty'!$J$4)</f>
        <v>84.46</v>
      </c>
      <c r="R82" s="22" t="n">
        <f aca="false">$A82*(1+'data-by-biome-and-difficulty'!$A$8+'data-by-biome-and-difficulty'!$F$1+'data-by-biome-and-difficulty'!$J$3)+('data-by-biome-and-difficulty'!$B$8+'data-by-biome-and-difficulty'!$F$2+'data-by-biome-and-difficulty'!$J$4)</f>
        <v>88.08</v>
      </c>
      <c r="S82" s="22" t="n">
        <f aca="false">$A82*(1+'data-by-biome-and-difficulty'!$A$9+'data-by-biome-and-difficulty'!$F$1+'data-by-biome-and-difficulty'!$J$3)+('data-by-biome-and-difficulty'!$B$9+'data-by-biome-and-difficulty'!$F$2+'data-by-biome-and-difficulty'!$J$4)</f>
        <v>91.7</v>
      </c>
      <c r="T82" s="22" t="n">
        <f aca="false">$A82*(1+'data-by-biome-and-difficulty'!$A$4+'data-by-biome-and-difficulty'!$G$1+'data-by-biome-and-difficulty'!$J$3)+('data-by-biome-and-difficulty'!$B$4+'data-by-biome-and-difficulty'!$G$2+'data-by-biome-and-difficulty'!$J$4)</f>
        <v>89.8</v>
      </c>
      <c r="U82" s="22" t="n">
        <f aca="false">$A82*(1+'data-by-biome-and-difficulty'!$A$5+'data-by-biome-and-difficulty'!$G$1+'data-by-biome-and-difficulty'!$J$3)+('data-by-biome-and-difficulty'!$B$5+'data-by-biome-and-difficulty'!$G$2+'data-by-biome-and-difficulty'!$J$4)</f>
        <v>93.42</v>
      </c>
      <c r="V82" s="22" t="n">
        <f aca="false">$A82*(1+'data-by-biome-and-difficulty'!$A$6+'data-by-biome-and-difficulty'!$G$1+'data-by-biome-and-difficulty'!$J$3)+('data-by-biome-and-difficulty'!$B$6+'data-by-biome-and-difficulty'!$G$2+'data-by-biome-and-difficulty'!$J$4)</f>
        <v>97.04</v>
      </c>
      <c r="W82" s="22" t="n">
        <f aca="false">$A82*(1+'data-by-biome-and-difficulty'!$A$7+'data-by-biome-and-difficulty'!$G$1+'data-by-biome-and-difficulty'!$J$3)+('data-by-biome-and-difficulty'!$B$7+'data-by-biome-and-difficulty'!$G$2+'data-by-biome-and-difficulty'!$J$4)</f>
        <v>100.66</v>
      </c>
      <c r="X82" s="22" t="n">
        <f aca="false">$A82*(1+'data-by-biome-and-difficulty'!$A$8+'data-by-biome-and-difficulty'!$G$1+'data-by-biome-and-difficulty'!$J$3)+('data-by-biome-and-difficulty'!$B$8+'data-by-biome-and-difficulty'!$G$2+'data-by-biome-and-difficulty'!$J$4)</f>
        <v>104.28</v>
      </c>
      <c r="Y82" s="22" t="n">
        <f aca="false">$A82*(1+'data-by-biome-and-difficulty'!$A$9+'data-by-biome-and-difficulty'!$G$1+'data-by-biome-and-difficulty'!$J$3)+('data-by-biome-and-difficulty'!$B$9+'data-by-biome-and-difficulty'!$G$2+'data-by-biome-and-difficulty'!$J$4)</f>
        <v>107.9</v>
      </c>
    </row>
    <row r="83" customFormat="false" ht="12.8" hidden="false" customHeight="false" outlineLevel="0" collapsed="false">
      <c r="A83" s="1" t="n">
        <f aca="false">A82+1</f>
        <v>82</v>
      </c>
      <c r="B83" s="1" t="n">
        <f aca="false">$A83*(1+'data-by-biome-and-difficulty'!$A$4+'data-by-biome-and-difficulty'!$D$1+'data-by-biome-and-difficulty'!$J$3)+('data-by-biome-and-difficulty'!$B$4+'data-by-biome-and-difficulty'!$D$2+'data-by-biome-and-difficulty'!$J$4)</f>
        <v>41.4</v>
      </c>
      <c r="C83" s="1" t="n">
        <f aca="false">$A83*(1+'data-by-biome-and-difficulty'!$A$5+'data-by-biome-and-difficulty'!$D$1+'data-by-biome-and-difficulty'!$J$3)+('data-by-biome-and-difficulty'!$B$5+'data-by-biome-and-difficulty'!$D$2+'data-by-biome-and-difficulty'!$J$4)</f>
        <v>45.04</v>
      </c>
      <c r="D83" s="1" t="n">
        <f aca="false">$A83*(1+'data-by-biome-and-difficulty'!$A$6+'data-by-biome-and-difficulty'!$D$1+'data-by-biome-and-difficulty'!$J$3)+('data-by-biome-and-difficulty'!$B$6+'data-by-biome-and-difficulty'!$D$2+'data-by-biome-and-difficulty'!$J$4)</f>
        <v>48.68</v>
      </c>
      <c r="E83" s="1" t="n">
        <f aca="false">$A83*(1+'data-by-biome-and-difficulty'!$A$7+'data-by-biome-and-difficulty'!$D$1+'data-by-biome-and-difficulty'!$J$3)+('data-by-biome-and-difficulty'!$B$7+'data-by-biome-and-difficulty'!$D$2+'data-by-biome-and-difficulty'!$J$4)</f>
        <v>52.32</v>
      </c>
      <c r="F83" s="1" t="n">
        <f aca="false">$A83*(1+'data-by-biome-and-difficulty'!$A$8+'data-by-biome-and-difficulty'!$D$1+'data-by-biome-and-difficulty'!$J$3)+('data-by-biome-and-difficulty'!$B$8+'data-by-biome-and-difficulty'!$D$2+'data-by-biome-and-difficulty'!$J$4)</f>
        <v>55.96</v>
      </c>
      <c r="G83" s="1" t="n">
        <f aca="false">$A83*(1+'data-by-biome-and-difficulty'!$A$9+'data-by-biome-and-difficulty'!$D$1+'data-by-biome-and-difficulty'!$J$3)+('data-by-biome-and-difficulty'!$B$9+'data-by-biome-and-difficulty'!$D$2+'data-by-biome-and-difficulty'!$J$4)</f>
        <v>59.6</v>
      </c>
      <c r="H83" s="22" t="n">
        <f aca="false">$A83*(1+'data-by-biome-and-difficulty'!$A$4+'data-by-biome-and-difficulty'!$E$1+'data-by-biome-and-difficulty'!$J$3)+('data-by-biome-and-difficulty'!$B$4+'data-by-biome-and-difficulty'!$E$2+'data-by-biome-and-difficulty'!$J$4)</f>
        <v>57.8</v>
      </c>
      <c r="I83" s="22" t="n">
        <f aca="false">$A83*(1+'data-by-biome-and-difficulty'!$A$5+'data-by-biome-and-difficulty'!$E$1+'data-by-biome-and-difficulty'!$J$3)+('data-by-biome-and-difficulty'!$B$5+'data-by-biome-and-difficulty'!$E$2+'data-by-biome-and-difficulty'!$J$4)</f>
        <v>61.44</v>
      </c>
      <c r="J83" s="22" t="n">
        <f aca="false">$A83*(1+'data-by-biome-and-difficulty'!$A$6+'data-by-biome-and-difficulty'!$E$1+'data-by-biome-and-difficulty'!$J$3)+('data-by-biome-and-difficulty'!$B$6+'data-by-biome-and-difficulty'!$E$2+'data-by-biome-and-difficulty'!$J$4)</f>
        <v>65.08</v>
      </c>
      <c r="K83" s="22" t="n">
        <f aca="false">$A83*(1+'data-by-biome-and-difficulty'!$A$7+'data-by-biome-and-difficulty'!$E$1+'data-by-biome-and-difficulty'!$J$3)+('data-by-biome-and-difficulty'!$B$7+'data-by-biome-and-difficulty'!$E$2+'data-by-biome-and-difficulty'!$J$4)</f>
        <v>68.72</v>
      </c>
      <c r="L83" s="22" t="n">
        <f aca="false">$A83*(1+'data-by-biome-and-difficulty'!$A$8+'data-by-biome-and-difficulty'!$E$1+'data-by-biome-and-difficulty'!$J$3)+('data-by-biome-and-difficulty'!$B$8+'data-by-biome-and-difficulty'!$E$2+'data-by-biome-and-difficulty'!$J$4)</f>
        <v>72.36</v>
      </c>
      <c r="M83" s="22" t="n">
        <f aca="false">$A83*(1+'data-by-biome-and-difficulty'!$A$9+'data-by-biome-and-difficulty'!$E$1+'data-by-biome-and-difficulty'!$J$3)+('data-by-biome-and-difficulty'!$B$9+'data-by-biome-and-difficulty'!$E$2+'data-by-biome-and-difficulty'!$J$4)</f>
        <v>76</v>
      </c>
      <c r="N83" s="22" t="n">
        <f aca="false">$A83*(1+'data-by-biome-and-difficulty'!$A$4+'data-by-biome-and-difficulty'!$F$1+'data-by-biome-and-difficulty'!$J$3)+('data-by-biome-and-difficulty'!$B$4+'data-by-biome-and-difficulty'!$F$2+'data-by-biome-and-difficulty'!$J$4)</f>
        <v>74.2</v>
      </c>
      <c r="O83" s="22" t="n">
        <f aca="false">$A83*(1+'data-by-biome-and-difficulty'!$A$5+'data-by-biome-and-difficulty'!$F$1+'data-by-biome-and-difficulty'!$J$3)+('data-by-biome-and-difficulty'!$B$5+'data-by-biome-and-difficulty'!$F$2+'data-by-biome-and-difficulty'!$J$4)</f>
        <v>77.84</v>
      </c>
      <c r="P83" s="22" t="n">
        <f aca="false">$A83*(1+'data-by-biome-and-difficulty'!$A$6+'data-by-biome-and-difficulty'!$F$1+'data-by-biome-and-difficulty'!$J$3)+('data-by-biome-and-difficulty'!$B$6+'data-by-biome-and-difficulty'!$F$2+'data-by-biome-and-difficulty'!$J$4)</f>
        <v>81.48</v>
      </c>
      <c r="Q83" s="22" t="n">
        <f aca="false">$A83*(1+'data-by-biome-and-difficulty'!$A$7+'data-by-biome-and-difficulty'!$F$1+'data-by-biome-and-difficulty'!$J$3)+('data-by-biome-and-difficulty'!$B$7+'data-by-biome-and-difficulty'!$F$2+'data-by-biome-and-difficulty'!$J$4)</f>
        <v>85.12</v>
      </c>
      <c r="R83" s="22" t="n">
        <f aca="false">$A83*(1+'data-by-biome-and-difficulty'!$A$8+'data-by-biome-and-difficulty'!$F$1+'data-by-biome-and-difficulty'!$J$3)+('data-by-biome-and-difficulty'!$B$8+'data-by-biome-and-difficulty'!$F$2+'data-by-biome-and-difficulty'!$J$4)</f>
        <v>88.76</v>
      </c>
      <c r="S83" s="22" t="n">
        <f aca="false">$A83*(1+'data-by-biome-and-difficulty'!$A$9+'data-by-biome-and-difficulty'!$F$1+'data-by-biome-and-difficulty'!$J$3)+('data-by-biome-and-difficulty'!$B$9+'data-by-biome-and-difficulty'!$F$2+'data-by-biome-and-difficulty'!$J$4)</f>
        <v>92.4</v>
      </c>
      <c r="T83" s="22" t="n">
        <f aca="false">$A83*(1+'data-by-biome-and-difficulty'!$A$4+'data-by-biome-and-difficulty'!$G$1+'data-by-biome-and-difficulty'!$J$3)+('data-by-biome-and-difficulty'!$B$4+'data-by-biome-and-difficulty'!$G$2+'data-by-biome-and-difficulty'!$J$4)</f>
        <v>90.6</v>
      </c>
      <c r="U83" s="22" t="n">
        <f aca="false">$A83*(1+'data-by-biome-and-difficulty'!$A$5+'data-by-biome-and-difficulty'!$G$1+'data-by-biome-and-difficulty'!$J$3)+('data-by-biome-and-difficulty'!$B$5+'data-by-biome-and-difficulty'!$G$2+'data-by-biome-and-difficulty'!$J$4)</f>
        <v>94.24</v>
      </c>
      <c r="V83" s="22" t="n">
        <f aca="false">$A83*(1+'data-by-biome-and-difficulty'!$A$6+'data-by-biome-and-difficulty'!$G$1+'data-by-biome-and-difficulty'!$J$3)+('data-by-biome-and-difficulty'!$B$6+'data-by-biome-and-difficulty'!$G$2+'data-by-biome-and-difficulty'!$J$4)</f>
        <v>97.88</v>
      </c>
      <c r="W83" s="22" t="n">
        <f aca="false">$A83*(1+'data-by-biome-and-difficulty'!$A$7+'data-by-biome-and-difficulty'!$G$1+'data-by-biome-and-difficulty'!$J$3)+('data-by-biome-and-difficulty'!$B$7+'data-by-biome-and-difficulty'!$G$2+'data-by-biome-and-difficulty'!$J$4)</f>
        <v>101.52</v>
      </c>
      <c r="X83" s="22" t="n">
        <f aca="false">$A83*(1+'data-by-biome-and-difficulty'!$A$8+'data-by-biome-and-difficulty'!$G$1+'data-by-biome-and-difficulty'!$J$3)+('data-by-biome-and-difficulty'!$B$8+'data-by-biome-and-difficulty'!$G$2+'data-by-biome-and-difficulty'!$J$4)</f>
        <v>105.16</v>
      </c>
      <c r="Y83" s="22" t="n">
        <f aca="false">$A83*(1+'data-by-biome-and-difficulty'!$A$9+'data-by-biome-and-difficulty'!$G$1+'data-by-biome-and-difficulty'!$J$3)+('data-by-biome-and-difficulty'!$B$9+'data-by-biome-and-difficulty'!$G$2+'data-by-biome-and-difficulty'!$J$4)</f>
        <v>108.8</v>
      </c>
    </row>
    <row r="84" customFormat="false" ht="12.8" hidden="false" customHeight="false" outlineLevel="0" collapsed="false">
      <c r="A84" s="1" t="n">
        <f aca="false">A83+1</f>
        <v>83</v>
      </c>
      <c r="B84" s="1" t="n">
        <f aca="false">$A84*(1+'data-by-biome-and-difficulty'!$A$4+'data-by-biome-and-difficulty'!$D$1+'data-by-biome-and-difficulty'!$J$3)+('data-by-biome-and-difficulty'!$B$4+'data-by-biome-and-difficulty'!$D$2+'data-by-biome-and-difficulty'!$J$4)</f>
        <v>41.6</v>
      </c>
      <c r="C84" s="1" t="n">
        <f aca="false">$A84*(1+'data-by-biome-and-difficulty'!$A$5+'data-by-biome-and-difficulty'!$D$1+'data-by-biome-and-difficulty'!$J$3)+('data-by-biome-and-difficulty'!$B$5+'data-by-biome-and-difficulty'!$D$2+'data-by-biome-and-difficulty'!$J$4)</f>
        <v>45.26</v>
      </c>
      <c r="D84" s="1" t="n">
        <f aca="false">$A84*(1+'data-by-biome-and-difficulty'!$A$6+'data-by-biome-and-difficulty'!$D$1+'data-by-biome-and-difficulty'!$J$3)+('data-by-biome-and-difficulty'!$B$6+'data-by-biome-and-difficulty'!$D$2+'data-by-biome-and-difficulty'!$J$4)</f>
        <v>48.92</v>
      </c>
      <c r="E84" s="1" t="n">
        <f aca="false">$A84*(1+'data-by-biome-and-difficulty'!$A$7+'data-by-biome-and-difficulty'!$D$1+'data-by-biome-and-difficulty'!$J$3)+('data-by-biome-and-difficulty'!$B$7+'data-by-biome-and-difficulty'!$D$2+'data-by-biome-and-difficulty'!$J$4)</f>
        <v>52.58</v>
      </c>
      <c r="F84" s="1" t="n">
        <f aca="false">$A84*(1+'data-by-biome-and-difficulty'!$A$8+'data-by-biome-and-difficulty'!$D$1+'data-by-biome-and-difficulty'!$J$3)+('data-by-biome-and-difficulty'!$B$8+'data-by-biome-and-difficulty'!$D$2+'data-by-biome-and-difficulty'!$J$4)</f>
        <v>56.24</v>
      </c>
      <c r="G84" s="1" t="n">
        <f aca="false">$A84*(1+'data-by-biome-and-difficulty'!$A$9+'data-by-biome-and-difficulty'!$D$1+'data-by-biome-and-difficulty'!$J$3)+('data-by-biome-and-difficulty'!$B$9+'data-by-biome-and-difficulty'!$D$2+'data-by-biome-and-difficulty'!$J$4)</f>
        <v>59.9</v>
      </c>
      <c r="H84" s="22" t="n">
        <f aca="false">$A84*(1+'data-by-biome-and-difficulty'!$A$4+'data-by-biome-and-difficulty'!$E$1+'data-by-biome-and-difficulty'!$J$3)+('data-by-biome-and-difficulty'!$B$4+'data-by-biome-and-difficulty'!$E$2+'data-by-biome-and-difficulty'!$J$4)</f>
        <v>58.2</v>
      </c>
      <c r="I84" s="22" t="n">
        <f aca="false">$A84*(1+'data-by-biome-and-difficulty'!$A$5+'data-by-biome-and-difficulty'!$E$1+'data-by-biome-and-difficulty'!$J$3)+('data-by-biome-and-difficulty'!$B$5+'data-by-biome-and-difficulty'!$E$2+'data-by-biome-and-difficulty'!$J$4)</f>
        <v>61.86</v>
      </c>
      <c r="J84" s="22" t="n">
        <f aca="false">$A84*(1+'data-by-biome-and-difficulty'!$A$6+'data-by-biome-and-difficulty'!$E$1+'data-by-biome-and-difficulty'!$J$3)+('data-by-biome-and-difficulty'!$B$6+'data-by-biome-and-difficulty'!$E$2+'data-by-biome-and-difficulty'!$J$4)</f>
        <v>65.52</v>
      </c>
      <c r="K84" s="22" t="n">
        <f aca="false">$A84*(1+'data-by-biome-and-difficulty'!$A$7+'data-by-biome-and-difficulty'!$E$1+'data-by-biome-and-difficulty'!$J$3)+('data-by-biome-and-difficulty'!$B$7+'data-by-biome-and-difficulty'!$E$2+'data-by-biome-and-difficulty'!$J$4)</f>
        <v>69.18</v>
      </c>
      <c r="L84" s="22" t="n">
        <f aca="false">$A84*(1+'data-by-biome-and-difficulty'!$A$8+'data-by-biome-and-difficulty'!$E$1+'data-by-biome-and-difficulty'!$J$3)+('data-by-biome-and-difficulty'!$B$8+'data-by-biome-and-difficulty'!$E$2+'data-by-biome-and-difficulty'!$J$4)</f>
        <v>72.84</v>
      </c>
      <c r="M84" s="22" t="n">
        <f aca="false">$A84*(1+'data-by-biome-and-difficulty'!$A$9+'data-by-biome-and-difficulty'!$E$1+'data-by-biome-and-difficulty'!$J$3)+('data-by-biome-and-difficulty'!$B$9+'data-by-biome-and-difficulty'!$E$2+'data-by-biome-and-difficulty'!$J$4)</f>
        <v>76.5</v>
      </c>
      <c r="N84" s="22" t="n">
        <f aca="false">$A84*(1+'data-by-biome-and-difficulty'!$A$4+'data-by-biome-and-difficulty'!$F$1+'data-by-biome-and-difficulty'!$J$3)+('data-by-biome-and-difficulty'!$B$4+'data-by-biome-and-difficulty'!$F$2+'data-by-biome-and-difficulty'!$J$4)</f>
        <v>74.8</v>
      </c>
      <c r="O84" s="22" t="n">
        <f aca="false">$A84*(1+'data-by-biome-and-difficulty'!$A$5+'data-by-biome-and-difficulty'!$F$1+'data-by-biome-and-difficulty'!$J$3)+('data-by-biome-and-difficulty'!$B$5+'data-by-biome-and-difficulty'!$F$2+'data-by-biome-and-difficulty'!$J$4)</f>
        <v>78.46</v>
      </c>
      <c r="P84" s="22" t="n">
        <f aca="false">$A84*(1+'data-by-biome-and-difficulty'!$A$6+'data-by-biome-and-difficulty'!$F$1+'data-by-biome-and-difficulty'!$J$3)+('data-by-biome-and-difficulty'!$B$6+'data-by-biome-and-difficulty'!$F$2+'data-by-biome-and-difficulty'!$J$4)</f>
        <v>82.12</v>
      </c>
      <c r="Q84" s="22" t="n">
        <f aca="false">$A84*(1+'data-by-biome-and-difficulty'!$A$7+'data-by-biome-and-difficulty'!$F$1+'data-by-biome-and-difficulty'!$J$3)+('data-by-biome-and-difficulty'!$B$7+'data-by-biome-and-difficulty'!$F$2+'data-by-biome-and-difficulty'!$J$4)</f>
        <v>85.78</v>
      </c>
      <c r="R84" s="22" t="n">
        <f aca="false">$A84*(1+'data-by-biome-and-difficulty'!$A$8+'data-by-biome-and-difficulty'!$F$1+'data-by-biome-and-difficulty'!$J$3)+('data-by-biome-and-difficulty'!$B$8+'data-by-biome-and-difficulty'!$F$2+'data-by-biome-and-difficulty'!$J$4)</f>
        <v>89.44</v>
      </c>
      <c r="S84" s="22" t="n">
        <f aca="false">$A84*(1+'data-by-biome-and-difficulty'!$A$9+'data-by-biome-and-difficulty'!$F$1+'data-by-biome-and-difficulty'!$J$3)+('data-by-biome-and-difficulty'!$B$9+'data-by-biome-and-difficulty'!$F$2+'data-by-biome-and-difficulty'!$J$4)</f>
        <v>93.1</v>
      </c>
      <c r="T84" s="22" t="n">
        <f aca="false">$A84*(1+'data-by-biome-and-difficulty'!$A$4+'data-by-biome-and-difficulty'!$G$1+'data-by-biome-and-difficulty'!$J$3)+('data-by-biome-and-difficulty'!$B$4+'data-by-biome-and-difficulty'!$G$2+'data-by-biome-and-difficulty'!$J$4)</f>
        <v>91.4</v>
      </c>
      <c r="U84" s="22" t="n">
        <f aca="false">$A84*(1+'data-by-biome-and-difficulty'!$A$5+'data-by-biome-and-difficulty'!$G$1+'data-by-biome-and-difficulty'!$J$3)+('data-by-biome-and-difficulty'!$B$5+'data-by-biome-and-difficulty'!$G$2+'data-by-biome-and-difficulty'!$J$4)</f>
        <v>95.06</v>
      </c>
      <c r="V84" s="22" t="n">
        <f aca="false">$A84*(1+'data-by-biome-and-difficulty'!$A$6+'data-by-biome-and-difficulty'!$G$1+'data-by-biome-and-difficulty'!$J$3)+('data-by-biome-and-difficulty'!$B$6+'data-by-biome-and-difficulty'!$G$2+'data-by-biome-and-difficulty'!$J$4)</f>
        <v>98.72</v>
      </c>
      <c r="W84" s="22" t="n">
        <f aca="false">$A84*(1+'data-by-biome-and-difficulty'!$A$7+'data-by-biome-and-difficulty'!$G$1+'data-by-biome-and-difficulty'!$J$3)+('data-by-biome-and-difficulty'!$B$7+'data-by-biome-and-difficulty'!$G$2+'data-by-biome-and-difficulty'!$J$4)</f>
        <v>102.38</v>
      </c>
      <c r="X84" s="22" t="n">
        <f aca="false">$A84*(1+'data-by-biome-and-difficulty'!$A$8+'data-by-biome-and-difficulty'!$G$1+'data-by-biome-and-difficulty'!$J$3)+('data-by-biome-and-difficulty'!$B$8+'data-by-biome-and-difficulty'!$G$2+'data-by-biome-and-difficulty'!$J$4)</f>
        <v>106.04</v>
      </c>
      <c r="Y84" s="22" t="n">
        <f aca="false">$A84*(1+'data-by-biome-and-difficulty'!$A$9+'data-by-biome-and-difficulty'!$G$1+'data-by-biome-and-difficulty'!$J$3)+('data-by-biome-and-difficulty'!$B$9+'data-by-biome-and-difficulty'!$G$2+'data-by-biome-and-difficulty'!$J$4)</f>
        <v>109.7</v>
      </c>
    </row>
    <row r="85" customFormat="false" ht="12.8" hidden="false" customHeight="false" outlineLevel="0" collapsed="false">
      <c r="A85" s="1" t="n">
        <f aca="false">A84+1</f>
        <v>84</v>
      </c>
      <c r="B85" s="1" t="n">
        <f aca="false">$A85*(1+'data-by-biome-and-difficulty'!$A$4+'data-by-biome-and-difficulty'!$D$1+'data-by-biome-and-difficulty'!$J$3)+('data-by-biome-and-difficulty'!$B$4+'data-by-biome-and-difficulty'!$D$2+'data-by-biome-and-difficulty'!$J$4)</f>
        <v>41.8</v>
      </c>
      <c r="C85" s="1" t="n">
        <f aca="false">$A85*(1+'data-by-biome-and-difficulty'!$A$5+'data-by-biome-and-difficulty'!$D$1+'data-by-biome-and-difficulty'!$J$3)+('data-by-biome-and-difficulty'!$B$5+'data-by-biome-and-difficulty'!$D$2+'data-by-biome-and-difficulty'!$J$4)</f>
        <v>45.48</v>
      </c>
      <c r="D85" s="1" t="n">
        <f aca="false">$A85*(1+'data-by-biome-and-difficulty'!$A$6+'data-by-biome-and-difficulty'!$D$1+'data-by-biome-and-difficulty'!$J$3)+('data-by-biome-and-difficulty'!$B$6+'data-by-biome-and-difficulty'!$D$2+'data-by-biome-and-difficulty'!$J$4)</f>
        <v>49.16</v>
      </c>
      <c r="E85" s="1" t="n">
        <f aca="false">$A85*(1+'data-by-biome-and-difficulty'!$A$7+'data-by-biome-and-difficulty'!$D$1+'data-by-biome-and-difficulty'!$J$3)+('data-by-biome-and-difficulty'!$B$7+'data-by-biome-and-difficulty'!$D$2+'data-by-biome-and-difficulty'!$J$4)</f>
        <v>52.84</v>
      </c>
      <c r="F85" s="1" t="n">
        <f aca="false">$A85*(1+'data-by-biome-and-difficulty'!$A$8+'data-by-biome-and-difficulty'!$D$1+'data-by-biome-and-difficulty'!$J$3)+('data-by-biome-and-difficulty'!$B$8+'data-by-biome-and-difficulty'!$D$2+'data-by-biome-and-difficulty'!$J$4)</f>
        <v>56.52</v>
      </c>
      <c r="G85" s="1" t="n">
        <f aca="false">$A85*(1+'data-by-biome-and-difficulty'!$A$9+'data-by-biome-and-difficulty'!$D$1+'data-by-biome-and-difficulty'!$J$3)+('data-by-biome-and-difficulty'!$B$9+'data-by-biome-and-difficulty'!$D$2+'data-by-biome-and-difficulty'!$J$4)</f>
        <v>60.2</v>
      </c>
      <c r="H85" s="22" t="n">
        <f aca="false">$A85*(1+'data-by-biome-and-difficulty'!$A$4+'data-by-biome-and-difficulty'!$E$1+'data-by-biome-and-difficulty'!$J$3)+('data-by-biome-and-difficulty'!$B$4+'data-by-biome-and-difficulty'!$E$2+'data-by-biome-and-difficulty'!$J$4)</f>
        <v>58.6</v>
      </c>
      <c r="I85" s="22" t="n">
        <f aca="false">$A85*(1+'data-by-biome-and-difficulty'!$A$5+'data-by-biome-and-difficulty'!$E$1+'data-by-biome-and-difficulty'!$J$3)+('data-by-biome-and-difficulty'!$B$5+'data-by-biome-and-difficulty'!$E$2+'data-by-biome-and-difficulty'!$J$4)</f>
        <v>62.28</v>
      </c>
      <c r="J85" s="22" t="n">
        <f aca="false">$A85*(1+'data-by-biome-and-difficulty'!$A$6+'data-by-biome-and-difficulty'!$E$1+'data-by-biome-and-difficulty'!$J$3)+('data-by-biome-and-difficulty'!$B$6+'data-by-biome-and-difficulty'!$E$2+'data-by-biome-and-difficulty'!$J$4)</f>
        <v>65.96</v>
      </c>
      <c r="K85" s="22" t="n">
        <f aca="false">$A85*(1+'data-by-biome-and-difficulty'!$A$7+'data-by-biome-and-difficulty'!$E$1+'data-by-biome-and-difficulty'!$J$3)+('data-by-biome-and-difficulty'!$B$7+'data-by-biome-and-difficulty'!$E$2+'data-by-biome-and-difficulty'!$J$4)</f>
        <v>69.64</v>
      </c>
      <c r="L85" s="22" t="n">
        <f aca="false">$A85*(1+'data-by-biome-and-difficulty'!$A$8+'data-by-biome-and-difficulty'!$E$1+'data-by-biome-and-difficulty'!$J$3)+('data-by-biome-and-difficulty'!$B$8+'data-by-biome-and-difficulty'!$E$2+'data-by-biome-and-difficulty'!$J$4)</f>
        <v>73.32</v>
      </c>
      <c r="M85" s="22" t="n">
        <f aca="false">$A85*(1+'data-by-biome-and-difficulty'!$A$9+'data-by-biome-and-difficulty'!$E$1+'data-by-biome-and-difficulty'!$J$3)+('data-by-biome-and-difficulty'!$B$9+'data-by-biome-and-difficulty'!$E$2+'data-by-biome-and-difficulty'!$J$4)</f>
        <v>77</v>
      </c>
      <c r="N85" s="22" t="n">
        <f aca="false">$A85*(1+'data-by-biome-and-difficulty'!$A$4+'data-by-biome-and-difficulty'!$F$1+'data-by-biome-and-difficulty'!$J$3)+('data-by-biome-and-difficulty'!$B$4+'data-by-biome-and-difficulty'!$F$2+'data-by-biome-and-difficulty'!$J$4)</f>
        <v>75.4</v>
      </c>
      <c r="O85" s="22" t="n">
        <f aca="false">$A85*(1+'data-by-biome-and-difficulty'!$A$5+'data-by-biome-and-difficulty'!$F$1+'data-by-biome-and-difficulty'!$J$3)+('data-by-biome-and-difficulty'!$B$5+'data-by-biome-and-difficulty'!$F$2+'data-by-biome-and-difficulty'!$J$4)</f>
        <v>79.08</v>
      </c>
      <c r="P85" s="22" t="n">
        <f aca="false">$A85*(1+'data-by-biome-and-difficulty'!$A$6+'data-by-biome-and-difficulty'!$F$1+'data-by-biome-and-difficulty'!$J$3)+('data-by-biome-and-difficulty'!$B$6+'data-by-biome-and-difficulty'!$F$2+'data-by-biome-and-difficulty'!$J$4)</f>
        <v>82.76</v>
      </c>
      <c r="Q85" s="22" t="n">
        <f aca="false">$A85*(1+'data-by-biome-and-difficulty'!$A$7+'data-by-biome-and-difficulty'!$F$1+'data-by-biome-and-difficulty'!$J$3)+('data-by-biome-and-difficulty'!$B$7+'data-by-biome-and-difficulty'!$F$2+'data-by-biome-and-difficulty'!$J$4)</f>
        <v>86.44</v>
      </c>
      <c r="R85" s="22" t="n">
        <f aca="false">$A85*(1+'data-by-biome-and-difficulty'!$A$8+'data-by-biome-and-difficulty'!$F$1+'data-by-biome-and-difficulty'!$J$3)+('data-by-biome-and-difficulty'!$B$8+'data-by-biome-and-difficulty'!$F$2+'data-by-biome-and-difficulty'!$J$4)</f>
        <v>90.12</v>
      </c>
      <c r="S85" s="22" t="n">
        <f aca="false">$A85*(1+'data-by-biome-and-difficulty'!$A$9+'data-by-biome-and-difficulty'!$F$1+'data-by-biome-and-difficulty'!$J$3)+('data-by-biome-and-difficulty'!$B$9+'data-by-biome-and-difficulty'!$F$2+'data-by-biome-and-difficulty'!$J$4)</f>
        <v>93.8</v>
      </c>
      <c r="T85" s="22" t="n">
        <f aca="false">$A85*(1+'data-by-biome-and-difficulty'!$A$4+'data-by-biome-and-difficulty'!$G$1+'data-by-biome-and-difficulty'!$J$3)+('data-by-biome-and-difficulty'!$B$4+'data-by-biome-and-difficulty'!$G$2+'data-by-biome-and-difficulty'!$J$4)</f>
        <v>92.2</v>
      </c>
      <c r="U85" s="22" t="n">
        <f aca="false">$A85*(1+'data-by-biome-and-difficulty'!$A$5+'data-by-biome-and-difficulty'!$G$1+'data-by-biome-and-difficulty'!$J$3)+('data-by-biome-and-difficulty'!$B$5+'data-by-biome-and-difficulty'!$G$2+'data-by-biome-and-difficulty'!$J$4)</f>
        <v>95.88</v>
      </c>
      <c r="V85" s="22" t="n">
        <f aca="false">$A85*(1+'data-by-biome-and-difficulty'!$A$6+'data-by-biome-and-difficulty'!$G$1+'data-by-biome-and-difficulty'!$J$3)+('data-by-biome-and-difficulty'!$B$6+'data-by-biome-and-difficulty'!$G$2+'data-by-biome-and-difficulty'!$J$4)</f>
        <v>99.56</v>
      </c>
      <c r="W85" s="22" t="n">
        <f aca="false">$A85*(1+'data-by-biome-and-difficulty'!$A$7+'data-by-biome-and-difficulty'!$G$1+'data-by-biome-and-difficulty'!$J$3)+('data-by-biome-and-difficulty'!$B$7+'data-by-biome-and-difficulty'!$G$2+'data-by-biome-and-difficulty'!$J$4)</f>
        <v>103.24</v>
      </c>
      <c r="X85" s="22" t="n">
        <f aca="false">$A85*(1+'data-by-biome-and-difficulty'!$A$8+'data-by-biome-and-difficulty'!$G$1+'data-by-biome-and-difficulty'!$J$3)+('data-by-biome-and-difficulty'!$B$8+'data-by-biome-and-difficulty'!$G$2+'data-by-biome-and-difficulty'!$J$4)</f>
        <v>106.92</v>
      </c>
      <c r="Y85" s="22" t="n">
        <f aca="false">$A85*(1+'data-by-biome-and-difficulty'!$A$9+'data-by-biome-and-difficulty'!$G$1+'data-by-biome-and-difficulty'!$J$3)+('data-by-biome-and-difficulty'!$B$9+'data-by-biome-and-difficulty'!$G$2+'data-by-biome-and-difficulty'!$J$4)</f>
        <v>110.6</v>
      </c>
    </row>
    <row r="86" customFormat="false" ht="12.8" hidden="false" customHeight="false" outlineLevel="0" collapsed="false">
      <c r="A86" s="1" t="n">
        <f aca="false">A85+1</f>
        <v>85</v>
      </c>
      <c r="B86" s="1" t="n">
        <f aca="false">$A86*(1+'data-by-biome-and-difficulty'!$A$4+'data-by-biome-and-difficulty'!$D$1+'data-by-biome-and-difficulty'!$J$3)+('data-by-biome-and-difficulty'!$B$4+'data-by-biome-and-difficulty'!$D$2+'data-by-biome-and-difficulty'!$J$4)</f>
        <v>42</v>
      </c>
      <c r="C86" s="1" t="n">
        <f aca="false">$A86*(1+'data-by-biome-and-difficulty'!$A$5+'data-by-biome-and-difficulty'!$D$1+'data-by-biome-and-difficulty'!$J$3)+('data-by-biome-and-difficulty'!$B$5+'data-by-biome-and-difficulty'!$D$2+'data-by-biome-and-difficulty'!$J$4)</f>
        <v>45.7</v>
      </c>
      <c r="D86" s="1" t="n">
        <f aca="false">$A86*(1+'data-by-biome-and-difficulty'!$A$6+'data-by-biome-and-difficulty'!$D$1+'data-by-biome-and-difficulty'!$J$3)+('data-by-biome-and-difficulty'!$B$6+'data-by-biome-and-difficulty'!$D$2+'data-by-biome-and-difficulty'!$J$4)</f>
        <v>49.4</v>
      </c>
      <c r="E86" s="1" t="n">
        <f aca="false">$A86*(1+'data-by-biome-and-difficulty'!$A$7+'data-by-biome-and-difficulty'!$D$1+'data-by-biome-and-difficulty'!$J$3)+('data-by-biome-and-difficulty'!$B$7+'data-by-biome-and-difficulty'!$D$2+'data-by-biome-and-difficulty'!$J$4)</f>
        <v>53.1</v>
      </c>
      <c r="F86" s="1" t="n">
        <f aca="false">$A86*(1+'data-by-biome-and-difficulty'!$A$8+'data-by-biome-and-difficulty'!$D$1+'data-by-biome-and-difficulty'!$J$3)+('data-by-biome-and-difficulty'!$B$8+'data-by-biome-and-difficulty'!$D$2+'data-by-biome-and-difficulty'!$J$4)</f>
        <v>56.8</v>
      </c>
      <c r="G86" s="1" t="n">
        <f aca="false">$A86*(1+'data-by-biome-and-difficulty'!$A$9+'data-by-biome-and-difficulty'!$D$1+'data-by-biome-and-difficulty'!$J$3)+('data-by-biome-and-difficulty'!$B$9+'data-by-biome-and-difficulty'!$D$2+'data-by-biome-and-difficulty'!$J$4)</f>
        <v>60.5</v>
      </c>
      <c r="H86" s="22" t="n">
        <f aca="false">$A86*(1+'data-by-biome-and-difficulty'!$A$4+'data-by-biome-and-difficulty'!$E$1+'data-by-biome-and-difficulty'!$J$3)+('data-by-biome-and-difficulty'!$B$4+'data-by-biome-and-difficulty'!$E$2+'data-by-biome-and-difficulty'!$J$4)</f>
        <v>59</v>
      </c>
      <c r="I86" s="22" t="n">
        <f aca="false">$A86*(1+'data-by-biome-and-difficulty'!$A$5+'data-by-biome-and-difficulty'!$E$1+'data-by-biome-and-difficulty'!$J$3)+('data-by-biome-and-difficulty'!$B$5+'data-by-biome-and-difficulty'!$E$2+'data-by-biome-and-difficulty'!$J$4)</f>
        <v>62.7</v>
      </c>
      <c r="J86" s="22" t="n">
        <f aca="false">$A86*(1+'data-by-biome-and-difficulty'!$A$6+'data-by-biome-and-difficulty'!$E$1+'data-by-biome-and-difficulty'!$J$3)+('data-by-biome-and-difficulty'!$B$6+'data-by-biome-and-difficulty'!$E$2+'data-by-biome-and-difficulty'!$J$4)</f>
        <v>66.4</v>
      </c>
      <c r="K86" s="22" t="n">
        <f aca="false">$A86*(1+'data-by-biome-and-difficulty'!$A$7+'data-by-biome-and-difficulty'!$E$1+'data-by-biome-and-difficulty'!$J$3)+('data-by-biome-and-difficulty'!$B$7+'data-by-biome-and-difficulty'!$E$2+'data-by-biome-and-difficulty'!$J$4)</f>
        <v>70.1</v>
      </c>
      <c r="L86" s="22" t="n">
        <f aca="false">$A86*(1+'data-by-biome-and-difficulty'!$A$8+'data-by-biome-and-difficulty'!$E$1+'data-by-biome-and-difficulty'!$J$3)+('data-by-biome-and-difficulty'!$B$8+'data-by-biome-and-difficulty'!$E$2+'data-by-biome-and-difficulty'!$J$4)</f>
        <v>73.8</v>
      </c>
      <c r="M86" s="22" t="n">
        <f aca="false">$A86*(1+'data-by-biome-and-difficulty'!$A$9+'data-by-biome-and-difficulty'!$E$1+'data-by-biome-and-difficulty'!$J$3)+('data-by-biome-and-difficulty'!$B$9+'data-by-biome-and-difficulty'!$E$2+'data-by-biome-and-difficulty'!$J$4)</f>
        <v>77.5</v>
      </c>
      <c r="N86" s="22" t="n">
        <f aca="false">$A86*(1+'data-by-biome-and-difficulty'!$A$4+'data-by-biome-and-difficulty'!$F$1+'data-by-biome-and-difficulty'!$J$3)+('data-by-biome-and-difficulty'!$B$4+'data-by-biome-and-difficulty'!$F$2+'data-by-biome-and-difficulty'!$J$4)</f>
        <v>76</v>
      </c>
      <c r="O86" s="22" t="n">
        <f aca="false">$A86*(1+'data-by-biome-and-difficulty'!$A$5+'data-by-biome-and-difficulty'!$F$1+'data-by-biome-and-difficulty'!$J$3)+('data-by-biome-and-difficulty'!$B$5+'data-by-biome-and-difficulty'!$F$2+'data-by-biome-and-difficulty'!$J$4)</f>
        <v>79.7</v>
      </c>
      <c r="P86" s="22" t="n">
        <f aca="false">$A86*(1+'data-by-biome-and-difficulty'!$A$6+'data-by-biome-and-difficulty'!$F$1+'data-by-biome-and-difficulty'!$J$3)+('data-by-biome-and-difficulty'!$B$6+'data-by-biome-and-difficulty'!$F$2+'data-by-biome-and-difficulty'!$J$4)</f>
        <v>83.4</v>
      </c>
      <c r="Q86" s="22" t="n">
        <f aca="false">$A86*(1+'data-by-biome-and-difficulty'!$A$7+'data-by-biome-and-difficulty'!$F$1+'data-by-biome-and-difficulty'!$J$3)+('data-by-biome-and-difficulty'!$B$7+'data-by-biome-and-difficulty'!$F$2+'data-by-biome-and-difficulty'!$J$4)</f>
        <v>87.1</v>
      </c>
      <c r="R86" s="22" t="n">
        <f aca="false">$A86*(1+'data-by-biome-and-difficulty'!$A$8+'data-by-biome-and-difficulty'!$F$1+'data-by-biome-and-difficulty'!$J$3)+('data-by-biome-and-difficulty'!$B$8+'data-by-biome-and-difficulty'!$F$2+'data-by-biome-and-difficulty'!$J$4)</f>
        <v>90.8</v>
      </c>
      <c r="S86" s="22" t="n">
        <f aca="false">$A86*(1+'data-by-biome-and-difficulty'!$A$9+'data-by-biome-and-difficulty'!$F$1+'data-by-biome-and-difficulty'!$J$3)+('data-by-biome-and-difficulty'!$B$9+'data-by-biome-and-difficulty'!$F$2+'data-by-biome-and-difficulty'!$J$4)</f>
        <v>94.5</v>
      </c>
      <c r="T86" s="22" t="n">
        <f aca="false">$A86*(1+'data-by-biome-and-difficulty'!$A$4+'data-by-biome-and-difficulty'!$G$1+'data-by-biome-and-difficulty'!$J$3)+('data-by-biome-and-difficulty'!$B$4+'data-by-biome-and-difficulty'!$G$2+'data-by-biome-and-difficulty'!$J$4)</f>
        <v>93</v>
      </c>
      <c r="U86" s="22" t="n">
        <f aca="false">$A86*(1+'data-by-biome-and-difficulty'!$A$5+'data-by-biome-and-difficulty'!$G$1+'data-by-biome-and-difficulty'!$J$3)+('data-by-biome-and-difficulty'!$B$5+'data-by-biome-and-difficulty'!$G$2+'data-by-biome-and-difficulty'!$J$4)</f>
        <v>96.7</v>
      </c>
      <c r="V86" s="22" t="n">
        <f aca="false">$A86*(1+'data-by-biome-and-difficulty'!$A$6+'data-by-biome-and-difficulty'!$G$1+'data-by-biome-and-difficulty'!$J$3)+('data-by-biome-and-difficulty'!$B$6+'data-by-biome-and-difficulty'!$G$2+'data-by-biome-and-difficulty'!$J$4)</f>
        <v>100.4</v>
      </c>
      <c r="W86" s="22" t="n">
        <f aca="false">$A86*(1+'data-by-biome-and-difficulty'!$A$7+'data-by-biome-and-difficulty'!$G$1+'data-by-biome-and-difficulty'!$J$3)+('data-by-biome-and-difficulty'!$B$7+'data-by-biome-and-difficulty'!$G$2+'data-by-biome-and-difficulty'!$J$4)</f>
        <v>104.1</v>
      </c>
      <c r="X86" s="22" t="n">
        <f aca="false">$A86*(1+'data-by-biome-and-difficulty'!$A$8+'data-by-biome-and-difficulty'!$G$1+'data-by-biome-and-difficulty'!$J$3)+('data-by-biome-and-difficulty'!$B$8+'data-by-biome-and-difficulty'!$G$2+'data-by-biome-and-difficulty'!$J$4)</f>
        <v>107.8</v>
      </c>
      <c r="Y86" s="22" t="n">
        <f aca="false">$A86*(1+'data-by-biome-and-difficulty'!$A$9+'data-by-biome-and-difficulty'!$G$1+'data-by-biome-and-difficulty'!$J$3)+('data-by-biome-and-difficulty'!$B$9+'data-by-biome-and-difficulty'!$G$2+'data-by-biome-and-difficulty'!$J$4)</f>
        <v>111.5</v>
      </c>
    </row>
    <row r="87" customFormat="false" ht="12.8" hidden="false" customHeight="false" outlineLevel="0" collapsed="false">
      <c r="A87" s="1" t="n">
        <f aca="false">A86+1</f>
        <v>86</v>
      </c>
      <c r="B87" s="1" t="n">
        <f aca="false">$A87*(1+'data-by-biome-and-difficulty'!$A$4+'data-by-biome-and-difficulty'!$D$1+'data-by-biome-and-difficulty'!$J$3)+('data-by-biome-and-difficulty'!$B$4+'data-by-biome-and-difficulty'!$D$2+'data-by-biome-and-difficulty'!$J$4)</f>
        <v>42.2</v>
      </c>
      <c r="C87" s="1" t="n">
        <f aca="false">$A87*(1+'data-by-biome-and-difficulty'!$A$5+'data-by-biome-and-difficulty'!$D$1+'data-by-biome-and-difficulty'!$J$3)+('data-by-biome-and-difficulty'!$B$5+'data-by-biome-and-difficulty'!$D$2+'data-by-biome-and-difficulty'!$J$4)</f>
        <v>45.92</v>
      </c>
      <c r="D87" s="1" t="n">
        <f aca="false">$A87*(1+'data-by-biome-and-difficulty'!$A$6+'data-by-biome-and-difficulty'!$D$1+'data-by-biome-and-difficulty'!$J$3)+('data-by-biome-and-difficulty'!$B$6+'data-by-biome-and-difficulty'!$D$2+'data-by-biome-and-difficulty'!$J$4)</f>
        <v>49.64</v>
      </c>
      <c r="E87" s="1" t="n">
        <f aca="false">$A87*(1+'data-by-biome-and-difficulty'!$A$7+'data-by-biome-and-difficulty'!$D$1+'data-by-biome-and-difficulty'!$J$3)+('data-by-biome-and-difficulty'!$B$7+'data-by-biome-and-difficulty'!$D$2+'data-by-biome-and-difficulty'!$J$4)</f>
        <v>53.36</v>
      </c>
      <c r="F87" s="1" t="n">
        <f aca="false">$A87*(1+'data-by-biome-and-difficulty'!$A$8+'data-by-biome-and-difficulty'!$D$1+'data-by-biome-and-difficulty'!$J$3)+('data-by-biome-and-difficulty'!$B$8+'data-by-biome-and-difficulty'!$D$2+'data-by-biome-and-difficulty'!$J$4)</f>
        <v>57.08</v>
      </c>
      <c r="G87" s="1" t="n">
        <f aca="false">$A87*(1+'data-by-biome-and-difficulty'!$A$9+'data-by-biome-and-difficulty'!$D$1+'data-by-biome-and-difficulty'!$J$3)+('data-by-biome-and-difficulty'!$B$9+'data-by-biome-and-difficulty'!$D$2+'data-by-biome-and-difficulty'!$J$4)</f>
        <v>60.8</v>
      </c>
      <c r="H87" s="22" t="n">
        <f aca="false">$A87*(1+'data-by-biome-and-difficulty'!$A$4+'data-by-biome-and-difficulty'!$E$1+'data-by-biome-and-difficulty'!$J$3)+('data-by-biome-and-difficulty'!$B$4+'data-by-biome-and-difficulty'!$E$2+'data-by-biome-and-difficulty'!$J$4)</f>
        <v>59.4</v>
      </c>
      <c r="I87" s="22" t="n">
        <f aca="false">$A87*(1+'data-by-biome-and-difficulty'!$A$5+'data-by-biome-and-difficulty'!$E$1+'data-by-biome-and-difficulty'!$J$3)+('data-by-biome-and-difficulty'!$B$5+'data-by-biome-and-difficulty'!$E$2+'data-by-biome-and-difficulty'!$J$4)</f>
        <v>63.12</v>
      </c>
      <c r="J87" s="22" t="n">
        <f aca="false">$A87*(1+'data-by-biome-and-difficulty'!$A$6+'data-by-biome-and-difficulty'!$E$1+'data-by-biome-and-difficulty'!$J$3)+('data-by-biome-and-difficulty'!$B$6+'data-by-biome-and-difficulty'!$E$2+'data-by-biome-and-difficulty'!$J$4)</f>
        <v>66.84</v>
      </c>
      <c r="K87" s="22" t="n">
        <f aca="false">$A87*(1+'data-by-biome-and-difficulty'!$A$7+'data-by-biome-and-difficulty'!$E$1+'data-by-biome-and-difficulty'!$J$3)+('data-by-biome-and-difficulty'!$B$7+'data-by-biome-and-difficulty'!$E$2+'data-by-biome-and-difficulty'!$J$4)</f>
        <v>70.56</v>
      </c>
      <c r="L87" s="22" t="n">
        <f aca="false">$A87*(1+'data-by-biome-and-difficulty'!$A$8+'data-by-biome-and-difficulty'!$E$1+'data-by-biome-and-difficulty'!$J$3)+('data-by-biome-and-difficulty'!$B$8+'data-by-biome-and-difficulty'!$E$2+'data-by-biome-and-difficulty'!$J$4)</f>
        <v>74.28</v>
      </c>
      <c r="M87" s="22" t="n">
        <f aca="false">$A87*(1+'data-by-biome-and-difficulty'!$A$9+'data-by-biome-and-difficulty'!$E$1+'data-by-biome-and-difficulty'!$J$3)+('data-by-biome-and-difficulty'!$B$9+'data-by-biome-and-difficulty'!$E$2+'data-by-biome-and-difficulty'!$J$4)</f>
        <v>78</v>
      </c>
      <c r="N87" s="22" t="n">
        <f aca="false">$A87*(1+'data-by-biome-and-difficulty'!$A$4+'data-by-biome-and-difficulty'!$F$1+'data-by-biome-and-difficulty'!$J$3)+('data-by-biome-and-difficulty'!$B$4+'data-by-biome-and-difficulty'!$F$2+'data-by-biome-and-difficulty'!$J$4)</f>
        <v>76.6</v>
      </c>
      <c r="O87" s="22" t="n">
        <f aca="false">$A87*(1+'data-by-biome-and-difficulty'!$A$5+'data-by-biome-and-difficulty'!$F$1+'data-by-biome-and-difficulty'!$J$3)+('data-by-biome-and-difficulty'!$B$5+'data-by-biome-and-difficulty'!$F$2+'data-by-biome-and-difficulty'!$J$4)</f>
        <v>80.32</v>
      </c>
      <c r="P87" s="22" t="n">
        <f aca="false">$A87*(1+'data-by-biome-and-difficulty'!$A$6+'data-by-biome-and-difficulty'!$F$1+'data-by-biome-and-difficulty'!$J$3)+('data-by-biome-and-difficulty'!$B$6+'data-by-biome-and-difficulty'!$F$2+'data-by-biome-and-difficulty'!$J$4)</f>
        <v>84.04</v>
      </c>
      <c r="Q87" s="22" t="n">
        <f aca="false">$A87*(1+'data-by-biome-and-difficulty'!$A$7+'data-by-biome-and-difficulty'!$F$1+'data-by-biome-and-difficulty'!$J$3)+('data-by-biome-and-difficulty'!$B$7+'data-by-biome-and-difficulty'!$F$2+'data-by-biome-and-difficulty'!$J$4)</f>
        <v>87.76</v>
      </c>
      <c r="R87" s="22" t="n">
        <f aca="false">$A87*(1+'data-by-biome-and-difficulty'!$A$8+'data-by-biome-and-difficulty'!$F$1+'data-by-biome-and-difficulty'!$J$3)+('data-by-biome-and-difficulty'!$B$8+'data-by-biome-and-difficulty'!$F$2+'data-by-biome-and-difficulty'!$J$4)</f>
        <v>91.48</v>
      </c>
      <c r="S87" s="22" t="n">
        <f aca="false">$A87*(1+'data-by-biome-and-difficulty'!$A$9+'data-by-biome-and-difficulty'!$F$1+'data-by-biome-and-difficulty'!$J$3)+('data-by-biome-and-difficulty'!$B$9+'data-by-biome-and-difficulty'!$F$2+'data-by-biome-and-difficulty'!$J$4)</f>
        <v>95.2</v>
      </c>
      <c r="T87" s="22" t="n">
        <f aca="false">$A87*(1+'data-by-biome-and-difficulty'!$A$4+'data-by-biome-and-difficulty'!$G$1+'data-by-biome-and-difficulty'!$J$3)+('data-by-biome-and-difficulty'!$B$4+'data-by-biome-and-difficulty'!$G$2+'data-by-biome-and-difficulty'!$J$4)</f>
        <v>93.8</v>
      </c>
      <c r="U87" s="22" t="n">
        <f aca="false">$A87*(1+'data-by-biome-and-difficulty'!$A$5+'data-by-biome-and-difficulty'!$G$1+'data-by-biome-and-difficulty'!$J$3)+('data-by-biome-and-difficulty'!$B$5+'data-by-biome-and-difficulty'!$G$2+'data-by-biome-and-difficulty'!$J$4)</f>
        <v>97.52</v>
      </c>
      <c r="V87" s="22" t="n">
        <f aca="false">$A87*(1+'data-by-biome-and-difficulty'!$A$6+'data-by-biome-and-difficulty'!$G$1+'data-by-biome-and-difficulty'!$J$3)+('data-by-biome-and-difficulty'!$B$6+'data-by-biome-and-difficulty'!$G$2+'data-by-biome-and-difficulty'!$J$4)</f>
        <v>101.24</v>
      </c>
      <c r="W87" s="22" t="n">
        <f aca="false">$A87*(1+'data-by-biome-and-difficulty'!$A$7+'data-by-biome-and-difficulty'!$G$1+'data-by-biome-and-difficulty'!$J$3)+('data-by-biome-and-difficulty'!$B$7+'data-by-biome-and-difficulty'!$G$2+'data-by-biome-and-difficulty'!$J$4)</f>
        <v>104.96</v>
      </c>
      <c r="X87" s="22" t="n">
        <f aca="false">$A87*(1+'data-by-biome-and-difficulty'!$A$8+'data-by-biome-and-difficulty'!$G$1+'data-by-biome-and-difficulty'!$J$3)+('data-by-biome-and-difficulty'!$B$8+'data-by-biome-and-difficulty'!$G$2+'data-by-biome-and-difficulty'!$J$4)</f>
        <v>108.68</v>
      </c>
      <c r="Y87" s="22" t="n">
        <f aca="false">$A87*(1+'data-by-biome-and-difficulty'!$A$9+'data-by-biome-and-difficulty'!$G$1+'data-by-biome-and-difficulty'!$J$3)+('data-by-biome-and-difficulty'!$B$9+'data-by-biome-and-difficulty'!$G$2+'data-by-biome-and-difficulty'!$J$4)</f>
        <v>112.4</v>
      </c>
    </row>
    <row r="88" customFormat="false" ht="12.8" hidden="false" customHeight="false" outlineLevel="0" collapsed="false">
      <c r="A88" s="1" t="n">
        <f aca="false">A87+1</f>
        <v>87</v>
      </c>
      <c r="B88" s="1" t="n">
        <f aca="false">$A88*(1+'data-by-biome-and-difficulty'!$A$4+'data-by-biome-and-difficulty'!$D$1+'data-by-biome-and-difficulty'!$J$3)+('data-by-biome-and-difficulty'!$B$4+'data-by-biome-and-difficulty'!$D$2+'data-by-biome-and-difficulty'!$J$4)</f>
        <v>42.4</v>
      </c>
      <c r="C88" s="1" t="n">
        <f aca="false">$A88*(1+'data-by-biome-and-difficulty'!$A$5+'data-by-biome-and-difficulty'!$D$1+'data-by-biome-and-difficulty'!$J$3)+('data-by-biome-and-difficulty'!$B$5+'data-by-biome-and-difficulty'!$D$2+'data-by-biome-and-difficulty'!$J$4)</f>
        <v>46.14</v>
      </c>
      <c r="D88" s="1" t="n">
        <f aca="false">$A88*(1+'data-by-biome-and-difficulty'!$A$6+'data-by-biome-and-difficulty'!$D$1+'data-by-biome-and-difficulty'!$J$3)+('data-by-biome-and-difficulty'!$B$6+'data-by-biome-and-difficulty'!$D$2+'data-by-biome-and-difficulty'!$J$4)</f>
        <v>49.88</v>
      </c>
      <c r="E88" s="1" t="n">
        <f aca="false">$A88*(1+'data-by-biome-and-difficulty'!$A$7+'data-by-biome-and-difficulty'!$D$1+'data-by-biome-and-difficulty'!$J$3)+('data-by-biome-and-difficulty'!$B$7+'data-by-biome-and-difficulty'!$D$2+'data-by-biome-and-difficulty'!$J$4)</f>
        <v>53.62</v>
      </c>
      <c r="F88" s="1" t="n">
        <f aca="false">$A88*(1+'data-by-biome-and-difficulty'!$A$8+'data-by-biome-and-difficulty'!$D$1+'data-by-biome-and-difficulty'!$J$3)+('data-by-biome-and-difficulty'!$B$8+'data-by-biome-and-difficulty'!$D$2+'data-by-biome-and-difficulty'!$J$4)</f>
        <v>57.36</v>
      </c>
      <c r="G88" s="1" t="n">
        <f aca="false">$A88*(1+'data-by-biome-and-difficulty'!$A$9+'data-by-biome-and-difficulty'!$D$1+'data-by-biome-and-difficulty'!$J$3)+('data-by-biome-and-difficulty'!$B$9+'data-by-biome-and-difficulty'!$D$2+'data-by-biome-and-difficulty'!$J$4)</f>
        <v>61.1</v>
      </c>
      <c r="H88" s="22" t="n">
        <f aca="false">$A88*(1+'data-by-biome-and-difficulty'!$A$4+'data-by-biome-and-difficulty'!$E$1+'data-by-biome-and-difficulty'!$J$3)+('data-by-biome-and-difficulty'!$B$4+'data-by-biome-and-difficulty'!$E$2+'data-by-biome-and-difficulty'!$J$4)</f>
        <v>59.8</v>
      </c>
      <c r="I88" s="22" t="n">
        <f aca="false">$A88*(1+'data-by-biome-and-difficulty'!$A$5+'data-by-biome-and-difficulty'!$E$1+'data-by-biome-and-difficulty'!$J$3)+('data-by-biome-and-difficulty'!$B$5+'data-by-biome-and-difficulty'!$E$2+'data-by-biome-and-difficulty'!$J$4)</f>
        <v>63.54</v>
      </c>
      <c r="J88" s="22" t="n">
        <f aca="false">$A88*(1+'data-by-biome-and-difficulty'!$A$6+'data-by-biome-and-difficulty'!$E$1+'data-by-biome-and-difficulty'!$J$3)+('data-by-biome-and-difficulty'!$B$6+'data-by-biome-and-difficulty'!$E$2+'data-by-biome-and-difficulty'!$J$4)</f>
        <v>67.28</v>
      </c>
      <c r="K88" s="22" t="n">
        <f aca="false">$A88*(1+'data-by-biome-and-difficulty'!$A$7+'data-by-biome-and-difficulty'!$E$1+'data-by-biome-and-difficulty'!$J$3)+('data-by-biome-and-difficulty'!$B$7+'data-by-biome-and-difficulty'!$E$2+'data-by-biome-and-difficulty'!$J$4)</f>
        <v>71.02</v>
      </c>
      <c r="L88" s="22" t="n">
        <f aca="false">$A88*(1+'data-by-biome-and-difficulty'!$A$8+'data-by-biome-and-difficulty'!$E$1+'data-by-biome-and-difficulty'!$J$3)+('data-by-biome-and-difficulty'!$B$8+'data-by-biome-and-difficulty'!$E$2+'data-by-biome-and-difficulty'!$J$4)</f>
        <v>74.76</v>
      </c>
      <c r="M88" s="22" t="n">
        <f aca="false">$A88*(1+'data-by-biome-and-difficulty'!$A$9+'data-by-biome-and-difficulty'!$E$1+'data-by-biome-and-difficulty'!$J$3)+('data-by-biome-and-difficulty'!$B$9+'data-by-biome-and-difficulty'!$E$2+'data-by-biome-and-difficulty'!$J$4)</f>
        <v>78.5</v>
      </c>
      <c r="N88" s="22" t="n">
        <f aca="false">$A88*(1+'data-by-biome-and-difficulty'!$A$4+'data-by-biome-and-difficulty'!$F$1+'data-by-biome-and-difficulty'!$J$3)+('data-by-biome-and-difficulty'!$B$4+'data-by-biome-and-difficulty'!$F$2+'data-by-biome-and-difficulty'!$J$4)</f>
        <v>77.2</v>
      </c>
      <c r="O88" s="22" t="n">
        <f aca="false">$A88*(1+'data-by-biome-and-difficulty'!$A$5+'data-by-biome-and-difficulty'!$F$1+'data-by-biome-and-difficulty'!$J$3)+('data-by-biome-and-difficulty'!$B$5+'data-by-biome-and-difficulty'!$F$2+'data-by-biome-and-difficulty'!$J$4)</f>
        <v>80.94</v>
      </c>
      <c r="P88" s="22" t="n">
        <f aca="false">$A88*(1+'data-by-biome-and-difficulty'!$A$6+'data-by-biome-and-difficulty'!$F$1+'data-by-biome-and-difficulty'!$J$3)+('data-by-biome-and-difficulty'!$B$6+'data-by-biome-and-difficulty'!$F$2+'data-by-biome-and-difficulty'!$J$4)</f>
        <v>84.68</v>
      </c>
      <c r="Q88" s="22" t="n">
        <f aca="false">$A88*(1+'data-by-biome-and-difficulty'!$A$7+'data-by-biome-and-difficulty'!$F$1+'data-by-biome-and-difficulty'!$J$3)+('data-by-biome-and-difficulty'!$B$7+'data-by-biome-and-difficulty'!$F$2+'data-by-biome-and-difficulty'!$J$4)</f>
        <v>88.42</v>
      </c>
      <c r="R88" s="22" t="n">
        <f aca="false">$A88*(1+'data-by-biome-and-difficulty'!$A$8+'data-by-biome-and-difficulty'!$F$1+'data-by-biome-and-difficulty'!$J$3)+('data-by-biome-and-difficulty'!$B$8+'data-by-biome-and-difficulty'!$F$2+'data-by-biome-and-difficulty'!$J$4)</f>
        <v>92.16</v>
      </c>
      <c r="S88" s="22" t="n">
        <f aca="false">$A88*(1+'data-by-biome-and-difficulty'!$A$9+'data-by-biome-and-difficulty'!$F$1+'data-by-biome-and-difficulty'!$J$3)+('data-by-biome-and-difficulty'!$B$9+'data-by-biome-and-difficulty'!$F$2+'data-by-biome-and-difficulty'!$J$4)</f>
        <v>95.9</v>
      </c>
      <c r="T88" s="22" t="n">
        <f aca="false">$A88*(1+'data-by-biome-and-difficulty'!$A$4+'data-by-biome-and-difficulty'!$G$1+'data-by-biome-and-difficulty'!$J$3)+('data-by-biome-and-difficulty'!$B$4+'data-by-biome-and-difficulty'!$G$2+'data-by-biome-and-difficulty'!$J$4)</f>
        <v>94.6</v>
      </c>
      <c r="U88" s="22" t="n">
        <f aca="false">$A88*(1+'data-by-biome-and-difficulty'!$A$5+'data-by-biome-and-difficulty'!$G$1+'data-by-biome-and-difficulty'!$J$3)+('data-by-biome-and-difficulty'!$B$5+'data-by-biome-and-difficulty'!$G$2+'data-by-biome-and-difficulty'!$J$4)</f>
        <v>98.34</v>
      </c>
      <c r="V88" s="22" t="n">
        <f aca="false">$A88*(1+'data-by-biome-and-difficulty'!$A$6+'data-by-biome-and-difficulty'!$G$1+'data-by-biome-and-difficulty'!$J$3)+('data-by-biome-and-difficulty'!$B$6+'data-by-biome-and-difficulty'!$G$2+'data-by-biome-and-difficulty'!$J$4)</f>
        <v>102.08</v>
      </c>
      <c r="W88" s="22" t="n">
        <f aca="false">$A88*(1+'data-by-biome-and-difficulty'!$A$7+'data-by-biome-and-difficulty'!$G$1+'data-by-biome-and-difficulty'!$J$3)+('data-by-biome-and-difficulty'!$B$7+'data-by-biome-and-difficulty'!$G$2+'data-by-biome-and-difficulty'!$J$4)</f>
        <v>105.82</v>
      </c>
      <c r="X88" s="22" t="n">
        <f aca="false">$A88*(1+'data-by-biome-and-difficulty'!$A$8+'data-by-biome-and-difficulty'!$G$1+'data-by-biome-and-difficulty'!$J$3)+('data-by-biome-and-difficulty'!$B$8+'data-by-biome-and-difficulty'!$G$2+'data-by-biome-and-difficulty'!$J$4)</f>
        <v>109.56</v>
      </c>
      <c r="Y88" s="22" t="n">
        <f aca="false">$A88*(1+'data-by-biome-and-difficulty'!$A$9+'data-by-biome-and-difficulty'!$G$1+'data-by-biome-and-difficulty'!$J$3)+('data-by-biome-and-difficulty'!$B$9+'data-by-biome-and-difficulty'!$G$2+'data-by-biome-and-difficulty'!$J$4)</f>
        <v>113.3</v>
      </c>
    </row>
    <row r="89" customFormat="false" ht="12.8" hidden="false" customHeight="false" outlineLevel="0" collapsed="false">
      <c r="A89" s="1" t="n">
        <f aca="false">A88+1</f>
        <v>88</v>
      </c>
      <c r="B89" s="1" t="n">
        <f aca="false">$A89*(1+'data-by-biome-and-difficulty'!$A$4+'data-by-biome-and-difficulty'!$D$1+'data-by-biome-and-difficulty'!$J$3)+('data-by-biome-and-difficulty'!$B$4+'data-by-biome-and-difficulty'!$D$2+'data-by-biome-and-difficulty'!$J$4)</f>
        <v>42.6</v>
      </c>
      <c r="C89" s="1" t="n">
        <f aca="false">$A89*(1+'data-by-biome-and-difficulty'!$A$5+'data-by-biome-and-difficulty'!$D$1+'data-by-biome-and-difficulty'!$J$3)+('data-by-biome-and-difficulty'!$B$5+'data-by-biome-and-difficulty'!$D$2+'data-by-biome-and-difficulty'!$J$4)</f>
        <v>46.36</v>
      </c>
      <c r="D89" s="1" t="n">
        <f aca="false">$A89*(1+'data-by-biome-and-difficulty'!$A$6+'data-by-biome-and-difficulty'!$D$1+'data-by-biome-and-difficulty'!$J$3)+('data-by-biome-and-difficulty'!$B$6+'data-by-biome-and-difficulty'!$D$2+'data-by-biome-and-difficulty'!$J$4)</f>
        <v>50.12</v>
      </c>
      <c r="E89" s="1" t="n">
        <f aca="false">$A89*(1+'data-by-biome-and-difficulty'!$A$7+'data-by-biome-and-difficulty'!$D$1+'data-by-biome-and-difficulty'!$J$3)+('data-by-biome-and-difficulty'!$B$7+'data-by-biome-and-difficulty'!$D$2+'data-by-biome-and-difficulty'!$J$4)</f>
        <v>53.88</v>
      </c>
      <c r="F89" s="1" t="n">
        <f aca="false">$A89*(1+'data-by-biome-and-difficulty'!$A$8+'data-by-biome-and-difficulty'!$D$1+'data-by-biome-and-difficulty'!$J$3)+('data-by-biome-and-difficulty'!$B$8+'data-by-biome-and-difficulty'!$D$2+'data-by-biome-and-difficulty'!$J$4)</f>
        <v>57.64</v>
      </c>
      <c r="G89" s="1" t="n">
        <f aca="false">$A89*(1+'data-by-biome-and-difficulty'!$A$9+'data-by-biome-and-difficulty'!$D$1+'data-by-biome-and-difficulty'!$J$3)+('data-by-biome-and-difficulty'!$B$9+'data-by-biome-and-difficulty'!$D$2+'data-by-biome-and-difficulty'!$J$4)</f>
        <v>61.4</v>
      </c>
      <c r="H89" s="22" t="n">
        <f aca="false">$A89*(1+'data-by-biome-and-difficulty'!$A$4+'data-by-biome-and-difficulty'!$E$1+'data-by-biome-and-difficulty'!$J$3)+('data-by-biome-and-difficulty'!$B$4+'data-by-biome-and-difficulty'!$E$2+'data-by-biome-and-difficulty'!$J$4)</f>
        <v>60.2</v>
      </c>
      <c r="I89" s="22" t="n">
        <f aca="false">$A89*(1+'data-by-biome-and-difficulty'!$A$5+'data-by-biome-and-difficulty'!$E$1+'data-by-biome-and-difficulty'!$J$3)+('data-by-biome-and-difficulty'!$B$5+'data-by-biome-and-difficulty'!$E$2+'data-by-biome-and-difficulty'!$J$4)</f>
        <v>63.96</v>
      </c>
      <c r="J89" s="22" t="n">
        <f aca="false">$A89*(1+'data-by-biome-and-difficulty'!$A$6+'data-by-biome-and-difficulty'!$E$1+'data-by-biome-and-difficulty'!$J$3)+('data-by-biome-and-difficulty'!$B$6+'data-by-biome-and-difficulty'!$E$2+'data-by-biome-and-difficulty'!$J$4)</f>
        <v>67.72</v>
      </c>
      <c r="K89" s="22" t="n">
        <f aca="false">$A89*(1+'data-by-biome-and-difficulty'!$A$7+'data-by-biome-and-difficulty'!$E$1+'data-by-biome-and-difficulty'!$J$3)+('data-by-biome-and-difficulty'!$B$7+'data-by-biome-and-difficulty'!$E$2+'data-by-biome-and-difficulty'!$J$4)</f>
        <v>71.48</v>
      </c>
      <c r="L89" s="22" t="n">
        <f aca="false">$A89*(1+'data-by-biome-and-difficulty'!$A$8+'data-by-biome-and-difficulty'!$E$1+'data-by-biome-and-difficulty'!$J$3)+('data-by-biome-and-difficulty'!$B$8+'data-by-biome-and-difficulty'!$E$2+'data-by-biome-and-difficulty'!$J$4)</f>
        <v>75.24</v>
      </c>
      <c r="M89" s="22" t="n">
        <f aca="false">$A89*(1+'data-by-biome-and-difficulty'!$A$9+'data-by-biome-and-difficulty'!$E$1+'data-by-biome-and-difficulty'!$J$3)+('data-by-biome-and-difficulty'!$B$9+'data-by-biome-and-difficulty'!$E$2+'data-by-biome-and-difficulty'!$J$4)</f>
        <v>79</v>
      </c>
      <c r="N89" s="22" t="n">
        <f aca="false">$A89*(1+'data-by-biome-and-difficulty'!$A$4+'data-by-biome-and-difficulty'!$F$1+'data-by-biome-and-difficulty'!$J$3)+('data-by-biome-and-difficulty'!$B$4+'data-by-biome-and-difficulty'!$F$2+'data-by-biome-and-difficulty'!$J$4)</f>
        <v>77.8</v>
      </c>
      <c r="O89" s="22" t="n">
        <f aca="false">$A89*(1+'data-by-biome-and-difficulty'!$A$5+'data-by-biome-and-difficulty'!$F$1+'data-by-biome-and-difficulty'!$J$3)+('data-by-biome-and-difficulty'!$B$5+'data-by-biome-and-difficulty'!$F$2+'data-by-biome-and-difficulty'!$J$4)</f>
        <v>81.56</v>
      </c>
      <c r="P89" s="22" t="n">
        <f aca="false">$A89*(1+'data-by-biome-and-difficulty'!$A$6+'data-by-biome-and-difficulty'!$F$1+'data-by-biome-and-difficulty'!$J$3)+('data-by-biome-and-difficulty'!$B$6+'data-by-biome-and-difficulty'!$F$2+'data-by-biome-and-difficulty'!$J$4)</f>
        <v>85.32</v>
      </c>
      <c r="Q89" s="22" t="n">
        <f aca="false">$A89*(1+'data-by-biome-and-difficulty'!$A$7+'data-by-biome-and-difficulty'!$F$1+'data-by-biome-and-difficulty'!$J$3)+('data-by-biome-and-difficulty'!$B$7+'data-by-biome-and-difficulty'!$F$2+'data-by-biome-and-difficulty'!$J$4)</f>
        <v>89.08</v>
      </c>
      <c r="R89" s="22" t="n">
        <f aca="false">$A89*(1+'data-by-biome-and-difficulty'!$A$8+'data-by-biome-and-difficulty'!$F$1+'data-by-biome-and-difficulty'!$J$3)+('data-by-biome-and-difficulty'!$B$8+'data-by-biome-and-difficulty'!$F$2+'data-by-biome-and-difficulty'!$J$4)</f>
        <v>92.84</v>
      </c>
      <c r="S89" s="22" t="n">
        <f aca="false">$A89*(1+'data-by-biome-and-difficulty'!$A$9+'data-by-biome-and-difficulty'!$F$1+'data-by-biome-and-difficulty'!$J$3)+('data-by-biome-and-difficulty'!$B$9+'data-by-biome-and-difficulty'!$F$2+'data-by-biome-and-difficulty'!$J$4)</f>
        <v>96.6</v>
      </c>
      <c r="T89" s="22" t="n">
        <f aca="false">$A89*(1+'data-by-biome-and-difficulty'!$A$4+'data-by-biome-and-difficulty'!$G$1+'data-by-biome-and-difficulty'!$J$3)+('data-by-biome-and-difficulty'!$B$4+'data-by-biome-and-difficulty'!$G$2+'data-by-biome-and-difficulty'!$J$4)</f>
        <v>95.4</v>
      </c>
      <c r="U89" s="22" t="n">
        <f aca="false">$A89*(1+'data-by-biome-and-difficulty'!$A$5+'data-by-biome-and-difficulty'!$G$1+'data-by-biome-and-difficulty'!$J$3)+('data-by-biome-and-difficulty'!$B$5+'data-by-biome-and-difficulty'!$G$2+'data-by-biome-and-difficulty'!$J$4)</f>
        <v>99.16</v>
      </c>
      <c r="V89" s="22" t="n">
        <f aca="false">$A89*(1+'data-by-biome-and-difficulty'!$A$6+'data-by-biome-and-difficulty'!$G$1+'data-by-biome-and-difficulty'!$J$3)+('data-by-biome-and-difficulty'!$B$6+'data-by-biome-and-difficulty'!$G$2+'data-by-biome-and-difficulty'!$J$4)</f>
        <v>102.92</v>
      </c>
      <c r="W89" s="22" t="n">
        <f aca="false">$A89*(1+'data-by-biome-and-difficulty'!$A$7+'data-by-biome-and-difficulty'!$G$1+'data-by-biome-and-difficulty'!$J$3)+('data-by-biome-and-difficulty'!$B$7+'data-by-biome-and-difficulty'!$G$2+'data-by-biome-and-difficulty'!$J$4)</f>
        <v>106.68</v>
      </c>
      <c r="X89" s="22" t="n">
        <f aca="false">$A89*(1+'data-by-biome-and-difficulty'!$A$8+'data-by-biome-and-difficulty'!$G$1+'data-by-biome-and-difficulty'!$J$3)+('data-by-biome-and-difficulty'!$B$8+'data-by-biome-and-difficulty'!$G$2+'data-by-biome-and-difficulty'!$J$4)</f>
        <v>110.44</v>
      </c>
      <c r="Y89" s="22" t="n">
        <f aca="false">$A89*(1+'data-by-biome-and-difficulty'!$A$9+'data-by-biome-and-difficulty'!$G$1+'data-by-biome-and-difficulty'!$J$3)+('data-by-biome-and-difficulty'!$B$9+'data-by-biome-and-difficulty'!$G$2+'data-by-biome-and-difficulty'!$J$4)</f>
        <v>114.2</v>
      </c>
    </row>
    <row r="90" customFormat="false" ht="12.8" hidden="false" customHeight="false" outlineLevel="0" collapsed="false">
      <c r="A90" s="1" t="n">
        <f aca="false">A89+1</f>
        <v>89</v>
      </c>
      <c r="B90" s="1" t="n">
        <f aca="false">$A90*(1+'data-by-biome-and-difficulty'!$A$4+'data-by-biome-and-difficulty'!$D$1+'data-by-biome-and-difficulty'!$J$3)+('data-by-biome-and-difficulty'!$B$4+'data-by-biome-and-difficulty'!$D$2+'data-by-biome-and-difficulty'!$J$4)</f>
        <v>42.8</v>
      </c>
      <c r="C90" s="1" t="n">
        <f aca="false">$A90*(1+'data-by-biome-and-difficulty'!$A$5+'data-by-biome-and-difficulty'!$D$1+'data-by-biome-and-difficulty'!$J$3)+('data-by-biome-and-difficulty'!$B$5+'data-by-biome-and-difficulty'!$D$2+'data-by-biome-and-difficulty'!$J$4)</f>
        <v>46.58</v>
      </c>
      <c r="D90" s="1" t="n">
        <f aca="false">$A90*(1+'data-by-biome-and-difficulty'!$A$6+'data-by-biome-and-difficulty'!$D$1+'data-by-biome-and-difficulty'!$J$3)+('data-by-biome-and-difficulty'!$B$6+'data-by-biome-and-difficulty'!$D$2+'data-by-biome-and-difficulty'!$J$4)</f>
        <v>50.36</v>
      </c>
      <c r="E90" s="1" t="n">
        <f aca="false">$A90*(1+'data-by-biome-and-difficulty'!$A$7+'data-by-biome-and-difficulty'!$D$1+'data-by-biome-and-difficulty'!$J$3)+('data-by-biome-and-difficulty'!$B$7+'data-by-biome-and-difficulty'!$D$2+'data-by-biome-and-difficulty'!$J$4)</f>
        <v>54.14</v>
      </c>
      <c r="F90" s="1" t="n">
        <f aca="false">$A90*(1+'data-by-biome-and-difficulty'!$A$8+'data-by-biome-and-difficulty'!$D$1+'data-by-biome-and-difficulty'!$J$3)+('data-by-biome-and-difficulty'!$B$8+'data-by-biome-and-difficulty'!$D$2+'data-by-biome-and-difficulty'!$J$4)</f>
        <v>57.92</v>
      </c>
      <c r="G90" s="1" t="n">
        <f aca="false">$A90*(1+'data-by-biome-and-difficulty'!$A$9+'data-by-biome-and-difficulty'!$D$1+'data-by-biome-and-difficulty'!$J$3)+('data-by-biome-and-difficulty'!$B$9+'data-by-biome-and-difficulty'!$D$2+'data-by-biome-and-difficulty'!$J$4)</f>
        <v>61.7</v>
      </c>
      <c r="H90" s="22" t="n">
        <f aca="false">$A90*(1+'data-by-biome-and-difficulty'!$A$4+'data-by-biome-and-difficulty'!$E$1+'data-by-biome-and-difficulty'!$J$3)+('data-by-biome-and-difficulty'!$B$4+'data-by-biome-and-difficulty'!$E$2+'data-by-biome-and-difficulty'!$J$4)</f>
        <v>60.6</v>
      </c>
      <c r="I90" s="22" t="n">
        <f aca="false">$A90*(1+'data-by-biome-and-difficulty'!$A$5+'data-by-biome-and-difficulty'!$E$1+'data-by-biome-and-difficulty'!$J$3)+('data-by-biome-and-difficulty'!$B$5+'data-by-biome-and-difficulty'!$E$2+'data-by-biome-and-difficulty'!$J$4)</f>
        <v>64.38</v>
      </c>
      <c r="J90" s="22" t="n">
        <f aca="false">$A90*(1+'data-by-biome-and-difficulty'!$A$6+'data-by-biome-and-difficulty'!$E$1+'data-by-biome-and-difficulty'!$J$3)+('data-by-biome-and-difficulty'!$B$6+'data-by-biome-and-difficulty'!$E$2+'data-by-biome-and-difficulty'!$J$4)</f>
        <v>68.16</v>
      </c>
      <c r="K90" s="22" t="n">
        <f aca="false">$A90*(1+'data-by-biome-and-difficulty'!$A$7+'data-by-biome-and-difficulty'!$E$1+'data-by-biome-and-difficulty'!$J$3)+('data-by-biome-and-difficulty'!$B$7+'data-by-biome-and-difficulty'!$E$2+'data-by-biome-and-difficulty'!$J$4)</f>
        <v>71.94</v>
      </c>
      <c r="L90" s="22" t="n">
        <f aca="false">$A90*(1+'data-by-biome-and-difficulty'!$A$8+'data-by-biome-and-difficulty'!$E$1+'data-by-biome-and-difficulty'!$J$3)+('data-by-biome-and-difficulty'!$B$8+'data-by-biome-and-difficulty'!$E$2+'data-by-biome-and-difficulty'!$J$4)</f>
        <v>75.72</v>
      </c>
      <c r="M90" s="22" t="n">
        <f aca="false">$A90*(1+'data-by-biome-and-difficulty'!$A$9+'data-by-biome-and-difficulty'!$E$1+'data-by-biome-and-difficulty'!$J$3)+('data-by-biome-and-difficulty'!$B$9+'data-by-biome-and-difficulty'!$E$2+'data-by-biome-and-difficulty'!$J$4)</f>
        <v>79.5</v>
      </c>
      <c r="N90" s="22" t="n">
        <f aca="false">$A90*(1+'data-by-biome-and-difficulty'!$A$4+'data-by-biome-and-difficulty'!$F$1+'data-by-biome-and-difficulty'!$J$3)+('data-by-biome-and-difficulty'!$B$4+'data-by-biome-and-difficulty'!$F$2+'data-by-biome-and-difficulty'!$J$4)</f>
        <v>78.4</v>
      </c>
      <c r="O90" s="22" t="n">
        <f aca="false">$A90*(1+'data-by-biome-and-difficulty'!$A$5+'data-by-biome-and-difficulty'!$F$1+'data-by-biome-and-difficulty'!$J$3)+('data-by-biome-and-difficulty'!$B$5+'data-by-biome-and-difficulty'!$F$2+'data-by-biome-and-difficulty'!$J$4)</f>
        <v>82.18</v>
      </c>
      <c r="P90" s="22" t="n">
        <f aca="false">$A90*(1+'data-by-biome-and-difficulty'!$A$6+'data-by-biome-and-difficulty'!$F$1+'data-by-biome-and-difficulty'!$J$3)+('data-by-biome-and-difficulty'!$B$6+'data-by-biome-and-difficulty'!$F$2+'data-by-biome-and-difficulty'!$J$4)</f>
        <v>85.96</v>
      </c>
      <c r="Q90" s="22" t="n">
        <f aca="false">$A90*(1+'data-by-biome-and-difficulty'!$A$7+'data-by-biome-and-difficulty'!$F$1+'data-by-biome-and-difficulty'!$J$3)+('data-by-biome-and-difficulty'!$B$7+'data-by-biome-and-difficulty'!$F$2+'data-by-biome-and-difficulty'!$J$4)</f>
        <v>89.74</v>
      </c>
      <c r="R90" s="22" t="n">
        <f aca="false">$A90*(1+'data-by-biome-and-difficulty'!$A$8+'data-by-biome-and-difficulty'!$F$1+'data-by-biome-and-difficulty'!$J$3)+('data-by-biome-and-difficulty'!$B$8+'data-by-biome-and-difficulty'!$F$2+'data-by-biome-and-difficulty'!$J$4)</f>
        <v>93.52</v>
      </c>
      <c r="S90" s="22" t="n">
        <f aca="false">$A90*(1+'data-by-biome-and-difficulty'!$A$9+'data-by-biome-and-difficulty'!$F$1+'data-by-biome-and-difficulty'!$J$3)+('data-by-biome-and-difficulty'!$B$9+'data-by-biome-and-difficulty'!$F$2+'data-by-biome-and-difficulty'!$J$4)</f>
        <v>97.3</v>
      </c>
      <c r="T90" s="22" t="n">
        <f aca="false">$A90*(1+'data-by-biome-and-difficulty'!$A$4+'data-by-biome-and-difficulty'!$G$1+'data-by-biome-and-difficulty'!$J$3)+('data-by-biome-and-difficulty'!$B$4+'data-by-biome-and-difficulty'!$G$2+'data-by-biome-and-difficulty'!$J$4)</f>
        <v>96.2</v>
      </c>
      <c r="U90" s="22" t="n">
        <f aca="false">$A90*(1+'data-by-biome-and-difficulty'!$A$5+'data-by-biome-and-difficulty'!$G$1+'data-by-biome-and-difficulty'!$J$3)+('data-by-biome-and-difficulty'!$B$5+'data-by-biome-and-difficulty'!$G$2+'data-by-biome-and-difficulty'!$J$4)</f>
        <v>99.98</v>
      </c>
      <c r="V90" s="22" t="n">
        <f aca="false">$A90*(1+'data-by-biome-and-difficulty'!$A$6+'data-by-biome-and-difficulty'!$G$1+'data-by-biome-and-difficulty'!$J$3)+('data-by-biome-and-difficulty'!$B$6+'data-by-biome-and-difficulty'!$G$2+'data-by-biome-and-difficulty'!$J$4)</f>
        <v>103.76</v>
      </c>
      <c r="W90" s="22" t="n">
        <f aca="false">$A90*(1+'data-by-biome-and-difficulty'!$A$7+'data-by-biome-and-difficulty'!$G$1+'data-by-biome-and-difficulty'!$J$3)+('data-by-biome-and-difficulty'!$B$7+'data-by-biome-and-difficulty'!$G$2+'data-by-biome-and-difficulty'!$J$4)</f>
        <v>107.54</v>
      </c>
      <c r="X90" s="22" t="n">
        <f aca="false">$A90*(1+'data-by-biome-and-difficulty'!$A$8+'data-by-biome-and-difficulty'!$G$1+'data-by-biome-and-difficulty'!$J$3)+('data-by-biome-and-difficulty'!$B$8+'data-by-biome-and-difficulty'!$G$2+'data-by-biome-and-difficulty'!$J$4)</f>
        <v>111.32</v>
      </c>
      <c r="Y90" s="22" t="n">
        <f aca="false">$A90*(1+'data-by-biome-and-difficulty'!$A$9+'data-by-biome-and-difficulty'!$G$1+'data-by-biome-and-difficulty'!$J$3)+('data-by-biome-and-difficulty'!$B$9+'data-by-biome-and-difficulty'!$G$2+'data-by-biome-and-difficulty'!$J$4)</f>
        <v>115.1</v>
      </c>
    </row>
    <row r="91" customFormat="false" ht="12.8" hidden="false" customHeight="false" outlineLevel="0" collapsed="false">
      <c r="A91" s="1" t="n">
        <f aca="false">A90+1</f>
        <v>90</v>
      </c>
      <c r="B91" s="1" t="n">
        <f aca="false">$A91*(1+'data-by-biome-and-difficulty'!$A$4+'data-by-biome-and-difficulty'!$D$1+'data-by-biome-and-difficulty'!$J$3)+('data-by-biome-and-difficulty'!$B$4+'data-by-biome-and-difficulty'!$D$2+'data-by-biome-and-difficulty'!$J$4)</f>
        <v>43</v>
      </c>
      <c r="C91" s="1" t="n">
        <f aca="false">$A91*(1+'data-by-biome-and-difficulty'!$A$5+'data-by-biome-and-difficulty'!$D$1+'data-by-biome-and-difficulty'!$J$3)+('data-by-biome-and-difficulty'!$B$5+'data-by-biome-and-difficulty'!$D$2+'data-by-biome-and-difficulty'!$J$4)</f>
        <v>46.8</v>
      </c>
      <c r="D91" s="1" t="n">
        <f aca="false">$A91*(1+'data-by-biome-and-difficulty'!$A$6+'data-by-biome-and-difficulty'!$D$1+'data-by-biome-and-difficulty'!$J$3)+('data-by-biome-and-difficulty'!$B$6+'data-by-biome-and-difficulty'!$D$2+'data-by-biome-and-difficulty'!$J$4)</f>
        <v>50.6</v>
      </c>
      <c r="E91" s="1" t="n">
        <f aca="false">$A91*(1+'data-by-biome-and-difficulty'!$A$7+'data-by-biome-and-difficulty'!$D$1+'data-by-biome-and-difficulty'!$J$3)+('data-by-biome-and-difficulty'!$B$7+'data-by-biome-and-difficulty'!$D$2+'data-by-biome-and-difficulty'!$J$4)</f>
        <v>54.4</v>
      </c>
      <c r="F91" s="1" t="n">
        <f aca="false">$A91*(1+'data-by-biome-and-difficulty'!$A$8+'data-by-biome-and-difficulty'!$D$1+'data-by-biome-and-difficulty'!$J$3)+('data-by-biome-and-difficulty'!$B$8+'data-by-biome-and-difficulty'!$D$2+'data-by-biome-and-difficulty'!$J$4)</f>
        <v>58.2</v>
      </c>
      <c r="G91" s="1" t="n">
        <f aca="false">$A91*(1+'data-by-biome-and-difficulty'!$A$9+'data-by-biome-and-difficulty'!$D$1+'data-by-biome-and-difficulty'!$J$3)+('data-by-biome-and-difficulty'!$B$9+'data-by-biome-and-difficulty'!$D$2+'data-by-biome-and-difficulty'!$J$4)</f>
        <v>62</v>
      </c>
      <c r="H91" s="22" t="n">
        <f aca="false">$A91*(1+'data-by-biome-and-difficulty'!$A$4+'data-by-biome-and-difficulty'!$E$1+'data-by-biome-and-difficulty'!$J$3)+('data-by-biome-and-difficulty'!$B$4+'data-by-biome-and-difficulty'!$E$2+'data-by-biome-and-difficulty'!$J$4)</f>
        <v>61</v>
      </c>
      <c r="I91" s="22" t="n">
        <f aca="false">$A91*(1+'data-by-biome-and-difficulty'!$A$5+'data-by-biome-and-difficulty'!$E$1+'data-by-biome-and-difficulty'!$J$3)+('data-by-biome-and-difficulty'!$B$5+'data-by-biome-and-difficulty'!$E$2+'data-by-biome-and-difficulty'!$J$4)</f>
        <v>64.8</v>
      </c>
      <c r="J91" s="22" t="n">
        <f aca="false">$A91*(1+'data-by-biome-and-difficulty'!$A$6+'data-by-biome-and-difficulty'!$E$1+'data-by-biome-and-difficulty'!$J$3)+('data-by-biome-and-difficulty'!$B$6+'data-by-biome-and-difficulty'!$E$2+'data-by-biome-and-difficulty'!$J$4)</f>
        <v>68.6</v>
      </c>
      <c r="K91" s="22" t="n">
        <f aca="false">$A91*(1+'data-by-biome-and-difficulty'!$A$7+'data-by-biome-and-difficulty'!$E$1+'data-by-biome-and-difficulty'!$J$3)+('data-by-biome-and-difficulty'!$B$7+'data-by-biome-and-difficulty'!$E$2+'data-by-biome-and-difficulty'!$J$4)</f>
        <v>72.4</v>
      </c>
      <c r="L91" s="22" t="n">
        <f aca="false">$A91*(1+'data-by-biome-and-difficulty'!$A$8+'data-by-biome-and-difficulty'!$E$1+'data-by-biome-and-difficulty'!$J$3)+('data-by-biome-and-difficulty'!$B$8+'data-by-biome-and-difficulty'!$E$2+'data-by-biome-and-difficulty'!$J$4)</f>
        <v>76.2</v>
      </c>
      <c r="M91" s="22" t="n">
        <f aca="false">$A91*(1+'data-by-biome-and-difficulty'!$A$9+'data-by-biome-and-difficulty'!$E$1+'data-by-biome-and-difficulty'!$J$3)+('data-by-biome-and-difficulty'!$B$9+'data-by-biome-and-difficulty'!$E$2+'data-by-biome-and-difficulty'!$J$4)</f>
        <v>80</v>
      </c>
      <c r="N91" s="22" t="n">
        <f aca="false">$A91*(1+'data-by-biome-and-difficulty'!$A$4+'data-by-biome-and-difficulty'!$F$1+'data-by-biome-and-difficulty'!$J$3)+('data-by-biome-and-difficulty'!$B$4+'data-by-biome-and-difficulty'!$F$2+'data-by-biome-and-difficulty'!$J$4)</f>
        <v>79</v>
      </c>
      <c r="O91" s="22" t="n">
        <f aca="false">$A91*(1+'data-by-biome-and-difficulty'!$A$5+'data-by-biome-and-difficulty'!$F$1+'data-by-biome-and-difficulty'!$J$3)+('data-by-biome-and-difficulty'!$B$5+'data-by-biome-and-difficulty'!$F$2+'data-by-biome-and-difficulty'!$J$4)</f>
        <v>82.8</v>
      </c>
      <c r="P91" s="22" t="n">
        <f aca="false">$A91*(1+'data-by-biome-and-difficulty'!$A$6+'data-by-biome-and-difficulty'!$F$1+'data-by-biome-and-difficulty'!$J$3)+('data-by-biome-and-difficulty'!$B$6+'data-by-biome-and-difficulty'!$F$2+'data-by-biome-and-difficulty'!$J$4)</f>
        <v>86.6</v>
      </c>
      <c r="Q91" s="22" t="n">
        <f aca="false">$A91*(1+'data-by-biome-and-difficulty'!$A$7+'data-by-biome-and-difficulty'!$F$1+'data-by-biome-and-difficulty'!$J$3)+('data-by-biome-and-difficulty'!$B$7+'data-by-biome-and-difficulty'!$F$2+'data-by-biome-and-difficulty'!$J$4)</f>
        <v>90.4</v>
      </c>
      <c r="R91" s="22" t="n">
        <f aca="false">$A91*(1+'data-by-biome-and-difficulty'!$A$8+'data-by-biome-and-difficulty'!$F$1+'data-by-biome-and-difficulty'!$J$3)+('data-by-biome-and-difficulty'!$B$8+'data-by-biome-and-difficulty'!$F$2+'data-by-biome-and-difficulty'!$J$4)</f>
        <v>94.2</v>
      </c>
      <c r="S91" s="22" t="n">
        <f aca="false">$A91*(1+'data-by-biome-and-difficulty'!$A$9+'data-by-biome-and-difficulty'!$F$1+'data-by-biome-and-difficulty'!$J$3)+('data-by-biome-and-difficulty'!$B$9+'data-by-biome-and-difficulty'!$F$2+'data-by-biome-and-difficulty'!$J$4)</f>
        <v>98</v>
      </c>
      <c r="T91" s="22" t="n">
        <f aca="false">$A91*(1+'data-by-biome-and-difficulty'!$A$4+'data-by-biome-and-difficulty'!$G$1+'data-by-biome-and-difficulty'!$J$3)+('data-by-biome-and-difficulty'!$B$4+'data-by-biome-and-difficulty'!$G$2+'data-by-biome-and-difficulty'!$J$4)</f>
        <v>97</v>
      </c>
      <c r="U91" s="22" t="n">
        <f aca="false">$A91*(1+'data-by-biome-and-difficulty'!$A$5+'data-by-biome-and-difficulty'!$G$1+'data-by-biome-and-difficulty'!$J$3)+('data-by-biome-and-difficulty'!$B$5+'data-by-biome-and-difficulty'!$G$2+'data-by-biome-and-difficulty'!$J$4)</f>
        <v>100.8</v>
      </c>
      <c r="V91" s="22" t="n">
        <f aca="false">$A91*(1+'data-by-biome-and-difficulty'!$A$6+'data-by-biome-and-difficulty'!$G$1+'data-by-biome-and-difficulty'!$J$3)+('data-by-biome-and-difficulty'!$B$6+'data-by-biome-and-difficulty'!$G$2+'data-by-biome-and-difficulty'!$J$4)</f>
        <v>104.6</v>
      </c>
      <c r="W91" s="22" t="n">
        <f aca="false">$A91*(1+'data-by-biome-and-difficulty'!$A$7+'data-by-biome-and-difficulty'!$G$1+'data-by-biome-and-difficulty'!$J$3)+('data-by-biome-and-difficulty'!$B$7+'data-by-biome-and-difficulty'!$G$2+'data-by-biome-and-difficulty'!$J$4)</f>
        <v>108.4</v>
      </c>
      <c r="X91" s="22" t="n">
        <f aca="false">$A91*(1+'data-by-biome-and-difficulty'!$A$8+'data-by-biome-and-difficulty'!$G$1+'data-by-biome-and-difficulty'!$J$3)+('data-by-biome-and-difficulty'!$B$8+'data-by-biome-and-difficulty'!$G$2+'data-by-biome-and-difficulty'!$J$4)</f>
        <v>112.2</v>
      </c>
      <c r="Y91" s="22" t="n">
        <f aca="false">$A91*(1+'data-by-biome-and-difficulty'!$A$9+'data-by-biome-and-difficulty'!$G$1+'data-by-biome-and-difficulty'!$J$3)+('data-by-biome-and-difficulty'!$B$9+'data-by-biome-and-difficulty'!$G$2+'data-by-biome-and-difficulty'!$J$4)</f>
        <v>116</v>
      </c>
    </row>
    <row r="92" customFormat="false" ht="12.8" hidden="false" customHeight="false" outlineLevel="0" collapsed="false">
      <c r="A92" s="1" t="n">
        <f aca="false">A91+1</f>
        <v>91</v>
      </c>
      <c r="B92" s="1" t="n">
        <f aca="false">$A92*(1+'data-by-biome-and-difficulty'!$A$4+'data-by-biome-and-difficulty'!$D$1+'data-by-biome-and-difficulty'!$J$3)+('data-by-biome-and-difficulty'!$B$4+'data-by-biome-and-difficulty'!$D$2+'data-by-biome-and-difficulty'!$J$4)</f>
        <v>43.2</v>
      </c>
      <c r="C92" s="1" t="n">
        <f aca="false">$A92*(1+'data-by-biome-and-difficulty'!$A$5+'data-by-biome-and-difficulty'!$D$1+'data-by-biome-and-difficulty'!$J$3)+('data-by-biome-and-difficulty'!$B$5+'data-by-biome-and-difficulty'!$D$2+'data-by-biome-and-difficulty'!$J$4)</f>
        <v>47.02</v>
      </c>
      <c r="D92" s="1" t="n">
        <f aca="false">$A92*(1+'data-by-biome-and-difficulty'!$A$6+'data-by-biome-and-difficulty'!$D$1+'data-by-biome-and-difficulty'!$J$3)+('data-by-biome-and-difficulty'!$B$6+'data-by-biome-and-difficulty'!$D$2+'data-by-biome-and-difficulty'!$J$4)</f>
        <v>50.84</v>
      </c>
      <c r="E92" s="1" t="n">
        <f aca="false">$A92*(1+'data-by-biome-and-difficulty'!$A$7+'data-by-biome-and-difficulty'!$D$1+'data-by-biome-and-difficulty'!$J$3)+('data-by-biome-and-difficulty'!$B$7+'data-by-biome-and-difficulty'!$D$2+'data-by-biome-and-difficulty'!$J$4)</f>
        <v>54.66</v>
      </c>
      <c r="F92" s="1" t="n">
        <f aca="false">$A92*(1+'data-by-biome-and-difficulty'!$A$8+'data-by-biome-and-difficulty'!$D$1+'data-by-biome-and-difficulty'!$J$3)+('data-by-biome-and-difficulty'!$B$8+'data-by-biome-and-difficulty'!$D$2+'data-by-biome-and-difficulty'!$J$4)</f>
        <v>58.48</v>
      </c>
      <c r="G92" s="1" t="n">
        <f aca="false">$A92*(1+'data-by-biome-and-difficulty'!$A$9+'data-by-biome-and-difficulty'!$D$1+'data-by-biome-and-difficulty'!$J$3)+('data-by-biome-and-difficulty'!$B$9+'data-by-biome-and-difficulty'!$D$2+'data-by-biome-and-difficulty'!$J$4)</f>
        <v>62.3</v>
      </c>
      <c r="H92" s="22" t="n">
        <f aca="false">$A92*(1+'data-by-biome-and-difficulty'!$A$4+'data-by-biome-and-difficulty'!$E$1+'data-by-biome-and-difficulty'!$J$3)+('data-by-biome-and-difficulty'!$B$4+'data-by-biome-and-difficulty'!$E$2+'data-by-biome-and-difficulty'!$J$4)</f>
        <v>61.4</v>
      </c>
      <c r="I92" s="22" t="n">
        <f aca="false">$A92*(1+'data-by-biome-and-difficulty'!$A$5+'data-by-biome-and-difficulty'!$E$1+'data-by-biome-and-difficulty'!$J$3)+('data-by-biome-and-difficulty'!$B$5+'data-by-biome-and-difficulty'!$E$2+'data-by-biome-and-difficulty'!$J$4)</f>
        <v>65.22</v>
      </c>
      <c r="J92" s="22" t="n">
        <f aca="false">$A92*(1+'data-by-biome-and-difficulty'!$A$6+'data-by-biome-and-difficulty'!$E$1+'data-by-biome-and-difficulty'!$J$3)+('data-by-biome-and-difficulty'!$B$6+'data-by-biome-and-difficulty'!$E$2+'data-by-biome-and-difficulty'!$J$4)</f>
        <v>69.04</v>
      </c>
      <c r="K92" s="22" t="n">
        <f aca="false">$A92*(1+'data-by-biome-and-difficulty'!$A$7+'data-by-biome-and-difficulty'!$E$1+'data-by-biome-and-difficulty'!$J$3)+('data-by-biome-and-difficulty'!$B$7+'data-by-biome-and-difficulty'!$E$2+'data-by-biome-and-difficulty'!$J$4)</f>
        <v>72.86</v>
      </c>
      <c r="L92" s="22" t="n">
        <f aca="false">$A92*(1+'data-by-biome-and-difficulty'!$A$8+'data-by-biome-and-difficulty'!$E$1+'data-by-biome-and-difficulty'!$J$3)+('data-by-biome-and-difficulty'!$B$8+'data-by-biome-and-difficulty'!$E$2+'data-by-biome-and-difficulty'!$J$4)</f>
        <v>76.68</v>
      </c>
      <c r="M92" s="22" t="n">
        <f aca="false">$A92*(1+'data-by-biome-and-difficulty'!$A$9+'data-by-biome-and-difficulty'!$E$1+'data-by-biome-and-difficulty'!$J$3)+('data-by-biome-and-difficulty'!$B$9+'data-by-biome-and-difficulty'!$E$2+'data-by-biome-and-difficulty'!$J$4)</f>
        <v>80.5</v>
      </c>
      <c r="N92" s="22" t="n">
        <f aca="false">$A92*(1+'data-by-biome-and-difficulty'!$A$4+'data-by-biome-and-difficulty'!$F$1+'data-by-biome-and-difficulty'!$J$3)+('data-by-biome-and-difficulty'!$B$4+'data-by-biome-and-difficulty'!$F$2+'data-by-biome-and-difficulty'!$J$4)</f>
        <v>79.6</v>
      </c>
      <c r="O92" s="22" t="n">
        <f aca="false">$A92*(1+'data-by-biome-and-difficulty'!$A$5+'data-by-biome-and-difficulty'!$F$1+'data-by-biome-and-difficulty'!$J$3)+('data-by-biome-and-difficulty'!$B$5+'data-by-biome-and-difficulty'!$F$2+'data-by-biome-and-difficulty'!$J$4)</f>
        <v>83.42</v>
      </c>
      <c r="P92" s="22" t="n">
        <f aca="false">$A92*(1+'data-by-biome-and-difficulty'!$A$6+'data-by-biome-and-difficulty'!$F$1+'data-by-biome-and-difficulty'!$J$3)+('data-by-biome-and-difficulty'!$B$6+'data-by-biome-and-difficulty'!$F$2+'data-by-biome-and-difficulty'!$J$4)</f>
        <v>87.24</v>
      </c>
      <c r="Q92" s="22" t="n">
        <f aca="false">$A92*(1+'data-by-biome-and-difficulty'!$A$7+'data-by-biome-and-difficulty'!$F$1+'data-by-biome-and-difficulty'!$J$3)+('data-by-biome-and-difficulty'!$B$7+'data-by-biome-and-difficulty'!$F$2+'data-by-biome-and-difficulty'!$J$4)</f>
        <v>91.06</v>
      </c>
      <c r="R92" s="22" t="n">
        <f aca="false">$A92*(1+'data-by-biome-and-difficulty'!$A$8+'data-by-biome-and-difficulty'!$F$1+'data-by-biome-and-difficulty'!$J$3)+('data-by-biome-and-difficulty'!$B$8+'data-by-biome-and-difficulty'!$F$2+'data-by-biome-and-difficulty'!$J$4)</f>
        <v>94.88</v>
      </c>
      <c r="S92" s="22" t="n">
        <f aca="false">$A92*(1+'data-by-biome-and-difficulty'!$A$9+'data-by-biome-and-difficulty'!$F$1+'data-by-biome-and-difficulty'!$J$3)+('data-by-biome-and-difficulty'!$B$9+'data-by-biome-and-difficulty'!$F$2+'data-by-biome-and-difficulty'!$J$4)</f>
        <v>98.7</v>
      </c>
      <c r="T92" s="22" t="n">
        <f aca="false">$A92*(1+'data-by-biome-and-difficulty'!$A$4+'data-by-biome-and-difficulty'!$G$1+'data-by-biome-and-difficulty'!$J$3)+('data-by-biome-and-difficulty'!$B$4+'data-by-biome-and-difficulty'!$G$2+'data-by-biome-and-difficulty'!$J$4)</f>
        <v>97.8</v>
      </c>
      <c r="U92" s="22" t="n">
        <f aca="false">$A92*(1+'data-by-biome-and-difficulty'!$A$5+'data-by-biome-and-difficulty'!$G$1+'data-by-biome-and-difficulty'!$J$3)+('data-by-biome-and-difficulty'!$B$5+'data-by-biome-and-difficulty'!$G$2+'data-by-biome-and-difficulty'!$J$4)</f>
        <v>101.62</v>
      </c>
      <c r="V92" s="22" t="n">
        <f aca="false">$A92*(1+'data-by-biome-and-difficulty'!$A$6+'data-by-biome-and-difficulty'!$G$1+'data-by-biome-and-difficulty'!$J$3)+('data-by-biome-and-difficulty'!$B$6+'data-by-biome-and-difficulty'!$G$2+'data-by-biome-and-difficulty'!$J$4)</f>
        <v>105.44</v>
      </c>
      <c r="W92" s="22" t="n">
        <f aca="false">$A92*(1+'data-by-biome-and-difficulty'!$A$7+'data-by-biome-and-difficulty'!$G$1+'data-by-biome-and-difficulty'!$J$3)+('data-by-biome-and-difficulty'!$B$7+'data-by-biome-and-difficulty'!$G$2+'data-by-biome-and-difficulty'!$J$4)</f>
        <v>109.26</v>
      </c>
      <c r="X92" s="22" t="n">
        <f aca="false">$A92*(1+'data-by-biome-and-difficulty'!$A$8+'data-by-biome-and-difficulty'!$G$1+'data-by-biome-and-difficulty'!$J$3)+('data-by-biome-and-difficulty'!$B$8+'data-by-biome-and-difficulty'!$G$2+'data-by-biome-and-difficulty'!$J$4)</f>
        <v>113.08</v>
      </c>
      <c r="Y92" s="22" t="n">
        <f aca="false">$A92*(1+'data-by-biome-and-difficulty'!$A$9+'data-by-biome-and-difficulty'!$G$1+'data-by-biome-and-difficulty'!$J$3)+('data-by-biome-and-difficulty'!$B$9+'data-by-biome-and-difficulty'!$G$2+'data-by-biome-and-difficulty'!$J$4)</f>
        <v>116.9</v>
      </c>
    </row>
    <row r="93" customFormat="false" ht="12.8" hidden="false" customHeight="false" outlineLevel="0" collapsed="false">
      <c r="A93" s="1" t="n">
        <f aca="false">A92+1</f>
        <v>92</v>
      </c>
      <c r="B93" s="1" t="n">
        <f aca="false">$A93*(1+'data-by-biome-and-difficulty'!$A$4+'data-by-biome-and-difficulty'!$D$1+'data-by-biome-and-difficulty'!$J$3)+('data-by-biome-and-difficulty'!$B$4+'data-by-biome-and-difficulty'!$D$2+'data-by-biome-and-difficulty'!$J$4)</f>
        <v>43.4</v>
      </c>
      <c r="C93" s="1" t="n">
        <f aca="false">$A93*(1+'data-by-biome-and-difficulty'!$A$5+'data-by-biome-and-difficulty'!$D$1+'data-by-biome-and-difficulty'!$J$3)+('data-by-biome-and-difficulty'!$B$5+'data-by-biome-and-difficulty'!$D$2+'data-by-biome-and-difficulty'!$J$4)</f>
        <v>47.24</v>
      </c>
      <c r="D93" s="1" t="n">
        <f aca="false">$A93*(1+'data-by-biome-and-difficulty'!$A$6+'data-by-biome-and-difficulty'!$D$1+'data-by-biome-and-difficulty'!$J$3)+('data-by-biome-and-difficulty'!$B$6+'data-by-biome-and-difficulty'!$D$2+'data-by-biome-and-difficulty'!$J$4)</f>
        <v>51.08</v>
      </c>
      <c r="E93" s="1" t="n">
        <f aca="false">$A93*(1+'data-by-biome-and-difficulty'!$A$7+'data-by-biome-and-difficulty'!$D$1+'data-by-biome-and-difficulty'!$J$3)+('data-by-biome-and-difficulty'!$B$7+'data-by-biome-and-difficulty'!$D$2+'data-by-biome-and-difficulty'!$J$4)</f>
        <v>54.92</v>
      </c>
      <c r="F93" s="1" t="n">
        <f aca="false">$A93*(1+'data-by-biome-and-difficulty'!$A$8+'data-by-biome-and-difficulty'!$D$1+'data-by-biome-and-difficulty'!$J$3)+('data-by-biome-and-difficulty'!$B$8+'data-by-biome-and-difficulty'!$D$2+'data-by-biome-and-difficulty'!$J$4)</f>
        <v>58.76</v>
      </c>
      <c r="G93" s="1" t="n">
        <f aca="false">$A93*(1+'data-by-biome-and-difficulty'!$A$9+'data-by-biome-and-difficulty'!$D$1+'data-by-biome-and-difficulty'!$J$3)+('data-by-biome-and-difficulty'!$B$9+'data-by-biome-and-difficulty'!$D$2+'data-by-biome-and-difficulty'!$J$4)</f>
        <v>62.6</v>
      </c>
      <c r="H93" s="22" t="n">
        <f aca="false">$A93*(1+'data-by-biome-and-difficulty'!$A$4+'data-by-biome-and-difficulty'!$E$1+'data-by-biome-and-difficulty'!$J$3)+('data-by-biome-and-difficulty'!$B$4+'data-by-biome-and-difficulty'!$E$2+'data-by-biome-and-difficulty'!$J$4)</f>
        <v>61.8</v>
      </c>
      <c r="I93" s="22" t="n">
        <f aca="false">$A93*(1+'data-by-biome-and-difficulty'!$A$5+'data-by-biome-and-difficulty'!$E$1+'data-by-biome-and-difficulty'!$J$3)+('data-by-biome-and-difficulty'!$B$5+'data-by-biome-and-difficulty'!$E$2+'data-by-biome-and-difficulty'!$J$4)</f>
        <v>65.64</v>
      </c>
      <c r="J93" s="22" t="n">
        <f aca="false">$A93*(1+'data-by-biome-and-difficulty'!$A$6+'data-by-biome-and-difficulty'!$E$1+'data-by-biome-and-difficulty'!$J$3)+('data-by-biome-and-difficulty'!$B$6+'data-by-biome-and-difficulty'!$E$2+'data-by-biome-and-difficulty'!$J$4)</f>
        <v>69.48</v>
      </c>
      <c r="K93" s="22" t="n">
        <f aca="false">$A93*(1+'data-by-biome-and-difficulty'!$A$7+'data-by-biome-and-difficulty'!$E$1+'data-by-biome-and-difficulty'!$J$3)+('data-by-biome-and-difficulty'!$B$7+'data-by-biome-and-difficulty'!$E$2+'data-by-biome-and-difficulty'!$J$4)</f>
        <v>73.32</v>
      </c>
      <c r="L93" s="22" t="n">
        <f aca="false">$A93*(1+'data-by-biome-and-difficulty'!$A$8+'data-by-biome-and-difficulty'!$E$1+'data-by-biome-and-difficulty'!$J$3)+('data-by-biome-and-difficulty'!$B$8+'data-by-biome-and-difficulty'!$E$2+'data-by-biome-and-difficulty'!$J$4)</f>
        <v>77.16</v>
      </c>
      <c r="M93" s="22" t="n">
        <f aca="false">$A93*(1+'data-by-biome-and-difficulty'!$A$9+'data-by-biome-and-difficulty'!$E$1+'data-by-biome-and-difficulty'!$J$3)+('data-by-biome-and-difficulty'!$B$9+'data-by-biome-and-difficulty'!$E$2+'data-by-biome-and-difficulty'!$J$4)</f>
        <v>81</v>
      </c>
      <c r="N93" s="22" t="n">
        <f aca="false">$A93*(1+'data-by-biome-and-difficulty'!$A$4+'data-by-biome-and-difficulty'!$F$1+'data-by-biome-and-difficulty'!$J$3)+('data-by-biome-and-difficulty'!$B$4+'data-by-biome-and-difficulty'!$F$2+'data-by-biome-and-difficulty'!$J$4)</f>
        <v>80.2</v>
      </c>
      <c r="O93" s="22" t="n">
        <f aca="false">$A93*(1+'data-by-biome-and-difficulty'!$A$5+'data-by-biome-and-difficulty'!$F$1+'data-by-biome-and-difficulty'!$J$3)+('data-by-biome-and-difficulty'!$B$5+'data-by-biome-and-difficulty'!$F$2+'data-by-biome-and-difficulty'!$J$4)</f>
        <v>84.04</v>
      </c>
      <c r="P93" s="22" t="n">
        <f aca="false">$A93*(1+'data-by-biome-and-difficulty'!$A$6+'data-by-biome-and-difficulty'!$F$1+'data-by-biome-and-difficulty'!$J$3)+('data-by-biome-and-difficulty'!$B$6+'data-by-biome-and-difficulty'!$F$2+'data-by-biome-and-difficulty'!$J$4)</f>
        <v>87.88</v>
      </c>
      <c r="Q93" s="22" t="n">
        <f aca="false">$A93*(1+'data-by-biome-and-difficulty'!$A$7+'data-by-biome-and-difficulty'!$F$1+'data-by-biome-and-difficulty'!$J$3)+('data-by-biome-and-difficulty'!$B$7+'data-by-biome-and-difficulty'!$F$2+'data-by-biome-and-difficulty'!$J$4)</f>
        <v>91.72</v>
      </c>
      <c r="R93" s="22" t="n">
        <f aca="false">$A93*(1+'data-by-biome-and-difficulty'!$A$8+'data-by-biome-and-difficulty'!$F$1+'data-by-biome-and-difficulty'!$J$3)+('data-by-biome-and-difficulty'!$B$8+'data-by-biome-and-difficulty'!$F$2+'data-by-biome-and-difficulty'!$J$4)</f>
        <v>95.56</v>
      </c>
      <c r="S93" s="22" t="n">
        <f aca="false">$A93*(1+'data-by-biome-and-difficulty'!$A$9+'data-by-biome-and-difficulty'!$F$1+'data-by-biome-and-difficulty'!$J$3)+('data-by-biome-and-difficulty'!$B$9+'data-by-biome-and-difficulty'!$F$2+'data-by-biome-and-difficulty'!$J$4)</f>
        <v>99.4</v>
      </c>
      <c r="T93" s="22" t="n">
        <f aca="false">$A93*(1+'data-by-biome-and-difficulty'!$A$4+'data-by-biome-and-difficulty'!$G$1+'data-by-biome-and-difficulty'!$J$3)+('data-by-biome-and-difficulty'!$B$4+'data-by-biome-and-difficulty'!$G$2+'data-by-biome-and-difficulty'!$J$4)</f>
        <v>98.6</v>
      </c>
      <c r="U93" s="22" t="n">
        <f aca="false">$A93*(1+'data-by-biome-and-difficulty'!$A$5+'data-by-biome-and-difficulty'!$G$1+'data-by-biome-and-difficulty'!$J$3)+('data-by-biome-and-difficulty'!$B$5+'data-by-biome-and-difficulty'!$G$2+'data-by-biome-and-difficulty'!$J$4)</f>
        <v>102.44</v>
      </c>
      <c r="V93" s="22" t="n">
        <f aca="false">$A93*(1+'data-by-biome-and-difficulty'!$A$6+'data-by-biome-and-difficulty'!$G$1+'data-by-biome-and-difficulty'!$J$3)+('data-by-biome-and-difficulty'!$B$6+'data-by-biome-and-difficulty'!$G$2+'data-by-biome-and-difficulty'!$J$4)</f>
        <v>106.28</v>
      </c>
      <c r="W93" s="22" t="n">
        <f aca="false">$A93*(1+'data-by-biome-and-difficulty'!$A$7+'data-by-biome-and-difficulty'!$G$1+'data-by-biome-and-difficulty'!$J$3)+('data-by-biome-and-difficulty'!$B$7+'data-by-biome-and-difficulty'!$G$2+'data-by-biome-and-difficulty'!$J$4)</f>
        <v>110.12</v>
      </c>
      <c r="X93" s="22" t="n">
        <f aca="false">$A93*(1+'data-by-biome-and-difficulty'!$A$8+'data-by-biome-and-difficulty'!$G$1+'data-by-biome-and-difficulty'!$J$3)+('data-by-biome-and-difficulty'!$B$8+'data-by-biome-and-difficulty'!$G$2+'data-by-biome-and-difficulty'!$J$4)</f>
        <v>113.96</v>
      </c>
      <c r="Y93" s="22" t="n">
        <f aca="false">$A93*(1+'data-by-biome-and-difficulty'!$A$9+'data-by-biome-and-difficulty'!$G$1+'data-by-biome-and-difficulty'!$J$3)+('data-by-biome-and-difficulty'!$B$9+'data-by-biome-and-difficulty'!$G$2+'data-by-biome-and-difficulty'!$J$4)</f>
        <v>117.8</v>
      </c>
    </row>
    <row r="94" customFormat="false" ht="12.8" hidden="false" customHeight="false" outlineLevel="0" collapsed="false">
      <c r="A94" s="1" t="n">
        <f aca="false">A93+1</f>
        <v>93</v>
      </c>
      <c r="B94" s="1" t="n">
        <f aca="false">$A94*(1+'data-by-biome-and-difficulty'!$A$4+'data-by-biome-and-difficulty'!$D$1+'data-by-biome-and-difficulty'!$J$3)+('data-by-biome-and-difficulty'!$B$4+'data-by-biome-and-difficulty'!$D$2+'data-by-biome-and-difficulty'!$J$4)</f>
        <v>43.6</v>
      </c>
      <c r="C94" s="1" t="n">
        <f aca="false">$A94*(1+'data-by-biome-and-difficulty'!$A$5+'data-by-biome-and-difficulty'!$D$1+'data-by-biome-and-difficulty'!$J$3)+('data-by-biome-and-difficulty'!$B$5+'data-by-biome-and-difficulty'!$D$2+'data-by-biome-and-difficulty'!$J$4)</f>
        <v>47.46</v>
      </c>
      <c r="D94" s="1" t="n">
        <f aca="false">$A94*(1+'data-by-biome-and-difficulty'!$A$6+'data-by-biome-and-difficulty'!$D$1+'data-by-biome-and-difficulty'!$J$3)+('data-by-biome-and-difficulty'!$B$6+'data-by-biome-and-difficulty'!$D$2+'data-by-biome-and-difficulty'!$J$4)</f>
        <v>51.32</v>
      </c>
      <c r="E94" s="1" t="n">
        <f aca="false">$A94*(1+'data-by-biome-and-difficulty'!$A$7+'data-by-biome-and-difficulty'!$D$1+'data-by-biome-and-difficulty'!$J$3)+('data-by-biome-and-difficulty'!$B$7+'data-by-biome-and-difficulty'!$D$2+'data-by-biome-and-difficulty'!$J$4)</f>
        <v>55.18</v>
      </c>
      <c r="F94" s="1" t="n">
        <f aca="false">$A94*(1+'data-by-biome-and-difficulty'!$A$8+'data-by-biome-and-difficulty'!$D$1+'data-by-biome-and-difficulty'!$J$3)+('data-by-biome-and-difficulty'!$B$8+'data-by-biome-and-difficulty'!$D$2+'data-by-biome-and-difficulty'!$J$4)</f>
        <v>59.04</v>
      </c>
      <c r="G94" s="1" t="n">
        <f aca="false">$A94*(1+'data-by-biome-and-difficulty'!$A$9+'data-by-biome-and-difficulty'!$D$1+'data-by-biome-and-difficulty'!$J$3)+('data-by-biome-and-difficulty'!$B$9+'data-by-biome-and-difficulty'!$D$2+'data-by-biome-and-difficulty'!$J$4)</f>
        <v>62.9</v>
      </c>
      <c r="H94" s="22" t="n">
        <f aca="false">$A94*(1+'data-by-biome-and-difficulty'!$A$4+'data-by-biome-and-difficulty'!$E$1+'data-by-biome-and-difficulty'!$J$3)+('data-by-biome-and-difficulty'!$B$4+'data-by-biome-and-difficulty'!$E$2+'data-by-biome-and-difficulty'!$J$4)</f>
        <v>62.2</v>
      </c>
      <c r="I94" s="22" t="n">
        <f aca="false">$A94*(1+'data-by-biome-and-difficulty'!$A$5+'data-by-biome-and-difficulty'!$E$1+'data-by-biome-and-difficulty'!$J$3)+('data-by-biome-and-difficulty'!$B$5+'data-by-biome-and-difficulty'!$E$2+'data-by-biome-and-difficulty'!$J$4)</f>
        <v>66.06</v>
      </c>
      <c r="J94" s="22" t="n">
        <f aca="false">$A94*(1+'data-by-biome-and-difficulty'!$A$6+'data-by-biome-and-difficulty'!$E$1+'data-by-biome-and-difficulty'!$J$3)+('data-by-biome-and-difficulty'!$B$6+'data-by-biome-and-difficulty'!$E$2+'data-by-biome-and-difficulty'!$J$4)</f>
        <v>69.92</v>
      </c>
      <c r="K94" s="22" t="n">
        <f aca="false">$A94*(1+'data-by-biome-and-difficulty'!$A$7+'data-by-biome-and-difficulty'!$E$1+'data-by-biome-and-difficulty'!$J$3)+('data-by-biome-and-difficulty'!$B$7+'data-by-biome-and-difficulty'!$E$2+'data-by-biome-and-difficulty'!$J$4)</f>
        <v>73.78</v>
      </c>
      <c r="L94" s="22" t="n">
        <f aca="false">$A94*(1+'data-by-biome-and-difficulty'!$A$8+'data-by-biome-and-difficulty'!$E$1+'data-by-biome-and-difficulty'!$J$3)+('data-by-biome-and-difficulty'!$B$8+'data-by-biome-and-difficulty'!$E$2+'data-by-biome-and-difficulty'!$J$4)</f>
        <v>77.64</v>
      </c>
      <c r="M94" s="22" t="n">
        <f aca="false">$A94*(1+'data-by-biome-and-difficulty'!$A$9+'data-by-biome-and-difficulty'!$E$1+'data-by-biome-and-difficulty'!$J$3)+('data-by-biome-and-difficulty'!$B$9+'data-by-biome-and-difficulty'!$E$2+'data-by-biome-and-difficulty'!$J$4)</f>
        <v>81.5</v>
      </c>
      <c r="N94" s="22" t="n">
        <f aca="false">$A94*(1+'data-by-biome-and-difficulty'!$A$4+'data-by-biome-and-difficulty'!$F$1+'data-by-biome-and-difficulty'!$J$3)+('data-by-biome-and-difficulty'!$B$4+'data-by-biome-and-difficulty'!$F$2+'data-by-biome-and-difficulty'!$J$4)</f>
        <v>80.8</v>
      </c>
      <c r="O94" s="22" t="n">
        <f aca="false">$A94*(1+'data-by-biome-and-difficulty'!$A$5+'data-by-biome-and-difficulty'!$F$1+'data-by-biome-and-difficulty'!$J$3)+('data-by-biome-and-difficulty'!$B$5+'data-by-biome-and-difficulty'!$F$2+'data-by-biome-and-difficulty'!$J$4)</f>
        <v>84.66</v>
      </c>
      <c r="P94" s="22" t="n">
        <f aca="false">$A94*(1+'data-by-biome-and-difficulty'!$A$6+'data-by-biome-and-difficulty'!$F$1+'data-by-biome-and-difficulty'!$J$3)+('data-by-biome-and-difficulty'!$B$6+'data-by-biome-and-difficulty'!$F$2+'data-by-biome-and-difficulty'!$J$4)</f>
        <v>88.52</v>
      </c>
      <c r="Q94" s="22" t="n">
        <f aca="false">$A94*(1+'data-by-biome-and-difficulty'!$A$7+'data-by-biome-and-difficulty'!$F$1+'data-by-biome-and-difficulty'!$J$3)+('data-by-biome-and-difficulty'!$B$7+'data-by-biome-and-difficulty'!$F$2+'data-by-biome-and-difficulty'!$J$4)</f>
        <v>92.38</v>
      </c>
      <c r="R94" s="22" t="n">
        <f aca="false">$A94*(1+'data-by-biome-and-difficulty'!$A$8+'data-by-biome-and-difficulty'!$F$1+'data-by-biome-and-difficulty'!$J$3)+('data-by-biome-and-difficulty'!$B$8+'data-by-biome-and-difficulty'!$F$2+'data-by-biome-and-difficulty'!$J$4)</f>
        <v>96.24</v>
      </c>
      <c r="S94" s="22" t="n">
        <f aca="false">$A94*(1+'data-by-biome-and-difficulty'!$A$9+'data-by-biome-and-difficulty'!$F$1+'data-by-biome-and-difficulty'!$J$3)+('data-by-biome-and-difficulty'!$B$9+'data-by-biome-and-difficulty'!$F$2+'data-by-biome-and-difficulty'!$J$4)</f>
        <v>100.1</v>
      </c>
      <c r="T94" s="22" t="n">
        <f aca="false">$A94*(1+'data-by-biome-and-difficulty'!$A$4+'data-by-biome-and-difficulty'!$G$1+'data-by-biome-and-difficulty'!$J$3)+('data-by-biome-and-difficulty'!$B$4+'data-by-biome-and-difficulty'!$G$2+'data-by-biome-and-difficulty'!$J$4)</f>
        <v>99.4</v>
      </c>
      <c r="U94" s="22" t="n">
        <f aca="false">$A94*(1+'data-by-biome-and-difficulty'!$A$5+'data-by-biome-and-difficulty'!$G$1+'data-by-biome-and-difficulty'!$J$3)+('data-by-biome-and-difficulty'!$B$5+'data-by-biome-and-difficulty'!$G$2+'data-by-biome-and-difficulty'!$J$4)</f>
        <v>103.26</v>
      </c>
      <c r="V94" s="22" t="n">
        <f aca="false">$A94*(1+'data-by-biome-and-difficulty'!$A$6+'data-by-biome-and-difficulty'!$G$1+'data-by-biome-and-difficulty'!$J$3)+('data-by-biome-and-difficulty'!$B$6+'data-by-biome-and-difficulty'!$G$2+'data-by-biome-and-difficulty'!$J$4)</f>
        <v>107.12</v>
      </c>
      <c r="W94" s="22" t="n">
        <f aca="false">$A94*(1+'data-by-biome-and-difficulty'!$A$7+'data-by-biome-and-difficulty'!$G$1+'data-by-biome-and-difficulty'!$J$3)+('data-by-biome-and-difficulty'!$B$7+'data-by-biome-and-difficulty'!$G$2+'data-by-biome-and-difficulty'!$J$4)</f>
        <v>110.98</v>
      </c>
      <c r="X94" s="22" t="n">
        <f aca="false">$A94*(1+'data-by-biome-and-difficulty'!$A$8+'data-by-biome-and-difficulty'!$G$1+'data-by-biome-and-difficulty'!$J$3)+('data-by-biome-and-difficulty'!$B$8+'data-by-biome-and-difficulty'!$G$2+'data-by-biome-and-difficulty'!$J$4)</f>
        <v>114.84</v>
      </c>
      <c r="Y94" s="22" t="n">
        <f aca="false">$A94*(1+'data-by-biome-and-difficulty'!$A$9+'data-by-biome-and-difficulty'!$G$1+'data-by-biome-and-difficulty'!$J$3)+('data-by-biome-and-difficulty'!$B$9+'data-by-biome-and-difficulty'!$G$2+'data-by-biome-and-difficulty'!$J$4)</f>
        <v>118.7</v>
      </c>
    </row>
    <row r="95" customFormat="false" ht="12.8" hidden="false" customHeight="false" outlineLevel="0" collapsed="false">
      <c r="A95" s="1" t="n">
        <f aca="false">A94+1</f>
        <v>94</v>
      </c>
      <c r="B95" s="1" t="n">
        <f aca="false">$A95*(1+'data-by-biome-and-difficulty'!$A$4+'data-by-biome-and-difficulty'!$D$1+'data-by-biome-and-difficulty'!$J$3)+('data-by-biome-and-difficulty'!$B$4+'data-by-biome-and-difficulty'!$D$2+'data-by-biome-and-difficulty'!$J$4)</f>
        <v>43.8</v>
      </c>
      <c r="C95" s="1" t="n">
        <f aca="false">$A95*(1+'data-by-biome-and-difficulty'!$A$5+'data-by-biome-and-difficulty'!$D$1+'data-by-biome-and-difficulty'!$J$3)+('data-by-biome-and-difficulty'!$B$5+'data-by-biome-and-difficulty'!$D$2+'data-by-biome-and-difficulty'!$J$4)</f>
        <v>47.68</v>
      </c>
      <c r="D95" s="1" t="n">
        <f aca="false">$A95*(1+'data-by-biome-and-difficulty'!$A$6+'data-by-biome-and-difficulty'!$D$1+'data-by-biome-and-difficulty'!$J$3)+('data-by-biome-and-difficulty'!$B$6+'data-by-biome-and-difficulty'!$D$2+'data-by-biome-and-difficulty'!$J$4)</f>
        <v>51.56</v>
      </c>
      <c r="E95" s="1" t="n">
        <f aca="false">$A95*(1+'data-by-biome-and-difficulty'!$A$7+'data-by-biome-and-difficulty'!$D$1+'data-by-biome-and-difficulty'!$J$3)+('data-by-biome-and-difficulty'!$B$7+'data-by-biome-and-difficulty'!$D$2+'data-by-biome-and-difficulty'!$J$4)</f>
        <v>55.44</v>
      </c>
      <c r="F95" s="1" t="n">
        <f aca="false">$A95*(1+'data-by-biome-and-difficulty'!$A$8+'data-by-biome-and-difficulty'!$D$1+'data-by-biome-and-difficulty'!$J$3)+('data-by-biome-and-difficulty'!$B$8+'data-by-biome-and-difficulty'!$D$2+'data-by-biome-and-difficulty'!$J$4)</f>
        <v>59.32</v>
      </c>
      <c r="G95" s="1" t="n">
        <f aca="false">$A95*(1+'data-by-biome-and-difficulty'!$A$9+'data-by-biome-and-difficulty'!$D$1+'data-by-biome-and-difficulty'!$J$3)+('data-by-biome-and-difficulty'!$B$9+'data-by-biome-and-difficulty'!$D$2+'data-by-biome-and-difficulty'!$J$4)</f>
        <v>63.2</v>
      </c>
      <c r="H95" s="22" t="n">
        <f aca="false">$A95*(1+'data-by-biome-and-difficulty'!$A$4+'data-by-biome-and-difficulty'!$E$1+'data-by-biome-and-difficulty'!$J$3)+('data-by-biome-and-difficulty'!$B$4+'data-by-biome-and-difficulty'!$E$2+'data-by-biome-and-difficulty'!$J$4)</f>
        <v>62.6</v>
      </c>
      <c r="I95" s="22" t="n">
        <f aca="false">$A95*(1+'data-by-biome-and-difficulty'!$A$5+'data-by-biome-and-difficulty'!$E$1+'data-by-biome-and-difficulty'!$J$3)+('data-by-biome-and-difficulty'!$B$5+'data-by-biome-and-difficulty'!$E$2+'data-by-biome-and-difficulty'!$J$4)</f>
        <v>66.48</v>
      </c>
      <c r="J95" s="22" t="n">
        <f aca="false">$A95*(1+'data-by-biome-and-difficulty'!$A$6+'data-by-biome-and-difficulty'!$E$1+'data-by-biome-and-difficulty'!$J$3)+('data-by-biome-and-difficulty'!$B$6+'data-by-biome-and-difficulty'!$E$2+'data-by-biome-and-difficulty'!$J$4)</f>
        <v>70.36</v>
      </c>
      <c r="K95" s="22" t="n">
        <f aca="false">$A95*(1+'data-by-biome-and-difficulty'!$A$7+'data-by-biome-and-difficulty'!$E$1+'data-by-biome-and-difficulty'!$J$3)+('data-by-biome-and-difficulty'!$B$7+'data-by-biome-and-difficulty'!$E$2+'data-by-biome-and-difficulty'!$J$4)</f>
        <v>74.24</v>
      </c>
      <c r="L95" s="22" t="n">
        <f aca="false">$A95*(1+'data-by-biome-and-difficulty'!$A$8+'data-by-biome-and-difficulty'!$E$1+'data-by-biome-and-difficulty'!$J$3)+('data-by-biome-and-difficulty'!$B$8+'data-by-biome-and-difficulty'!$E$2+'data-by-biome-and-difficulty'!$J$4)</f>
        <v>78.12</v>
      </c>
      <c r="M95" s="22" t="n">
        <f aca="false">$A95*(1+'data-by-biome-and-difficulty'!$A$9+'data-by-biome-and-difficulty'!$E$1+'data-by-biome-and-difficulty'!$J$3)+('data-by-biome-and-difficulty'!$B$9+'data-by-biome-and-difficulty'!$E$2+'data-by-biome-and-difficulty'!$J$4)</f>
        <v>82</v>
      </c>
      <c r="N95" s="22" t="n">
        <f aca="false">$A95*(1+'data-by-biome-and-difficulty'!$A$4+'data-by-biome-and-difficulty'!$F$1+'data-by-biome-and-difficulty'!$J$3)+('data-by-biome-and-difficulty'!$B$4+'data-by-biome-and-difficulty'!$F$2+'data-by-biome-and-difficulty'!$J$4)</f>
        <v>81.4</v>
      </c>
      <c r="O95" s="22" t="n">
        <f aca="false">$A95*(1+'data-by-biome-and-difficulty'!$A$5+'data-by-biome-and-difficulty'!$F$1+'data-by-biome-and-difficulty'!$J$3)+('data-by-biome-and-difficulty'!$B$5+'data-by-biome-and-difficulty'!$F$2+'data-by-biome-and-difficulty'!$J$4)</f>
        <v>85.28</v>
      </c>
      <c r="P95" s="22" t="n">
        <f aca="false">$A95*(1+'data-by-biome-and-difficulty'!$A$6+'data-by-biome-and-difficulty'!$F$1+'data-by-biome-and-difficulty'!$J$3)+('data-by-biome-and-difficulty'!$B$6+'data-by-biome-and-difficulty'!$F$2+'data-by-biome-and-difficulty'!$J$4)</f>
        <v>89.16</v>
      </c>
      <c r="Q95" s="22" t="n">
        <f aca="false">$A95*(1+'data-by-biome-and-difficulty'!$A$7+'data-by-biome-and-difficulty'!$F$1+'data-by-biome-and-difficulty'!$J$3)+('data-by-biome-and-difficulty'!$B$7+'data-by-biome-and-difficulty'!$F$2+'data-by-biome-and-difficulty'!$J$4)</f>
        <v>93.04</v>
      </c>
      <c r="R95" s="22" t="n">
        <f aca="false">$A95*(1+'data-by-biome-and-difficulty'!$A$8+'data-by-biome-and-difficulty'!$F$1+'data-by-biome-and-difficulty'!$J$3)+('data-by-biome-and-difficulty'!$B$8+'data-by-biome-and-difficulty'!$F$2+'data-by-biome-and-difficulty'!$J$4)</f>
        <v>96.92</v>
      </c>
      <c r="S95" s="22" t="n">
        <f aca="false">$A95*(1+'data-by-biome-and-difficulty'!$A$9+'data-by-biome-and-difficulty'!$F$1+'data-by-biome-and-difficulty'!$J$3)+('data-by-biome-and-difficulty'!$B$9+'data-by-biome-and-difficulty'!$F$2+'data-by-biome-and-difficulty'!$J$4)</f>
        <v>100.8</v>
      </c>
      <c r="T95" s="22" t="n">
        <f aca="false">$A95*(1+'data-by-biome-and-difficulty'!$A$4+'data-by-biome-and-difficulty'!$G$1+'data-by-biome-and-difficulty'!$J$3)+('data-by-biome-and-difficulty'!$B$4+'data-by-biome-and-difficulty'!$G$2+'data-by-biome-and-difficulty'!$J$4)</f>
        <v>100.2</v>
      </c>
      <c r="U95" s="22" t="n">
        <f aca="false">$A95*(1+'data-by-biome-and-difficulty'!$A$5+'data-by-biome-and-difficulty'!$G$1+'data-by-biome-and-difficulty'!$J$3)+('data-by-biome-and-difficulty'!$B$5+'data-by-biome-and-difficulty'!$G$2+'data-by-biome-and-difficulty'!$J$4)</f>
        <v>104.08</v>
      </c>
      <c r="V95" s="22" t="n">
        <f aca="false">$A95*(1+'data-by-biome-and-difficulty'!$A$6+'data-by-biome-and-difficulty'!$G$1+'data-by-biome-and-difficulty'!$J$3)+('data-by-biome-and-difficulty'!$B$6+'data-by-biome-and-difficulty'!$G$2+'data-by-biome-and-difficulty'!$J$4)</f>
        <v>107.96</v>
      </c>
      <c r="W95" s="22" t="n">
        <f aca="false">$A95*(1+'data-by-biome-and-difficulty'!$A$7+'data-by-biome-and-difficulty'!$G$1+'data-by-biome-and-difficulty'!$J$3)+('data-by-biome-and-difficulty'!$B$7+'data-by-biome-and-difficulty'!$G$2+'data-by-biome-and-difficulty'!$J$4)</f>
        <v>111.84</v>
      </c>
      <c r="X95" s="22" t="n">
        <f aca="false">$A95*(1+'data-by-biome-and-difficulty'!$A$8+'data-by-biome-and-difficulty'!$G$1+'data-by-biome-and-difficulty'!$J$3)+('data-by-biome-and-difficulty'!$B$8+'data-by-biome-and-difficulty'!$G$2+'data-by-biome-and-difficulty'!$J$4)</f>
        <v>115.72</v>
      </c>
      <c r="Y95" s="22" t="n">
        <f aca="false">$A95*(1+'data-by-biome-and-difficulty'!$A$9+'data-by-biome-and-difficulty'!$G$1+'data-by-biome-and-difficulty'!$J$3)+('data-by-biome-and-difficulty'!$B$9+'data-by-biome-and-difficulty'!$G$2+'data-by-biome-and-difficulty'!$J$4)</f>
        <v>119.6</v>
      </c>
    </row>
    <row r="96" customFormat="false" ht="12.8" hidden="false" customHeight="false" outlineLevel="0" collapsed="false">
      <c r="A96" s="1" t="n">
        <f aca="false">A95+1</f>
        <v>95</v>
      </c>
      <c r="B96" s="1" t="n">
        <f aca="false">$A96*(1+'data-by-biome-and-difficulty'!$A$4+'data-by-biome-and-difficulty'!$D$1+'data-by-biome-and-difficulty'!$J$3)+('data-by-biome-and-difficulty'!$B$4+'data-by-biome-and-difficulty'!$D$2+'data-by-biome-and-difficulty'!$J$4)</f>
        <v>44</v>
      </c>
      <c r="C96" s="1" t="n">
        <f aca="false">$A96*(1+'data-by-biome-and-difficulty'!$A$5+'data-by-biome-and-difficulty'!$D$1+'data-by-biome-and-difficulty'!$J$3)+('data-by-biome-and-difficulty'!$B$5+'data-by-biome-and-difficulty'!$D$2+'data-by-biome-and-difficulty'!$J$4)</f>
        <v>47.9</v>
      </c>
      <c r="D96" s="1" t="n">
        <f aca="false">$A96*(1+'data-by-biome-and-difficulty'!$A$6+'data-by-biome-and-difficulty'!$D$1+'data-by-biome-and-difficulty'!$J$3)+('data-by-biome-and-difficulty'!$B$6+'data-by-biome-and-difficulty'!$D$2+'data-by-biome-and-difficulty'!$J$4)</f>
        <v>51.8</v>
      </c>
      <c r="E96" s="1" t="n">
        <f aca="false">$A96*(1+'data-by-biome-and-difficulty'!$A$7+'data-by-biome-and-difficulty'!$D$1+'data-by-biome-and-difficulty'!$J$3)+('data-by-biome-and-difficulty'!$B$7+'data-by-biome-and-difficulty'!$D$2+'data-by-biome-and-difficulty'!$J$4)</f>
        <v>55.7</v>
      </c>
      <c r="F96" s="1" t="n">
        <f aca="false">$A96*(1+'data-by-biome-and-difficulty'!$A$8+'data-by-biome-and-difficulty'!$D$1+'data-by-biome-and-difficulty'!$J$3)+('data-by-biome-and-difficulty'!$B$8+'data-by-biome-and-difficulty'!$D$2+'data-by-biome-and-difficulty'!$J$4)</f>
        <v>59.6</v>
      </c>
      <c r="G96" s="1" t="n">
        <f aca="false">$A96*(1+'data-by-biome-and-difficulty'!$A$9+'data-by-biome-and-difficulty'!$D$1+'data-by-biome-and-difficulty'!$J$3)+('data-by-biome-and-difficulty'!$B$9+'data-by-biome-and-difficulty'!$D$2+'data-by-biome-and-difficulty'!$J$4)</f>
        <v>63.5</v>
      </c>
      <c r="H96" s="22" t="n">
        <f aca="false">$A96*(1+'data-by-biome-and-difficulty'!$A$4+'data-by-biome-and-difficulty'!$E$1+'data-by-biome-and-difficulty'!$J$3)+('data-by-biome-and-difficulty'!$B$4+'data-by-biome-and-difficulty'!$E$2+'data-by-biome-and-difficulty'!$J$4)</f>
        <v>63</v>
      </c>
      <c r="I96" s="22" t="n">
        <f aca="false">$A96*(1+'data-by-biome-and-difficulty'!$A$5+'data-by-biome-and-difficulty'!$E$1+'data-by-biome-and-difficulty'!$J$3)+('data-by-biome-and-difficulty'!$B$5+'data-by-biome-and-difficulty'!$E$2+'data-by-biome-and-difficulty'!$J$4)</f>
        <v>66.9</v>
      </c>
      <c r="J96" s="22" t="n">
        <f aca="false">$A96*(1+'data-by-biome-and-difficulty'!$A$6+'data-by-biome-and-difficulty'!$E$1+'data-by-biome-and-difficulty'!$J$3)+('data-by-biome-and-difficulty'!$B$6+'data-by-biome-and-difficulty'!$E$2+'data-by-biome-and-difficulty'!$J$4)</f>
        <v>70.8</v>
      </c>
      <c r="K96" s="22" t="n">
        <f aca="false">$A96*(1+'data-by-biome-and-difficulty'!$A$7+'data-by-biome-and-difficulty'!$E$1+'data-by-biome-and-difficulty'!$J$3)+('data-by-biome-and-difficulty'!$B$7+'data-by-biome-and-difficulty'!$E$2+'data-by-biome-and-difficulty'!$J$4)</f>
        <v>74.7</v>
      </c>
      <c r="L96" s="22" t="n">
        <f aca="false">$A96*(1+'data-by-biome-and-difficulty'!$A$8+'data-by-biome-and-difficulty'!$E$1+'data-by-biome-and-difficulty'!$J$3)+('data-by-biome-and-difficulty'!$B$8+'data-by-biome-and-difficulty'!$E$2+'data-by-biome-and-difficulty'!$J$4)</f>
        <v>78.6</v>
      </c>
      <c r="M96" s="22" t="n">
        <f aca="false">$A96*(1+'data-by-biome-and-difficulty'!$A$9+'data-by-biome-and-difficulty'!$E$1+'data-by-biome-and-difficulty'!$J$3)+('data-by-biome-and-difficulty'!$B$9+'data-by-biome-and-difficulty'!$E$2+'data-by-biome-and-difficulty'!$J$4)</f>
        <v>82.5</v>
      </c>
      <c r="N96" s="22" t="n">
        <f aca="false">$A96*(1+'data-by-biome-and-difficulty'!$A$4+'data-by-biome-and-difficulty'!$F$1+'data-by-biome-and-difficulty'!$J$3)+('data-by-biome-and-difficulty'!$B$4+'data-by-biome-and-difficulty'!$F$2+'data-by-biome-and-difficulty'!$J$4)</f>
        <v>82</v>
      </c>
      <c r="O96" s="22" t="n">
        <f aca="false">$A96*(1+'data-by-biome-and-difficulty'!$A$5+'data-by-biome-and-difficulty'!$F$1+'data-by-biome-and-difficulty'!$J$3)+('data-by-biome-and-difficulty'!$B$5+'data-by-biome-and-difficulty'!$F$2+'data-by-biome-and-difficulty'!$J$4)</f>
        <v>85.9</v>
      </c>
      <c r="P96" s="22" t="n">
        <f aca="false">$A96*(1+'data-by-biome-and-difficulty'!$A$6+'data-by-biome-and-difficulty'!$F$1+'data-by-biome-and-difficulty'!$J$3)+('data-by-biome-and-difficulty'!$B$6+'data-by-biome-and-difficulty'!$F$2+'data-by-biome-and-difficulty'!$J$4)</f>
        <v>89.8</v>
      </c>
      <c r="Q96" s="22" t="n">
        <f aca="false">$A96*(1+'data-by-biome-and-difficulty'!$A$7+'data-by-biome-and-difficulty'!$F$1+'data-by-biome-and-difficulty'!$J$3)+('data-by-biome-and-difficulty'!$B$7+'data-by-biome-and-difficulty'!$F$2+'data-by-biome-and-difficulty'!$J$4)</f>
        <v>93.7</v>
      </c>
      <c r="R96" s="22" t="n">
        <f aca="false">$A96*(1+'data-by-biome-and-difficulty'!$A$8+'data-by-biome-and-difficulty'!$F$1+'data-by-biome-and-difficulty'!$J$3)+('data-by-biome-and-difficulty'!$B$8+'data-by-biome-and-difficulty'!$F$2+'data-by-biome-and-difficulty'!$J$4)</f>
        <v>97.6</v>
      </c>
      <c r="S96" s="22" t="n">
        <f aca="false">$A96*(1+'data-by-biome-and-difficulty'!$A$9+'data-by-biome-and-difficulty'!$F$1+'data-by-biome-and-difficulty'!$J$3)+('data-by-biome-and-difficulty'!$B$9+'data-by-biome-and-difficulty'!$F$2+'data-by-biome-and-difficulty'!$J$4)</f>
        <v>101.5</v>
      </c>
      <c r="T96" s="22" t="n">
        <f aca="false">$A96*(1+'data-by-biome-and-difficulty'!$A$4+'data-by-biome-and-difficulty'!$G$1+'data-by-biome-and-difficulty'!$J$3)+('data-by-biome-and-difficulty'!$B$4+'data-by-biome-and-difficulty'!$G$2+'data-by-biome-and-difficulty'!$J$4)</f>
        <v>101</v>
      </c>
      <c r="U96" s="22" t="n">
        <f aca="false">$A96*(1+'data-by-biome-and-difficulty'!$A$5+'data-by-biome-and-difficulty'!$G$1+'data-by-biome-and-difficulty'!$J$3)+('data-by-biome-and-difficulty'!$B$5+'data-by-biome-and-difficulty'!$G$2+'data-by-biome-and-difficulty'!$J$4)</f>
        <v>104.9</v>
      </c>
      <c r="V96" s="22" t="n">
        <f aca="false">$A96*(1+'data-by-biome-and-difficulty'!$A$6+'data-by-biome-and-difficulty'!$G$1+'data-by-biome-and-difficulty'!$J$3)+('data-by-biome-and-difficulty'!$B$6+'data-by-biome-and-difficulty'!$G$2+'data-by-biome-and-difficulty'!$J$4)</f>
        <v>108.8</v>
      </c>
      <c r="W96" s="22" t="n">
        <f aca="false">$A96*(1+'data-by-biome-and-difficulty'!$A$7+'data-by-biome-and-difficulty'!$G$1+'data-by-biome-and-difficulty'!$J$3)+('data-by-biome-and-difficulty'!$B$7+'data-by-biome-and-difficulty'!$G$2+'data-by-biome-and-difficulty'!$J$4)</f>
        <v>112.7</v>
      </c>
      <c r="X96" s="22" t="n">
        <f aca="false">$A96*(1+'data-by-biome-and-difficulty'!$A$8+'data-by-biome-and-difficulty'!$G$1+'data-by-biome-and-difficulty'!$J$3)+('data-by-biome-and-difficulty'!$B$8+'data-by-biome-and-difficulty'!$G$2+'data-by-biome-and-difficulty'!$J$4)</f>
        <v>116.6</v>
      </c>
      <c r="Y96" s="22" t="n">
        <f aca="false">$A96*(1+'data-by-biome-and-difficulty'!$A$9+'data-by-biome-and-difficulty'!$G$1+'data-by-biome-and-difficulty'!$J$3)+('data-by-biome-and-difficulty'!$B$9+'data-by-biome-and-difficulty'!$G$2+'data-by-biome-and-difficulty'!$J$4)</f>
        <v>120.5</v>
      </c>
    </row>
    <row r="97" customFormat="false" ht="12.8" hidden="false" customHeight="false" outlineLevel="0" collapsed="false">
      <c r="A97" s="1" t="n">
        <f aca="false">A96+1</f>
        <v>96</v>
      </c>
      <c r="B97" s="1" t="n">
        <f aca="false">$A97*(1+'data-by-biome-and-difficulty'!$A$4+'data-by-biome-and-difficulty'!$D$1+'data-by-biome-and-difficulty'!$J$3)+('data-by-biome-and-difficulty'!$B$4+'data-by-biome-and-difficulty'!$D$2+'data-by-biome-and-difficulty'!$J$4)</f>
        <v>44.2</v>
      </c>
      <c r="C97" s="1" t="n">
        <f aca="false">$A97*(1+'data-by-biome-and-difficulty'!$A$5+'data-by-biome-and-difficulty'!$D$1+'data-by-biome-and-difficulty'!$J$3)+('data-by-biome-and-difficulty'!$B$5+'data-by-biome-and-difficulty'!$D$2+'data-by-biome-and-difficulty'!$J$4)</f>
        <v>48.12</v>
      </c>
      <c r="D97" s="1" t="n">
        <f aca="false">$A97*(1+'data-by-biome-and-difficulty'!$A$6+'data-by-biome-and-difficulty'!$D$1+'data-by-biome-and-difficulty'!$J$3)+('data-by-biome-and-difficulty'!$B$6+'data-by-biome-and-difficulty'!$D$2+'data-by-biome-and-difficulty'!$J$4)</f>
        <v>52.04</v>
      </c>
      <c r="E97" s="1" t="n">
        <f aca="false">$A97*(1+'data-by-biome-and-difficulty'!$A$7+'data-by-biome-and-difficulty'!$D$1+'data-by-biome-and-difficulty'!$J$3)+('data-by-biome-and-difficulty'!$B$7+'data-by-biome-and-difficulty'!$D$2+'data-by-biome-and-difficulty'!$J$4)</f>
        <v>55.96</v>
      </c>
      <c r="F97" s="1" t="n">
        <f aca="false">$A97*(1+'data-by-biome-and-difficulty'!$A$8+'data-by-biome-and-difficulty'!$D$1+'data-by-biome-and-difficulty'!$J$3)+('data-by-biome-and-difficulty'!$B$8+'data-by-biome-and-difficulty'!$D$2+'data-by-biome-and-difficulty'!$J$4)</f>
        <v>59.88</v>
      </c>
      <c r="G97" s="1" t="n">
        <f aca="false">$A97*(1+'data-by-biome-and-difficulty'!$A$9+'data-by-biome-and-difficulty'!$D$1+'data-by-biome-and-difficulty'!$J$3)+('data-by-biome-and-difficulty'!$B$9+'data-by-biome-and-difficulty'!$D$2+'data-by-biome-and-difficulty'!$J$4)</f>
        <v>63.8</v>
      </c>
      <c r="H97" s="22" t="n">
        <f aca="false">$A97*(1+'data-by-biome-and-difficulty'!$A$4+'data-by-biome-and-difficulty'!$E$1+'data-by-biome-and-difficulty'!$J$3)+('data-by-biome-and-difficulty'!$B$4+'data-by-biome-and-difficulty'!$E$2+'data-by-biome-and-difficulty'!$J$4)</f>
        <v>63.4</v>
      </c>
      <c r="I97" s="22" t="n">
        <f aca="false">$A97*(1+'data-by-biome-and-difficulty'!$A$5+'data-by-biome-and-difficulty'!$E$1+'data-by-biome-and-difficulty'!$J$3)+('data-by-biome-and-difficulty'!$B$5+'data-by-biome-and-difficulty'!$E$2+'data-by-biome-and-difficulty'!$J$4)</f>
        <v>67.32</v>
      </c>
      <c r="J97" s="22" t="n">
        <f aca="false">$A97*(1+'data-by-biome-and-difficulty'!$A$6+'data-by-biome-and-difficulty'!$E$1+'data-by-biome-and-difficulty'!$J$3)+('data-by-biome-and-difficulty'!$B$6+'data-by-biome-and-difficulty'!$E$2+'data-by-biome-and-difficulty'!$J$4)</f>
        <v>71.24</v>
      </c>
      <c r="K97" s="22" t="n">
        <f aca="false">$A97*(1+'data-by-biome-and-difficulty'!$A$7+'data-by-biome-and-difficulty'!$E$1+'data-by-biome-and-difficulty'!$J$3)+('data-by-biome-and-difficulty'!$B$7+'data-by-biome-and-difficulty'!$E$2+'data-by-biome-and-difficulty'!$J$4)</f>
        <v>75.16</v>
      </c>
      <c r="L97" s="22" t="n">
        <f aca="false">$A97*(1+'data-by-biome-and-difficulty'!$A$8+'data-by-biome-and-difficulty'!$E$1+'data-by-biome-and-difficulty'!$J$3)+('data-by-biome-and-difficulty'!$B$8+'data-by-biome-and-difficulty'!$E$2+'data-by-biome-and-difficulty'!$J$4)</f>
        <v>79.08</v>
      </c>
      <c r="M97" s="22" t="n">
        <f aca="false">$A97*(1+'data-by-biome-and-difficulty'!$A$9+'data-by-biome-and-difficulty'!$E$1+'data-by-biome-and-difficulty'!$J$3)+('data-by-biome-and-difficulty'!$B$9+'data-by-biome-and-difficulty'!$E$2+'data-by-biome-and-difficulty'!$J$4)</f>
        <v>83</v>
      </c>
      <c r="N97" s="22" t="n">
        <f aca="false">$A97*(1+'data-by-biome-and-difficulty'!$A$4+'data-by-biome-and-difficulty'!$F$1+'data-by-biome-and-difficulty'!$J$3)+('data-by-biome-and-difficulty'!$B$4+'data-by-biome-and-difficulty'!$F$2+'data-by-biome-and-difficulty'!$J$4)</f>
        <v>82.6</v>
      </c>
      <c r="O97" s="22" t="n">
        <f aca="false">$A97*(1+'data-by-biome-and-difficulty'!$A$5+'data-by-biome-and-difficulty'!$F$1+'data-by-biome-and-difficulty'!$J$3)+('data-by-biome-and-difficulty'!$B$5+'data-by-biome-and-difficulty'!$F$2+'data-by-biome-and-difficulty'!$J$4)</f>
        <v>86.52</v>
      </c>
      <c r="P97" s="22" t="n">
        <f aca="false">$A97*(1+'data-by-biome-and-difficulty'!$A$6+'data-by-biome-and-difficulty'!$F$1+'data-by-biome-and-difficulty'!$J$3)+('data-by-biome-and-difficulty'!$B$6+'data-by-biome-and-difficulty'!$F$2+'data-by-biome-and-difficulty'!$J$4)</f>
        <v>90.44</v>
      </c>
      <c r="Q97" s="22" t="n">
        <f aca="false">$A97*(1+'data-by-biome-and-difficulty'!$A$7+'data-by-biome-and-difficulty'!$F$1+'data-by-biome-and-difficulty'!$J$3)+('data-by-biome-and-difficulty'!$B$7+'data-by-biome-and-difficulty'!$F$2+'data-by-biome-and-difficulty'!$J$4)</f>
        <v>94.36</v>
      </c>
      <c r="R97" s="22" t="n">
        <f aca="false">$A97*(1+'data-by-biome-and-difficulty'!$A$8+'data-by-biome-and-difficulty'!$F$1+'data-by-biome-and-difficulty'!$J$3)+('data-by-biome-and-difficulty'!$B$8+'data-by-biome-and-difficulty'!$F$2+'data-by-biome-and-difficulty'!$J$4)</f>
        <v>98.28</v>
      </c>
      <c r="S97" s="22" t="n">
        <f aca="false">$A97*(1+'data-by-biome-and-difficulty'!$A$9+'data-by-biome-and-difficulty'!$F$1+'data-by-biome-and-difficulty'!$J$3)+('data-by-biome-and-difficulty'!$B$9+'data-by-biome-and-difficulty'!$F$2+'data-by-biome-and-difficulty'!$J$4)</f>
        <v>102.2</v>
      </c>
      <c r="T97" s="22" t="n">
        <f aca="false">$A97*(1+'data-by-biome-and-difficulty'!$A$4+'data-by-biome-and-difficulty'!$G$1+'data-by-biome-and-difficulty'!$J$3)+('data-by-biome-and-difficulty'!$B$4+'data-by-biome-and-difficulty'!$G$2+'data-by-biome-and-difficulty'!$J$4)</f>
        <v>101.8</v>
      </c>
      <c r="U97" s="22" t="n">
        <f aca="false">$A97*(1+'data-by-biome-and-difficulty'!$A$5+'data-by-biome-and-difficulty'!$G$1+'data-by-biome-and-difficulty'!$J$3)+('data-by-biome-and-difficulty'!$B$5+'data-by-biome-and-difficulty'!$G$2+'data-by-biome-and-difficulty'!$J$4)</f>
        <v>105.72</v>
      </c>
      <c r="V97" s="22" t="n">
        <f aca="false">$A97*(1+'data-by-biome-and-difficulty'!$A$6+'data-by-biome-and-difficulty'!$G$1+'data-by-biome-and-difficulty'!$J$3)+('data-by-biome-and-difficulty'!$B$6+'data-by-biome-and-difficulty'!$G$2+'data-by-biome-and-difficulty'!$J$4)</f>
        <v>109.64</v>
      </c>
      <c r="W97" s="22" t="n">
        <f aca="false">$A97*(1+'data-by-biome-and-difficulty'!$A$7+'data-by-biome-and-difficulty'!$G$1+'data-by-biome-and-difficulty'!$J$3)+('data-by-biome-and-difficulty'!$B$7+'data-by-biome-and-difficulty'!$G$2+'data-by-biome-and-difficulty'!$J$4)</f>
        <v>113.56</v>
      </c>
      <c r="X97" s="22" t="n">
        <f aca="false">$A97*(1+'data-by-biome-and-difficulty'!$A$8+'data-by-biome-and-difficulty'!$G$1+'data-by-biome-and-difficulty'!$J$3)+('data-by-biome-and-difficulty'!$B$8+'data-by-biome-and-difficulty'!$G$2+'data-by-biome-and-difficulty'!$J$4)</f>
        <v>117.48</v>
      </c>
      <c r="Y97" s="22" t="n">
        <f aca="false">$A97*(1+'data-by-biome-and-difficulty'!$A$9+'data-by-biome-and-difficulty'!$G$1+'data-by-biome-and-difficulty'!$J$3)+('data-by-biome-and-difficulty'!$B$9+'data-by-biome-and-difficulty'!$G$2+'data-by-biome-and-difficulty'!$J$4)</f>
        <v>121.4</v>
      </c>
    </row>
    <row r="98" customFormat="false" ht="12.8" hidden="false" customHeight="false" outlineLevel="0" collapsed="false">
      <c r="A98" s="1" t="n">
        <f aca="false">A97+1</f>
        <v>97</v>
      </c>
      <c r="B98" s="1" t="n">
        <f aca="false">$A98*(1+'data-by-biome-and-difficulty'!$A$4+'data-by-biome-and-difficulty'!$D$1+'data-by-biome-and-difficulty'!$J$3)+('data-by-biome-and-difficulty'!$B$4+'data-by-biome-and-difficulty'!$D$2+'data-by-biome-and-difficulty'!$J$4)</f>
        <v>44.4</v>
      </c>
      <c r="C98" s="1" t="n">
        <f aca="false">$A98*(1+'data-by-biome-and-difficulty'!$A$5+'data-by-biome-and-difficulty'!$D$1+'data-by-biome-and-difficulty'!$J$3)+('data-by-biome-and-difficulty'!$B$5+'data-by-biome-and-difficulty'!$D$2+'data-by-biome-and-difficulty'!$J$4)</f>
        <v>48.34</v>
      </c>
      <c r="D98" s="1" t="n">
        <f aca="false">$A98*(1+'data-by-biome-and-difficulty'!$A$6+'data-by-biome-and-difficulty'!$D$1+'data-by-biome-and-difficulty'!$J$3)+('data-by-biome-and-difficulty'!$B$6+'data-by-biome-and-difficulty'!$D$2+'data-by-biome-and-difficulty'!$J$4)</f>
        <v>52.28</v>
      </c>
      <c r="E98" s="1" t="n">
        <f aca="false">$A98*(1+'data-by-biome-and-difficulty'!$A$7+'data-by-biome-and-difficulty'!$D$1+'data-by-biome-and-difficulty'!$J$3)+('data-by-biome-and-difficulty'!$B$7+'data-by-biome-and-difficulty'!$D$2+'data-by-biome-and-difficulty'!$J$4)</f>
        <v>56.22</v>
      </c>
      <c r="F98" s="1" t="n">
        <f aca="false">$A98*(1+'data-by-biome-and-difficulty'!$A$8+'data-by-biome-and-difficulty'!$D$1+'data-by-biome-and-difficulty'!$J$3)+('data-by-biome-and-difficulty'!$B$8+'data-by-biome-and-difficulty'!$D$2+'data-by-biome-and-difficulty'!$J$4)</f>
        <v>60.16</v>
      </c>
      <c r="G98" s="1" t="n">
        <f aca="false">$A98*(1+'data-by-biome-and-difficulty'!$A$9+'data-by-biome-and-difficulty'!$D$1+'data-by-biome-and-difficulty'!$J$3)+('data-by-biome-and-difficulty'!$B$9+'data-by-biome-and-difficulty'!$D$2+'data-by-biome-and-difficulty'!$J$4)</f>
        <v>64.1</v>
      </c>
      <c r="H98" s="22" t="n">
        <f aca="false">$A98*(1+'data-by-biome-and-difficulty'!$A$4+'data-by-biome-and-difficulty'!$E$1+'data-by-biome-and-difficulty'!$J$3)+('data-by-biome-and-difficulty'!$B$4+'data-by-biome-and-difficulty'!$E$2+'data-by-biome-and-difficulty'!$J$4)</f>
        <v>63.8</v>
      </c>
      <c r="I98" s="22" t="n">
        <f aca="false">$A98*(1+'data-by-biome-and-difficulty'!$A$5+'data-by-biome-and-difficulty'!$E$1+'data-by-biome-and-difficulty'!$J$3)+('data-by-biome-and-difficulty'!$B$5+'data-by-biome-and-difficulty'!$E$2+'data-by-biome-and-difficulty'!$J$4)</f>
        <v>67.74</v>
      </c>
      <c r="J98" s="22" t="n">
        <f aca="false">$A98*(1+'data-by-biome-and-difficulty'!$A$6+'data-by-biome-and-difficulty'!$E$1+'data-by-biome-and-difficulty'!$J$3)+('data-by-biome-and-difficulty'!$B$6+'data-by-biome-and-difficulty'!$E$2+'data-by-biome-and-difficulty'!$J$4)</f>
        <v>71.68</v>
      </c>
      <c r="K98" s="22" t="n">
        <f aca="false">$A98*(1+'data-by-biome-and-difficulty'!$A$7+'data-by-biome-and-difficulty'!$E$1+'data-by-biome-and-difficulty'!$J$3)+('data-by-biome-and-difficulty'!$B$7+'data-by-biome-and-difficulty'!$E$2+'data-by-biome-and-difficulty'!$J$4)</f>
        <v>75.62</v>
      </c>
      <c r="L98" s="22" t="n">
        <f aca="false">$A98*(1+'data-by-biome-and-difficulty'!$A$8+'data-by-biome-and-difficulty'!$E$1+'data-by-biome-and-difficulty'!$J$3)+('data-by-biome-and-difficulty'!$B$8+'data-by-biome-and-difficulty'!$E$2+'data-by-biome-and-difficulty'!$J$4)</f>
        <v>79.56</v>
      </c>
      <c r="M98" s="22" t="n">
        <f aca="false">$A98*(1+'data-by-biome-and-difficulty'!$A$9+'data-by-biome-and-difficulty'!$E$1+'data-by-biome-and-difficulty'!$J$3)+('data-by-biome-and-difficulty'!$B$9+'data-by-biome-and-difficulty'!$E$2+'data-by-biome-and-difficulty'!$J$4)</f>
        <v>83.5</v>
      </c>
      <c r="N98" s="22" t="n">
        <f aca="false">$A98*(1+'data-by-biome-and-difficulty'!$A$4+'data-by-biome-and-difficulty'!$F$1+'data-by-biome-and-difficulty'!$J$3)+('data-by-biome-and-difficulty'!$B$4+'data-by-biome-and-difficulty'!$F$2+'data-by-biome-and-difficulty'!$J$4)</f>
        <v>83.2</v>
      </c>
      <c r="O98" s="22" t="n">
        <f aca="false">$A98*(1+'data-by-biome-and-difficulty'!$A$5+'data-by-biome-and-difficulty'!$F$1+'data-by-biome-and-difficulty'!$J$3)+('data-by-biome-and-difficulty'!$B$5+'data-by-biome-and-difficulty'!$F$2+'data-by-biome-and-difficulty'!$J$4)</f>
        <v>87.14</v>
      </c>
      <c r="P98" s="22" t="n">
        <f aca="false">$A98*(1+'data-by-biome-and-difficulty'!$A$6+'data-by-biome-and-difficulty'!$F$1+'data-by-biome-and-difficulty'!$J$3)+('data-by-biome-and-difficulty'!$B$6+'data-by-biome-and-difficulty'!$F$2+'data-by-biome-and-difficulty'!$J$4)</f>
        <v>91.08</v>
      </c>
      <c r="Q98" s="22" t="n">
        <f aca="false">$A98*(1+'data-by-biome-and-difficulty'!$A$7+'data-by-biome-and-difficulty'!$F$1+'data-by-biome-and-difficulty'!$J$3)+('data-by-biome-and-difficulty'!$B$7+'data-by-biome-and-difficulty'!$F$2+'data-by-biome-and-difficulty'!$J$4)</f>
        <v>95.02</v>
      </c>
      <c r="R98" s="22" t="n">
        <f aca="false">$A98*(1+'data-by-biome-and-difficulty'!$A$8+'data-by-biome-and-difficulty'!$F$1+'data-by-biome-and-difficulty'!$J$3)+('data-by-biome-and-difficulty'!$B$8+'data-by-biome-and-difficulty'!$F$2+'data-by-biome-and-difficulty'!$J$4)</f>
        <v>98.96</v>
      </c>
      <c r="S98" s="22" t="n">
        <f aca="false">$A98*(1+'data-by-biome-and-difficulty'!$A$9+'data-by-biome-and-difficulty'!$F$1+'data-by-biome-and-difficulty'!$J$3)+('data-by-biome-and-difficulty'!$B$9+'data-by-biome-and-difficulty'!$F$2+'data-by-biome-and-difficulty'!$J$4)</f>
        <v>102.9</v>
      </c>
      <c r="T98" s="22" t="n">
        <f aca="false">$A98*(1+'data-by-biome-and-difficulty'!$A$4+'data-by-biome-and-difficulty'!$G$1+'data-by-biome-and-difficulty'!$J$3)+('data-by-biome-and-difficulty'!$B$4+'data-by-biome-and-difficulty'!$G$2+'data-by-biome-and-difficulty'!$J$4)</f>
        <v>102.6</v>
      </c>
      <c r="U98" s="22" t="n">
        <f aca="false">$A98*(1+'data-by-biome-and-difficulty'!$A$5+'data-by-biome-and-difficulty'!$G$1+'data-by-biome-and-difficulty'!$J$3)+('data-by-biome-and-difficulty'!$B$5+'data-by-biome-and-difficulty'!$G$2+'data-by-biome-and-difficulty'!$J$4)</f>
        <v>106.54</v>
      </c>
      <c r="V98" s="22" t="n">
        <f aca="false">$A98*(1+'data-by-biome-and-difficulty'!$A$6+'data-by-biome-and-difficulty'!$G$1+'data-by-biome-and-difficulty'!$J$3)+('data-by-biome-and-difficulty'!$B$6+'data-by-biome-and-difficulty'!$G$2+'data-by-biome-and-difficulty'!$J$4)</f>
        <v>110.48</v>
      </c>
      <c r="W98" s="22" t="n">
        <f aca="false">$A98*(1+'data-by-biome-and-difficulty'!$A$7+'data-by-biome-and-difficulty'!$G$1+'data-by-biome-and-difficulty'!$J$3)+('data-by-biome-and-difficulty'!$B$7+'data-by-biome-and-difficulty'!$G$2+'data-by-biome-and-difficulty'!$J$4)</f>
        <v>114.42</v>
      </c>
      <c r="X98" s="22" t="n">
        <f aca="false">$A98*(1+'data-by-biome-and-difficulty'!$A$8+'data-by-biome-and-difficulty'!$G$1+'data-by-biome-and-difficulty'!$J$3)+('data-by-biome-and-difficulty'!$B$8+'data-by-biome-and-difficulty'!$G$2+'data-by-biome-and-difficulty'!$J$4)</f>
        <v>118.36</v>
      </c>
      <c r="Y98" s="22" t="n">
        <f aca="false">$A98*(1+'data-by-biome-and-difficulty'!$A$9+'data-by-biome-and-difficulty'!$G$1+'data-by-biome-and-difficulty'!$J$3)+('data-by-biome-and-difficulty'!$B$9+'data-by-biome-and-difficulty'!$G$2+'data-by-biome-and-difficulty'!$J$4)</f>
        <v>122.3</v>
      </c>
    </row>
    <row r="99" customFormat="false" ht="12.8" hidden="false" customHeight="false" outlineLevel="0" collapsed="false">
      <c r="A99" s="1" t="n">
        <f aca="false">A98+1</f>
        <v>98</v>
      </c>
      <c r="B99" s="1" t="n">
        <f aca="false">$A99*(1+'data-by-biome-and-difficulty'!$A$4+'data-by-biome-and-difficulty'!$D$1+'data-by-biome-and-difficulty'!$J$3)+('data-by-biome-and-difficulty'!$B$4+'data-by-biome-and-difficulty'!$D$2+'data-by-biome-and-difficulty'!$J$4)</f>
        <v>44.6</v>
      </c>
      <c r="C99" s="1" t="n">
        <f aca="false">$A99*(1+'data-by-biome-and-difficulty'!$A$5+'data-by-biome-and-difficulty'!$D$1+'data-by-biome-and-difficulty'!$J$3)+('data-by-biome-and-difficulty'!$B$5+'data-by-biome-and-difficulty'!$D$2+'data-by-biome-and-difficulty'!$J$4)</f>
        <v>48.56</v>
      </c>
      <c r="D99" s="1" t="n">
        <f aca="false">$A99*(1+'data-by-biome-and-difficulty'!$A$6+'data-by-biome-and-difficulty'!$D$1+'data-by-biome-and-difficulty'!$J$3)+('data-by-biome-and-difficulty'!$B$6+'data-by-biome-and-difficulty'!$D$2+'data-by-biome-and-difficulty'!$J$4)</f>
        <v>52.52</v>
      </c>
      <c r="E99" s="1" t="n">
        <f aca="false">$A99*(1+'data-by-biome-and-difficulty'!$A$7+'data-by-biome-and-difficulty'!$D$1+'data-by-biome-and-difficulty'!$J$3)+('data-by-biome-and-difficulty'!$B$7+'data-by-biome-and-difficulty'!$D$2+'data-by-biome-and-difficulty'!$J$4)</f>
        <v>56.48</v>
      </c>
      <c r="F99" s="1" t="n">
        <f aca="false">$A99*(1+'data-by-biome-and-difficulty'!$A$8+'data-by-biome-and-difficulty'!$D$1+'data-by-biome-and-difficulty'!$J$3)+('data-by-biome-and-difficulty'!$B$8+'data-by-biome-and-difficulty'!$D$2+'data-by-biome-and-difficulty'!$J$4)</f>
        <v>60.44</v>
      </c>
      <c r="G99" s="1" t="n">
        <f aca="false">$A99*(1+'data-by-biome-and-difficulty'!$A$9+'data-by-biome-and-difficulty'!$D$1+'data-by-biome-and-difficulty'!$J$3)+('data-by-biome-and-difficulty'!$B$9+'data-by-biome-and-difficulty'!$D$2+'data-by-biome-and-difficulty'!$J$4)</f>
        <v>64.4</v>
      </c>
      <c r="H99" s="22" t="n">
        <f aca="false">$A99*(1+'data-by-biome-and-difficulty'!$A$4+'data-by-biome-and-difficulty'!$E$1+'data-by-biome-and-difficulty'!$J$3)+('data-by-biome-and-difficulty'!$B$4+'data-by-biome-and-difficulty'!$E$2+'data-by-biome-and-difficulty'!$J$4)</f>
        <v>64.2</v>
      </c>
      <c r="I99" s="22" t="n">
        <f aca="false">$A99*(1+'data-by-biome-and-difficulty'!$A$5+'data-by-biome-and-difficulty'!$E$1+'data-by-biome-and-difficulty'!$J$3)+('data-by-biome-and-difficulty'!$B$5+'data-by-biome-and-difficulty'!$E$2+'data-by-biome-and-difficulty'!$J$4)</f>
        <v>68.16</v>
      </c>
      <c r="J99" s="22" t="n">
        <f aca="false">$A99*(1+'data-by-biome-and-difficulty'!$A$6+'data-by-biome-and-difficulty'!$E$1+'data-by-biome-and-difficulty'!$J$3)+('data-by-biome-and-difficulty'!$B$6+'data-by-biome-and-difficulty'!$E$2+'data-by-biome-and-difficulty'!$J$4)</f>
        <v>72.12</v>
      </c>
      <c r="K99" s="22" t="n">
        <f aca="false">$A99*(1+'data-by-biome-and-difficulty'!$A$7+'data-by-biome-and-difficulty'!$E$1+'data-by-biome-and-difficulty'!$J$3)+('data-by-biome-and-difficulty'!$B$7+'data-by-biome-and-difficulty'!$E$2+'data-by-biome-and-difficulty'!$J$4)</f>
        <v>76.08</v>
      </c>
      <c r="L99" s="22" t="n">
        <f aca="false">$A99*(1+'data-by-biome-and-difficulty'!$A$8+'data-by-biome-and-difficulty'!$E$1+'data-by-biome-and-difficulty'!$J$3)+('data-by-biome-and-difficulty'!$B$8+'data-by-biome-and-difficulty'!$E$2+'data-by-biome-and-difficulty'!$J$4)</f>
        <v>80.04</v>
      </c>
      <c r="M99" s="22" t="n">
        <f aca="false">$A99*(1+'data-by-biome-and-difficulty'!$A$9+'data-by-biome-and-difficulty'!$E$1+'data-by-biome-and-difficulty'!$J$3)+('data-by-biome-and-difficulty'!$B$9+'data-by-biome-and-difficulty'!$E$2+'data-by-biome-and-difficulty'!$J$4)</f>
        <v>84</v>
      </c>
      <c r="N99" s="22" t="n">
        <f aca="false">$A99*(1+'data-by-biome-and-difficulty'!$A$4+'data-by-biome-and-difficulty'!$F$1+'data-by-biome-and-difficulty'!$J$3)+('data-by-biome-and-difficulty'!$B$4+'data-by-biome-and-difficulty'!$F$2+'data-by-biome-and-difficulty'!$J$4)</f>
        <v>83.8</v>
      </c>
      <c r="O99" s="22" t="n">
        <f aca="false">$A99*(1+'data-by-biome-and-difficulty'!$A$5+'data-by-biome-and-difficulty'!$F$1+'data-by-biome-and-difficulty'!$J$3)+('data-by-biome-and-difficulty'!$B$5+'data-by-biome-and-difficulty'!$F$2+'data-by-biome-and-difficulty'!$J$4)</f>
        <v>87.76</v>
      </c>
      <c r="P99" s="22" t="n">
        <f aca="false">$A99*(1+'data-by-biome-and-difficulty'!$A$6+'data-by-biome-and-difficulty'!$F$1+'data-by-biome-and-difficulty'!$J$3)+('data-by-biome-and-difficulty'!$B$6+'data-by-biome-and-difficulty'!$F$2+'data-by-biome-and-difficulty'!$J$4)</f>
        <v>91.72</v>
      </c>
      <c r="Q99" s="22" t="n">
        <f aca="false">$A99*(1+'data-by-biome-and-difficulty'!$A$7+'data-by-biome-and-difficulty'!$F$1+'data-by-biome-and-difficulty'!$J$3)+('data-by-biome-and-difficulty'!$B$7+'data-by-biome-and-difficulty'!$F$2+'data-by-biome-and-difficulty'!$J$4)</f>
        <v>95.68</v>
      </c>
      <c r="R99" s="22" t="n">
        <f aca="false">$A99*(1+'data-by-biome-and-difficulty'!$A$8+'data-by-biome-and-difficulty'!$F$1+'data-by-biome-and-difficulty'!$J$3)+('data-by-biome-and-difficulty'!$B$8+'data-by-biome-and-difficulty'!$F$2+'data-by-biome-and-difficulty'!$J$4)</f>
        <v>99.64</v>
      </c>
      <c r="S99" s="22" t="n">
        <f aca="false">$A99*(1+'data-by-biome-and-difficulty'!$A$9+'data-by-biome-and-difficulty'!$F$1+'data-by-biome-and-difficulty'!$J$3)+('data-by-biome-and-difficulty'!$B$9+'data-by-biome-and-difficulty'!$F$2+'data-by-biome-and-difficulty'!$J$4)</f>
        <v>103.6</v>
      </c>
      <c r="T99" s="22" t="n">
        <f aca="false">$A99*(1+'data-by-biome-and-difficulty'!$A$4+'data-by-biome-and-difficulty'!$G$1+'data-by-biome-and-difficulty'!$J$3)+('data-by-biome-and-difficulty'!$B$4+'data-by-biome-and-difficulty'!$G$2+'data-by-biome-and-difficulty'!$J$4)</f>
        <v>103.4</v>
      </c>
      <c r="U99" s="22" t="n">
        <f aca="false">$A99*(1+'data-by-biome-and-difficulty'!$A$5+'data-by-biome-and-difficulty'!$G$1+'data-by-biome-and-difficulty'!$J$3)+('data-by-biome-and-difficulty'!$B$5+'data-by-biome-and-difficulty'!$G$2+'data-by-biome-and-difficulty'!$J$4)</f>
        <v>107.36</v>
      </c>
      <c r="V99" s="22" t="n">
        <f aca="false">$A99*(1+'data-by-biome-and-difficulty'!$A$6+'data-by-biome-and-difficulty'!$G$1+'data-by-biome-and-difficulty'!$J$3)+('data-by-biome-and-difficulty'!$B$6+'data-by-biome-and-difficulty'!$G$2+'data-by-biome-and-difficulty'!$J$4)</f>
        <v>111.32</v>
      </c>
      <c r="W99" s="22" t="n">
        <f aca="false">$A99*(1+'data-by-biome-and-difficulty'!$A$7+'data-by-biome-and-difficulty'!$G$1+'data-by-biome-and-difficulty'!$J$3)+('data-by-biome-and-difficulty'!$B$7+'data-by-biome-and-difficulty'!$G$2+'data-by-biome-and-difficulty'!$J$4)</f>
        <v>115.28</v>
      </c>
      <c r="X99" s="22" t="n">
        <f aca="false">$A99*(1+'data-by-biome-and-difficulty'!$A$8+'data-by-biome-and-difficulty'!$G$1+'data-by-biome-and-difficulty'!$J$3)+('data-by-biome-and-difficulty'!$B$8+'data-by-biome-and-difficulty'!$G$2+'data-by-biome-and-difficulty'!$J$4)</f>
        <v>119.24</v>
      </c>
      <c r="Y99" s="22" t="n">
        <f aca="false">$A99*(1+'data-by-biome-and-difficulty'!$A$9+'data-by-biome-and-difficulty'!$G$1+'data-by-biome-and-difficulty'!$J$3)+('data-by-biome-and-difficulty'!$B$9+'data-by-biome-and-difficulty'!$G$2+'data-by-biome-and-difficulty'!$J$4)</f>
        <v>123.2</v>
      </c>
    </row>
    <row r="100" customFormat="false" ht="12.8" hidden="false" customHeight="false" outlineLevel="0" collapsed="false">
      <c r="A100" s="1" t="n">
        <f aca="false">A99+1</f>
        <v>99</v>
      </c>
      <c r="B100" s="1" t="n">
        <f aca="false">$A100*(1+'data-by-biome-and-difficulty'!$A$4+'data-by-biome-and-difficulty'!$D$1+'data-by-biome-and-difficulty'!$J$3)+('data-by-biome-and-difficulty'!$B$4+'data-by-biome-and-difficulty'!$D$2+'data-by-biome-and-difficulty'!$J$4)</f>
        <v>44.8</v>
      </c>
      <c r="C100" s="1" t="n">
        <f aca="false">$A100*(1+'data-by-biome-and-difficulty'!$A$5+'data-by-biome-and-difficulty'!$D$1+'data-by-biome-and-difficulty'!$J$3)+('data-by-biome-and-difficulty'!$B$5+'data-by-biome-and-difficulty'!$D$2+'data-by-biome-and-difficulty'!$J$4)</f>
        <v>48.78</v>
      </c>
      <c r="D100" s="1" t="n">
        <f aca="false">$A100*(1+'data-by-biome-and-difficulty'!$A$6+'data-by-biome-and-difficulty'!$D$1+'data-by-biome-and-difficulty'!$J$3)+('data-by-biome-and-difficulty'!$B$6+'data-by-biome-and-difficulty'!$D$2+'data-by-biome-and-difficulty'!$J$4)</f>
        <v>52.76</v>
      </c>
      <c r="E100" s="1" t="n">
        <f aca="false">$A100*(1+'data-by-biome-and-difficulty'!$A$7+'data-by-biome-and-difficulty'!$D$1+'data-by-biome-and-difficulty'!$J$3)+('data-by-biome-and-difficulty'!$B$7+'data-by-biome-and-difficulty'!$D$2+'data-by-biome-and-difficulty'!$J$4)</f>
        <v>56.74</v>
      </c>
      <c r="F100" s="1" t="n">
        <f aca="false">$A100*(1+'data-by-biome-and-difficulty'!$A$8+'data-by-biome-and-difficulty'!$D$1+'data-by-biome-and-difficulty'!$J$3)+('data-by-biome-and-difficulty'!$B$8+'data-by-biome-and-difficulty'!$D$2+'data-by-biome-and-difficulty'!$J$4)</f>
        <v>60.72</v>
      </c>
      <c r="G100" s="1" t="n">
        <f aca="false">$A100*(1+'data-by-biome-and-difficulty'!$A$9+'data-by-biome-and-difficulty'!$D$1+'data-by-biome-and-difficulty'!$J$3)+('data-by-biome-and-difficulty'!$B$9+'data-by-biome-and-difficulty'!$D$2+'data-by-biome-and-difficulty'!$J$4)</f>
        <v>64.7</v>
      </c>
      <c r="H100" s="22" t="n">
        <f aca="false">$A100*(1+'data-by-biome-and-difficulty'!$A$4+'data-by-biome-and-difficulty'!$E$1+'data-by-biome-and-difficulty'!$J$3)+('data-by-biome-and-difficulty'!$B$4+'data-by-biome-and-difficulty'!$E$2+'data-by-biome-and-difficulty'!$J$4)</f>
        <v>64.6</v>
      </c>
      <c r="I100" s="22" t="n">
        <f aca="false">$A100*(1+'data-by-biome-and-difficulty'!$A$5+'data-by-biome-and-difficulty'!$E$1+'data-by-biome-and-difficulty'!$J$3)+('data-by-biome-and-difficulty'!$B$5+'data-by-biome-and-difficulty'!$E$2+'data-by-biome-and-difficulty'!$J$4)</f>
        <v>68.58</v>
      </c>
      <c r="J100" s="22" t="n">
        <f aca="false">$A100*(1+'data-by-biome-and-difficulty'!$A$6+'data-by-biome-and-difficulty'!$E$1+'data-by-biome-and-difficulty'!$J$3)+('data-by-biome-and-difficulty'!$B$6+'data-by-biome-and-difficulty'!$E$2+'data-by-biome-and-difficulty'!$J$4)</f>
        <v>72.56</v>
      </c>
      <c r="K100" s="22" t="n">
        <f aca="false">$A100*(1+'data-by-biome-and-difficulty'!$A$7+'data-by-biome-and-difficulty'!$E$1+'data-by-biome-and-difficulty'!$J$3)+('data-by-biome-and-difficulty'!$B$7+'data-by-biome-and-difficulty'!$E$2+'data-by-biome-and-difficulty'!$J$4)</f>
        <v>76.54</v>
      </c>
      <c r="L100" s="22" t="n">
        <f aca="false">$A100*(1+'data-by-biome-and-difficulty'!$A$8+'data-by-biome-and-difficulty'!$E$1+'data-by-biome-and-difficulty'!$J$3)+('data-by-biome-and-difficulty'!$B$8+'data-by-biome-and-difficulty'!$E$2+'data-by-biome-and-difficulty'!$J$4)</f>
        <v>80.52</v>
      </c>
      <c r="M100" s="22" t="n">
        <f aca="false">$A100*(1+'data-by-biome-and-difficulty'!$A$9+'data-by-biome-and-difficulty'!$E$1+'data-by-biome-and-difficulty'!$J$3)+('data-by-biome-and-difficulty'!$B$9+'data-by-biome-and-difficulty'!$E$2+'data-by-biome-and-difficulty'!$J$4)</f>
        <v>84.5</v>
      </c>
      <c r="N100" s="22" t="n">
        <f aca="false">$A100*(1+'data-by-biome-and-difficulty'!$A$4+'data-by-biome-and-difficulty'!$F$1+'data-by-biome-and-difficulty'!$J$3)+('data-by-biome-and-difficulty'!$B$4+'data-by-biome-and-difficulty'!$F$2+'data-by-biome-and-difficulty'!$J$4)</f>
        <v>84.4</v>
      </c>
      <c r="O100" s="22" t="n">
        <f aca="false">$A100*(1+'data-by-biome-and-difficulty'!$A$5+'data-by-biome-and-difficulty'!$F$1+'data-by-biome-and-difficulty'!$J$3)+('data-by-biome-and-difficulty'!$B$5+'data-by-biome-and-difficulty'!$F$2+'data-by-biome-and-difficulty'!$J$4)</f>
        <v>88.38</v>
      </c>
      <c r="P100" s="22" t="n">
        <f aca="false">$A100*(1+'data-by-biome-and-difficulty'!$A$6+'data-by-biome-and-difficulty'!$F$1+'data-by-biome-and-difficulty'!$J$3)+('data-by-biome-and-difficulty'!$B$6+'data-by-biome-and-difficulty'!$F$2+'data-by-biome-and-difficulty'!$J$4)</f>
        <v>92.36</v>
      </c>
      <c r="Q100" s="22" t="n">
        <f aca="false">$A100*(1+'data-by-biome-and-difficulty'!$A$7+'data-by-biome-and-difficulty'!$F$1+'data-by-biome-and-difficulty'!$J$3)+('data-by-biome-and-difficulty'!$B$7+'data-by-biome-and-difficulty'!$F$2+'data-by-biome-and-difficulty'!$J$4)</f>
        <v>96.34</v>
      </c>
      <c r="R100" s="22" t="n">
        <f aca="false">$A100*(1+'data-by-biome-and-difficulty'!$A$8+'data-by-biome-and-difficulty'!$F$1+'data-by-biome-and-difficulty'!$J$3)+('data-by-biome-and-difficulty'!$B$8+'data-by-biome-and-difficulty'!$F$2+'data-by-biome-and-difficulty'!$J$4)</f>
        <v>100.32</v>
      </c>
      <c r="S100" s="22" t="n">
        <f aca="false">$A100*(1+'data-by-biome-and-difficulty'!$A$9+'data-by-biome-and-difficulty'!$F$1+'data-by-biome-and-difficulty'!$J$3)+('data-by-biome-and-difficulty'!$B$9+'data-by-biome-and-difficulty'!$F$2+'data-by-biome-and-difficulty'!$J$4)</f>
        <v>104.3</v>
      </c>
      <c r="T100" s="22" t="n">
        <f aca="false">$A100*(1+'data-by-biome-and-difficulty'!$A$4+'data-by-biome-and-difficulty'!$G$1+'data-by-biome-and-difficulty'!$J$3)+('data-by-biome-and-difficulty'!$B$4+'data-by-biome-and-difficulty'!$G$2+'data-by-biome-and-difficulty'!$J$4)</f>
        <v>104.2</v>
      </c>
      <c r="U100" s="22" t="n">
        <f aca="false">$A100*(1+'data-by-biome-and-difficulty'!$A$5+'data-by-biome-and-difficulty'!$G$1+'data-by-biome-and-difficulty'!$J$3)+('data-by-biome-and-difficulty'!$B$5+'data-by-biome-and-difficulty'!$G$2+'data-by-biome-and-difficulty'!$J$4)</f>
        <v>108.18</v>
      </c>
      <c r="V100" s="22" t="n">
        <f aca="false">$A100*(1+'data-by-biome-and-difficulty'!$A$6+'data-by-biome-and-difficulty'!$G$1+'data-by-biome-and-difficulty'!$J$3)+('data-by-biome-and-difficulty'!$B$6+'data-by-biome-and-difficulty'!$G$2+'data-by-biome-and-difficulty'!$J$4)</f>
        <v>112.16</v>
      </c>
      <c r="W100" s="22" t="n">
        <f aca="false">$A100*(1+'data-by-biome-and-difficulty'!$A$7+'data-by-biome-and-difficulty'!$G$1+'data-by-biome-and-difficulty'!$J$3)+('data-by-biome-and-difficulty'!$B$7+'data-by-biome-and-difficulty'!$G$2+'data-by-biome-and-difficulty'!$J$4)</f>
        <v>116.14</v>
      </c>
      <c r="X100" s="22" t="n">
        <f aca="false">$A100*(1+'data-by-biome-and-difficulty'!$A$8+'data-by-biome-and-difficulty'!$G$1+'data-by-biome-and-difficulty'!$J$3)+('data-by-biome-and-difficulty'!$B$8+'data-by-biome-and-difficulty'!$G$2+'data-by-biome-and-difficulty'!$J$4)</f>
        <v>120.12</v>
      </c>
      <c r="Y100" s="22" t="n">
        <f aca="false">$A100*(1+'data-by-biome-and-difficulty'!$A$9+'data-by-biome-and-difficulty'!$G$1+'data-by-biome-and-difficulty'!$J$3)+('data-by-biome-and-difficulty'!$B$9+'data-by-biome-and-difficulty'!$G$2+'data-by-biome-and-difficulty'!$J$4)</f>
        <v>124.1</v>
      </c>
    </row>
    <row r="101" customFormat="false" ht="12.8" hidden="false" customHeight="false" outlineLevel="0" collapsed="false">
      <c r="A101" s="1" t="n">
        <f aca="false">A100+1</f>
        <v>100</v>
      </c>
      <c r="B101" s="1" t="n">
        <f aca="false">$A101*(1+'data-by-biome-and-difficulty'!$A$4+'data-by-biome-and-difficulty'!$D$1+'data-by-biome-and-difficulty'!$J$3)+('data-by-biome-and-difficulty'!$B$4+'data-by-biome-and-difficulty'!$D$2+'data-by-biome-and-difficulty'!$J$4)</f>
        <v>45</v>
      </c>
      <c r="C101" s="1" t="n">
        <f aca="false">$A101*(1+'data-by-biome-and-difficulty'!$A$5+'data-by-biome-and-difficulty'!$D$1+'data-by-biome-and-difficulty'!$J$3)+('data-by-biome-and-difficulty'!$B$5+'data-by-biome-and-difficulty'!$D$2+'data-by-biome-and-difficulty'!$J$4)</f>
        <v>49</v>
      </c>
      <c r="D101" s="1" t="n">
        <f aca="false">$A101*(1+'data-by-biome-and-difficulty'!$A$6+'data-by-biome-and-difficulty'!$D$1+'data-by-biome-and-difficulty'!$J$3)+('data-by-biome-and-difficulty'!$B$6+'data-by-biome-and-difficulty'!$D$2+'data-by-biome-and-difficulty'!$J$4)</f>
        <v>53</v>
      </c>
      <c r="E101" s="1" t="n">
        <f aca="false">$A101*(1+'data-by-biome-and-difficulty'!$A$7+'data-by-biome-and-difficulty'!$D$1+'data-by-biome-and-difficulty'!$J$3)+('data-by-biome-and-difficulty'!$B$7+'data-by-biome-and-difficulty'!$D$2+'data-by-biome-and-difficulty'!$J$4)</f>
        <v>57</v>
      </c>
      <c r="F101" s="1" t="n">
        <f aca="false">$A101*(1+'data-by-biome-and-difficulty'!$A$8+'data-by-biome-and-difficulty'!$D$1+'data-by-biome-and-difficulty'!$J$3)+('data-by-biome-and-difficulty'!$B$8+'data-by-biome-and-difficulty'!$D$2+'data-by-biome-and-difficulty'!$J$4)</f>
        <v>61</v>
      </c>
      <c r="G101" s="1" t="n">
        <f aca="false">$A101*(1+'data-by-biome-and-difficulty'!$A$9+'data-by-biome-and-difficulty'!$D$1+'data-by-biome-and-difficulty'!$J$3)+('data-by-biome-and-difficulty'!$B$9+'data-by-biome-and-difficulty'!$D$2+'data-by-biome-and-difficulty'!$J$4)</f>
        <v>65</v>
      </c>
      <c r="H101" s="22" t="n">
        <f aca="false">$A101*(1+'data-by-biome-and-difficulty'!$A$4+'data-by-biome-and-difficulty'!$E$1+'data-by-biome-and-difficulty'!$J$3)+('data-by-biome-and-difficulty'!$B$4+'data-by-biome-and-difficulty'!$E$2+'data-by-biome-and-difficulty'!$J$4)</f>
        <v>65</v>
      </c>
      <c r="I101" s="22" t="n">
        <f aca="false">$A101*(1+'data-by-biome-and-difficulty'!$A$5+'data-by-biome-and-difficulty'!$E$1+'data-by-biome-and-difficulty'!$J$3)+('data-by-biome-and-difficulty'!$B$5+'data-by-biome-and-difficulty'!$E$2+'data-by-biome-and-difficulty'!$J$4)</f>
        <v>69</v>
      </c>
      <c r="J101" s="22" t="n">
        <f aca="false">$A101*(1+'data-by-biome-and-difficulty'!$A$6+'data-by-biome-and-difficulty'!$E$1+'data-by-biome-and-difficulty'!$J$3)+('data-by-biome-and-difficulty'!$B$6+'data-by-biome-and-difficulty'!$E$2+'data-by-biome-and-difficulty'!$J$4)</f>
        <v>73</v>
      </c>
      <c r="K101" s="22" t="n">
        <f aca="false">$A101*(1+'data-by-biome-and-difficulty'!$A$7+'data-by-biome-and-difficulty'!$E$1+'data-by-biome-and-difficulty'!$J$3)+('data-by-biome-and-difficulty'!$B$7+'data-by-biome-and-difficulty'!$E$2+'data-by-biome-and-difficulty'!$J$4)</f>
        <v>77</v>
      </c>
      <c r="L101" s="22" t="n">
        <f aca="false">$A101*(1+'data-by-biome-and-difficulty'!$A$8+'data-by-biome-and-difficulty'!$E$1+'data-by-biome-and-difficulty'!$J$3)+('data-by-biome-and-difficulty'!$B$8+'data-by-biome-and-difficulty'!$E$2+'data-by-biome-and-difficulty'!$J$4)</f>
        <v>81</v>
      </c>
      <c r="M101" s="22" t="n">
        <f aca="false">$A101*(1+'data-by-biome-and-difficulty'!$A$9+'data-by-biome-and-difficulty'!$E$1+'data-by-biome-and-difficulty'!$J$3)+('data-by-biome-and-difficulty'!$B$9+'data-by-biome-and-difficulty'!$E$2+'data-by-biome-and-difficulty'!$J$4)</f>
        <v>85</v>
      </c>
      <c r="N101" s="22" t="n">
        <f aca="false">$A101*(1+'data-by-biome-and-difficulty'!$A$4+'data-by-biome-and-difficulty'!$F$1+'data-by-biome-and-difficulty'!$J$3)+('data-by-biome-and-difficulty'!$B$4+'data-by-biome-and-difficulty'!$F$2+'data-by-biome-and-difficulty'!$J$4)</f>
        <v>85</v>
      </c>
      <c r="O101" s="22" t="n">
        <f aca="false">$A101*(1+'data-by-biome-and-difficulty'!$A$5+'data-by-biome-and-difficulty'!$F$1+'data-by-biome-and-difficulty'!$J$3)+('data-by-biome-and-difficulty'!$B$5+'data-by-biome-and-difficulty'!$F$2+'data-by-biome-and-difficulty'!$J$4)</f>
        <v>89</v>
      </c>
      <c r="P101" s="22" t="n">
        <f aca="false">$A101*(1+'data-by-biome-and-difficulty'!$A$6+'data-by-biome-and-difficulty'!$F$1+'data-by-biome-and-difficulty'!$J$3)+('data-by-biome-and-difficulty'!$B$6+'data-by-biome-and-difficulty'!$F$2+'data-by-biome-and-difficulty'!$J$4)</f>
        <v>93</v>
      </c>
      <c r="Q101" s="22" t="n">
        <f aca="false">$A101*(1+'data-by-biome-and-difficulty'!$A$7+'data-by-biome-and-difficulty'!$F$1+'data-by-biome-and-difficulty'!$J$3)+('data-by-biome-and-difficulty'!$B$7+'data-by-biome-and-difficulty'!$F$2+'data-by-biome-and-difficulty'!$J$4)</f>
        <v>97</v>
      </c>
      <c r="R101" s="22" t="n">
        <f aca="false">$A101*(1+'data-by-biome-and-difficulty'!$A$8+'data-by-biome-and-difficulty'!$F$1+'data-by-biome-and-difficulty'!$J$3)+('data-by-biome-and-difficulty'!$B$8+'data-by-biome-and-difficulty'!$F$2+'data-by-biome-and-difficulty'!$J$4)</f>
        <v>101</v>
      </c>
      <c r="S101" s="22" t="n">
        <f aca="false">$A101*(1+'data-by-biome-and-difficulty'!$A$9+'data-by-biome-and-difficulty'!$F$1+'data-by-biome-and-difficulty'!$J$3)+('data-by-biome-and-difficulty'!$B$9+'data-by-biome-and-difficulty'!$F$2+'data-by-biome-and-difficulty'!$J$4)</f>
        <v>105</v>
      </c>
      <c r="T101" s="22" t="n">
        <f aca="false">$A101*(1+'data-by-biome-and-difficulty'!$A$4+'data-by-biome-and-difficulty'!$G$1+'data-by-biome-and-difficulty'!$J$3)+('data-by-biome-and-difficulty'!$B$4+'data-by-biome-and-difficulty'!$G$2+'data-by-biome-and-difficulty'!$J$4)</f>
        <v>105</v>
      </c>
      <c r="U101" s="22" t="n">
        <f aca="false">$A101*(1+'data-by-biome-and-difficulty'!$A$5+'data-by-biome-and-difficulty'!$G$1+'data-by-biome-and-difficulty'!$J$3)+('data-by-biome-and-difficulty'!$B$5+'data-by-biome-and-difficulty'!$G$2+'data-by-biome-and-difficulty'!$J$4)</f>
        <v>109</v>
      </c>
      <c r="V101" s="22" t="n">
        <f aca="false">$A101*(1+'data-by-biome-and-difficulty'!$A$6+'data-by-biome-and-difficulty'!$G$1+'data-by-biome-and-difficulty'!$J$3)+('data-by-biome-and-difficulty'!$B$6+'data-by-biome-and-difficulty'!$G$2+'data-by-biome-and-difficulty'!$J$4)</f>
        <v>113</v>
      </c>
      <c r="W101" s="22" t="n">
        <f aca="false">$A101*(1+'data-by-biome-and-difficulty'!$A$7+'data-by-biome-and-difficulty'!$G$1+'data-by-biome-and-difficulty'!$J$3)+('data-by-biome-and-difficulty'!$B$7+'data-by-biome-and-difficulty'!$G$2+'data-by-biome-and-difficulty'!$J$4)</f>
        <v>117</v>
      </c>
      <c r="X101" s="22" t="n">
        <f aca="false">$A101*(1+'data-by-biome-and-difficulty'!$A$8+'data-by-biome-and-difficulty'!$G$1+'data-by-biome-and-difficulty'!$J$3)+('data-by-biome-and-difficulty'!$B$8+'data-by-biome-and-difficulty'!$G$2+'data-by-biome-and-difficulty'!$J$4)</f>
        <v>121</v>
      </c>
      <c r="Y101" s="22" t="n">
        <f aca="false">$A101*(1+'data-by-biome-and-difficulty'!$A$9+'data-by-biome-and-difficulty'!$G$1+'data-by-biome-and-difficulty'!$J$3)+('data-by-biome-and-difficulty'!$B$9+'data-by-biome-and-difficulty'!$G$2+'data-by-biome-and-difficulty'!$J$4)</f>
        <v>125</v>
      </c>
    </row>
    <row r="102" customFormat="false" ht="12.8" hidden="false" customHeight="false" outlineLevel="0" collapsed="false">
      <c r="A102" s="1" t="n">
        <f aca="false">A101+1</f>
        <v>101</v>
      </c>
      <c r="B102" s="1" t="n">
        <f aca="false">$A102*(1+'data-by-biome-and-difficulty'!$A$4+'data-by-biome-and-difficulty'!$D$1+'data-by-biome-and-difficulty'!$J$3)+('data-by-biome-and-difficulty'!$B$4+'data-by-biome-and-difficulty'!$D$2+'data-by-biome-and-difficulty'!$J$4)</f>
        <v>45.2</v>
      </c>
      <c r="C102" s="1" t="n">
        <f aca="false">$A102*(1+'data-by-biome-and-difficulty'!$A$5+'data-by-biome-and-difficulty'!$D$1+'data-by-biome-and-difficulty'!$J$3)+('data-by-biome-and-difficulty'!$B$5+'data-by-biome-and-difficulty'!$D$2+'data-by-biome-and-difficulty'!$J$4)</f>
        <v>49.22</v>
      </c>
      <c r="D102" s="1" t="n">
        <f aca="false">$A102*(1+'data-by-biome-and-difficulty'!$A$6+'data-by-biome-and-difficulty'!$D$1+'data-by-biome-and-difficulty'!$J$3)+('data-by-biome-and-difficulty'!$B$6+'data-by-biome-and-difficulty'!$D$2+'data-by-biome-and-difficulty'!$J$4)</f>
        <v>53.24</v>
      </c>
      <c r="E102" s="1" t="n">
        <f aca="false">$A102*(1+'data-by-biome-and-difficulty'!$A$7+'data-by-biome-and-difficulty'!$D$1+'data-by-biome-and-difficulty'!$J$3)+('data-by-biome-and-difficulty'!$B$7+'data-by-biome-and-difficulty'!$D$2+'data-by-biome-and-difficulty'!$J$4)</f>
        <v>57.26</v>
      </c>
      <c r="F102" s="1" t="n">
        <f aca="false">$A102*(1+'data-by-biome-and-difficulty'!$A$8+'data-by-biome-and-difficulty'!$D$1+'data-by-biome-and-difficulty'!$J$3)+('data-by-biome-and-difficulty'!$B$8+'data-by-biome-and-difficulty'!$D$2+'data-by-biome-and-difficulty'!$J$4)</f>
        <v>61.28</v>
      </c>
      <c r="G102" s="1" t="n">
        <f aca="false">$A102*(1+'data-by-biome-and-difficulty'!$A$9+'data-by-biome-and-difficulty'!$D$1+'data-by-biome-and-difficulty'!$J$3)+('data-by-biome-and-difficulty'!$B$9+'data-by-biome-and-difficulty'!$D$2+'data-by-biome-and-difficulty'!$J$4)</f>
        <v>65.3</v>
      </c>
      <c r="H102" s="22" t="n">
        <f aca="false">$A102*(1+'data-by-biome-and-difficulty'!$A$4+'data-by-biome-and-difficulty'!$E$1+'data-by-biome-and-difficulty'!$J$3)+('data-by-biome-and-difficulty'!$B$4+'data-by-biome-and-difficulty'!$E$2+'data-by-biome-and-difficulty'!$J$4)</f>
        <v>65.4</v>
      </c>
      <c r="I102" s="22" t="n">
        <f aca="false">$A102*(1+'data-by-biome-and-difficulty'!$A$5+'data-by-biome-and-difficulty'!$E$1+'data-by-biome-and-difficulty'!$J$3)+('data-by-biome-and-difficulty'!$B$5+'data-by-biome-and-difficulty'!$E$2+'data-by-biome-and-difficulty'!$J$4)</f>
        <v>69.42</v>
      </c>
      <c r="J102" s="22" t="n">
        <f aca="false">$A102*(1+'data-by-biome-and-difficulty'!$A$6+'data-by-biome-and-difficulty'!$E$1+'data-by-biome-and-difficulty'!$J$3)+('data-by-biome-and-difficulty'!$B$6+'data-by-biome-and-difficulty'!$E$2+'data-by-biome-and-difficulty'!$J$4)</f>
        <v>73.44</v>
      </c>
      <c r="K102" s="22" t="n">
        <f aca="false">$A102*(1+'data-by-biome-and-difficulty'!$A$7+'data-by-biome-and-difficulty'!$E$1+'data-by-biome-and-difficulty'!$J$3)+('data-by-biome-and-difficulty'!$B$7+'data-by-biome-and-difficulty'!$E$2+'data-by-biome-and-difficulty'!$J$4)</f>
        <v>77.46</v>
      </c>
      <c r="L102" s="22" t="n">
        <f aca="false">$A102*(1+'data-by-biome-and-difficulty'!$A$8+'data-by-biome-and-difficulty'!$E$1+'data-by-biome-and-difficulty'!$J$3)+('data-by-biome-and-difficulty'!$B$8+'data-by-biome-and-difficulty'!$E$2+'data-by-biome-and-difficulty'!$J$4)</f>
        <v>81.48</v>
      </c>
      <c r="M102" s="22" t="n">
        <f aca="false">$A102*(1+'data-by-biome-and-difficulty'!$A$9+'data-by-biome-and-difficulty'!$E$1+'data-by-biome-and-difficulty'!$J$3)+('data-by-biome-and-difficulty'!$B$9+'data-by-biome-and-difficulty'!$E$2+'data-by-biome-and-difficulty'!$J$4)</f>
        <v>85.5</v>
      </c>
      <c r="N102" s="22" t="n">
        <f aca="false">$A102*(1+'data-by-biome-and-difficulty'!$A$4+'data-by-biome-and-difficulty'!$F$1+'data-by-biome-and-difficulty'!$J$3)+('data-by-biome-and-difficulty'!$B$4+'data-by-biome-and-difficulty'!$F$2+'data-by-biome-and-difficulty'!$J$4)</f>
        <v>85.6</v>
      </c>
      <c r="O102" s="22" t="n">
        <f aca="false">$A102*(1+'data-by-biome-and-difficulty'!$A$5+'data-by-biome-and-difficulty'!$F$1+'data-by-biome-and-difficulty'!$J$3)+('data-by-biome-and-difficulty'!$B$5+'data-by-biome-and-difficulty'!$F$2+'data-by-biome-and-difficulty'!$J$4)</f>
        <v>89.62</v>
      </c>
      <c r="P102" s="22" t="n">
        <f aca="false">$A102*(1+'data-by-biome-and-difficulty'!$A$6+'data-by-biome-and-difficulty'!$F$1+'data-by-biome-and-difficulty'!$J$3)+('data-by-biome-and-difficulty'!$B$6+'data-by-biome-and-difficulty'!$F$2+'data-by-biome-and-difficulty'!$J$4)</f>
        <v>93.64</v>
      </c>
      <c r="Q102" s="22" t="n">
        <f aca="false">$A102*(1+'data-by-biome-and-difficulty'!$A$7+'data-by-biome-and-difficulty'!$F$1+'data-by-biome-and-difficulty'!$J$3)+('data-by-biome-and-difficulty'!$B$7+'data-by-biome-and-difficulty'!$F$2+'data-by-biome-and-difficulty'!$J$4)</f>
        <v>97.66</v>
      </c>
      <c r="R102" s="22" t="n">
        <f aca="false">$A102*(1+'data-by-biome-and-difficulty'!$A$8+'data-by-biome-and-difficulty'!$F$1+'data-by-biome-and-difficulty'!$J$3)+('data-by-biome-and-difficulty'!$B$8+'data-by-biome-and-difficulty'!$F$2+'data-by-biome-and-difficulty'!$J$4)</f>
        <v>101.68</v>
      </c>
      <c r="S102" s="22" t="n">
        <f aca="false">$A102*(1+'data-by-biome-and-difficulty'!$A$9+'data-by-biome-and-difficulty'!$F$1+'data-by-biome-and-difficulty'!$J$3)+('data-by-biome-and-difficulty'!$B$9+'data-by-biome-and-difficulty'!$F$2+'data-by-biome-and-difficulty'!$J$4)</f>
        <v>105.7</v>
      </c>
      <c r="T102" s="22" t="n">
        <f aca="false">$A102*(1+'data-by-biome-and-difficulty'!$A$4+'data-by-biome-and-difficulty'!$G$1+'data-by-biome-and-difficulty'!$J$3)+('data-by-biome-and-difficulty'!$B$4+'data-by-biome-and-difficulty'!$G$2+'data-by-biome-and-difficulty'!$J$4)</f>
        <v>105.8</v>
      </c>
      <c r="U102" s="22" t="n">
        <f aca="false">$A102*(1+'data-by-biome-and-difficulty'!$A$5+'data-by-biome-and-difficulty'!$G$1+'data-by-biome-and-difficulty'!$J$3)+('data-by-biome-and-difficulty'!$B$5+'data-by-biome-and-difficulty'!$G$2+'data-by-biome-and-difficulty'!$J$4)</f>
        <v>109.82</v>
      </c>
      <c r="V102" s="22" t="n">
        <f aca="false">$A102*(1+'data-by-biome-and-difficulty'!$A$6+'data-by-biome-and-difficulty'!$G$1+'data-by-biome-and-difficulty'!$J$3)+('data-by-biome-and-difficulty'!$B$6+'data-by-biome-and-difficulty'!$G$2+'data-by-biome-and-difficulty'!$J$4)</f>
        <v>113.84</v>
      </c>
      <c r="W102" s="22" t="n">
        <f aca="false">$A102*(1+'data-by-biome-and-difficulty'!$A$7+'data-by-biome-and-difficulty'!$G$1+'data-by-biome-and-difficulty'!$J$3)+('data-by-biome-and-difficulty'!$B$7+'data-by-biome-and-difficulty'!$G$2+'data-by-biome-and-difficulty'!$J$4)</f>
        <v>117.86</v>
      </c>
      <c r="X102" s="22" t="n">
        <f aca="false">$A102*(1+'data-by-biome-and-difficulty'!$A$8+'data-by-biome-and-difficulty'!$G$1+'data-by-biome-and-difficulty'!$J$3)+('data-by-biome-and-difficulty'!$B$8+'data-by-biome-and-difficulty'!$G$2+'data-by-biome-and-difficulty'!$J$4)</f>
        <v>121.88</v>
      </c>
      <c r="Y102" s="22" t="n">
        <f aca="false">$A102*(1+'data-by-biome-and-difficulty'!$A$9+'data-by-biome-and-difficulty'!$G$1+'data-by-biome-and-difficulty'!$J$3)+('data-by-biome-and-difficulty'!$B$9+'data-by-biome-and-difficulty'!$G$2+'data-by-biome-and-difficulty'!$J$4)</f>
        <v>125.9</v>
      </c>
    </row>
    <row r="103" customFormat="false" ht="12.8" hidden="false" customHeight="false" outlineLevel="0" collapsed="false">
      <c r="A103" s="1" t="n">
        <f aca="false">A102+1</f>
        <v>102</v>
      </c>
      <c r="B103" s="1" t="n">
        <f aca="false">$A103*(1+'data-by-biome-and-difficulty'!$A$4+'data-by-biome-and-difficulty'!$D$1+'data-by-biome-and-difficulty'!$J$3)+('data-by-biome-and-difficulty'!$B$4+'data-by-biome-and-difficulty'!$D$2+'data-by-biome-and-difficulty'!$J$4)</f>
        <v>45.4</v>
      </c>
      <c r="C103" s="1" t="n">
        <f aca="false">$A103*(1+'data-by-biome-and-difficulty'!$A$5+'data-by-biome-and-difficulty'!$D$1+'data-by-biome-and-difficulty'!$J$3)+('data-by-biome-and-difficulty'!$B$5+'data-by-biome-and-difficulty'!$D$2+'data-by-biome-and-difficulty'!$J$4)</f>
        <v>49.44</v>
      </c>
      <c r="D103" s="1" t="n">
        <f aca="false">$A103*(1+'data-by-biome-and-difficulty'!$A$6+'data-by-biome-and-difficulty'!$D$1+'data-by-biome-and-difficulty'!$J$3)+('data-by-biome-and-difficulty'!$B$6+'data-by-biome-and-difficulty'!$D$2+'data-by-biome-and-difficulty'!$J$4)</f>
        <v>53.48</v>
      </c>
      <c r="E103" s="1" t="n">
        <f aca="false">$A103*(1+'data-by-biome-and-difficulty'!$A$7+'data-by-biome-and-difficulty'!$D$1+'data-by-biome-and-difficulty'!$J$3)+('data-by-biome-and-difficulty'!$B$7+'data-by-biome-and-difficulty'!$D$2+'data-by-biome-and-difficulty'!$J$4)</f>
        <v>57.52</v>
      </c>
      <c r="F103" s="1" t="n">
        <f aca="false">$A103*(1+'data-by-biome-and-difficulty'!$A$8+'data-by-biome-and-difficulty'!$D$1+'data-by-biome-and-difficulty'!$J$3)+('data-by-biome-and-difficulty'!$B$8+'data-by-biome-and-difficulty'!$D$2+'data-by-biome-and-difficulty'!$J$4)</f>
        <v>61.56</v>
      </c>
      <c r="G103" s="1" t="n">
        <f aca="false">$A103*(1+'data-by-biome-and-difficulty'!$A$9+'data-by-biome-and-difficulty'!$D$1+'data-by-biome-and-difficulty'!$J$3)+('data-by-biome-and-difficulty'!$B$9+'data-by-biome-and-difficulty'!$D$2+'data-by-biome-and-difficulty'!$J$4)</f>
        <v>65.6</v>
      </c>
      <c r="H103" s="22" t="n">
        <f aca="false">$A103*(1+'data-by-biome-and-difficulty'!$A$4+'data-by-biome-and-difficulty'!$E$1+'data-by-biome-and-difficulty'!$J$3)+('data-by-biome-and-difficulty'!$B$4+'data-by-biome-and-difficulty'!$E$2+'data-by-biome-and-difficulty'!$J$4)</f>
        <v>65.8</v>
      </c>
      <c r="I103" s="22" t="n">
        <f aca="false">$A103*(1+'data-by-biome-and-difficulty'!$A$5+'data-by-biome-and-difficulty'!$E$1+'data-by-biome-and-difficulty'!$J$3)+('data-by-biome-and-difficulty'!$B$5+'data-by-biome-and-difficulty'!$E$2+'data-by-biome-and-difficulty'!$J$4)</f>
        <v>69.84</v>
      </c>
      <c r="J103" s="22" t="n">
        <f aca="false">$A103*(1+'data-by-biome-and-difficulty'!$A$6+'data-by-biome-and-difficulty'!$E$1+'data-by-biome-and-difficulty'!$J$3)+('data-by-biome-and-difficulty'!$B$6+'data-by-biome-and-difficulty'!$E$2+'data-by-biome-and-difficulty'!$J$4)</f>
        <v>73.88</v>
      </c>
      <c r="K103" s="22" t="n">
        <f aca="false">$A103*(1+'data-by-biome-and-difficulty'!$A$7+'data-by-biome-and-difficulty'!$E$1+'data-by-biome-and-difficulty'!$J$3)+('data-by-biome-and-difficulty'!$B$7+'data-by-biome-and-difficulty'!$E$2+'data-by-biome-and-difficulty'!$J$4)</f>
        <v>77.92</v>
      </c>
      <c r="L103" s="22" t="n">
        <f aca="false">$A103*(1+'data-by-biome-and-difficulty'!$A$8+'data-by-biome-and-difficulty'!$E$1+'data-by-biome-and-difficulty'!$J$3)+('data-by-biome-and-difficulty'!$B$8+'data-by-biome-and-difficulty'!$E$2+'data-by-biome-and-difficulty'!$J$4)</f>
        <v>81.96</v>
      </c>
      <c r="M103" s="22" t="n">
        <f aca="false">$A103*(1+'data-by-biome-and-difficulty'!$A$9+'data-by-biome-and-difficulty'!$E$1+'data-by-biome-and-difficulty'!$J$3)+('data-by-biome-and-difficulty'!$B$9+'data-by-biome-and-difficulty'!$E$2+'data-by-biome-and-difficulty'!$J$4)</f>
        <v>86</v>
      </c>
      <c r="N103" s="22" t="n">
        <f aca="false">$A103*(1+'data-by-biome-and-difficulty'!$A$4+'data-by-biome-and-difficulty'!$F$1+'data-by-biome-and-difficulty'!$J$3)+('data-by-biome-and-difficulty'!$B$4+'data-by-biome-and-difficulty'!$F$2+'data-by-biome-and-difficulty'!$J$4)</f>
        <v>86.2</v>
      </c>
      <c r="O103" s="22" t="n">
        <f aca="false">$A103*(1+'data-by-biome-and-difficulty'!$A$5+'data-by-biome-and-difficulty'!$F$1+'data-by-biome-and-difficulty'!$J$3)+('data-by-biome-and-difficulty'!$B$5+'data-by-biome-and-difficulty'!$F$2+'data-by-biome-and-difficulty'!$J$4)</f>
        <v>90.24</v>
      </c>
      <c r="P103" s="22" t="n">
        <f aca="false">$A103*(1+'data-by-biome-and-difficulty'!$A$6+'data-by-biome-and-difficulty'!$F$1+'data-by-biome-and-difficulty'!$J$3)+('data-by-biome-and-difficulty'!$B$6+'data-by-biome-and-difficulty'!$F$2+'data-by-biome-and-difficulty'!$J$4)</f>
        <v>94.28</v>
      </c>
      <c r="Q103" s="22" t="n">
        <f aca="false">$A103*(1+'data-by-biome-and-difficulty'!$A$7+'data-by-biome-and-difficulty'!$F$1+'data-by-biome-and-difficulty'!$J$3)+('data-by-biome-and-difficulty'!$B$7+'data-by-biome-and-difficulty'!$F$2+'data-by-biome-and-difficulty'!$J$4)</f>
        <v>98.32</v>
      </c>
      <c r="R103" s="22" t="n">
        <f aca="false">$A103*(1+'data-by-biome-and-difficulty'!$A$8+'data-by-biome-and-difficulty'!$F$1+'data-by-biome-and-difficulty'!$J$3)+('data-by-biome-and-difficulty'!$B$8+'data-by-biome-and-difficulty'!$F$2+'data-by-biome-and-difficulty'!$J$4)</f>
        <v>102.36</v>
      </c>
      <c r="S103" s="22" t="n">
        <f aca="false">$A103*(1+'data-by-biome-and-difficulty'!$A$9+'data-by-biome-and-difficulty'!$F$1+'data-by-biome-and-difficulty'!$J$3)+('data-by-biome-and-difficulty'!$B$9+'data-by-biome-and-difficulty'!$F$2+'data-by-biome-and-difficulty'!$J$4)</f>
        <v>106.4</v>
      </c>
      <c r="T103" s="22" t="n">
        <f aca="false">$A103*(1+'data-by-biome-and-difficulty'!$A$4+'data-by-biome-and-difficulty'!$G$1+'data-by-biome-and-difficulty'!$J$3)+('data-by-biome-and-difficulty'!$B$4+'data-by-biome-and-difficulty'!$G$2+'data-by-biome-and-difficulty'!$J$4)</f>
        <v>106.6</v>
      </c>
      <c r="U103" s="22" t="n">
        <f aca="false">$A103*(1+'data-by-biome-and-difficulty'!$A$5+'data-by-biome-and-difficulty'!$G$1+'data-by-biome-and-difficulty'!$J$3)+('data-by-biome-and-difficulty'!$B$5+'data-by-biome-and-difficulty'!$G$2+'data-by-biome-and-difficulty'!$J$4)</f>
        <v>110.64</v>
      </c>
      <c r="V103" s="22" t="n">
        <f aca="false">$A103*(1+'data-by-biome-and-difficulty'!$A$6+'data-by-biome-and-difficulty'!$G$1+'data-by-biome-and-difficulty'!$J$3)+('data-by-biome-and-difficulty'!$B$6+'data-by-biome-and-difficulty'!$G$2+'data-by-biome-and-difficulty'!$J$4)</f>
        <v>114.68</v>
      </c>
      <c r="W103" s="22" t="n">
        <f aca="false">$A103*(1+'data-by-biome-and-difficulty'!$A$7+'data-by-biome-and-difficulty'!$G$1+'data-by-biome-and-difficulty'!$J$3)+('data-by-biome-and-difficulty'!$B$7+'data-by-biome-and-difficulty'!$G$2+'data-by-biome-and-difficulty'!$J$4)</f>
        <v>118.72</v>
      </c>
      <c r="X103" s="22" t="n">
        <f aca="false">$A103*(1+'data-by-biome-and-difficulty'!$A$8+'data-by-biome-and-difficulty'!$G$1+'data-by-biome-and-difficulty'!$J$3)+('data-by-biome-and-difficulty'!$B$8+'data-by-biome-and-difficulty'!$G$2+'data-by-biome-and-difficulty'!$J$4)</f>
        <v>122.76</v>
      </c>
      <c r="Y103" s="22" t="n">
        <f aca="false">$A103*(1+'data-by-biome-and-difficulty'!$A$9+'data-by-biome-and-difficulty'!$G$1+'data-by-biome-and-difficulty'!$J$3)+('data-by-biome-and-difficulty'!$B$9+'data-by-biome-and-difficulty'!$G$2+'data-by-biome-and-difficulty'!$J$4)</f>
        <v>126.8</v>
      </c>
    </row>
    <row r="104" customFormat="false" ht="12.8" hidden="false" customHeight="false" outlineLevel="0" collapsed="false">
      <c r="A104" s="1" t="n">
        <f aca="false">A103+1</f>
        <v>103</v>
      </c>
      <c r="B104" s="1" t="n">
        <f aca="false">$A104*(1+'data-by-biome-and-difficulty'!$A$4+'data-by-biome-and-difficulty'!$D$1+'data-by-biome-and-difficulty'!$J$3)+('data-by-biome-and-difficulty'!$B$4+'data-by-biome-and-difficulty'!$D$2+'data-by-biome-and-difficulty'!$J$4)</f>
        <v>45.6</v>
      </c>
      <c r="C104" s="1" t="n">
        <f aca="false">$A104*(1+'data-by-biome-and-difficulty'!$A$5+'data-by-biome-and-difficulty'!$D$1+'data-by-biome-and-difficulty'!$J$3)+('data-by-biome-and-difficulty'!$B$5+'data-by-biome-and-difficulty'!$D$2+'data-by-biome-and-difficulty'!$J$4)</f>
        <v>49.66</v>
      </c>
      <c r="D104" s="1" t="n">
        <f aca="false">$A104*(1+'data-by-biome-and-difficulty'!$A$6+'data-by-biome-and-difficulty'!$D$1+'data-by-biome-and-difficulty'!$J$3)+('data-by-biome-and-difficulty'!$B$6+'data-by-biome-and-difficulty'!$D$2+'data-by-biome-and-difficulty'!$J$4)</f>
        <v>53.72</v>
      </c>
      <c r="E104" s="1" t="n">
        <f aca="false">$A104*(1+'data-by-biome-and-difficulty'!$A$7+'data-by-biome-and-difficulty'!$D$1+'data-by-biome-and-difficulty'!$J$3)+('data-by-biome-and-difficulty'!$B$7+'data-by-biome-and-difficulty'!$D$2+'data-by-biome-and-difficulty'!$J$4)</f>
        <v>57.78</v>
      </c>
      <c r="F104" s="1" t="n">
        <f aca="false">$A104*(1+'data-by-biome-and-difficulty'!$A$8+'data-by-biome-and-difficulty'!$D$1+'data-by-biome-and-difficulty'!$J$3)+('data-by-biome-and-difficulty'!$B$8+'data-by-biome-and-difficulty'!$D$2+'data-by-biome-and-difficulty'!$J$4)</f>
        <v>61.84</v>
      </c>
      <c r="G104" s="1" t="n">
        <f aca="false">$A104*(1+'data-by-biome-and-difficulty'!$A$9+'data-by-biome-and-difficulty'!$D$1+'data-by-biome-and-difficulty'!$J$3)+('data-by-biome-and-difficulty'!$B$9+'data-by-biome-and-difficulty'!$D$2+'data-by-biome-and-difficulty'!$J$4)</f>
        <v>65.9</v>
      </c>
      <c r="H104" s="22" t="n">
        <f aca="false">$A104*(1+'data-by-biome-and-difficulty'!$A$4+'data-by-biome-and-difficulty'!$E$1+'data-by-biome-and-difficulty'!$J$3)+('data-by-biome-and-difficulty'!$B$4+'data-by-biome-and-difficulty'!$E$2+'data-by-biome-and-difficulty'!$J$4)</f>
        <v>66.2</v>
      </c>
      <c r="I104" s="22" t="n">
        <f aca="false">$A104*(1+'data-by-biome-and-difficulty'!$A$5+'data-by-biome-and-difficulty'!$E$1+'data-by-biome-and-difficulty'!$J$3)+('data-by-biome-and-difficulty'!$B$5+'data-by-biome-and-difficulty'!$E$2+'data-by-biome-and-difficulty'!$J$4)</f>
        <v>70.26</v>
      </c>
      <c r="J104" s="22" t="n">
        <f aca="false">$A104*(1+'data-by-biome-and-difficulty'!$A$6+'data-by-biome-and-difficulty'!$E$1+'data-by-biome-and-difficulty'!$J$3)+('data-by-biome-and-difficulty'!$B$6+'data-by-biome-and-difficulty'!$E$2+'data-by-biome-and-difficulty'!$J$4)</f>
        <v>74.32</v>
      </c>
      <c r="K104" s="22" t="n">
        <f aca="false">$A104*(1+'data-by-biome-and-difficulty'!$A$7+'data-by-biome-and-difficulty'!$E$1+'data-by-biome-and-difficulty'!$J$3)+('data-by-biome-and-difficulty'!$B$7+'data-by-biome-and-difficulty'!$E$2+'data-by-biome-and-difficulty'!$J$4)</f>
        <v>78.38</v>
      </c>
      <c r="L104" s="22" t="n">
        <f aca="false">$A104*(1+'data-by-biome-and-difficulty'!$A$8+'data-by-biome-and-difficulty'!$E$1+'data-by-biome-and-difficulty'!$J$3)+('data-by-biome-and-difficulty'!$B$8+'data-by-biome-and-difficulty'!$E$2+'data-by-biome-and-difficulty'!$J$4)</f>
        <v>82.44</v>
      </c>
      <c r="M104" s="22" t="n">
        <f aca="false">$A104*(1+'data-by-biome-and-difficulty'!$A$9+'data-by-biome-and-difficulty'!$E$1+'data-by-biome-and-difficulty'!$J$3)+('data-by-biome-and-difficulty'!$B$9+'data-by-biome-and-difficulty'!$E$2+'data-by-biome-and-difficulty'!$J$4)</f>
        <v>86.5</v>
      </c>
      <c r="N104" s="22" t="n">
        <f aca="false">$A104*(1+'data-by-biome-and-difficulty'!$A$4+'data-by-biome-and-difficulty'!$F$1+'data-by-biome-and-difficulty'!$J$3)+('data-by-biome-and-difficulty'!$B$4+'data-by-biome-and-difficulty'!$F$2+'data-by-biome-and-difficulty'!$J$4)</f>
        <v>86.8</v>
      </c>
      <c r="O104" s="22" t="n">
        <f aca="false">$A104*(1+'data-by-biome-and-difficulty'!$A$5+'data-by-biome-and-difficulty'!$F$1+'data-by-biome-and-difficulty'!$J$3)+('data-by-biome-and-difficulty'!$B$5+'data-by-biome-and-difficulty'!$F$2+'data-by-biome-and-difficulty'!$J$4)</f>
        <v>90.86</v>
      </c>
      <c r="P104" s="22" t="n">
        <f aca="false">$A104*(1+'data-by-biome-and-difficulty'!$A$6+'data-by-biome-and-difficulty'!$F$1+'data-by-biome-and-difficulty'!$J$3)+('data-by-biome-and-difficulty'!$B$6+'data-by-biome-and-difficulty'!$F$2+'data-by-biome-and-difficulty'!$J$4)</f>
        <v>94.92</v>
      </c>
      <c r="Q104" s="22" t="n">
        <f aca="false">$A104*(1+'data-by-biome-and-difficulty'!$A$7+'data-by-biome-and-difficulty'!$F$1+'data-by-biome-and-difficulty'!$J$3)+('data-by-biome-and-difficulty'!$B$7+'data-by-biome-and-difficulty'!$F$2+'data-by-biome-and-difficulty'!$J$4)</f>
        <v>98.98</v>
      </c>
      <c r="R104" s="22" t="n">
        <f aca="false">$A104*(1+'data-by-biome-and-difficulty'!$A$8+'data-by-biome-and-difficulty'!$F$1+'data-by-biome-and-difficulty'!$J$3)+('data-by-biome-and-difficulty'!$B$8+'data-by-biome-and-difficulty'!$F$2+'data-by-biome-and-difficulty'!$J$4)</f>
        <v>103.04</v>
      </c>
      <c r="S104" s="22" t="n">
        <f aca="false">$A104*(1+'data-by-biome-and-difficulty'!$A$9+'data-by-biome-and-difficulty'!$F$1+'data-by-biome-and-difficulty'!$J$3)+('data-by-biome-and-difficulty'!$B$9+'data-by-biome-and-difficulty'!$F$2+'data-by-biome-and-difficulty'!$J$4)</f>
        <v>107.1</v>
      </c>
      <c r="T104" s="22" t="n">
        <f aca="false">$A104*(1+'data-by-biome-and-difficulty'!$A$4+'data-by-biome-and-difficulty'!$G$1+'data-by-biome-and-difficulty'!$J$3)+('data-by-biome-and-difficulty'!$B$4+'data-by-biome-and-difficulty'!$G$2+'data-by-biome-and-difficulty'!$J$4)</f>
        <v>107.4</v>
      </c>
      <c r="U104" s="22" t="n">
        <f aca="false">$A104*(1+'data-by-biome-and-difficulty'!$A$5+'data-by-biome-and-difficulty'!$G$1+'data-by-biome-and-difficulty'!$J$3)+('data-by-biome-and-difficulty'!$B$5+'data-by-biome-and-difficulty'!$G$2+'data-by-biome-and-difficulty'!$J$4)</f>
        <v>111.46</v>
      </c>
      <c r="V104" s="22" t="n">
        <f aca="false">$A104*(1+'data-by-biome-and-difficulty'!$A$6+'data-by-biome-and-difficulty'!$G$1+'data-by-biome-and-difficulty'!$J$3)+('data-by-biome-and-difficulty'!$B$6+'data-by-biome-and-difficulty'!$G$2+'data-by-biome-and-difficulty'!$J$4)</f>
        <v>115.52</v>
      </c>
      <c r="W104" s="22" t="n">
        <f aca="false">$A104*(1+'data-by-biome-and-difficulty'!$A$7+'data-by-biome-and-difficulty'!$G$1+'data-by-biome-and-difficulty'!$J$3)+('data-by-biome-and-difficulty'!$B$7+'data-by-biome-and-difficulty'!$G$2+'data-by-biome-and-difficulty'!$J$4)</f>
        <v>119.58</v>
      </c>
      <c r="X104" s="22" t="n">
        <f aca="false">$A104*(1+'data-by-biome-and-difficulty'!$A$8+'data-by-biome-and-difficulty'!$G$1+'data-by-biome-and-difficulty'!$J$3)+('data-by-biome-and-difficulty'!$B$8+'data-by-biome-and-difficulty'!$G$2+'data-by-biome-and-difficulty'!$J$4)</f>
        <v>123.64</v>
      </c>
      <c r="Y104" s="22" t="n">
        <f aca="false">$A104*(1+'data-by-biome-and-difficulty'!$A$9+'data-by-biome-and-difficulty'!$G$1+'data-by-biome-and-difficulty'!$J$3)+('data-by-biome-and-difficulty'!$B$9+'data-by-biome-and-difficulty'!$G$2+'data-by-biome-and-difficulty'!$J$4)</f>
        <v>127.7</v>
      </c>
    </row>
    <row r="105" customFormat="false" ht="12.8" hidden="false" customHeight="false" outlineLevel="0" collapsed="false">
      <c r="A105" s="1" t="n">
        <f aca="false">A104+1</f>
        <v>104</v>
      </c>
      <c r="B105" s="1" t="n">
        <f aca="false">$A105*(1+'data-by-biome-and-difficulty'!$A$4+'data-by-biome-and-difficulty'!$D$1+'data-by-biome-and-difficulty'!$J$3)+('data-by-biome-and-difficulty'!$B$4+'data-by-biome-and-difficulty'!$D$2+'data-by-biome-and-difficulty'!$J$4)</f>
        <v>45.8</v>
      </c>
      <c r="C105" s="1" t="n">
        <f aca="false">$A105*(1+'data-by-biome-and-difficulty'!$A$5+'data-by-biome-and-difficulty'!$D$1+'data-by-biome-and-difficulty'!$J$3)+('data-by-biome-and-difficulty'!$B$5+'data-by-biome-and-difficulty'!$D$2+'data-by-biome-and-difficulty'!$J$4)</f>
        <v>49.88</v>
      </c>
      <c r="D105" s="1" t="n">
        <f aca="false">$A105*(1+'data-by-biome-and-difficulty'!$A$6+'data-by-biome-and-difficulty'!$D$1+'data-by-biome-and-difficulty'!$J$3)+('data-by-biome-and-difficulty'!$B$6+'data-by-biome-and-difficulty'!$D$2+'data-by-biome-and-difficulty'!$J$4)</f>
        <v>53.96</v>
      </c>
      <c r="E105" s="1" t="n">
        <f aca="false">$A105*(1+'data-by-biome-and-difficulty'!$A$7+'data-by-biome-and-difficulty'!$D$1+'data-by-biome-and-difficulty'!$J$3)+('data-by-biome-and-difficulty'!$B$7+'data-by-biome-and-difficulty'!$D$2+'data-by-biome-and-difficulty'!$J$4)</f>
        <v>58.04</v>
      </c>
      <c r="F105" s="1" t="n">
        <f aca="false">$A105*(1+'data-by-biome-and-difficulty'!$A$8+'data-by-biome-and-difficulty'!$D$1+'data-by-biome-and-difficulty'!$J$3)+('data-by-biome-and-difficulty'!$B$8+'data-by-biome-and-difficulty'!$D$2+'data-by-biome-and-difficulty'!$J$4)</f>
        <v>62.12</v>
      </c>
      <c r="G105" s="1" t="n">
        <f aca="false">$A105*(1+'data-by-biome-and-difficulty'!$A$9+'data-by-biome-and-difficulty'!$D$1+'data-by-biome-and-difficulty'!$J$3)+('data-by-biome-and-difficulty'!$B$9+'data-by-biome-and-difficulty'!$D$2+'data-by-biome-and-difficulty'!$J$4)</f>
        <v>66.2</v>
      </c>
      <c r="H105" s="22" t="n">
        <f aca="false">$A105*(1+'data-by-biome-and-difficulty'!$A$4+'data-by-biome-and-difficulty'!$E$1+'data-by-biome-and-difficulty'!$J$3)+('data-by-biome-and-difficulty'!$B$4+'data-by-biome-and-difficulty'!$E$2+'data-by-biome-and-difficulty'!$J$4)</f>
        <v>66.6</v>
      </c>
      <c r="I105" s="22" t="n">
        <f aca="false">$A105*(1+'data-by-biome-and-difficulty'!$A$5+'data-by-biome-and-difficulty'!$E$1+'data-by-biome-and-difficulty'!$J$3)+('data-by-biome-and-difficulty'!$B$5+'data-by-biome-and-difficulty'!$E$2+'data-by-biome-and-difficulty'!$J$4)</f>
        <v>70.68</v>
      </c>
      <c r="J105" s="22" t="n">
        <f aca="false">$A105*(1+'data-by-biome-and-difficulty'!$A$6+'data-by-biome-and-difficulty'!$E$1+'data-by-biome-and-difficulty'!$J$3)+('data-by-biome-and-difficulty'!$B$6+'data-by-biome-and-difficulty'!$E$2+'data-by-biome-and-difficulty'!$J$4)</f>
        <v>74.76</v>
      </c>
      <c r="K105" s="22" t="n">
        <f aca="false">$A105*(1+'data-by-biome-and-difficulty'!$A$7+'data-by-biome-and-difficulty'!$E$1+'data-by-biome-and-difficulty'!$J$3)+('data-by-biome-and-difficulty'!$B$7+'data-by-biome-and-difficulty'!$E$2+'data-by-biome-and-difficulty'!$J$4)</f>
        <v>78.84</v>
      </c>
      <c r="L105" s="22" t="n">
        <f aca="false">$A105*(1+'data-by-biome-and-difficulty'!$A$8+'data-by-biome-and-difficulty'!$E$1+'data-by-biome-and-difficulty'!$J$3)+('data-by-biome-and-difficulty'!$B$8+'data-by-biome-and-difficulty'!$E$2+'data-by-biome-and-difficulty'!$J$4)</f>
        <v>82.92</v>
      </c>
      <c r="M105" s="22" t="n">
        <f aca="false">$A105*(1+'data-by-biome-and-difficulty'!$A$9+'data-by-biome-and-difficulty'!$E$1+'data-by-biome-and-difficulty'!$J$3)+('data-by-biome-and-difficulty'!$B$9+'data-by-biome-and-difficulty'!$E$2+'data-by-biome-and-difficulty'!$J$4)</f>
        <v>87</v>
      </c>
      <c r="N105" s="22" t="n">
        <f aca="false">$A105*(1+'data-by-biome-and-difficulty'!$A$4+'data-by-biome-and-difficulty'!$F$1+'data-by-biome-and-difficulty'!$J$3)+('data-by-biome-and-difficulty'!$B$4+'data-by-biome-and-difficulty'!$F$2+'data-by-biome-and-difficulty'!$J$4)</f>
        <v>87.4</v>
      </c>
      <c r="O105" s="22" t="n">
        <f aca="false">$A105*(1+'data-by-biome-and-difficulty'!$A$5+'data-by-biome-and-difficulty'!$F$1+'data-by-biome-and-difficulty'!$J$3)+('data-by-biome-and-difficulty'!$B$5+'data-by-biome-and-difficulty'!$F$2+'data-by-biome-and-difficulty'!$J$4)</f>
        <v>91.48</v>
      </c>
      <c r="P105" s="22" t="n">
        <f aca="false">$A105*(1+'data-by-biome-and-difficulty'!$A$6+'data-by-biome-and-difficulty'!$F$1+'data-by-biome-and-difficulty'!$J$3)+('data-by-biome-and-difficulty'!$B$6+'data-by-biome-and-difficulty'!$F$2+'data-by-biome-and-difficulty'!$J$4)</f>
        <v>95.56</v>
      </c>
      <c r="Q105" s="22" t="n">
        <f aca="false">$A105*(1+'data-by-biome-and-difficulty'!$A$7+'data-by-biome-and-difficulty'!$F$1+'data-by-biome-and-difficulty'!$J$3)+('data-by-biome-and-difficulty'!$B$7+'data-by-biome-and-difficulty'!$F$2+'data-by-biome-and-difficulty'!$J$4)</f>
        <v>99.64</v>
      </c>
      <c r="R105" s="22" t="n">
        <f aca="false">$A105*(1+'data-by-biome-and-difficulty'!$A$8+'data-by-biome-and-difficulty'!$F$1+'data-by-biome-and-difficulty'!$J$3)+('data-by-biome-and-difficulty'!$B$8+'data-by-biome-and-difficulty'!$F$2+'data-by-biome-and-difficulty'!$J$4)</f>
        <v>103.72</v>
      </c>
      <c r="S105" s="22" t="n">
        <f aca="false">$A105*(1+'data-by-biome-and-difficulty'!$A$9+'data-by-biome-and-difficulty'!$F$1+'data-by-biome-and-difficulty'!$J$3)+('data-by-biome-and-difficulty'!$B$9+'data-by-biome-and-difficulty'!$F$2+'data-by-biome-and-difficulty'!$J$4)</f>
        <v>107.8</v>
      </c>
      <c r="T105" s="22" t="n">
        <f aca="false">$A105*(1+'data-by-biome-and-difficulty'!$A$4+'data-by-biome-and-difficulty'!$G$1+'data-by-biome-and-difficulty'!$J$3)+('data-by-biome-and-difficulty'!$B$4+'data-by-biome-and-difficulty'!$G$2+'data-by-biome-and-difficulty'!$J$4)</f>
        <v>108.2</v>
      </c>
      <c r="U105" s="22" t="n">
        <f aca="false">$A105*(1+'data-by-biome-and-difficulty'!$A$5+'data-by-biome-and-difficulty'!$G$1+'data-by-biome-and-difficulty'!$J$3)+('data-by-biome-and-difficulty'!$B$5+'data-by-biome-and-difficulty'!$G$2+'data-by-biome-and-difficulty'!$J$4)</f>
        <v>112.28</v>
      </c>
      <c r="V105" s="22" t="n">
        <f aca="false">$A105*(1+'data-by-biome-and-difficulty'!$A$6+'data-by-biome-and-difficulty'!$G$1+'data-by-biome-and-difficulty'!$J$3)+('data-by-biome-and-difficulty'!$B$6+'data-by-biome-and-difficulty'!$G$2+'data-by-biome-and-difficulty'!$J$4)</f>
        <v>116.36</v>
      </c>
      <c r="W105" s="22" t="n">
        <f aca="false">$A105*(1+'data-by-biome-and-difficulty'!$A$7+'data-by-biome-and-difficulty'!$G$1+'data-by-biome-and-difficulty'!$J$3)+('data-by-biome-and-difficulty'!$B$7+'data-by-biome-and-difficulty'!$G$2+'data-by-biome-and-difficulty'!$J$4)</f>
        <v>120.44</v>
      </c>
      <c r="X105" s="22" t="n">
        <f aca="false">$A105*(1+'data-by-biome-and-difficulty'!$A$8+'data-by-biome-and-difficulty'!$G$1+'data-by-biome-and-difficulty'!$J$3)+('data-by-biome-and-difficulty'!$B$8+'data-by-biome-and-difficulty'!$G$2+'data-by-biome-and-difficulty'!$J$4)</f>
        <v>124.52</v>
      </c>
      <c r="Y105" s="22" t="n">
        <f aca="false">$A105*(1+'data-by-biome-and-difficulty'!$A$9+'data-by-biome-and-difficulty'!$G$1+'data-by-biome-and-difficulty'!$J$3)+('data-by-biome-and-difficulty'!$B$9+'data-by-biome-and-difficulty'!$G$2+'data-by-biome-and-difficulty'!$J$4)</f>
        <v>128.6</v>
      </c>
    </row>
    <row r="106" customFormat="false" ht="12.8" hidden="false" customHeight="false" outlineLevel="0" collapsed="false">
      <c r="A106" s="1" t="n">
        <f aca="false">A105+1</f>
        <v>105</v>
      </c>
      <c r="B106" s="1" t="n">
        <f aca="false">$A106*(1+'data-by-biome-and-difficulty'!$A$4+'data-by-biome-and-difficulty'!$D$1+'data-by-biome-and-difficulty'!$J$3)+('data-by-biome-and-difficulty'!$B$4+'data-by-biome-and-difficulty'!$D$2+'data-by-biome-and-difficulty'!$J$4)</f>
        <v>46</v>
      </c>
      <c r="C106" s="1" t="n">
        <f aca="false">$A106*(1+'data-by-biome-and-difficulty'!$A$5+'data-by-biome-and-difficulty'!$D$1+'data-by-biome-and-difficulty'!$J$3)+('data-by-biome-and-difficulty'!$B$5+'data-by-biome-and-difficulty'!$D$2+'data-by-biome-and-difficulty'!$J$4)</f>
        <v>50.1</v>
      </c>
      <c r="D106" s="1" t="n">
        <f aca="false">$A106*(1+'data-by-biome-and-difficulty'!$A$6+'data-by-biome-and-difficulty'!$D$1+'data-by-biome-and-difficulty'!$J$3)+('data-by-biome-and-difficulty'!$B$6+'data-by-biome-and-difficulty'!$D$2+'data-by-biome-and-difficulty'!$J$4)</f>
        <v>54.2</v>
      </c>
      <c r="E106" s="1" t="n">
        <f aca="false">$A106*(1+'data-by-biome-and-difficulty'!$A$7+'data-by-biome-and-difficulty'!$D$1+'data-by-biome-and-difficulty'!$J$3)+('data-by-biome-and-difficulty'!$B$7+'data-by-biome-and-difficulty'!$D$2+'data-by-biome-and-difficulty'!$J$4)</f>
        <v>58.3</v>
      </c>
      <c r="F106" s="1" t="n">
        <f aca="false">$A106*(1+'data-by-biome-and-difficulty'!$A$8+'data-by-biome-and-difficulty'!$D$1+'data-by-biome-and-difficulty'!$J$3)+('data-by-biome-and-difficulty'!$B$8+'data-by-biome-and-difficulty'!$D$2+'data-by-biome-and-difficulty'!$J$4)</f>
        <v>62.4</v>
      </c>
      <c r="G106" s="1" t="n">
        <f aca="false">$A106*(1+'data-by-biome-and-difficulty'!$A$9+'data-by-biome-and-difficulty'!$D$1+'data-by-biome-and-difficulty'!$J$3)+('data-by-biome-and-difficulty'!$B$9+'data-by-biome-and-difficulty'!$D$2+'data-by-biome-and-difficulty'!$J$4)</f>
        <v>66.5</v>
      </c>
      <c r="H106" s="22" t="n">
        <f aca="false">$A106*(1+'data-by-biome-and-difficulty'!$A$4+'data-by-biome-and-difficulty'!$E$1+'data-by-biome-and-difficulty'!$J$3)+('data-by-biome-and-difficulty'!$B$4+'data-by-biome-and-difficulty'!$E$2+'data-by-biome-and-difficulty'!$J$4)</f>
        <v>67</v>
      </c>
      <c r="I106" s="22" t="n">
        <f aca="false">$A106*(1+'data-by-biome-and-difficulty'!$A$5+'data-by-biome-and-difficulty'!$E$1+'data-by-biome-and-difficulty'!$J$3)+('data-by-biome-and-difficulty'!$B$5+'data-by-biome-and-difficulty'!$E$2+'data-by-biome-and-difficulty'!$J$4)</f>
        <v>71.1</v>
      </c>
      <c r="J106" s="22" t="n">
        <f aca="false">$A106*(1+'data-by-biome-and-difficulty'!$A$6+'data-by-biome-and-difficulty'!$E$1+'data-by-biome-and-difficulty'!$J$3)+('data-by-biome-and-difficulty'!$B$6+'data-by-biome-and-difficulty'!$E$2+'data-by-biome-and-difficulty'!$J$4)</f>
        <v>75.2</v>
      </c>
      <c r="K106" s="22" t="n">
        <f aca="false">$A106*(1+'data-by-biome-and-difficulty'!$A$7+'data-by-biome-and-difficulty'!$E$1+'data-by-biome-and-difficulty'!$J$3)+('data-by-biome-and-difficulty'!$B$7+'data-by-biome-and-difficulty'!$E$2+'data-by-biome-and-difficulty'!$J$4)</f>
        <v>79.3</v>
      </c>
      <c r="L106" s="22" t="n">
        <f aca="false">$A106*(1+'data-by-biome-and-difficulty'!$A$8+'data-by-biome-and-difficulty'!$E$1+'data-by-biome-and-difficulty'!$J$3)+('data-by-biome-and-difficulty'!$B$8+'data-by-biome-and-difficulty'!$E$2+'data-by-biome-and-difficulty'!$J$4)</f>
        <v>83.4</v>
      </c>
      <c r="M106" s="22" t="n">
        <f aca="false">$A106*(1+'data-by-biome-and-difficulty'!$A$9+'data-by-biome-and-difficulty'!$E$1+'data-by-biome-and-difficulty'!$J$3)+('data-by-biome-and-difficulty'!$B$9+'data-by-biome-and-difficulty'!$E$2+'data-by-biome-and-difficulty'!$J$4)</f>
        <v>87.5</v>
      </c>
      <c r="N106" s="22" t="n">
        <f aca="false">$A106*(1+'data-by-biome-and-difficulty'!$A$4+'data-by-biome-and-difficulty'!$F$1+'data-by-biome-and-difficulty'!$J$3)+('data-by-biome-and-difficulty'!$B$4+'data-by-biome-and-difficulty'!$F$2+'data-by-biome-and-difficulty'!$J$4)</f>
        <v>88</v>
      </c>
      <c r="O106" s="22" t="n">
        <f aca="false">$A106*(1+'data-by-biome-and-difficulty'!$A$5+'data-by-biome-and-difficulty'!$F$1+'data-by-biome-and-difficulty'!$J$3)+('data-by-biome-and-difficulty'!$B$5+'data-by-biome-and-difficulty'!$F$2+'data-by-biome-and-difficulty'!$J$4)</f>
        <v>92.1</v>
      </c>
      <c r="P106" s="22" t="n">
        <f aca="false">$A106*(1+'data-by-biome-and-difficulty'!$A$6+'data-by-biome-and-difficulty'!$F$1+'data-by-biome-and-difficulty'!$J$3)+('data-by-biome-and-difficulty'!$B$6+'data-by-biome-and-difficulty'!$F$2+'data-by-biome-and-difficulty'!$J$4)</f>
        <v>96.2</v>
      </c>
      <c r="Q106" s="22" t="n">
        <f aca="false">$A106*(1+'data-by-biome-and-difficulty'!$A$7+'data-by-biome-and-difficulty'!$F$1+'data-by-biome-and-difficulty'!$J$3)+('data-by-biome-and-difficulty'!$B$7+'data-by-biome-and-difficulty'!$F$2+'data-by-biome-and-difficulty'!$J$4)</f>
        <v>100.3</v>
      </c>
      <c r="R106" s="22" t="n">
        <f aca="false">$A106*(1+'data-by-biome-and-difficulty'!$A$8+'data-by-biome-and-difficulty'!$F$1+'data-by-biome-and-difficulty'!$J$3)+('data-by-biome-and-difficulty'!$B$8+'data-by-biome-and-difficulty'!$F$2+'data-by-biome-and-difficulty'!$J$4)</f>
        <v>104.4</v>
      </c>
      <c r="S106" s="22" t="n">
        <f aca="false">$A106*(1+'data-by-biome-and-difficulty'!$A$9+'data-by-biome-and-difficulty'!$F$1+'data-by-biome-and-difficulty'!$J$3)+('data-by-biome-and-difficulty'!$B$9+'data-by-biome-and-difficulty'!$F$2+'data-by-biome-and-difficulty'!$J$4)</f>
        <v>108.5</v>
      </c>
      <c r="T106" s="22" t="n">
        <f aca="false">$A106*(1+'data-by-biome-and-difficulty'!$A$4+'data-by-biome-and-difficulty'!$G$1+'data-by-biome-and-difficulty'!$J$3)+('data-by-biome-and-difficulty'!$B$4+'data-by-biome-and-difficulty'!$G$2+'data-by-biome-and-difficulty'!$J$4)</f>
        <v>109</v>
      </c>
      <c r="U106" s="22" t="n">
        <f aca="false">$A106*(1+'data-by-biome-and-difficulty'!$A$5+'data-by-biome-and-difficulty'!$G$1+'data-by-biome-and-difficulty'!$J$3)+('data-by-biome-and-difficulty'!$B$5+'data-by-biome-and-difficulty'!$G$2+'data-by-biome-and-difficulty'!$J$4)</f>
        <v>113.1</v>
      </c>
      <c r="V106" s="22" t="n">
        <f aca="false">$A106*(1+'data-by-biome-and-difficulty'!$A$6+'data-by-biome-and-difficulty'!$G$1+'data-by-biome-and-difficulty'!$J$3)+('data-by-biome-and-difficulty'!$B$6+'data-by-biome-and-difficulty'!$G$2+'data-by-biome-and-difficulty'!$J$4)</f>
        <v>117.2</v>
      </c>
      <c r="W106" s="22" t="n">
        <f aca="false">$A106*(1+'data-by-biome-and-difficulty'!$A$7+'data-by-biome-and-difficulty'!$G$1+'data-by-biome-and-difficulty'!$J$3)+('data-by-biome-and-difficulty'!$B$7+'data-by-biome-and-difficulty'!$G$2+'data-by-biome-and-difficulty'!$J$4)</f>
        <v>121.3</v>
      </c>
      <c r="X106" s="22" t="n">
        <f aca="false">$A106*(1+'data-by-biome-and-difficulty'!$A$8+'data-by-biome-and-difficulty'!$G$1+'data-by-biome-and-difficulty'!$J$3)+('data-by-biome-and-difficulty'!$B$8+'data-by-biome-and-difficulty'!$G$2+'data-by-biome-and-difficulty'!$J$4)</f>
        <v>125.4</v>
      </c>
      <c r="Y106" s="22" t="n">
        <f aca="false">$A106*(1+'data-by-biome-and-difficulty'!$A$9+'data-by-biome-and-difficulty'!$G$1+'data-by-biome-and-difficulty'!$J$3)+('data-by-biome-and-difficulty'!$B$9+'data-by-biome-and-difficulty'!$G$2+'data-by-biome-and-difficulty'!$J$4)</f>
        <v>129.5</v>
      </c>
    </row>
    <row r="107" customFormat="false" ht="12.8" hidden="false" customHeight="false" outlineLevel="0" collapsed="false">
      <c r="A107" s="1" t="n">
        <f aca="false">A106+1</f>
        <v>106</v>
      </c>
      <c r="B107" s="1" t="n">
        <f aca="false">$A107*(1+'data-by-biome-and-difficulty'!$A$4+'data-by-biome-and-difficulty'!$D$1+'data-by-biome-and-difficulty'!$J$3)+('data-by-biome-and-difficulty'!$B$4+'data-by-biome-and-difficulty'!$D$2+'data-by-biome-and-difficulty'!$J$4)</f>
        <v>46.2</v>
      </c>
      <c r="C107" s="1" t="n">
        <f aca="false">$A107*(1+'data-by-biome-and-difficulty'!$A$5+'data-by-biome-and-difficulty'!$D$1+'data-by-biome-and-difficulty'!$J$3)+('data-by-biome-and-difficulty'!$B$5+'data-by-biome-and-difficulty'!$D$2+'data-by-biome-and-difficulty'!$J$4)</f>
        <v>50.32</v>
      </c>
      <c r="D107" s="1" t="n">
        <f aca="false">$A107*(1+'data-by-biome-and-difficulty'!$A$6+'data-by-biome-and-difficulty'!$D$1+'data-by-biome-and-difficulty'!$J$3)+('data-by-biome-and-difficulty'!$B$6+'data-by-biome-and-difficulty'!$D$2+'data-by-biome-and-difficulty'!$J$4)</f>
        <v>54.44</v>
      </c>
      <c r="E107" s="1" t="n">
        <f aca="false">$A107*(1+'data-by-biome-and-difficulty'!$A$7+'data-by-biome-and-difficulty'!$D$1+'data-by-biome-and-difficulty'!$J$3)+('data-by-biome-and-difficulty'!$B$7+'data-by-biome-and-difficulty'!$D$2+'data-by-biome-and-difficulty'!$J$4)</f>
        <v>58.56</v>
      </c>
      <c r="F107" s="1" t="n">
        <f aca="false">$A107*(1+'data-by-biome-and-difficulty'!$A$8+'data-by-biome-and-difficulty'!$D$1+'data-by-biome-and-difficulty'!$J$3)+('data-by-biome-and-difficulty'!$B$8+'data-by-biome-and-difficulty'!$D$2+'data-by-biome-and-difficulty'!$J$4)</f>
        <v>62.68</v>
      </c>
      <c r="G107" s="1" t="n">
        <f aca="false">$A107*(1+'data-by-biome-and-difficulty'!$A$9+'data-by-biome-and-difficulty'!$D$1+'data-by-biome-and-difficulty'!$J$3)+('data-by-biome-and-difficulty'!$B$9+'data-by-biome-and-difficulty'!$D$2+'data-by-biome-and-difficulty'!$J$4)</f>
        <v>66.8</v>
      </c>
      <c r="H107" s="22" t="n">
        <f aca="false">$A107*(1+'data-by-biome-and-difficulty'!$A$4+'data-by-biome-and-difficulty'!$E$1+'data-by-biome-and-difficulty'!$J$3)+('data-by-biome-and-difficulty'!$B$4+'data-by-biome-and-difficulty'!$E$2+'data-by-biome-and-difficulty'!$J$4)</f>
        <v>67.4</v>
      </c>
      <c r="I107" s="22" t="n">
        <f aca="false">$A107*(1+'data-by-biome-and-difficulty'!$A$5+'data-by-biome-and-difficulty'!$E$1+'data-by-biome-and-difficulty'!$J$3)+('data-by-biome-and-difficulty'!$B$5+'data-by-biome-and-difficulty'!$E$2+'data-by-biome-and-difficulty'!$J$4)</f>
        <v>71.52</v>
      </c>
      <c r="J107" s="22" t="n">
        <f aca="false">$A107*(1+'data-by-biome-and-difficulty'!$A$6+'data-by-biome-and-difficulty'!$E$1+'data-by-biome-and-difficulty'!$J$3)+('data-by-biome-and-difficulty'!$B$6+'data-by-biome-and-difficulty'!$E$2+'data-by-biome-and-difficulty'!$J$4)</f>
        <v>75.64</v>
      </c>
      <c r="K107" s="22" t="n">
        <f aca="false">$A107*(1+'data-by-biome-and-difficulty'!$A$7+'data-by-biome-and-difficulty'!$E$1+'data-by-biome-and-difficulty'!$J$3)+('data-by-biome-and-difficulty'!$B$7+'data-by-biome-and-difficulty'!$E$2+'data-by-biome-and-difficulty'!$J$4)</f>
        <v>79.76</v>
      </c>
      <c r="L107" s="22" t="n">
        <f aca="false">$A107*(1+'data-by-biome-and-difficulty'!$A$8+'data-by-biome-and-difficulty'!$E$1+'data-by-biome-and-difficulty'!$J$3)+('data-by-biome-and-difficulty'!$B$8+'data-by-biome-and-difficulty'!$E$2+'data-by-biome-and-difficulty'!$J$4)</f>
        <v>83.88</v>
      </c>
      <c r="M107" s="22" t="n">
        <f aca="false">$A107*(1+'data-by-biome-and-difficulty'!$A$9+'data-by-biome-and-difficulty'!$E$1+'data-by-biome-and-difficulty'!$J$3)+('data-by-biome-and-difficulty'!$B$9+'data-by-biome-and-difficulty'!$E$2+'data-by-biome-and-difficulty'!$J$4)</f>
        <v>88</v>
      </c>
      <c r="N107" s="22" t="n">
        <f aca="false">$A107*(1+'data-by-biome-and-difficulty'!$A$4+'data-by-biome-and-difficulty'!$F$1+'data-by-biome-and-difficulty'!$J$3)+('data-by-biome-and-difficulty'!$B$4+'data-by-biome-and-difficulty'!$F$2+'data-by-biome-and-difficulty'!$J$4)</f>
        <v>88.6</v>
      </c>
      <c r="O107" s="22" t="n">
        <f aca="false">$A107*(1+'data-by-biome-and-difficulty'!$A$5+'data-by-biome-and-difficulty'!$F$1+'data-by-biome-and-difficulty'!$J$3)+('data-by-biome-and-difficulty'!$B$5+'data-by-biome-and-difficulty'!$F$2+'data-by-biome-and-difficulty'!$J$4)</f>
        <v>92.72</v>
      </c>
      <c r="P107" s="22" t="n">
        <f aca="false">$A107*(1+'data-by-biome-and-difficulty'!$A$6+'data-by-biome-and-difficulty'!$F$1+'data-by-biome-and-difficulty'!$J$3)+('data-by-biome-and-difficulty'!$B$6+'data-by-biome-and-difficulty'!$F$2+'data-by-biome-and-difficulty'!$J$4)</f>
        <v>96.84</v>
      </c>
      <c r="Q107" s="22" t="n">
        <f aca="false">$A107*(1+'data-by-biome-and-difficulty'!$A$7+'data-by-biome-and-difficulty'!$F$1+'data-by-biome-and-difficulty'!$J$3)+('data-by-biome-and-difficulty'!$B$7+'data-by-biome-and-difficulty'!$F$2+'data-by-biome-and-difficulty'!$J$4)</f>
        <v>100.96</v>
      </c>
      <c r="R107" s="22" t="n">
        <f aca="false">$A107*(1+'data-by-biome-and-difficulty'!$A$8+'data-by-biome-and-difficulty'!$F$1+'data-by-biome-and-difficulty'!$J$3)+('data-by-biome-and-difficulty'!$B$8+'data-by-biome-and-difficulty'!$F$2+'data-by-biome-and-difficulty'!$J$4)</f>
        <v>105.08</v>
      </c>
      <c r="S107" s="22" t="n">
        <f aca="false">$A107*(1+'data-by-biome-and-difficulty'!$A$9+'data-by-biome-and-difficulty'!$F$1+'data-by-biome-and-difficulty'!$J$3)+('data-by-biome-and-difficulty'!$B$9+'data-by-biome-and-difficulty'!$F$2+'data-by-biome-and-difficulty'!$J$4)</f>
        <v>109.2</v>
      </c>
      <c r="T107" s="22" t="n">
        <f aca="false">$A107*(1+'data-by-biome-and-difficulty'!$A$4+'data-by-biome-and-difficulty'!$G$1+'data-by-biome-and-difficulty'!$J$3)+('data-by-biome-and-difficulty'!$B$4+'data-by-biome-and-difficulty'!$G$2+'data-by-biome-and-difficulty'!$J$4)</f>
        <v>109.8</v>
      </c>
      <c r="U107" s="22" t="n">
        <f aca="false">$A107*(1+'data-by-biome-and-difficulty'!$A$5+'data-by-biome-and-difficulty'!$G$1+'data-by-biome-and-difficulty'!$J$3)+('data-by-biome-and-difficulty'!$B$5+'data-by-biome-and-difficulty'!$G$2+'data-by-biome-and-difficulty'!$J$4)</f>
        <v>113.92</v>
      </c>
      <c r="V107" s="22" t="n">
        <f aca="false">$A107*(1+'data-by-biome-and-difficulty'!$A$6+'data-by-biome-and-difficulty'!$G$1+'data-by-biome-and-difficulty'!$J$3)+('data-by-biome-and-difficulty'!$B$6+'data-by-biome-and-difficulty'!$G$2+'data-by-biome-and-difficulty'!$J$4)</f>
        <v>118.04</v>
      </c>
      <c r="W107" s="22" t="n">
        <f aca="false">$A107*(1+'data-by-biome-and-difficulty'!$A$7+'data-by-biome-and-difficulty'!$G$1+'data-by-biome-and-difficulty'!$J$3)+('data-by-biome-and-difficulty'!$B$7+'data-by-biome-and-difficulty'!$G$2+'data-by-biome-and-difficulty'!$J$4)</f>
        <v>122.16</v>
      </c>
      <c r="X107" s="22" t="n">
        <f aca="false">$A107*(1+'data-by-biome-and-difficulty'!$A$8+'data-by-biome-and-difficulty'!$G$1+'data-by-biome-and-difficulty'!$J$3)+('data-by-biome-and-difficulty'!$B$8+'data-by-biome-and-difficulty'!$G$2+'data-by-biome-and-difficulty'!$J$4)</f>
        <v>126.28</v>
      </c>
      <c r="Y107" s="22" t="n">
        <f aca="false">$A107*(1+'data-by-biome-and-difficulty'!$A$9+'data-by-biome-and-difficulty'!$G$1+'data-by-biome-and-difficulty'!$J$3)+('data-by-biome-and-difficulty'!$B$9+'data-by-biome-and-difficulty'!$G$2+'data-by-biome-and-difficulty'!$J$4)</f>
        <v>130.4</v>
      </c>
    </row>
    <row r="108" customFormat="false" ht="12.8" hidden="false" customHeight="false" outlineLevel="0" collapsed="false">
      <c r="A108" s="1" t="n">
        <f aca="false">A107+1</f>
        <v>107</v>
      </c>
      <c r="B108" s="1" t="n">
        <f aca="false">$A108*(1+'data-by-biome-and-difficulty'!$A$4+'data-by-biome-and-difficulty'!$D$1+'data-by-biome-and-difficulty'!$J$3)+('data-by-biome-and-difficulty'!$B$4+'data-by-biome-and-difficulty'!$D$2+'data-by-biome-and-difficulty'!$J$4)</f>
        <v>46.4</v>
      </c>
      <c r="C108" s="1" t="n">
        <f aca="false">$A108*(1+'data-by-biome-and-difficulty'!$A$5+'data-by-biome-and-difficulty'!$D$1+'data-by-biome-and-difficulty'!$J$3)+('data-by-biome-and-difficulty'!$B$5+'data-by-biome-and-difficulty'!$D$2+'data-by-biome-and-difficulty'!$J$4)</f>
        <v>50.54</v>
      </c>
      <c r="D108" s="1" t="n">
        <f aca="false">$A108*(1+'data-by-biome-and-difficulty'!$A$6+'data-by-biome-and-difficulty'!$D$1+'data-by-biome-and-difficulty'!$J$3)+('data-by-biome-and-difficulty'!$B$6+'data-by-biome-and-difficulty'!$D$2+'data-by-biome-and-difficulty'!$J$4)</f>
        <v>54.68</v>
      </c>
      <c r="E108" s="1" t="n">
        <f aca="false">$A108*(1+'data-by-biome-and-difficulty'!$A$7+'data-by-biome-and-difficulty'!$D$1+'data-by-biome-and-difficulty'!$J$3)+('data-by-biome-and-difficulty'!$B$7+'data-by-biome-and-difficulty'!$D$2+'data-by-biome-and-difficulty'!$J$4)</f>
        <v>58.82</v>
      </c>
      <c r="F108" s="1" t="n">
        <f aca="false">$A108*(1+'data-by-biome-and-difficulty'!$A$8+'data-by-biome-and-difficulty'!$D$1+'data-by-biome-and-difficulty'!$J$3)+('data-by-biome-and-difficulty'!$B$8+'data-by-biome-and-difficulty'!$D$2+'data-by-biome-and-difficulty'!$J$4)</f>
        <v>62.96</v>
      </c>
      <c r="G108" s="1" t="n">
        <f aca="false">$A108*(1+'data-by-biome-and-difficulty'!$A$9+'data-by-biome-and-difficulty'!$D$1+'data-by-biome-and-difficulty'!$J$3)+('data-by-biome-and-difficulty'!$B$9+'data-by-biome-and-difficulty'!$D$2+'data-by-biome-and-difficulty'!$J$4)</f>
        <v>67.1</v>
      </c>
      <c r="H108" s="22" t="n">
        <f aca="false">$A108*(1+'data-by-biome-and-difficulty'!$A$4+'data-by-biome-and-difficulty'!$E$1+'data-by-biome-and-difficulty'!$J$3)+('data-by-biome-and-difficulty'!$B$4+'data-by-biome-and-difficulty'!$E$2+'data-by-biome-and-difficulty'!$J$4)</f>
        <v>67.8</v>
      </c>
      <c r="I108" s="22" t="n">
        <f aca="false">$A108*(1+'data-by-biome-and-difficulty'!$A$5+'data-by-biome-and-difficulty'!$E$1+'data-by-biome-and-difficulty'!$J$3)+('data-by-biome-and-difficulty'!$B$5+'data-by-biome-and-difficulty'!$E$2+'data-by-biome-and-difficulty'!$J$4)</f>
        <v>71.94</v>
      </c>
      <c r="J108" s="22" t="n">
        <f aca="false">$A108*(1+'data-by-biome-and-difficulty'!$A$6+'data-by-biome-and-difficulty'!$E$1+'data-by-biome-and-difficulty'!$J$3)+('data-by-biome-and-difficulty'!$B$6+'data-by-biome-and-difficulty'!$E$2+'data-by-biome-and-difficulty'!$J$4)</f>
        <v>76.08</v>
      </c>
      <c r="K108" s="22" t="n">
        <f aca="false">$A108*(1+'data-by-biome-and-difficulty'!$A$7+'data-by-biome-and-difficulty'!$E$1+'data-by-biome-and-difficulty'!$J$3)+('data-by-biome-and-difficulty'!$B$7+'data-by-biome-and-difficulty'!$E$2+'data-by-biome-and-difficulty'!$J$4)</f>
        <v>80.22</v>
      </c>
      <c r="L108" s="22" t="n">
        <f aca="false">$A108*(1+'data-by-biome-and-difficulty'!$A$8+'data-by-biome-and-difficulty'!$E$1+'data-by-biome-and-difficulty'!$J$3)+('data-by-biome-and-difficulty'!$B$8+'data-by-biome-and-difficulty'!$E$2+'data-by-biome-and-difficulty'!$J$4)</f>
        <v>84.36</v>
      </c>
      <c r="M108" s="22" t="n">
        <f aca="false">$A108*(1+'data-by-biome-and-difficulty'!$A$9+'data-by-biome-and-difficulty'!$E$1+'data-by-biome-and-difficulty'!$J$3)+('data-by-biome-and-difficulty'!$B$9+'data-by-biome-and-difficulty'!$E$2+'data-by-biome-and-difficulty'!$J$4)</f>
        <v>88.5</v>
      </c>
      <c r="N108" s="22" t="n">
        <f aca="false">$A108*(1+'data-by-biome-and-difficulty'!$A$4+'data-by-biome-and-difficulty'!$F$1+'data-by-biome-and-difficulty'!$J$3)+('data-by-biome-and-difficulty'!$B$4+'data-by-biome-and-difficulty'!$F$2+'data-by-biome-and-difficulty'!$J$4)</f>
        <v>89.2</v>
      </c>
      <c r="O108" s="22" t="n">
        <f aca="false">$A108*(1+'data-by-biome-and-difficulty'!$A$5+'data-by-biome-and-difficulty'!$F$1+'data-by-biome-and-difficulty'!$J$3)+('data-by-biome-and-difficulty'!$B$5+'data-by-biome-and-difficulty'!$F$2+'data-by-biome-and-difficulty'!$J$4)</f>
        <v>93.34</v>
      </c>
      <c r="P108" s="22" t="n">
        <f aca="false">$A108*(1+'data-by-biome-and-difficulty'!$A$6+'data-by-biome-and-difficulty'!$F$1+'data-by-biome-and-difficulty'!$J$3)+('data-by-biome-and-difficulty'!$B$6+'data-by-biome-and-difficulty'!$F$2+'data-by-biome-and-difficulty'!$J$4)</f>
        <v>97.48</v>
      </c>
      <c r="Q108" s="22" t="n">
        <f aca="false">$A108*(1+'data-by-biome-and-difficulty'!$A$7+'data-by-biome-and-difficulty'!$F$1+'data-by-biome-and-difficulty'!$J$3)+('data-by-biome-and-difficulty'!$B$7+'data-by-biome-and-difficulty'!$F$2+'data-by-biome-and-difficulty'!$J$4)</f>
        <v>101.62</v>
      </c>
      <c r="R108" s="22" t="n">
        <f aca="false">$A108*(1+'data-by-biome-and-difficulty'!$A$8+'data-by-biome-and-difficulty'!$F$1+'data-by-biome-and-difficulty'!$J$3)+('data-by-biome-and-difficulty'!$B$8+'data-by-biome-and-difficulty'!$F$2+'data-by-biome-and-difficulty'!$J$4)</f>
        <v>105.76</v>
      </c>
      <c r="S108" s="22" t="n">
        <f aca="false">$A108*(1+'data-by-biome-and-difficulty'!$A$9+'data-by-biome-and-difficulty'!$F$1+'data-by-biome-and-difficulty'!$J$3)+('data-by-biome-and-difficulty'!$B$9+'data-by-biome-and-difficulty'!$F$2+'data-by-biome-and-difficulty'!$J$4)</f>
        <v>109.9</v>
      </c>
      <c r="T108" s="22" t="n">
        <f aca="false">$A108*(1+'data-by-biome-and-difficulty'!$A$4+'data-by-biome-and-difficulty'!$G$1+'data-by-biome-and-difficulty'!$J$3)+('data-by-biome-and-difficulty'!$B$4+'data-by-biome-and-difficulty'!$G$2+'data-by-biome-and-difficulty'!$J$4)</f>
        <v>110.6</v>
      </c>
      <c r="U108" s="22" t="n">
        <f aca="false">$A108*(1+'data-by-biome-and-difficulty'!$A$5+'data-by-biome-and-difficulty'!$G$1+'data-by-biome-and-difficulty'!$J$3)+('data-by-biome-and-difficulty'!$B$5+'data-by-biome-and-difficulty'!$G$2+'data-by-biome-and-difficulty'!$J$4)</f>
        <v>114.74</v>
      </c>
      <c r="V108" s="22" t="n">
        <f aca="false">$A108*(1+'data-by-biome-and-difficulty'!$A$6+'data-by-biome-and-difficulty'!$G$1+'data-by-biome-and-difficulty'!$J$3)+('data-by-biome-and-difficulty'!$B$6+'data-by-biome-and-difficulty'!$G$2+'data-by-biome-and-difficulty'!$J$4)</f>
        <v>118.88</v>
      </c>
      <c r="W108" s="22" t="n">
        <f aca="false">$A108*(1+'data-by-biome-and-difficulty'!$A$7+'data-by-biome-and-difficulty'!$G$1+'data-by-biome-and-difficulty'!$J$3)+('data-by-biome-and-difficulty'!$B$7+'data-by-biome-and-difficulty'!$G$2+'data-by-biome-and-difficulty'!$J$4)</f>
        <v>123.02</v>
      </c>
      <c r="X108" s="22" t="n">
        <f aca="false">$A108*(1+'data-by-biome-and-difficulty'!$A$8+'data-by-biome-and-difficulty'!$G$1+'data-by-biome-and-difficulty'!$J$3)+('data-by-biome-and-difficulty'!$B$8+'data-by-biome-and-difficulty'!$G$2+'data-by-biome-and-difficulty'!$J$4)</f>
        <v>127.16</v>
      </c>
      <c r="Y108" s="22" t="n">
        <f aca="false">$A108*(1+'data-by-biome-and-difficulty'!$A$9+'data-by-biome-and-difficulty'!$G$1+'data-by-biome-and-difficulty'!$J$3)+('data-by-biome-and-difficulty'!$B$9+'data-by-biome-and-difficulty'!$G$2+'data-by-biome-and-difficulty'!$J$4)</f>
        <v>131.3</v>
      </c>
    </row>
    <row r="109" customFormat="false" ht="12.8" hidden="false" customHeight="false" outlineLevel="0" collapsed="false">
      <c r="A109" s="1" t="n">
        <f aca="false">A108+1</f>
        <v>108</v>
      </c>
      <c r="B109" s="1" t="n">
        <f aca="false">$A109*(1+'data-by-biome-and-difficulty'!$A$4+'data-by-biome-and-difficulty'!$D$1+'data-by-biome-and-difficulty'!$J$3)+('data-by-biome-and-difficulty'!$B$4+'data-by-biome-and-difficulty'!$D$2+'data-by-biome-and-difficulty'!$J$4)</f>
        <v>46.6</v>
      </c>
      <c r="C109" s="1" t="n">
        <f aca="false">$A109*(1+'data-by-biome-and-difficulty'!$A$5+'data-by-biome-and-difficulty'!$D$1+'data-by-biome-and-difficulty'!$J$3)+('data-by-biome-and-difficulty'!$B$5+'data-by-biome-and-difficulty'!$D$2+'data-by-biome-and-difficulty'!$J$4)</f>
        <v>50.76</v>
      </c>
      <c r="D109" s="1" t="n">
        <f aca="false">$A109*(1+'data-by-biome-and-difficulty'!$A$6+'data-by-biome-and-difficulty'!$D$1+'data-by-biome-and-difficulty'!$J$3)+('data-by-biome-and-difficulty'!$B$6+'data-by-biome-and-difficulty'!$D$2+'data-by-biome-and-difficulty'!$J$4)</f>
        <v>54.92</v>
      </c>
      <c r="E109" s="1" t="n">
        <f aca="false">$A109*(1+'data-by-biome-and-difficulty'!$A$7+'data-by-biome-and-difficulty'!$D$1+'data-by-biome-and-difficulty'!$J$3)+('data-by-biome-and-difficulty'!$B$7+'data-by-biome-and-difficulty'!$D$2+'data-by-biome-and-difficulty'!$J$4)</f>
        <v>59.08</v>
      </c>
      <c r="F109" s="1" t="n">
        <f aca="false">$A109*(1+'data-by-biome-and-difficulty'!$A$8+'data-by-biome-and-difficulty'!$D$1+'data-by-biome-and-difficulty'!$J$3)+('data-by-biome-and-difficulty'!$B$8+'data-by-biome-and-difficulty'!$D$2+'data-by-biome-and-difficulty'!$J$4)</f>
        <v>63.24</v>
      </c>
      <c r="G109" s="1" t="n">
        <f aca="false">$A109*(1+'data-by-biome-and-difficulty'!$A$9+'data-by-biome-and-difficulty'!$D$1+'data-by-biome-and-difficulty'!$J$3)+('data-by-biome-and-difficulty'!$B$9+'data-by-biome-and-difficulty'!$D$2+'data-by-biome-and-difficulty'!$J$4)</f>
        <v>67.4</v>
      </c>
      <c r="H109" s="22" t="n">
        <f aca="false">$A109*(1+'data-by-biome-and-difficulty'!$A$4+'data-by-biome-and-difficulty'!$E$1+'data-by-biome-and-difficulty'!$J$3)+('data-by-biome-and-difficulty'!$B$4+'data-by-biome-and-difficulty'!$E$2+'data-by-biome-and-difficulty'!$J$4)</f>
        <v>68.2</v>
      </c>
      <c r="I109" s="22" t="n">
        <f aca="false">$A109*(1+'data-by-biome-and-difficulty'!$A$5+'data-by-biome-and-difficulty'!$E$1+'data-by-biome-and-difficulty'!$J$3)+('data-by-biome-and-difficulty'!$B$5+'data-by-biome-and-difficulty'!$E$2+'data-by-biome-and-difficulty'!$J$4)</f>
        <v>72.36</v>
      </c>
      <c r="J109" s="22" t="n">
        <f aca="false">$A109*(1+'data-by-biome-and-difficulty'!$A$6+'data-by-biome-and-difficulty'!$E$1+'data-by-biome-and-difficulty'!$J$3)+('data-by-biome-and-difficulty'!$B$6+'data-by-biome-and-difficulty'!$E$2+'data-by-biome-and-difficulty'!$J$4)</f>
        <v>76.52</v>
      </c>
      <c r="K109" s="22" t="n">
        <f aca="false">$A109*(1+'data-by-biome-and-difficulty'!$A$7+'data-by-biome-and-difficulty'!$E$1+'data-by-biome-and-difficulty'!$J$3)+('data-by-biome-and-difficulty'!$B$7+'data-by-biome-and-difficulty'!$E$2+'data-by-biome-and-difficulty'!$J$4)</f>
        <v>80.68</v>
      </c>
      <c r="L109" s="22" t="n">
        <f aca="false">$A109*(1+'data-by-biome-and-difficulty'!$A$8+'data-by-biome-and-difficulty'!$E$1+'data-by-biome-and-difficulty'!$J$3)+('data-by-biome-and-difficulty'!$B$8+'data-by-biome-and-difficulty'!$E$2+'data-by-biome-and-difficulty'!$J$4)</f>
        <v>84.84</v>
      </c>
      <c r="M109" s="22" t="n">
        <f aca="false">$A109*(1+'data-by-biome-and-difficulty'!$A$9+'data-by-biome-and-difficulty'!$E$1+'data-by-biome-and-difficulty'!$J$3)+('data-by-biome-and-difficulty'!$B$9+'data-by-biome-and-difficulty'!$E$2+'data-by-biome-and-difficulty'!$J$4)</f>
        <v>89</v>
      </c>
      <c r="N109" s="22" t="n">
        <f aca="false">$A109*(1+'data-by-biome-and-difficulty'!$A$4+'data-by-biome-and-difficulty'!$F$1+'data-by-biome-and-difficulty'!$J$3)+('data-by-biome-and-difficulty'!$B$4+'data-by-biome-and-difficulty'!$F$2+'data-by-biome-and-difficulty'!$J$4)</f>
        <v>89.8</v>
      </c>
      <c r="O109" s="22" t="n">
        <f aca="false">$A109*(1+'data-by-biome-and-difficulty'!$A$5+'data-by-biome-and-difficulty'!$F$1+'data-by-biome-and-difficulty'!$J$3)+('data-by-biome-and-difficulty'!$B$5+'data-by-biome-and-difficulty'!$F$2+'data-by-biome-and-difficulty'!$J$4)</f>
        <v>93.96</v>
      </c>
      <c r="P109" s="22" t="n">
        <f aca="false">$A109*(1+'data-by-biome-and-difficulty'!$A$6+'data-by-biome-and-difficulty'!$F$1+'data-by-biome-and-difficulty'!$J$3)+('data-by-biome-and-difficulty'!$B$6+'data-by-biome-and-difficulty'!$F$2+'data-by-biome-and-difficulty'!$J$4)</f>
        <v>98.12</v>
      </c>
      <c r="Q109" s="22" t="n">
        <f aca="false">$A109*(1+'data-by-biome-and-difficulty'!$A$7+'data-by-biome-and-difficulty'!$F$1+'data-by-biome-and-difficulty'!$J$3)+('data-by-biome-and-difficulty'!$B$7+'data-by-biome-and-difficulty'!$F$2+'data-by-biome-and-difficulty'!$J$4)</f>
        <v>102.28</v>
      </c>
      <c r="R109" s="22" t="n">
        <f aca="false">$A109*(1+'data-by-biome-and-difficulty'!$A$8+'data-by-biome-and-difficulty'!$F$1+'data-by-biome-and-difficulty'!$J$3)+('data-by-biome-and-difficulty'!$B$8+'data-by-biome-and-difficulty'!$F$2+'data-by-biome-and-difficulty'!$J$4)</f>
        <v>106.44</v>
      </c>
      <c r="S109" s="22" t="n">
        <f aca="false">$A109*(1+'data-by-biome-and-difficulty'!$A$9+'data-by-biome-and-difficulty'!$F$1+'data-by-biome-and-difficulty'!$J$3)+('data-by-biome-and-difficulty'!$B$9+'data-by-biome-and-difficulty'!$F$2+'data-by-biome-and-difficulty'!$J$4)</f>
        <v>110.6</v>
      </c>
      <c r="T109" s="22" t="n">
        <f aca="false">$A109*(1+'data-by-biome-and-difficulty'!$A$4+'data-by-biome-and-difficulty'!$G$1+'data-by-biome-and-difficulty'!$J$3)+('data-by-biome-and-difficulty'!$B$4+'data-by-biome-and-difficulty'!$G$2+'data-by-biome-and-difficulty'!$J$4)</f>
        <v>111.4</v>
      </c>
      <c r="U109" s="22" t="n">
        <f aca="false">$A109*(1+'data-by-biome-and-difficulty'!$A$5+'data-by-biome-and-difficulty'!$G$1+'data-by-biome-and-difficulty'!$J$3)+('data-by-biome-and-difficulty'!$B$5+'data-by-biome-and-difficulty'!$G$2+'data-by-biome-and-difficulty'!$J$4)</f>
        <v>115.56</v>
      </c>
      <c r="V109" s="22" t="n">
        <f aca="false">$A109*(1+'data-by-biome-and-difficulty'!$A$6+'data-by-biome-and-difficulty'!$G$1+'data-by-biome-and-difficulty'!$J$3)+('data-by-biome-and-difficulty'!$B$6+'data-by-biome-and-difficulty'!$G$2+'data-by-biome-and-difficulty'!$J$4)</f>
        <v>119.72</v>
      </c>
      <c r="W109" s="22" t="n">
        <f aca="false">$A109*(1+'data-by-biome-and-difficulty'!$A$7+'data-by-biome-and-difficulty'!$G$1+'data-by-biome-and-difficulty'!$J$3)+('data-by-biome-and-difficulty'!$B$7+'data-by-biome-and-difficulty'!$G$2+'data-by-biome-and-difficulty'!$J$4)</f>
        <v>123.88</v>
      </c>
      <c r="X109" s="22" t="n">
        <f aca="false">$A109*(1+'data-by-biome-and-difficulty'!$A$8+'data-by-biome-and-difficulty'!$G$1+'data-by-biome-and-difficulty'!$J$3)+('data-by-biome-and-difficulty'!$B$8+'data-by-biome-and-difficulty'!$G$2+'data-by-biome-and-difficulty'!$J$4)</f>
        <v>128.04</v>
      </c>
      <c r="Y109" s="22" t="n">
        <f aca="false">$A109*(1+'data-by-biome-and-difficulty'!$A$9+'data-by-biome-and-difficulty'!$G$1+'data-by-biome-and-difficulty'!$J$3)+('data-by-biome-and-difficulty'!$B$9+'data-by-biome-and-difficulty'!$G$2+'data-by-biome-and-difficulty'!$J$4)</f>
        <v>132.2</v>
      </c>
    </row>
    <row r="110" customFormat="false" ht="12.8" hidden="false" customHeight="false" outlineLevel="0" collapsed="false">
      <c r="A110" s="1" t="n">
        <f aca="false">A109+1</f>
        <v>109</v>
      </c>
      <c r="B110" s="1" t="n">
        <f aca="false">$A110*(1+'data-by-biome-and-difficulty'!$A$4+'data-by-biome-and-difficulty'!$D$1+'data-by-biome-and-difficulty'!$J$3)+('data-by-biome-and-difficulty'!$B$4+'data-by-biome-and-difficulty'!$D$2+'data-by-biome-and-difficulty'!$J$4)</f>
        <v>46.8</v>
      </c>
      <c r="C110" s="1" t="n">
        <f aca="false">$A110*(1+'data-by-biome-and-difficulty'!$A$5+'data-by-biome-and-difficulty'!$D$1+'data-by-biome-and-difficulty'!$J$3)+('data-by-biome-and-difficulty'!$B$5+'data-by-biome-and-difficulty'!$D$2+'data-by-biome-and-difficulty'!$J$4)</f>
        <v>50.98</v>
      </c>
      <c r="D110" s="1" t="n">
        <f aca="false">$A110*(1+'data-by-biome-and-difficulty'!$A$6+'data-by-biome-and-difficulty'!$D$1+'data-by-biome-and-difficulty'!$J$3)+('data-by-biome-and-difficulty'!$B$6+'data-by-biome-and-difficulty'!$D$2+'data-by-biome-and-difficulty'!$J$4)</f>
        <v>55.16</v>
      </c>
      <c r="E110" s="1" t="n">
        <f aca="false">$A110*(1+'data-by-biome-and-difficulty'!$A$7+'data-by-biome-and-difficulty'!$D$1+'data-by-biome-and-difficulty'!$J$3)+('data-by-biome-and-difficulty'!$B$7+'data-by-biome-and-difficulty'!$D$2+'data-by-biome-and-difficulty'!$J$4)</f>
        <v>59.34</v>
      </c>
      <c r="F110" s="1" t="n">
        <f aca="false">$A110*(1+'data-by-biome-and-difficulty'!$A$8+'data-by-biome-and-difficulty'!$D$1+'data-by-biome-and-difficulty'!$J$3)+('data-by-biome-and-difficulty'!$B$8+'data-by-biome-and-difficulty'!$D$2+'data-by-biome-and-difficulty'!$J$4)</f>
        <v>63.52</v>
      </c>
      <c r="G110" s="1" t="n">
        <f aca="false">$A110*(1+'data-by-biome-and-difficulty'!$A$9+'data-by-biome-and-difficulty'!$D$1+'data-by-biome-and-difficulty'!$J$3)+('data-by-biome-and-difficulty'!$B$9+'data-by-biome-and-difficulty'!$D$2+'data-by-biome-and-difficulty'!$J$4)</f>
        <v>67.7</v>
      </c>
      <c r="H110" s="22" t="n">
        <f aca="false">$A110*(1+'data-by-biome-and-difficulty'!$A$4+'data-by-biome-and-difficulty'!$E$1+'data-by-biome-and-difficulty'!$J$3)+('data-by-biome-and-difficulty'!$B$4+'data-by-biome-and-difficulty'!$E$2+'data-by-biome-and-difficulty'!$J$4)</f>
        <v>68.6</v>
      </c>
      <c r="I110" s="22" t="n">
        <f aca="false">$A110*(1+'data-by-biome-and-difficulty'!$A$5+'data-by-biome-and-difficulty'!$E$1+'data-by-biome-and-difficulty'!$J$3)+('data-by-biome-and-difficulty'!$B$5+'data-by-biome-and-difficulty'!$E$2+'data-by-biome-and-difficulty'!$J$4)</f>
        <v>72.78</v>
      </c>
      <c r="J110" s="22" t="n">
        <f aca="false">$A110*(1+'data-by-biome-and-difficulty'!$A$6+'data-by-biome-and-difficulty'!$E$1+'data-by-biome-and-difficulty'!$J$3)+('data-by-biome-and-difficulty'!$B$6+'data-by-biome-and-difficulty'!$E$2+'data-by-biome-and-difficulty'!$J$4)</f>
        <v>76.96</v>
      </c>
      <c r="K110" s="22" t="n">
        <f aca="false">$A110*(1+'data-by-biome-and-difficulty'!$A$7+'data-by-biome-and-difficulty'!$E$1+'data-by-biome-and-difficulty'!$J$3)+('data-by-biome-and-difficulty'!$B$7+'data-by-biome-and-difficulty'!$E$2+'data-by-biome-and-difficulty'!$J$4)</f>
        <v>81.14</v>
      </c>
      <c r="L110" s="22" t="n">
        <f aca="false">$A110*(1+'data-by-biome-and-difficulty'!$A$8+'data-by-biome-and-difficulty'!$E$1+'data-by-biome-and-difficulty'!$J$3)+('data-by-biome-and-difficulty'!$B$8+'data-by-biome-and-difficulty'!$E$2+'data-by-biome-and-difficulty'!$J$4)</f>
        <v>85.32</v>
      </c>
      <c r="M110" s="22" t="n">
        <f aca="false">$A110*(1+'data-by-biome-and-difficulty'!$A$9+'data-by-biome-and-difficulty'!$E$1+'data-by-biome-and-difficulty'!$J$3)+('data-by-biome-and-difficulty'!$B$9+'data-by-biome-and-difficulty'!$E$2+'data-by-biome-and-difficulty'!$J$4)</f>
        <v>89.5</v>
      </c>
      <c r="N110" s="22" t="n">
        <f aca="false">$A110*(1+'data-by-biome-and-difficulty'!$A$4+'data-by-biome-and-difficulty'!$F$1+'data-by-biome-and-difficulty'!$J$3)+('data-by-biome-and-difficulty'!$B$4+'data-by-biome-and-difficulty'!$F$2+'data-by-biome-and-difficulty'!$J$4)</f>
        <v>90.4</v>
      </c>
      <c r="O110" s="22" t="n">
        <f aca="false">$A110*(1+'data-by-biome-and-difficulty'!$A$5+'data-by-biome-and-difficulty'!$F$1+'data-by-biome-and-difficulty'!$J$3)+('data-by-biome-and-difficulty'!$B$5+'data-by-biome-and-difficulty'!$F$2+'data-by-biome-and-difficulty'!$J$4)</f>
        <v>94.58</v>
      </c>
      <c r="P110" s="22" t="n">
        <f aca="false">$A110*(1+'data-by-biome-and-difficulty'!$A$6+'data-by-biome-and-difficulty'!$F$1+'data-by-biome-and-difficulty'!$J$3)+('data-by-biome-and-difficulty'!$B$6+'data-by-biome-and-difficulty'!$F$2+'data-by-biome-and-difficulty'!$J$4)</f>
        <v>98.76</v>
      </c>
      <c r="Q110" s="22" t="n">
        <f aca="false">$A110*(1+'data-by-biome-and-difficulty'!$A$7+'data-by-biome-and-difficulty'!$F$1+'data-by-biome-and-difficulty'!$J$3)+('data-by-biome-and-difficulty'!$B$7+'data-by-biome-and-difficulty'!$F$2+'data-by-biome-and-difficulty'!$J$4)</f>
        <v>102.94</v>
      </c>
      <c r="R110" s="22" t="n">
        <f aca="false">$A110*(1+'data-by-biome-and-difficulty'!$A$8+'data-by-biome-and-difficulty'!$F$1+'data-by-biome-and-difficulty'!$J$3)+('data-by-biome-and-difficulty'!$B$8+'data-by-biome-and-difficulty'!$F$2+'data-by-biome-and-difficulty'!$J$4)</f>
        <v>107.12</v>
      </c>
      <c r="S110" s="22" t="n">
        <f aca="false">$A110*(1+'data-by-biome-and-difficulty'!$A$9+'data-by-biome-and-difficulty'!$F$1+'data-by-biome-and-difficulty'!$J$3)+('data-by-biome-and-difficulty'!$B$9+'data-by-biome-and-difficulty'!$F$2+'data-by-biome-and-difficulty'!$J$4)</f>
        <v>111.3</v>
      </c>
      <c r="T110" s="22" t="n">
        <f aca="false">$A110*(1+'data-by-biome-and-difficulty'!$A$4+'data-by-biome-and-difficulty'!$G$1+'data-by-biome-and-difficulty'!$J$3)+('data-by-biome-and-difficulty'!$B$4+'data-by-biome-and-difficulty'!$G$2+'data-by-biome-and-difficulty'!$J$4)</f>
        <v>112.2</v>
      </c>
      <c r="U110" s="22" t="n">
        <f aca="false">$A110*(1+'data-by-biome-and-difficulty'!$A$5+'data-by-biome-and-difficulty'!$G$1+'data-by-biome-and-difficulty'!$J$3)+('data-by-biome-and-difficulty'!$B$5+'data-by-biome-and-difficulty'!$G$2+'data-by-biome-and-difficulty'!$J$4)</f>
        <v>116.38</v>
      </c>
      <c r="V110" s="22" t="n">
        <f aca="false">$A110*(1+'data-by-biome-and-difficulty'!$A$6+'data-by-biome-and-difficulty'!$G$1+'data-by-biome-and-difficulty'!$J$3)+('data-by-biome-and-difficulty'!$B$6+'data-by-biome-and-difficulty'!$G$2+'data-by-biome-and-difficulty'!$J$4)</f>
        <v>120.56</v>
      </c>
      <c r="W110" s="22" t="n">
        <f aca="false">$A110*(1+'data-by-biome-and-difficulty'!$A$7+'data-by-biome-and-difficulty'!$G$1+'data-by-biome-and-difficulty'!$J$3)+('data-by-biome-and-difficulty'!$B$7+'data-by-biome-and-difficulty'!$G$2+'data-by-biome-and-difficulty'!$J$4)</f>
        <v>124.74</v>
      </c>
      <c r="X110" s="22" t="n">
        <f aca="false">$A110*(1+'data-by-biome-and-difficulty'!$A$8+'data-by-biome-and-difficulty'!$G$1+'data-by-biome-and-difficulty'!$J$3)+('data-by-biome-and-difficulty'!$B$8+'data-by-biome-and-difficulty'!$G$2+'data-by-biome-and-difficulty'!$J$4)</f>
        <v>128.92</v>
      </c>
      <c r="Y110" s="22" t="n">
        <f aca="false">$A110*(1+'data-by-biome-and-difficulty'!$A$9+'data-by-biome-and-difficulty'!$G$1+'data-by-biome-and-difficulty'!$J$3)+('data-by-biome-and-difficulty'!$B$9+'data-by-biome-and-difficulty'!$G$2+'data-by-biome-and-difficulty'!$J$4)</f>
        <v>133.1</v>
      </c>
    </row>
    <row r="111" customFormat="false" ht="12.8" hidden="false" customHeight="false" outlineLevel="0" collapsed="false">
      <c r="A111" s="1" t="n">
        <f aca="false">A110+1</f>
        <v>110</v>
      </c>
      <c r="B111" s="1" t="n">
        <f aca="false">$A111*(1+'data-by-biome-and-difficulty'!$A$4+'data-by-biome-and-difficulty'!$D$1+'data-by-biome-and-difficulty'!$J$3)+('data-by-biome-and-difficulty'!$B$4+'data-by-biome-and-difficulty'!$D$2+'data-by-biome-and-difficulty'!$J$4)</f>
        <v>47</v>
      </c>
      <c r="C111" s="1" t="n">
        <f aca="false">$A111*(1+'data-by-biome-and-difficulty'!$A$5+'data-by-biome-and-difficulty'!$D$1+'data-by-biome-and-difficulty'!$J$3)+('data-by-biome-and-difficulty'!$B$5+'data-by-biome-and-difficulty'!$D$2+'data-by-biome-and-difficulty'!$J$4)</f>
        <v>51.2</v>
      </c>
      <c r="D111" s="1" t="n">
        <f aca="false">$A111*(1+'data-by-biome-and-difficulty'!$A$6+'data-by-biome-and-difficulty'!$D$1+'data-by-biome-and-difficulty'!$J$3)+('data-by-biome-and-difficulty'!$B$6+'data-by-biome-and-difficulty'!$D$2+'data-by-biome-and-difficulty'!$J$4)</f>
        <v>55.4</v>
      </c>
      <c r="E111" s="1" t="n">
        <f aca="false">$A111*(1+'data-by-biome-and-difficulty'!$A$7+'data-by-biome-and-difficulty'!$D$1+'data-by-biome-and-difficulty'!$J$3)+('data-by-biome-and-difficulty'!$B$7+'data-by-biome-and-difficulty'!$D$2+'data-by-biome-and-difficulty'!$J$4)</f>
        <v>59.6</v>
      </c>
      <c r="F111" s="1" t="n">
        <f aca="false">$A111*(1+'data-by-biome-and-difficulty'!$A$8+'data-by-biome-and-difficulty'!$D$1+'data-by-biome-and-difficulty'!$J$3)+('data-by-biome-and-difficulty'!$B$8+'data-by-biome-and-difficulty'!$D$2+'data-by-biome-and-difficulty'!$J$4)</f>
        <v>63.8</v>
      </c>
      <c r="G111" s="1" t="n">
        <f aca="false">$A111*(1+'data-by-biome-and-difficulty'!$A$9+'data-by-biome-and-difficulty'!$D$1+'data-by-biome-and-difficulty'!$J$3)+('data-by-biome-and-difficulty'!$B$9+'data-by-biome-and-difficulty'!$D$2+'data-by-biome-and-difficulty'!$J$4)</f>
        <v>68</v>
      </c>
      <c r="H111" s="22" t="n">
        <f aca="false">$A111*(1+'data-by-biome-and-difficulty'!$A$4+'data-by-biome-and-difficulty'!$E$1+'data-by-biome-and-difficulty'!$J$3)+('data-by-biome-and-difficulty'!$B$4+'data-by-biome-and-difficulty'!$E$2+'data-by-biome-and-difficulty'!$J$4)</f>
        <v>69</v>
      </c>
      <c r="I111" s="22" t="n">
        <f aca="false">$A111*(1+'data-by-biome-and-difficulty'!$A$5+'data-by-biome-and-difficulty'!$E$1+'data-by-biome-and-difficulty'!$J$3)+('data-by-biome-and-difficulty'!$B$5+'data-by-biome-and-difficulty'!$E$2+'data-by-biome-and-difficulty'!$J$4)</f>
        <v>73.2</v>
      </c>
      <c r="J111" s="22" t="n">
        <f aca="false">$A111*(1+'data-by-biome-and-difficulty'!$A$6+'data-by-biome-and-difficulty'!$E$1+'data-by-biome-and-difficulty'!$J$3)+('data-by-biome-and-difficulty'!$B$6+'data-by-biome-and-difficulty'!$E$2+'data-by-biome-and-difficulty'!$J$4)</f>
        <v>77.4</v>
      </c>
      <c r="K111" s="22" t="n">
        <f aca="false">$A111*(1+'data-by-biome-and-difficulty'!$A$7+'data-by-biome-and-difficulty'!$E$1+'data-by-biome-and-difficulty'!$J$3)+('data-by-biome-and-difficulty'!$B$7+'data-by-biome-and-difficulty'!$E$2+'data-by-biome-and-difficulty'!$J$4)</f>
        <v>81.6</v>
      </c>
      <c r="L111" s="22" t="n">
        <f aca="false">$A111*(1+'data-by-biome-and-difficulty'!$A$8+'data-by-biome-and-difficulty'!$E$1+'data-by-biome-and-difficulty'!$J$3)+('data-by-biome-and-difficulty'!$B$8+'data-by-biome-and-difficulty'!$E$2+'data-by-biome-and-difficulty'!$J$4)</f>
        <v>85.8</v>
      </c>
      <c r="M111" s="22" t="n">
        <f aca="false">$A111*(1+'data-by-biome-and-difficulty'!$A$9+'data-by-biome-and-difficulty'!$E$1+'data-by-biome-and-difficulty'!$J$3)+('data-by-biome-and-difficulty'!$B$9+'data-by-biome-and-difficulty'!$E$2+'data-by-biome-and-difficulty'!$J$4)</f>
        <v>90</v>
      </c>
      <c r="N111" s="22" t="n">
        <f aca="false">$A111*(1+'data-by-biome-and-difficulty'!$A$4+'data-by-biome-and-difficulty'!$F$1+'data-by-biome-and-difficulty'!$J$3)+('data-by-biome-and-difficulty'!$B$4+'data-by-biome-and-difficulty'!$F$2+'data-by-biome-and-difficulty'!$J$4)</f>
        <v>91</v>
      </c>
      <c r="O111" s="22" t="n">
        <f aca="false">$A111*(1+'data-by-biome-and-difficulty'!$A$5+'data-by-biome-and-difficulty'!$F$1+'data-by-biome-and-difficulty'!$J$3)+('data-by-biome-and-difficulty'!$B$5+'data-by-biome-and-difficulty'!$F$2+'data-by-biome-and-difficulty'!$J$4)</f>
        <v>95.2</v>
      </c>
      <c r="P111" s="22" t="n">
        <f aca="false">$A111*(1+'data-by-biome-and-difficulty'!$A$6+'data-by-biome-and-difficulty'!$F$1+'data-by-biome-and-difficulty'!$J$3)+('data-by-biome-and-difficulty'!$B$6+'data-by-biome-and-difficulty'!$F$2+'data-by-biome-and-difficulty'!$J$4)</f>
        <v>99.4</v>
      </c>
      <c r="Q111" s="22" t="n">
        <f aca="false">$A111*(1+'data-by-biome-and-difficulty'!$A$7+'data-by-biome-and-difficulty'!$F$1+'data-by-biome-and-difficulty'!$J$3)+('data-by-biome-and-difficulty'!$B$7+'data-by-biome-and-difficulty'!$F$2+'data-by-biome-and-difficulty'!$J$4)</f>
        <v>103.6</v>
      </c>
      <c r="R111" s="22" t="n">
        <f aca="false">$A111*(1+'data-by-biome-and-difficulty'!$A$8+'data-by-biome-and-difficulty'!$F$1+'data-by-biome-and-difficulty'!$J$3)+('data-by-biome-and-difficulty'!$B$8+'data-by-biome-and-difficulty'!$F$2+'data-by-biome-and-difficulty'!$J$4)</f>
        <v>107.8</v>
      </c>
      <c r="S111" s="22" t="n">
        <f aca="false">$A111*(1+'data-by-biome-and-difficulty'!$A$9+'data-by-biome-and-difficulty'!$F$1+'data-by-biome-and-difficulty'!$J$3)+('data-by-biome-and-difficulty'!$B$9+'data-by-biome-and-difficulty'!$F$2+'data-by-biome-and-difficulty'!$J$4)</f>
        <v>112</v>
      </c>
      <c r="T111" s="22" t="n">
        <f aca="false">$A111*(1+'data-by-biome-and-difficulty'!$A$4+'data-by-biome-and-difficulty'!$G$1+'data-by-biome-and-difficulty'!$J$3)+('data-by-biome-and-difficulty'!$B$4+'data-by-biome-and-difficulty'!$G$2+'data-by-biome-and-difficulty'!$J$4)</f>
        <v>113</v>
      </c>
      <c r="U111" s="22" t="n">
        <f aca="false">$A111*(1+'data-by-biome-and-difficulty'!$A$5+'data-by-biome-and-difficulty'!$G$1+'data-by-biome-and-difficulty'!$J$3)+('data-by-biome-and-difficulty'!$B$5+'data-by-biome-and-difficulty'!$G$2+'data-by-biome-and-difficulty'!$J$4)</f>
        <v>117.2</v>
      </c>
      <c r="V111" s="22" t="n">
        <f aca="false">$A111*(1+'data-by-biome-and-difficulty'!$A$6+'data-by-biome-and-difficulty'!$G$1+'data-by-biome-and-difficulty'!$J$3)+('data-by-biome-and-difficulty'!$B$6+'data-by-biome-and-difficulty'!$G$2+'data-by-biome-and-difficulty'!$J$4)</f>
        <v>121.4</v>
      </c>
      <c r="W111" s="22" t="n">
        <f aca="false">$A111*(1+'data-by-biome-and-difficulty'!$A$7+'data-by-biome-and-difficulty'!$G$1+'data-by-biome-and-difficulty'!$J$3)+('data-by-biome-and-difficulty'!$B$7+'data-by-biome-and-difficulty'!$G$2+'data-by-biome-and-difficulty'!$J$4)</f>
        <v>125.6</v>
      </c>
      <c r="X111" s="22" t="n">
        <f aca="false">$A111*(1+'data-by-biome-and-difficulty'!$A$8+'data-by-biome-and-difficulty'!$G$1+'data-by-biome-and-difficulty'!$J$3)+('data-by-biome-and-difficulty'!$B$8+'data-by-biome-and-difficulty'!$G$2+'data-by-biome-and-difficulty'!$J$4)</f>
        <v>129.8</v>
      </c>
      <c r="Y111" s="22" t="n">
        <f aca="false">$A111*(1+'data-by-biome-and-difficulty'!$A$9+'data-by-biome-and-difficulty'!$G$1+'data-by-biome-and-difficulty'!$J$3)+('data-by-biome-and-difficulty'!$B$9+'data-by-biome-and-difficulty'!$G$2+'data-by-biome-and-difficulty'!$J$4)</f>
        <v>134</v>
      </c>
    </row>
    <row r="112" customFormat="false" ht="12.8" hidden="false" customHeight="false" outlineLevel="0" collapsed="false">
      <c r="A112" s="1" t="n">
        <f aca="false">A111+1</f>
        <v>111</v>
      </c>
      <c r="B112" s="1" t="n">
        <f aca="false">$A112*(1+'data-by-biome-and-difficulty'!$A$4+'data-by-biome-and-difficulty'!$D$1+'data-by-biome-and-difficulty'!$J$3)+('data-by-biome-and-difficulty'!$B$4+'data-by-biome-and-difficulty'!$D$2+'data-by-biome-and-difficulty'!$J$4)</f>
        <v>47.2</v>
      </c>
      <c r="C112" s="1" t="n">
        <f aca="false">$A112*(1+'data-by-biome-and-difficulty'!$A$5+'data-by-biome-and-difficulty'!$D$1+'data-by-biome-and-difficulty'!$J$3)+('data-by-biome-and-difficulty'!$B$5+'data-by-biome-and-difficulty'!$D$2+'data-by-biome-and-difficulty'!$J$4)</f>
        <v>51.42</v>
      </c>
      <c r="D112" s="1" t="n">
        <f aca="false">$A112*(1+'data-by-biome-and-difficulty'!$A$6+'data-by-biome-and-difficulty'!$D$1+'data-by-biome-and-difficulty'!$J$3)+('data-by-biome-and-difficulty'!$B$6+'data-by-biome-and-difficulty'!$D$2+'data-by-biome-and-difficulty'!$J$4)</f>
        <v>55.64</v>
      </c>
      <c r="E112" s="1" t="n">
        <f aca="false">$A112*(1+'data-by-biome-and-difficulty'!$A$7+'data-by-biome-and-difficulty'!$D$1+'data-by-biome-and-difficulty'!$J$3)+('data-by-biome-and-difficulty'!$B$7+'data-by-biome-and-difficulty'!$D$2+'data-by-biome-and-difficulty'!$J$4)</f>
        <v>59.86</v>
      </c>
      <c r="F112" s="1" t="n">
        <f aca="false">$A112*(1+'data-by-biome-and-difficulty'!$A$8+'data-by-biome-and-difficulty'!$D$1+'data-by-biome-and-difficulty'!$J$3)+('data-by-biome-and-difficulty'!$B$8+'data-by-biome-and-difficulty'!$D$2+'data-by-biome-and-difficulty'!$J$4)</f>
        <v>64.08</v>
      </c>
      <c r="G112" s="1" t="n">
        <f aca="false">$A112*(1+'data-by-biome-and-difficulty'!$A$9+'data-by-biome-and-difficulty'!$D$1+'data-by-biome-and-difficulty'!$J$3)+('data-by-biome-and-difficulty'!$B$9+'data-by-biome-and-difficulty'!$D$2+'data-by-biome-and-difficulty'!$J$4)</f>
        <v>68.3</v>
      </c>
      <c r="H112" s="22" t="n">
        <f aca="false">$A112*(1+'data-by-biome-and-difficulty'!$A$4+'data-by-biome-and-difficulty'!$E$1+'data-by-biome-and-difficulty'!$J$3)+('data-by-biome-and-difficulty'!$B$4+'data-by-biome-and-difficulty'!$E$2+'data-by-biome-and-difficulty'!$J$4)</f>
        <v>69.4</v>
      </c>
      <c r="I112" s="22" t="n">
        <f aca="false">$A112*(1+'data-by-biome-and-difficulty'!$A$5+'data-by-biome-and-difficulty'!$E$1+'data-by-biome-and-difficulty'!$J$3)+('data-by-biome-and-difficulty'!$B$5+'data-by-biome-and-difficulty'!$E$2+'data-by-biome-and-difficulty'!$J$4)</f>
        <v>73.62</v>
      </c>
      <c r="J112" s="22" t="n">
        <f aca="false">$A112*(1+'data-by-biome-and-difficulty'!$A$6+'data-by-biome-and-difficulty'!$E$1+'data-by-biome-and-difficulty'!$J$3)+('data-by-biome-and-difficulty'!$B$6+'data-by-biome-and-difficulty'!$E$2+'data-by-biome-and-difficulty'!$J$4)</f>
        <v>77.84</v>
      </c>
      <c r="K112" s="22" t="n">
        <f aca="false">$A112*(1+'data-by-biome-and-difficulty'!$A$7+'data-by-biome-and-difficulty'!$E$1+'data-by-biome-and-difficulty'!$J$3)+('data-by-biome-and-difficulty'!$B$7+'data-by-biome-and-difficulty'!$E$2+'data-by-biome-and-difficulty'!$J$4)</f>
        <v>82.06</v>
      </c>
      <c r="L112" s="22" t="n">
        <f aca="false">$A112*(1+'data-by-biome-and-difficulty'!$A$8+'data-by-biome-and-difficulty'!$E$1+'data-by-biome-and-difficulty'!$J$3)+('data-by-biome-and-difficulty'!$B$8+'data-by-biome-and-difficulty'!$E$2+'data-by-biome-and-difficulty'!$J$4)</f>
        <v>86.28</v>
      </c>
      <c r="M112" s="22" t="n">
        <f aca="false">$A112*(1+'data-by-biome-and-difficulty'!$A$9+'data-by-biome-and-difficulty'!$E$1+'data-by-biome-and-difficulty'!$J$3)+('data-by-biome-and-difficulty'!$B$9+'data-by-biome-and-difficulty'!$E$2+'data-by-biome-and-difficulty'!$J$4)</f>
        <v>90.5</v>
      </c>
      <c r="N112" s="22" t="n">
        <f aca="false">$A112*(1+'data-by-biome-and-difficulty'!$A$4+'data-by-biome-and-difficulty'!$F$1+'data-by-biome-and-difficulty'!$J$3)+('data-by-biome-and-difficulty'!$B$4+'data-by-biome-and-difficulty'!$F$2+'data-by-biome-and-difficulty'!$J$4)</f>
        <v>91.6</v>
      </c>
      <c r="O112" s="22" t="n">
        <f aca="false">$A112*(1+'data-by-biome-and-difficulty'!$A$5+'data-by-biome-and-difficulty'!$F$1+'data-by-biome-and-difficulty'!$J$3)+('data-by-biome-and-difficulty'!$B$5+'data-by-biome-and-difficulty'!$F$2+'data-by-biome-and-difficulty'!$J$4)</f>
        <v>95.82</v>
      </c>
      <c r="P112" s="22" t="n">
        <f aca="false">$A112*(1+'data-by-biome-and-difficulty'!$A$6+'data-by-biome-and-difficulty'!$F$1+'data-by-biome-and-difficulty'!$J$3)+('data-by-biome-and-difficulty'!$B$6+'data-by-biome-and-difficulty'!$F$2+'data-by-biome-and-difficulty'!$J$4)</f>
        <v>100.04</v>
      </c>
      <c r="Q112" s="22" t="n">
        <f aca="false">$A112*(1+'data-by-biome-and-difficulty'!$A$7+'data-by-biome-and-difficulty'!$F$1+'data-by-biome-and-difficulty'!$J$3)+('data-by-biome-and-difficulty'!$B$7+'data-by-biome-and-difficulty'!$F$2+'data-by-biome-and-difficulty'!$J$4)</f>
        <v>104.26</v>
      </c>
      <c r="R112" s="22" t="n">
        <f aca="false">$A112*(1+'data-by-biome-and-difficulty'!$A$8+'data-by-biome-and-difficulty'!$F$1+'data-by-biome-and-difficulty'!$J$3)+('data-by-biome-and-difficulty'!$B$8+'data-by-biome-and-difficulty'!$F$2+'data-by-biome-and-difficulty'!$J$4)</f>
        <v>108.48</v>
      </c>
      <c r="S112" s="22" t="n">
        <f aca="false">$A112*(1+'data-by-biome-and-difficulty'!$A$9+'data-by-biome-and-difficulty'!$F$1+'data-by-biome-and-difficulty'!$J$3)+('data-by-biome-and-difficulty'!$B$9+'data-by-biome-and-difficulty'!$F$2+'data-by-biome-and-difficulty'!$J$4)</f>
        <v>112.7</v>
      </c>
      <c r="T112" s="22" t="n">
        <f aca="false">$A112*(1+'data-by-biome-and-difficulty'!$A$4+'data-by-biome-and-difficulty'!$G$1+'data-by-biome-and-difficulty'!$J$3)+('data-by-biome-and-difficulty'!$B$4+'data-by-biome-and-difficulty'!$G$2+'data-by-biome-and-difficulty'!$J$4)</f>
        <v>113.8</v>
      </c>
      <c r="U112" s="22" t="n">
        <f aca="false">$A112*(1+'data-by-biome-and-difficulty'!$A$5+'data-by-biome-and-difficulty'!$G$1+'data-by-biome-and-difficulty'!$J$3)+('data-by-biome-and-difficulty'!$B$5+'data-by-biome-and-difficulty'!$G$2+'data-by-biome-and-difficulty'!$J$4)</f>
        <v>118.02</v>
      </c>
      <c r="V112" s="22" t="n">
        <f aca="false">$A112*(1+'data-by-biome-and-difficulty'!$A$6+'data-by-biome-and-difficulty'!$G$1+'data-by-biome-and-difficulty'!$J$3)+('data-by-biome-and-difficulty'!$B$6+'data-by-biome-and-difficulty'!$G$2+'data-by-biome-and-difficulty'!$J$4)</f>
        <v>122.24</v>
      </c>
      <c r="W112" s="22" t="n">
        <f aca="false">$A112*(1+'data-by-biome-and-difficulty'!$A$7+'data-by-biome-and-difficulty'!$G$1+'data-by-biome-and-difficulty'!$J$3)+('data-by-biome-and-difficulty'!$B$7+'data-by-biome-and-difficulty'!$G$2+'data-by-biome-and-difficulty'!$J$4)</f>
        <v>126.46</v>
      </c>
      <c r="X112" s="22" t="n">
        <f aca="false">$A112*(1+'data-by-biome-and-difficulty'!$A$8+'data-by-biome-and-difficulty'!$G$1+'data-by-biome-and-difficulty'!$J$3)+('data-by-biome-and-difficulty'!$B$8+'data-by-biome-and-difficulty'!$G$2+'data-by-biome-and-difficulty'!$J$4)</f>
        <v>130.68</v>
      </c>
      <c r="Y112" s="22" t="n">
        <f aca="false">$A112*(1+'data-by-biome-and-difficulty'!$A$9+'data-by-biome-and-difficulty'!$G$1+'data-by-biome-and-difficulty'!$J$3)+('data-by-biome-and-difficulty'!$B$9+'data-by-biome-and-difficulty'!$G$2+'data-by-biome-and-difficulty'!$J$4)</f>
        <v>134.9</v>
      </c>
    </row>
    <row r="113" customFormat="false" ht="12.8" hidden="false" customHeight="false" outlineLevel="0" collapsed="false">
      <c r="A113" s="1" t="n">
        <f aca="false">A112+1</f>
        <v>112</v>
      </c>
      <c r="B113" s="1" t="n">
        <f aca="false">$A113*(1+'data-by-biome-and-difficulty'!$A$4+'data-by-biome-and-difficulty'!$D$1+'data-by-biome-and-difficulty'!$J$3)+('data-by-biome-and-difficulty'!$B$4+'data-by-biome-and-difficulty'!$D$2+'data-by-biome-and-difficulty'!$J$4)</f>
        <v>47.4</v>
      </c>
      <c r="C113" s="1" t="n">
        <f aca="false">$A113*(1+'data-by-biome-and-difficulty'!$A$5+'data-by-biome-and-difficulty'!$D$1+'data-by-biome-and-difficulty'!$J$3)+('data-by-biome-and-difficulty'!$B$5+'data-by-biome-and-difficulty'!$D$2+'data-by-biome-and-difficulty'!$J$4)</f>
        <v>51.64</v>
      </c>
      <c r="D113" s="1" t="n">
        <f aca="false">$A113*(1+'data-by-biome-and-difficulty'!$A$6+'data-by-biome-and-difficulty'!$D$1+'data-by-biome-and-difficulty'!$J$3)+('data-by-biome-and-difficulty'!$B$6+'data-by-biome-and-difficulty'!$D$2+'data-by-biome-and-difficulty'!$J$4)</f>
        <v>55.88</v>
      </c>
      <c r="E113" s="1" t="n">
        <f aca="false">$A113*(1+'data-by-biome-and-difficulty'!$A$7+'data-by-biome-and-difficulty'!$D$1+'data-by-biome-and-difficulty'!$J$3)+('data-by-biome-and-difficulty'!$B$7+'data-by-biome-and-difficulty'!$D$2+'data-by-biome-and-difficulty'!$J$4)</f>
        <v>60.12</v>
      </c>
      <c r="F113" s="1" t="n">
        <f aca="false">$A113*(1+'data-by-biome-and-difficulty'!$A$8+'data-by-biome-and-difficulty'!$D$1+'data-by-biome-and-difficulty'!$J$3)+('data-by-biome-and-difficulty'!$B$8+'data-by-biome-and-difficulty'!$D$2+'data-by-biome-and-difficulty'!$J$4)</f>
        <v>64.36</v>
      </c>
      <c r="G113" s="1" t="n">
        <f aca="false">$A113*(1+'data-by-biome-and-difficulty'!$A$9+'data-by-biome-and-difficulty'!$D$1+'data-by-biome-and-difficulty'!$J$3)+('data-by-biome-and-difficulty'!$B$9+'data-by-biome-and-difficulty'!$D$2+'data-by-biome-and-difficulty'!$J$4)</f>
        <v>68.6</v>
      </c>
      <c r="H113" s="22" t="n">
        <f aca="false">$A113*(1+'data-by-biome-and-difficulty'!$A$4+'data-by-biome-and-difficulty'!$E$1+'data-by-biome-and-difficulty'!$J$3)+('data-by-biome-and-difficulty'!$B$4+'data-by-biome-and-difficulty'!$E$2+'data-by-biome-and-difficulty'!$J$4)</f>
        <v>69.8</v>
      </c>
      <c r="I113" s="22" t="n">
        <f aca="false">$A113*(1+'data-by-biome-and-difficulty'!$A$5+'data-by-biome-and-difficulty'!$E$1+'data-by-biome-and-difficulty'!$J$3)+('data-by-biome-and-difficulty'!$B$5+'data-by-biome-and-difficulty'!$E$2+'data-by-biome-and-difficulty'!$J$4)</f>
        <v>74.04</v>
      </c>
      <c r="J113" s="22" t="n">
        <f aca="false">$A113*(1+'data-by-biome-and-difficulty'!$A$6+'data-by-biome-and-difficulty'!$E$1+'data-by-biome-and-difficulty'!$J$3)+('data-by-biome-and-difficulty'!$B$6+'data-by-biome-and-difficulty'!$E$2+'data-by-biome-and-difficulty'!$J$4)</f>
        <v>78.28</v>
      </c>
      <c r="K113" s="22" t="n">
        <f aca="false">$A113*(1+'data-by-biome-and-difficulty'!$A$7+'data-by-biome-and-difficulty'!$E$1+'data-by-biome-and-difficulty'!$J$3)+('data-by-biome-and-difficulty'!$B$7+'data-by-biome-and-difficulty'!$E$2+'data-by-biome-and-difficulty'!$J$4)</f>
        <v>82.52</v>
      </c>
      <c r="L113" s="22" t="n">
        <f aca="false">$A113*(1+'data-by-biome-and-difficulty'!$A$8+'data-by-biome-and-difficulty'!$E$1+'data-by-biome-and-difficulty'!$J$3)+('data-by-biome-and-difficulty'!$B$8+'data-by-biome-and-difficulty'!$E$2+'data-by-biome-and-difficulty'!$J$4)</f>
        <v>86.76</v>
      </c>
      <c r="M113" s="22" t="n">
        <f aca="false">$A113*(1+'data-by-biome-and-difficulty'!$A$9+'data-by-biome-and-difficulty'!$E$1+'data-by-biome-and-difficulty'!$J$3)+('data-by-biome-and-difficulty'!$B$9+'data-by-biome-and-difficulty'!$E$2+'data-by-biome-and-difficulty'!$J$4)</f>
        <v>91</v>
      </c>
      <c r="N113" s="22" t="n">
        <f aca="false">$A113*(1+'data-by-biome-and-difficulty'!$A$4+'data-by-biome-and-difficulty'!$F$1+'data-by-biome-and-difficulty'!$J$3)+('data-by-biome-and-difficulty'!$B$4+'data-by-biome-and-difficulty'!$F$2+'data-by-biome-and-difficulty'!$J$4)</f>
        <v>92.2</v>
      </c>
      <c r="O113" s="22" t="n">
        <f aca="false">$A113*(1+'data-by-biome-and-difficulty'!$A$5+'data-by-biome-and-difficulty'!$F$1+'data-by-biome-and-difficulty'!$J$3)+('data-by-biome-and-difficulty'!$B$5+'data-by-biome-and-difficulty'!$F$2+'data-by-biome-and-difficulty'!$J$4)</f>
        <v>96.44</v>
      </c>
      <c r="P113" s="22" t="n">
        <f aca="false">$A113*(1+'data-by-biome-and-difficulty'!$A$6+'data-by-biome-and-difficulty'!$F$1+'data-by-biome-and-difficulty'!$J$3)+('data-by-biome-and-difficulty'!$B$6+'data-by-biome-and-difficulty'!$F$2+'data-by-biome-and-difficulty'!$J$4)</f>
        <v>100.68</v>
      </c>
      <c r="Q113" s="22" t="n">
        <f aca="false">$A113*(1+'data-by-biome-and-difficulty'!$A$7+'data-by-biome-and-difficulty'!$F$1+'data-by-biome-and-difficulty'!$J$3)+('data-by-biome-and-difficulty'!$B$7+'data-by-biome-and-difficulty'!$F$2+'data-by-biome-and-difficulty'!$J$4)</f>
        <v>104.92</v>
      </c>
      <c r="R113" s="22" t="n">
        <f aca="false">$A113*(1+'data-by-biome-and-difficulty'!$A$8+'data-by-biome-and-difficulty'!$F$1+'data-by-biome-and-difficulty'!$J$3)+('data-by-biome-and-difficulty'!$B$8+'data-by-biome-and-difficulty'!$F$2+'data-by-biome-and-difficulty'!$J$4)</f>
        <v>109.16</v>
      </c>
      <c r="S113" s="22" t="n">
        <f aca="false">$A113*(1+'data-by-biome-and-difficulty'!$A$9+'data-by-biome-and-difficulty'!$F$1+'data-by-biome-and-difficulty'!$J$3)+('data-by-biome-and-difficulty'!$B$9+'data-by-biome-and-difficulty'!$F$2+'data-by-biome-and-difficulty'!$J$4)</f>
        <v>113.4</v>
      </c>
      <c r="T113" s="22" t="n">
        <f aca="false">$A113*(1+'data-by-biome-and-difficulty'!$A$4+'data-by-biome-and-difficulty'!$G$1+'data-by-biome-and-difficulty'!$J$3)+('data-by-biome-and-difficulty'!$B$4+'data-by-biome-and-difficulty'!$G$2+'data-by-biome-and-difficulty'!$J$4)</f>
        <v>114.6</v>
      </c>
      <c r="U113" s="22" t="n">
        <f aca="false">$A113*(1+'data-by-biome-and-difficulty'!$A$5+'data-by-biome-and-difficulty'!$G$1+'data-by-biome-and-difficulty'!$J$3)+('data-by-biome-and-difficulty'!$B$5+'data-by-biome-and-difficulty'!$G$2+'data-by-biome-and-difficulty'!$J$4)</f>
        <v>118.84</v>
      </c>
      <c r="V113" s="22" t="n">
        <f aca="false">$A113*(1+'data-by-biome-and-difficulty'!$A$6+'data-by-biome-and-difficulty'!$G$1+'data-by-biome-and-difficulty'!$J$3)+('data-by-biome-and-difficulty'!$B$6+'data-by-biome-and-difficulty'!$G$2+'data-by-biome-and-difficulty'!$J$4)</f>
        <v>123.08</v>
      </c>
      <c r="W113" s="22" t="n">
        <f aca="false">$A113*(1+'data-by-biome-and-difficulty'!$A$7+'data-by-biome-and-difficulty'!$G$1+'data-by-biome-and-difficulty'!$J$3)+('data-by-biome-and-difficulty'!$B$7+'data-by-biome-and-difficulty'!$G$2+'data-by-biome-and-difficulty'!$J$4)</f>
        <v>127.32</v>
      </c>
      <c r="X113" s="22" t="n">
        <f aca="false">$A113*(1+'data-by-biome-and-difficulty'!$A$8+'data-by-biome-and-difficulty'!$G$1+'data-by-biome-and-difficulty'!$J$3)+('data-by-biome-and-difficulty'!$B$8+'data-by-biome-and-difficulty'!$G$2+'data-by-biome-and-difficulty'!$J$4)</f>
        <v>131.56</v>
      </c>
      <c r="Y113" s="22" t="n">
        <f aca="false">$A113*(1+'data-by-biome-and-difficulty'!$A$9+'data-by-biome-and-difficulty'!$G$1+'data-by-biome-and-difficulty'!$J$3)+('data-by-biome-and-difficulty'!$B$9+'data-by-biome-and-difficulty'!$G$2+'data-by-biome-and-difficulty'!$J$4)</f>
        <v>135.8</v>
      </c>
    </row>
    <row r="114" customFormat="false" ht="12.8" hidden="false" customHeight="false" outlineLevel="0" collapsed="false">
      <c r="A114" s="1" t="n">
        <f aca="false">A113+1</f>
        <v>113</v>
      </c>
      <c r="B114" s="1" t="n">
        <f aca="false">$A114*(1+'data-by-biome-and-difficulty'!$A$4+'data-by-biome-and-difficulty'!$D$1+'data-by-biome-and-difficulty'!$J$3)+('data-by-biome-and-difficulty'!$B$4+'data-by-biome-and-difficulty'!$D$2+'data-by-biome-and-difficulty'!$J$4)</f>
        <v>47.6</v>
      </c>
      <c r="C114" s="1" t="n">
        <f aca="false">$A114*(1+'data-by-biome-and-difficulty'!$A$5+'data-by-biome-and-difficulty'!$D$1+'data-by-biome-and-difficulty'!$J$3)+('data-by-biome-and-difficulty'!$B$5+'data-by-biome-and-difficulty'!$D$2+'data-by-biome-and-difficulty'!$J$4)</f>
        <v>51.86</v>
      </c>
      <c r="D114" s="1" t="n">
        <f aca="false">$A114*(1+'data-by-biome-and-difficulty'!$A$6+'data-by-biome-and-difficulty'!$D$1+'data-by-biome-and-difficulty'!$J$3)+('data-by-biome-and-difficulty'!$B$6+'data-by-biome-and-difficulty'!$D$2+'data-by-biome-and-difficulty'!$J$4)</f>
        <v>56.12</v>
      </c>
      <c r="E114" s="1" t="n">
        <f aca="false">$A114*(1+'data-by-biome-and-difficulty'!$A$7+'data-by-biome-and-difficulty'!$D$1+'data-by-biome-and-difficulty'!$J$3)+('data-by-biome-and-difficulty'!$B$7+'data-by-biome-and-difficulty'!$D$2+'data-by-biome-and-difficulty'!$J$4)</f>
        <v>60.38</v>
      </c>
      <c r="F114" s="1" t="n">
        <f aca="false">$A114*(1+'data-by-biome-and-difficulty'!$A$8+'data-by-biome-and-difficulty'!$D$1+'data-by-biome-and-difficulty'!$J$3)+('data-by-biome-and-difficulty'!$B$8+'data-by-biome-and-difficulty'!$D$2+'data-by-biome-and-difficulty'!$J$4)</f>
        <v>64.64</v>
      </c>
      <c r="G114" s="1" t="n">
        <f aca="false">$A114*(1+'data-by-biome-and-difficulty'!$A$9+'data-by-biome-and-difficulty'!$D$1+'data-by-biome-and-difficulty'!$J$3)+('data-by-biome-and-difficulty'!$B$9+'data-by-biome-and-difficulty'!$D$2+'data-by-biome-and-difficulty'!$J$4)</f>
        <v>68.9</v>
      </c>
      <c r="H114" s="22" t="n">
        <f aca="false">$A114*(1+'data-by-biome-and-difficulty'!$A$4+'data-by-biome-and-difficulty'!$E$1+'data-by-biome-and-difficulty'!$J$3)+('data-by-biome-and-difficulty'!$B$4+'data-by-biome-and-difficulty'!$E$2+'data-by-biome-and-difficulty'!$J$4)</f>
        <v>70.2</v>
      </c>
      <c r="I114" s="22" t="n">
        <f aca="false">$A114*(1+'data-by-biome-and-difficulty'!$A$5+'data-by-biome-and-difficulty'!$E$1+'data-by-biome-and-difficulty'!$J$3)+('data-by-biome-and-difficulty'!$B$5+'data-by-biome-and-difficulty'!$E$2+'data-by-biome-and-difficulty'!$J$4)</f>
        <v>74.46</v>
      </c>
      <c r="J114" s="22" t="n">
        <f aca="false">$A114*(1+'data-by-biome-and-difficulty'!$A$6+'data-by-biome-and-difficulty'!$E$1+'data-by-biome-and-difficulty'!$J$3)+('data-by-biome-and-difficulty'!$B$6+'data-by-biome-and-difficulty'!$E$2+'data-by-biome-and-difficulty'!$J$4)</f>
        <v>78.72</v>
      </c>
      <c r="K114" s="22" t="n">
        <f aca="false">$A114*(1+'data-by-biome-and-difficulty'!$A$7+'data-by-biome-and-difficulty'!$E$1+'data-by-biome-and-difficulty'!$J$3)+('data-by-biome-and-difficulty'!$B$7+'data-by-biome-and-difficulty'!$E$2+'data-by-biome-and-difficulty'!$J$4)</f>
        <v>82.98</v>
      </c>
      <c r="L114" s="22" t="n">
        <f aca="false">$A114*(1+'data-by-biome-and-difficulty'!$A$8+'data-by-biome-and-difficulty'!$E$1+'data-by-biome-and-difficulty'!$J$3)+('data-by-biome-and-difficulty'!$B$8+'data-by-biome-and-difficulty'!$E$2+'data-by-biome-and-difficulty'!$J$4)</f>
        <v>87.24</v>
      </c>
      <c r="M114" s="22" t="n">
        <f aca="false">$A114*(1+'data-by-biome-and-difficulty'!$A$9+'data-by-biome-and-difficulty'!$E$1+'data-by-biome-and-difficulty'!$J$3)+('data-by-biome-and-difficulty'!$B$9+'data-by-biome-and-difficulty'!$E$2+'data-by-biome-and-difficulty'!$J$4)</f>
        <v>91.5</v>
      </c>
      <c r="N114" s="22" t="n">
        <f aca="false">$A114*(1+'data-by-biome-and-difficulty'!$A$4+'data-by-biome-and-difficulty'!$F$1+'data-by-biome-and-difficulty'!$J$3)+('data-by-biome-and-difficulty'!$B$4+'data-by-biome-and-difficulty'!$F$2+'data-by-biome-and-difficulty'!$J$4)</f>
        <v>92.8</v>
      </c>
      <c r="O114" s="22" t="n">
        <f aca="false">$A114*(1+'data-by-biome-and-difficulty'!$A$5+'data-by-biome-and-difficulty'!$F$1+'data-by-biome-and-difficulty'!$J$3)+('data-by-biome-and-difficulty'!$B$5+'data-by-biome-and-difficulty'!$F$2+'data-by-biome-and-difficulty'!$J$4)</f>
        <v>97.06</v>
      </c>
      <c r="P114" s="22" t="n">
        <f aca="false">$A114*(1+'data-by-biome-and-difficulty'!$A$6+'data-by-biome-and-difficulty'!$F$1+'data-by-biome-and-difficulty'!$J$3)+('data-by-biome-and-difficulty'!$B$6+'data-by-biome-and-difficulty'!$F$2+'data-by-biome-and-difficulty'!$J$4)</f>
        <v>101.32</v>
      </c>
      <c r="Q114" s="22" t="n">
        <f aca="false">$A114*(1+'data-by-biome-and-difficulty'!$A$7+'data-by-biome-and-difficulty'!$F$1+'data-by-biome-and-difficulty'!$J$3)+('data-by-biome-and-difficulty'!$B$7+'data-by-biome-and-difficulty'!$F$2+'data-by-biome-and-difficulty'!$J$4)</f>
        <v>105.58</v>
      </c>
      <c r="R114" s="22" t="n">
        <f aca="false">$A114*(1+'data-by-biome-and-difficulty'!$A$8+'data-by-biome-and-difficulty'!$F$1+'data-by-biome-and-difficulty'!$J$3)+('data-by-biome-and-difficulty'!$B$8+'data-by-biome-and-difficulty'!$F$2+'data-by-biome-and-difficulty'!$J$4)</f>
        <v>109.84</v>
      </c>
      <c r="S114" s="22" t="n">
        <f aca="false">$A114*(1+'data-by-biome-and-difficulty'!$A$9+'data-by-biome-and-difficulty'!$F$1+'data-by-biome-and-difficulty'!$J$3)+('data-by-biome-and-difficulty'!$B$9+'data-by-biome-and-difficulty'!$F$2+'data-by-biome-and-difficulty'!$J$4)</f>
        <v>114.1</v>
      </c>
      <c r="T114" s="22" t="n">
        <f aca="false">$A114*(1+'data-by-biome-and-difficulty'!$A$4+'data-by-biome-and-difficulty'!$G$1+'data-by-biome-and-difficulty'!$J$3)+('data-by-biome-and-difficulty'!$B$4+'data-by-biome-and-difficulty'!$G$2+'data-by-biome-and-difficulty'!$J$4)</f>
        <v>115.4</v>
      </c>
      <c r="U114" s="22" t="n">
        <f aca="false">$A114*(1+'data-by-biome-and-difficulty'!$A$5+'data-by-biome-and-difficulty'!$G$1+'data-by-biome-and-difficulty'!$J$3)+('data-by-biome-and-difficulty'!$B$5+'data-by-biome-and-difficulty'!$G$2+'data-by-biome-and-difficulty'!$J$4)</f>
        <v>119.66</v>
      </c>
      <c r="V114" s="22" t="n">
        <f aca="false">$A114*(1+'data-by-biome-and-difficulty'!$A$6+'data-by-biome-and-difficulty'!$G$1+'data-by-biome-and-difficulty'!$J$3)+('data-by-biome-and-difficulty'!$B$6+'data-by-biome-and-difficulty'!$G$2+'data-by-biome-and-difficulty'!$J$4)</f>
        <v>123.92</v>
      </c>
      <c r="W114" s="22" t="n">
        <f aca="false">$A114*(1+'data-by-biome-and-difficulty'!$A$7+'data-by-biome-and-difficulty'!$G$1+'data-by-biome-and-difficulty'!$J$3)+('data-by-biome-and-difficulty'!$B$7+'data-by-biome-and-difficulty'!$G$2+'data-by-biome-and-difficulty'!$J$4)</f>
        <v>128.18</v>
      </c>
      <c r="X114" s="22" t="n">
        <f aca="false">$A114*(1+'data-by-biome-and-difficulty'!$A$8+'data-by-biome-and-difficulty'!$G$1+'data-by-biome-and-difficulty'!$J$3)+('data-by-biome-and-difficulty'!$B$8+'data-by-biome-and-difficulty'!$G$2+'data-by-biome-and-difficulty'!$J$4)</f>
        <v>132.44</v>
      </c>
      <c r="Y114" s="22" t="n">
        <f aca="false">$A114*(1+'data-by-biome-and-difficulty'!$A$9+'data-by-biome-and-difficulty'!$G$1+'data-by-biome-and-difficulty'!$J$3)+('data-by-biome-and-difficulty'!$B$9+'data-by-biome-and-difficulty'!$G$2+'data-by-biome-and-difficulty'!$J$4)</f>
        <v>136.7</v>
      </c>
    </row>
    <row r="115" customFormat="false" ht="12.8" hidden="false" customHeight="false" outlineLevel="0" collapsed="false">
      <c r="A115" s="1" t="n">
        <f aca="false">A114+1</f>
        <v>114</v>
      </c>
      <c r="B115" s="1" t="n">
        <f aca="false">$A115*(1+'data-by-biome-and-difficulty'!$A$4+'data-by-biome-and-difficulty'!$D$1+'data-by-biome-and-difficulty'!$J$3)+('data-by-biome-and-difficulty'!$B$4+'data-by-biome-and-difficulty'!$D$2+'data-by-biome-and-difficulty'!$J$4)</f>
        <v>47.8</v>
      </c>
      <c r="C115" s="1" t="n">
        <f aca="false">$A115*(1+'data-by-biome-and-difficulty'!$A$5+'data-by-biome-and-difficulty'!$D$1+'data-by-biome-and-difficulty'!$J$3)+('data-by-biome-and-difficulty'!$B$5+'data-by-biome-and-difficulty'!$D$2+'data-by-biome-and-difficulty'!$J$4)</f>
        <v>52.08</v>
      </c>
      <c r="D115" s="1" t="n">
        <f aca="false">$A115*(1+'data-by-biome-and-difficulty'!$A$6+'data-by-biome-and-difficulty'!$D$1+'data-by-biome-and-difficulty'!$J$3)+('data-by-biome-and-difficulty'!$B$6+'data-by-biome-and-difficulty'!$D$2+'data-by-biome-and-difficulty'!$J$4)</f>
        <v>56.36</v>
      </c>
      <c r="E115" s="1" t="n">
        <f aca="false">$A115*(1+'data-by-biome-and-difficulty'!$A$7+'data-by-biome-and-difficulty'!$D$1+'data-by-biome-and-difficulty'!$J$3)+('data-by-biome-and-difficulty'!$B$7+'data-by-biome-and-difficulty'!$D$2+'data-by-biome-and-difficulty'!$J$4)</f>
        <v>60.64</v>
      </c>
      <c r="F115" s="1" t="n">
        <f aca="false">$A115*(1+'data-by-biome-and-difficulty'!$A$8+'data-by-biome-and-difficulty'!$D$1+'data-by-biome-and-difficulty'!$J$3)+('data-by-biome-and-difficulty'!$B$8+'data-by-biome-and-difficulty'!$D$2+'data-by-biome-and-difficulty'!$J$4)</f>
        <v>64.92</v>
      </c>
      <c r="G115" s="1" t="n">
        <f aca="false">$A115*(1+'data-by-biome-and-difficulty'!$A$9+'data-by-biome-and-difficulty'!$D$1+'data-by-biome-and-difficulty'!$J$3)+('data-by-biome-and-difficulty'!$B$9+'data-by-biome-and-difficulty'!$D$2+'data-by-biome-and-difficulty'!$J$4)</f>
        <v>69.2</v>
      </c>
      <c r="H115" s="22" t="n">
        <f aca="false">$A115*(1+'data-by-biome-and-difficulty'!$A$4+'data-by-biome-and-difficulty'!$E$1+'data-by-biome-and-difficulty'!$J$3)+('data-by-biome-and-difficulty'!$B$4+'data-by-biome-and-difficulty'!$E$2+'data-by-biome-and-difficulty'!$J$4)</f>
        <v>70.6</v>
      </c>
      <c r="I115" s="22" t="n">
        <f aca="false">$A115*(1+'data-by-biome-and-difficulty'!$A$5+'data-by-biome-and-difficulty'!$E$1+'data-by-biome-and-difficulty'!$J$3)+('data-by-biome-and-difficulty'!$B$5+'data-by-biome-and-difficulty'!$E$2+'data-by-biome-and-difficulty'!$J$4)</f>
        <v>74.88</v>
      </c>
      <c r="J115" s="22" t="n">
        <f aca="false">$A115*(1+'data-by-biome-and-difficulty'!$A$6+'data-by-biome-and-difficulty'!$E$1+'data-by-biome-and-difficulty'!$J$3)+('data-by-biome-and-difficulty'!$B$6+'data-by-biome-and-difficulty'!$E$2+'data-by-biome-and-difficulty'!$J$4)</f>
        <v>79.16</v>
      </c>
      <c r="K115" s="22" t="n">
        <f aca="false">$A115*(1+'data-by-biome-and-difficulty'!$A$7+'data-by-biome-and-difficulty'!$E$1+'data-by-biome-and-difficulty'!$J$3)+('data-by-biome-and-difficulty'!$B$7+'data-by-biome-and-difficulty'!$E$2+'data-by-biome-and-difficulty'!$J$4)</f>
        <v>83.44</v>
      </c>
      <c r="L115" s="22" t="n">
        <f aca="false">$A115*(1+'data-by-biome-and-difficulty'!$A$8+'data-by-biome-and-difficulty'!$E$1+'data-by-biome-and-difficulty'!$J$3)+('data-by-biome-and-difficulty'!$B$8+'data-by-biome-and-difficulty'!$E$2+'data-by-biome-and-difficulty'!$J$4)</f>
        <v>87.72</v>
      </c>
      <c r="M115" s="22" t="n">
        <f aca="false">$A115*(1+'data-by-biome-and-difficulty'!$A$9+'data-by-biome-and-difficulty'!$E$1+'data-by-biome-and-difficulty'!$J$3)+('data-by-biome-and-difficulty'!$B$9+'data-by-biome-and-difficulty'!$E$2+'data-by-biome-and-difficulty'!$J$4)</f>
        <v>92</v>
      </c>
      <c r="N115" s="22" t="n">
        <f aca="false">$A115*(1+'data-by-biome-and-difficulty'!$A$4+'data-by-biome-and-difficulty'!$F$1+'data-by-biome-and-difficulty'!$J$3)+('data-by-biome-and-difficulty'!$B$4+'data-by-biome-and-difficulty'!$F$2+'data-by-biome-and-difficulty'!$J$4)</f>
        <v>93.4</v>
      </c>
      <c r="O115" s="22" t="n">
        <f aca="false">$A115*(1+'data-by-biome-and-difficulty'!$A$5+'data-by-biome-and-difficulty'!$F$1+'data-by-biome-and-difficulty'!$J$3)+('data-by-biome-and-difficulty'!$B$5+'data-by-biome-and-difficulty'!$F$2+'data-by-biome-and-difficulty'!$J$4)</f>
        <v>97.68</v>
      </c>
      <c r="P115" s="22" t="n">
        <f aca="false">$A115*(1+'data-by-biome-and-difficulty'!$A$6+'data-by-biome-and-difficulty'!$F$1+'data-by-biome-and-difficulty'!$J$3)+('data-by-biome-and-difficulty'!$B$6+'data-by-biome-and-difficulty'!$F$2+'data-by-biome-and-difficulty'!$J$4)</f>
        <v>101.96</v>
      </c>
      <c r="Q115" s="22" t="n">
        <f aca="false">$A115*(1+'data-by-biome-and-difficulty'!$A$7+'data-by-biome-and-difficulty'!$F$1+'data-by-biome-and-difficulty'!$J$3)+('data-by-biome-and-difficulty'!$B$7+'data-by-biome-and-difficulty'!$F$2+'data-by-biome-and-difficulty'!$J$4)</f>
        <v>106.24</v>
      </c>
      <c r="R115" s="22" t="n">
        <f aca="false">$A115*(1+'data-by-biome-and-difficulty'!$A$8+'data-by-biome-and-difficulty'!$F$1+'data-by-biome-and-difficulty'!$J$3)+('data-by-biome-and-difficulty'!$B$8+'data-by-biome-and-difficulty'!$F$2+'data-by-biome-and-difficulty'!$J$4)</f>
        <v>110.52</v>
      </c>
      <c r="S115" s="22" t="n">
        <f aca="false">$A115*(1+'data-by-biome-and-difficulty'!$A$9+'data-by-biome-and-difficulty'!$F$1+'data-by-biome-and-difficulty'!$J$3)+('data-by-biome-and-difficulty'!$B$9+'data-by-biome-and-difficulty'!$F$2+'data-by-biome-and-difficulty'!$J$4)</f>
        <v>114.8</v>
      </c>
      <c r="T115" s="22" t="n">
        <f aca="false">$A115*(1+'data-by-biome-and-difficulty'!$A$4+'data-by-biome-and-difficulty'!$G$1+'data-by-biome-and-difficulty'!$J$3)+('data-by-biome-and-difficulty'!$B$4+'data-by-biome-and-difficulty'!$G$2+'data-by-biome-and-difficulty'!$J$4)</f>
        <v>116.2</v>
      </c>
      <c r="U115" s="22" t="n">
        <f aca="false">$A115*(1+'data-by-biome-and-difficulty'!$A$5+'data-by-biome-and-difficulty'!$G$1+'data-by-biome-and-difficulty'!$J$3)+('data-by-biome-and-difficulty'!$B$5+'data-by-biome-and-difficulty'!$G$2+'data-by-biome-and-difficulty'!$J$4)</f>
        <v>120.48</v>
      </c>
      <c r="V115" s="22" t="n">
        <f aca="false">$A115*(1+'data-by-biome-and-difficulty'!$A$6+'data-by-biome-and-difficulty'!$G$1+'data-by-biome-and-difficulty'!$J$3)+('data-by-biome-and-difficulty'!$B$6+'data-by-biome-and-difficulty'!$G$2+'data-by-biome-and-difficulty'!$J$4)</f>
        <v>124.76</v>
      </c>
      <c r="W115" s="22" t="n">
        <f aca="false">$A115*(1+'data-by-biome-and-difficulty'!$A$7+'data-by-biome-and-difficulty'!$G$1+'data-by-biome-and-difficulty'!$J$3)+('data-by-biome-and-difficulty'!$B$7+'data-by-biome-and-difficulty'!$G$2+'data-by-biome-and-difficulty'!$J$4)</f>
        <v>129.04</v>
      </c>
      <c r="X115" s="22" t="n">
        <f aca="false">$A115*(1+'data-by-biome-and-difficulty'!$A$8+'data-by-biome-and-difficulty'!$G$1+'data-by-biome-and-difficulty'!$J$3)+('data-by-biome-and-difficulty'!$B$8+'data-by-biome-and-difficulty'!$G$2+'data-by-biome-and-difficulty'!$J$4)</f>
        <v>133.32</v>
      </c>
      <c r="Y115" s="22" t="n">
        <f aca="false">$A115*(1+'data-by-biome-and-difficulty'!$A$9+'data-by-biome-and-difficulty'!$G$1+'data-by-biome-and-difficulty'!$J$3)+('data-by-biome-and-difficulty'!$B$9+'data-by-biome-and-difficulty'!$G$2+'data-by-biome-and-difficulty'!$J$4)</f>
        <v>137.6</v>
      </c>
    </row>
    <row r="116" customFormat="false" ht="12.8" hidden="false" customHeight="false" outlineLevel="0" collapsed="false">
      <c r="A116" s="1" t="n">
        <f aca="false">A115+1</f>
        <v>115</v>
      </c>
      <c r="B116" s="1" t="n">
        <f aca="false">$A116*(1+'data-by-biome-and-difficulty'!$A$4+'data-by-biome-and-difficulty'!$D$1+'data-by-biome-and-difficulty'!$J$3)+('data-by-biome-and-difficulty'!$B$4+'data-by-biome-and-difficulty'!$D$2+'data-by-biome-and-difficulty'!$J$4)</f>
        <v>48</v>
      </c>
      <c r="C116" s="1" t="n">
        <f aca="false">$A116*(1+'data-by-biome-and-difficulty'!$A$5+'data-by-biome-and-difficulty'!$D$1+'data-by-biome-and-difficulty'!$J$3)+('data-by-biome-and-difficulty'!$B$5+'data-by-biome-and-difficulty'!$D$2+'data-by-biome-and-difficulty'!$J$4)</f>
        <v>52.3</v>
      </c>
      <c r="D116" s="1" t="n">
        <f aca="false">$A116*(1+'data-by-biome-and-difficulty'!$A$6+'data-by-biome-and-difficulty'!$D$1+'data-by-biome-and-difficulty'!$J$3)+('data-by-biome-and-difficulty'!$B$6+'data-by-biome-and-difficulty'!$D$2+'data-by-biome-and-difficulty'!$J$4)</f>
        <v>56.6</v>
      </c>
      <c r="E116" s="1" t="n">
        <f aca="false">$A116*(1+'data-by-biome-and-difficulty'!$A$7+'data-by-biome-and-difficulty'!$D$1+'data-by-biome-and-difficulty'!$J$3)+('data-by-biome-and-difficulty'!$B$7+'data-by-biome-and-difficulty'!$D$2+'data-by-biome-and-difficulty'!$J$4)</f>
        <v>60.9</v>
      </c>
      <c r="F116" s="1" t="n">
        <f aca="false">$A116*(1+'data-by-biome-and-difficulty'!$A$8+'data-by-biome-and-difficulty'!$D$1+'data-by-biome-and-difficulty'!$J$3)+('data-by-biome-and-difficulty'!$B$8+'data-by-biome-and-difficulty'!$D$2+'data-by-biome-and-difficulty'!$J$4)</f>
        <v>65.2</v>
      </c>
      <c r="G116" s="1" t="n">
        <f aca="false">$A116*(1+'data-by-biome-and-difficulty'!$A$9+'data-by-biome-and-difficulty'!$D$1+'data-by-biome-and-difficulty'!$J$3)+('data-by-biome-and-difficulty'!$B$9+'data-by-biome-and-difficulty'!$D$2+'data-by-biome-and-difficulty'!$J$4)</f>
        <v>69.5</v>
      </c>
      <c r="H116" s="22" t="n">
        <f aca="false">$A116*(1+'data-by-biome-and-difficulty'!$A$4+'data-by-biome-and-difficulty'!$E$1+'data-by-biome-and-difficulty'!$J$3)+('data-by-biome-and-difficulty'!$B$4+'data-by-biome-and-difficulty'!$E$2+'data-by-biome-and-difficulty'!$J$4)</f>
        <v>71</v>
      </c>
      <c r="I116" s="22" t="n">
        <f aca="false">$A116*(1+'data-by-biome-and-difficulty'!$A$5+'data-by-biome-and-difficulty'!$E$1+'data-by-biome-and-difficulty'!$J$3)+('data-by-biome-and-difficulty'!$B$5+'data-by-biome-and-difficulty'!$E$2+'data-by-biome-and-difficulty'!$J$4)</f>
        <v>75.3</v>
      </c>
      <c r="J116" s="22" t="n">
        <f aca="false">$A116*(1+'data-by-biome-and-difficulty'!$A$6+'data-by-biome-and-difficulty'!$E$1+'data-by-biome-and-difficulty'!$J$3)+('data-by-biome-and-difficulty'!$B$6+'data-by-biome-and-difficulty'!$E$2+'data-by-biome-and-difficulty'!$J$4)</f>
        <v>79.6</v>
      </c>
      <c r="K116" s="22" t="n">
        <f aca="false">$A116*(1+'data-by-biome-and-difficulty'!$A$7+'data-by-biome-and-difficulty'!$E$1+'data-by-biome-and-difficulty'!$J$3)+('data-by-biome-and-difficulty'!$B$7+'data-by-biome-and-difficulty'!$E$2+'data-by-biome-and-difficulty'!$J$4)</f>
        <v>83.9</v>
      </c>
      <c r="L116" s="22" t="n">
        <f aca="false">$A116*(1+'data-by-biome-and-difficulty'!$A$8+'data-by-biome-and-difficulty'!$E$1+'data-by-biome-and-difficulty'!$J$3)+('data-by-biome-and-difficulty'!$B$8+'data-by-biome-and-difficulty'!$E$2+'data-by-biome-and-difficulty'!$J$4)</f>
        <v>88.2</v>
      </c>
      <c r="M116" s="22" t="n">
        <f aca="false">$A116*(1+'data-by-biome-and-difficulty'!$A$9+'data-by-biome-and-difficulty'!$E$1+'data-by-biome-and-difficulty'!$J$3)+('data-by-biome-and-difficulty'!$B$9+'data-by-biome-and-difficulty'!$E$2+'data-by-biome-and-difficulty'!$J$4)</f>
        <v>92.5</v>
      </c>
      <c r="N116" s="22" t="n">
        <f aca="false">$A116*(1+'data-by-biome-and-difficulty'!$A$4+'data-by-biome-and-difficulty'!$F$1+'data-by-biome-and-difficulty'!$J$3)+('data-by-biome-and-difficulty'!$B$4+'data-by-biome-and-difficulty'!$F$2+'data-by-biome-and-difficulty'!$J$4)</f>
        <v>94</v>
      </c>
      <c r="O116" s="22" t="n">
        <f aca="false">$A116*(1+'data-by-biome-and-difficulty'!$A$5+'data-by-biome-and-difficulty'!$F$1+'data-by-biome-and-difficulty'!$J$3)+('data-by-biome-and-difficulty'!$B$5+'data-by-biome-and-difficulty'!$F$2+'data-by-biome-and-difficulty'!$J$4)</f>
        <v>98.3</v>
      </c>
      <c r="P116" s="22" t="n">
        <f aca="false">$A116*(1+'data-by-biome-and-difficulty'!$A$6+'data-by-biome-and-difficulty'!$F$1+'data-by-biome-and-difficulty'!$J$3)+('data-by-biome-and-difficulty'!$B$6+'data-by-biome-and-difficulty'!$F$2+'data-by-biome-and-difficulty'!$J$4)</f>
        <v>102.6</v>
      </c>
      <c r="Q116" s="22" t="n">
        <f aca="false">$A116*(1+'data-by-biome-and-difficulty'!$A$7+'data-by-biome-and-difficulty'!$F$1+'data-by-biome-and-difficulty'!$J$3)+('data-by-biome-and-difficulty'!$B$7+'data-by-biome-and-difficulty'!$F$2+'data-by-biome-and-difficulty'!$J$4)</f>
        <v>106.9</v>
      </c>
      <c r="R116" s="22" t="n">
        <f aca="false">$A116*(1+'data-by-biome-and-difficulty'!$A$8+'data-by-biome-and-difficulty'!$F$1+'data-by-biome-and-difficulty'!$J$3)+('data-by-biome-and-difficulty'!$B$8+'data-by-biome-and-difficulty'!$F$2+'data-by-biome-and-difficulty'!$J$4)</f>
        <v>111.2</v>
      </c>
      <c r="S116" s="22" t="n">
        <f aca="false">$A116*(1+'data-by-biome-and-difficulty'!$A$9+'data-by-biome-and-difficulty'!$F$1+'data-by-biome-and-difficulty'!$J$3)+('data-by-biome-and-difficulty'!$B$9+'data-by-biome-and-difficulty'!$F$2+'data-by-biome-and-difficulty'!$J$4)</f>
        <v>115.5</v>
      </c>
      <c r="T116" s="22" t="n">
        <f aca="false">$A116*(1+'data-by-biome-and-difficulty'!$A$4+'data-by-biome-and-difficulty'!$G$1+'data-by-biome-and-difficulty'!$J$3)+('data-by-biome-and-difficulty'!$B$4+'data-by-biome-and-difficulty'!$G$2+'data-by-biome-and-difficulty'!$J$4)</f>
        <v>117</v>
      </c>
      <c r="U116" s="22" t="n">
        <f aca="false">$A116*(1+'data-by-biome-and-difficulty'!$A$5+'data-by-biome-and-difficulty'!$G$1+'data-by-biome-and-difficulty'!$J$3)+('data-by-biome-and-difficulty'!$B$5+'data-by-biome-and-difficulty'!$G$2+'data-by-biome-and-difficulty'!$J$4)</f>
        <v>121.3</v>
      </c>
      <c r="V116" s="22" t="n">
        <f aca="false">$A116*(1+'data-by-biome-and-difficulty'!$A$6+'data-by-biome-and-difficulty'!$G$1+'data-by-biome-and-difficulty'!$J$3)+('data-by-biome-and-difficulty'!$B$6+'data-by-biome-and-difficulty'!$G$2+'data-by-biome-and-difficulty'!$J$4)</f>
        <v>125.6</v>
      </c>
      <c r="W116" s="22" t="n">
        <f aca="false">$A116*(1+'data-by-biome-and-difficulty'!$A$7+'data-by-biome-and-difficulty'!$G$1+'data-by-biome-and-difficulty'!$J$3)+('data-by-biome-and-difficulty'!$B$7+'data-by-biome-and-difficulty'!$G$2+'data-by-biome-and-difficulty'!$J$4)</f>
        <v>129.9</v>
      </c>
      <c r="X116" s="22" t="n">
        <f aca="false">$A116*(1+'data-by-biome-and-difficulty'!$A$8+'data-by-biome-and-difficulty'!$G$1+'data-by-biome-and-difficulty'!$J$3)+('data-by-biome-and-difficulty'!$B$8+'data-by-biome-and-difficulty'!$G$2+'data-by-biome-and-difficulty'!$J$4)</f>
        <v>134.2</v>
      </c>
      <c r="Y116" s="22" t="n">
        <f aca="false">$A116*(1+'data-by-biome-and-difficulty'!$A$9+'data-by-biome-and-difficulty'!$G$1+'data-by-biome-and-difficulty'!$J$3)+('data-by-biome-and-difficulty'!$B$9+'data-by-biome-and-difficulty'!$G$2+'data-by-biome-and-difficulty'!$J$4)</f>
        <v>138.5</v>
      </c>
    </row>
    <row r="117" customFormat="false" ht="12.8" hidden="false" customHeight="false" outlineLevel="0" collapsed="false">
      <c r="A117" s="1" t="n">
        <f aca="false">A116+1</f>
        <v>116</v>
      </c>
      <c r="B117" s="1" t="n">
        <f aca="false">$A117*(1+'data-by-biome-and-difficulty'!$A$4+'data-by-biome-and-difficulty'!$D$1+'data-by-biome-and-difficulty'!$J$3)+('data-by-biome-and-difficulty'!$B$4+'data-by-biome-and-difficulty'!$D$2+'data-by-biome-and-difficulty'!$J$4)</f>
        <v>48.2</v>
      </c>
      <c r="C117" s="1" t="n">
        <f aca="false">$A117*(1+'data-by-biome-and-difficulty'!$A$5+'data-by-biome-and-difficulty'!$D$1+'data-by-biome-and-difficulty'!$J$3)+('data-by-biome-and-difficulty'!$B$5+'data-by-biome-and-difficulty'!$D$2+'data-by-biome-and-difficulty'!$J$4)</f>
        <v>52.52</v>
      </c>
      <c r="D117" s="1" t="n">
        <f aca="false">$A117*(1+'data-by-biome-and-difficulty'!$A$6+'data-by-biome-and-difficulty'!$D$1+'data-by-biome-and-difficulty'!$J$3)+('data-by-biome-and-difficulty'!$B$6+'data-by-biome-and-difficulty'!$D$2+'data-by-biome-and-difficulty'!$J$4)</f>
        <v>56.84</v>
      </c>
      <c r="E117" s="1" t="n">
        <f aca="false">$A117*(1+'data-by-biome-and-difficulty'!$A$7+'data-by-biome-and-difficulty'!$D$1+'data-by-biome-and-difficulty'!$J$3)+('data-by-biome-and-difficulty'!$B$7+'data-by-biome-and-difficulty'!$D$2+'data-by-biome-and-difficulty'!$J$4)</f>
        <v>61.16</v>
      </c>
      <c r="F117" s="1" t="n">
        <f aca="false">$A117*(1+'data-by-biome-and-difficulty'!$A$8+'data-by-biome-and-difficulty'!$D$1+'data-by-biome-and-difficulty'!$J$3)+('data-by-biome-and-difficulty'!$B$8+'data-by-biome-and-difficulty'!$D$2+'data-by-biome-and-difficulty'!$J$4)</f>
        <v>65.48</v>
      </c>
      <c r="G117" s="1" t="n">
        <f aca="false">$A117*(1+'data-by-biome-and-difficulty'!$A$9+'data-by-biome-and-difficulty'!$D$1+'data-by-biome-and-difficulty'!$J$3)+('data-by-biome-and-difficulty'!$B$9+'data-by-biome-and-difficulty'!$D$2+'data-by-biome-and-difficulty'!$J$4)</f>
        <v>69.8</v>
      </c>
      <c r="H117" s="22" t="n">
        <f aca="false">$A117*(1+'data-by-biome-and-difficulty'!$A$4+'data-by-biome-and-difficulty'!$E$1+'data-by-biome-and-difficulty'!$J$3)+('data-by-biome-and-difficulty'!$B$4+'data-by-biome-and-difficulty'!$E$2+'data-by-biome-and-difficulty'!$J$4)</f>
        <v>71.4</v>
      </c>
      <c r="I117" s="22" t="n">
        <f aca="false">$A117*(1+'data-by-biome-and-difficulty'!$A$5+'data-by-biome-and-difficulty'!$E$1+'data-by-biome-and-difficulty'!$J$3)+('data-by-biome-and-difficulty'!$B$5+'data-by-biome-and-difficulty'!$E$2+'data-by-biome-and-difficulty'!$J$4)</f>
        <v>75.72</v>
      </c>
      <c r="J117" s="22" t="n">
        <f aca="false">$A117*(1+'data-by-biome-and-difficulty'!$A$6+'data-by-biome-and-difficulty'!$E$1+'data-by-biome-and-difficulty'!$J$3)+('data-by-biome-and-difficulty'!$B$6+'data-by-biome-and-difficulty'!$E$2+'data-by-biome-and-difficulty'!$J$4)</f>
        <v>80.04</v>
      </c>
      <c r="K117" s="22" t="n">
        <f aca="false">$A117*(1+'data-by-biome-and-difficulty'!$A$7+'data-by-biome-and-difficulty'!$E$1+'data-by-biome-and-difficulty'!$J$3)+('data-by-biome-and-difficulty'!$B$7+'data-by-biome-and-difficulty'!$E$2+'data-by-biome-and-difficulty'!$J$4)</f>
        <v>84.36</v>
      </c>
      <c r="L117" s="22" t="n">
        <f aca="false">$A117*(1+'data-by-biome-and-difficulty'!$A$8+'data-by-biome-and-difficulty'!$E$1+'data-by-biome-and-difficulty'!$J$3)+('data-by-biome-and-difficulty'!$B$8+'data-by-biome-and-difficulty'!$E$2+'data-by-biome-and-difficulty'!$J$4)</f>
        <v>88.68</v>
      </c>
      <c r="M117" s="22" t="n">
        <f aca="false">$A117*(1+'data-by-biome-and-difficulty'!$A$9+'data-by-biome-and-difficulty'!$E$1+'data-by-biome-and-difficulty'!$J$3)+('data-by-biome-and-difficulty'!$B$9+'data-by-biome-and-difficulty'!$E$2+'data-by-biome-and-difficulty'!$J$4)</f>
        <v>93</v>
      </c>
      <c r="N117" s="22" t="n">
        <f aca="false">$A117*(1+'data-by-biome-and-difficulty'!$A$4+'data-by-biome-and-difficulty'!$F$1+'data-by-biome-and-difficulty'!$J$3)+('data-by-biome-and-difficulty'!$B$4+'data-by-biome-and-difficulty'!$F$2+'data-by-biome-and-difficulty'!$J$4)</f>
        <v>94.6</v>
      </c>
      <c r="O117" s="22" t="n">
        <f aca="false">$A117*(1+'data-by-biome-and-difficulty'!$A$5+'data-by-biome-and-difficulty'!$F$1+'data-by-biome-and-difficulty'!$J$3)+('data-by-biome-and-difficulty'!$B$5+'data-by-biome-and-difficulty'!$F$2+'data-by-biome-and-difficulty'!$J$4)</f>
        <v>98.92</v>
      </c>
      <c r="P117" s="22" t="n">
        <f aca="false">$A117*(1+'data-by-biome-and-difficulty'!$A$6+'data-by-biome-and-difficulty'!$F$1+'data-by-biome-and-difficulty'!$J$3)+('data-by-biome-and-difficulty'!$B$6+'data-by-biome-and-difficulty'!$F$2+'data-by-biome-and-difficulty'!$J$4)</f>
        <v>103.24</v>
      </c>
      <c r="Q117" s="22" t="n">
        <f aca="false">$A117*(1+'data-by-biome-and-difficulty'!$A$7+'data-by-biome-and-difficulty'!$F$1+'data-by-biome-and-difficulty'!$J$3)+('data-by-biome-and-difficulty'!$B$7+'data-by-biome-and-difficulty'!$F$2+'data-by-biome-and-difficulty'!$J$4)</f>
        <v>107.56</v>
      </c>
      <c r="R117" s="22" t="n">
        <f aca="false">$A117*(1+'data-by-biome-and-difficulty'!$A$8+'data-by-biome-and-difficulty'!$F$1+'data-by-biome-and-difficulty'!$J$3)+('data-by-biome-and-difficulty'!$B$8+'data-by-biome-and-difficulty'!$F$2+'data-by-biome-and-difficulty'!$J$4)</f>
        <v>111.88</v>
      </c>
      <c r="S117" s="22" t="n">
        <f aca="false">$A117*(1+'data-by-biome-and-difficulty'!$A$9+'data-by-biome-and-difficulty'!$F$1+'data-by-biome-and-difficulty'!$J$3)+('data-by-biome-and-difficulty'!$B$9+'data-by-biome-and-difficulty'!$F$2+'data-by-biome-and-difficulty'!$J$4)</f>
        <v>116.2</v>
      </c>
      <c r="T117" s="22" t="n">
        <f aca="false">$A117*(1+'data-by-biome-and-difficulty'!$A$4+'data-by-biome-and-difficulty'!$G$1+'data-by-biome-and-difficulty'!$J$3)+('data-by-biome-and-difficulty'!$B$4+'data-by-biome-and-difficulty'!$G$2+'data-by-biome-and-difficulty'!$J$4)</f>
        <v>117.8</v>
      </c>
      <c r="U117" s="22" t="n">
        <f aca="false">$A117*(1+'data-by-biome-and-difficulty'!$A$5+'data-by-biome-and-difficulty'!$G$1+'data-by-biome-and-difficulty'!$J$3)+('data-by-biome-and-difficulty'!$B$5+'data-by-biome-and-difficulty'!$G$2+'data-by-biome-and-difficulty'!$J$4)</f>
        <v>122.12</v>
      </c>
      <c r="V117" s="22" t="n">
        <f aca="false">$A117*(1+'data-by-biome-and-difficulty'!$A$6+'data-by-biome-and-difficulty'!$G$1+'data-by-biome-and-difficulty'!$J$3)+('data-by-biome-and-difficulty'!$B$6+'data-by-biome-and-difficulty'!$G$2+'data-by-biome-and-difficulty'!$J$4)</f>
        <v>126.44</v>
      </c>
      <c r="W117" s="22" t="n">
        <f aca="false">$A117*(1+'data-by-biome-and-difficulty'!$A$7+'data-by-biome-and-difficulty'!$G$1+'data-by-biome-and-difficulty'!$J$3)+('data-by-biome-and-difficulty'!$B$7+'data-by-biome-and-difficulty'!$G$2+'data-by-biome-and-difficulty'!$J$4)</f>
        <v>130.76</v>
      </c>
      <c r="X117" s="22" t="n">
        <f aca="false">$A117*(1+'data-by-biome-and-difficulty'!$A$8+'data-by-biome-and-difficulty'!$G$1+'data-by-biome-and-difficulty'!$J$3)+('data-by-biome-and-difficulty'!$B$8+'data-by-biome-and-difficulty'!$G$2+'data-by-biome-and-difficulty'!$J$4)</f>
        <v>135.08</v>
      </c>
      <c r="Y117" s="22" t="n">
        <f aca="false">$A117*(1+'data-by-biome-and-difficulty'!$A$9+'data-by-biome-and-difficulty'!$G$1+'data-by-biome-and-difficulty'!$J$3)+('data-by-biome-and-difficulty'!$B$9+'data-by-biome-and-difficulty'!$G$2+'data-by-biome-and-difficulty'!$J$4)</f>
        <v>139.4</v>
      </c>
    </row>
    <row r="118" customFormat="false" ht="12.8" hidden="false" customHeight="false" outlineLevel="0" collapsed="false">
      <c r="A118" s="1" t="n">
        <f aca="false">A117+1</f>
        <v>117</v>
      </c>
      <c r="B118" s="1" t="n">
        <f aca="false">$A118*(1+'data-by-biome-and-difficulty'!$A$4+'data-by-biome-and-difficulty'!$D$1+'data-by-biome-and-difficulty'!$J$3)+('data-by-biome-and-difficulty'!$B$4+'data-by-biome-and-difficulty'!$D$2+'data-by-biome-and-difficulty'!$J$4)</f>
        <v>48.4</v>
      </c>
      <c r="C118" s="1" t="n">
        <f aca="false">$A118*(1+'data-by-biome-and-difficulty'!$A$5+'data-by-biome-and-difficulty'!$D$1+'data-by-biome-and-difficulty'!$J$3)+('data-by-biome-and-difficulty'!$B$5+'data-by-biome-and-difficulty'!$D$2+'data-by-biome-and-difficulty'!$J$4)</f>
        <v>52.74</v>
      </c>
      <c r="D118" s="1" t="n">
        <f aca="false">$A118*(1+'data-by-biome-and-difficulty'!$A$6+'data-by-biome-and-difficulty'!$D$1+'data-by-biome-and-difficulty'!$J$3)+('data-by-biome-and-difficulty'!$B$6+'data-by-biome-and-difficulty'!$D$2+'data-by-biome-and-difficulty'!$J$4)</f>
        <v>57.08</v>
      </c>
      <c r="E118" s="1" t="n">
        <f aca="false">$A118*(1+'data-by-biome-and-difficulty'!$A$7+'data-by-biome-and-difficulty'!$D$1+'data-by-biome-and-difficulty'!$J$3)+('data-by-biome-and-difficulty'!$B$7+'data-by-biome-and-difficulty'!$D$2+'data-by-biome-and-difficulty'!$J$4)</f>
        <v>61.42</v>
      </c>
      <c r="F118" s="1" t="n">
        <f aca="false">$A118*(1+'data-by-biome-and-difficulty'!$A$8+'data-by-biome-and-difficulty'!$D$1+'data-by-biome-and-difficulty'!$J$3)+('data-by-biome-and-difficulty'!$B$8+'data-by-biome-and-difficulty'!$D$2+'data-by-biome-and-difficulty'!$J$4)</f>
        <v>65.76</v>
      </c>
      <c r="G118" s="1" t="n">
        <f aca="false">$A118*(1+'data-by-biome-and-difficulty'!$A$9+'data-by-biome-and-difficulty'!$D$1+'data-by-biome-and-difficulty'!$J$3)+('data-by-biome-and-difficulty'!$B$9+'data-by-biome-and-difficulty'!$D$2+'data-by-biome-and-difficulty'!$J$4)</f>
        <v>70.1</v>
      </c>
      <c r="H118" s="22" t="n">
        <f aca="false">$A118*(1+'data-by-biome-and-difficulty'!$A$4+'data-by-biome-and-difficulty'!$E$1+'data-by-biome-and-difficulty'!$J$3)+('data-by-biome-and-difficulty'!$B$4+'data-by-biome-and-difficulty'!$E$2+'data-by-biome-and-difficulty'!$J$4)</f>
        <v>71.8</v>
      </c>
      <c r="I118" s="22" t="n">
        <f aca="false">$A118*(1+'data-by-biome-and-difficulty'!$A$5+'data-by-biome-and-difficulty'!$E$1+'data-by-biome-and-difficulty'!$J$3)+('data-by-biome-and-difficulty'!$B$5+'data-by-biome-and-difficulty'!$E$2+'data-by-biome-and-difficulty'!$J$4)</f>
        <v>76.14</v>
      </c>
      <c r="J118" s="22" t="n">
        <f aca="false">$A118*(1+'data-by-biome-and-difficulty'!$A$6+'data-by-biome-and-difficulty'!$E$1+'data-by-biome-and-difficulty'!$J$3)+('data-by-biome-and-difficulty'!$B$6+'data-by-biome-and-difficulty'!$E$2+'data-by-biome-and-difficulty'!$J$4)</f>
        <v>80.48</v>
      </c>
      <c r="K118" s="22" t="n">
        <f aca="false">$A118*(1+'data-by-biome-and-difficulty'!$A$7+'data-by-biome-and-difficulty'!$E$1+'data-by-biome-and-difficulty'!$J$3)+('data-by-biome-and-difficulty'!$B$7+'data-by-biome-and-difficulty'!$E$2+'data-by-biome-and-difficulty'!$J$4)</f>
        <v>84.82</v>
      </c>
      <c r="L118" s="22" t="n">
        <f aca="false">$A118*(1+'data-by-biome-and-difficulty'!$A$8+'data-by-biome-and-difficulty'!$E$1+'data-by-biome-and-difficulty'!$J$3)+('data-by-biome-and-difficulty'!$B$8+'data-by-biome-and-difficulty'!$E$2+'data-by-biome-and-difficulty'!$J$4)</f>
        <v>89.16</v>
      </c>
      <c r="M118" s="22" t="n">
        <f aca="false">$A118*(1+'data-by-biome-and-difficulty'!$A$9+'data-by-biome-and-difficulty'!$E$1+'data-by-biome-and-difficulty'!$J$3)+('data-by-biome-and-difficulty'!$B$9+'data-by-biome-and-difficulty'!$E$2+'data-by-biome-and-difficulty'!$J$4)</f>
        <v>93.5</v>
      </c>
      <c r="N118" s="22" t="n">
        <f aca="false">$A118*(1+'data-by-biome-and-difficulty'!$A$4+'data-by-biome-and-difficulty'!$F$1+'data-by-biome-and-difficulty'!$J$3)+('data-by-biome-and-difficulty'!$B$4+'data-by-biome-and-difficulty'!$F$2+'data-by-biome-and-difficulty'!$J$4)</f>
        <v>95.2</v>
      </c>
      <c r="O118" s="22" t="n">
        <f aca="false">$A118*(1+'data-by-biome-and-difficulty'!$A$5+'data-by-biome-and-difficulty'!$F$1+'data-by-biome-and-difficulty'!$J$3)+('data-by-biome-and-difficulty'!$B$5+'data-by-biome-and-difficulty'!$F$2+'data-by-biome-and-difficulty'!$J$4)</f>
        <v>99.54</v>
      </c>
      <c r="P118" s="22" t="n">
        <f aca="false">$A118*(1+'data-by-biome-and-difficulty'!$A$6+'data-by-biome-and-difficulty'!$F$1+'data-by-biome-and-difficulty'!$J$3)+('data-by-biome-and-difficulty'!$B$6+'data-by-biome-and-difficulty'!$F$2+'data-by-biome-and-difficulty'!$J$4)</f>
        <v>103.88</v>
      </c>
      <c r="Q118" s="22" t="n">
        <f aca="false">$A118*(1+'data-by-biome-and-difficulty'!$A$7+'data-by-biome-and-difficulty'!$F$1+'data-by-biome-and-difficulty'!$J$3)+('data-by-biome-and-difficulty'!$B$7+'data-by-biome-and-difficulty'!$F$2+'data-by-biome-and-difficulty'!$J$4)</f>
        <v>108.22</v>
      </c>
      <c r="R118" s="22" t="n">
        <f aca="false">$A118*(1+'data-by-biome-and-difficulty'!$A$8+'data-by-biome-and-difficulty'!$F$1+'data-by-biome-and-difficulty'!$J$3)+('data-by-biome-and-difficulty'!$B$8+'data-by-biome-and-difficulty'!$F$2+'data-by-biome-and-difficulty'!$J$4)</f>
        <v>112.56</v>
      </c>
      <c r="S118" s="22" t="n">
        <f aca="false">$A118*(1+'data-by-biome-and-difficulty'!$A$9+'data-by-biome-and-difficulty'!$F$1+'data-by-biome-and-difficulty'!$J$3)+('data-by-biome-and-difficulty'!$B$9+'data-by-biome-and-difficulty'!$F$2+'data-by-biome-and-difficulty'!$J$4)</f>
        <v>116.9</v>
      </c>
      <c r="T118" s="22" t="n">
        <f aca="false">$A118*(1+'data-by-biome-and-difficulty'!$A$4+'data-by-biome-and-difficulty'!$G$1+'data-by-biome-and-difficulty'!$J$3)+('data-by-biome-and-difficulty'!$B$4+'data-by-biome-and-difficulty'!$G$2+'data-by-biome-and-difficulty'!$J$4)</f>
        <v>118.6</v>
      </c>
      <c r="U118" s="22" t="n">
        <f aca="false">$A118*(1+'data-by-biome-and-difficulty'!$A$5+'data-by-biome-and-difficulty'!$G$1+'data-by-biome-and-difficulty'!$J$3)+('data-by-biome-and-difficulty'!$B$5+'data-by-biome-and-difficulty'!$G$2+'data-by-biome-and-difficulty'!$J$4)</f>
        <v>122.94</v>
      </c>
      <c r="V118" s="22" t="n">
        <f aca="false">$A118*(1+'data-by-biome-and-difficulty'!$A$6+'data-by-biome-and-difficulty'!$G$1+'data-by-biome-and-difficulty'!$J$3)+('data-by-biome-and-difficulty'!$B$6+'data-by-biome-and-difficulty'!$G$2+'data-by-biome-and-difficulty'!$J$4)</f>
        <v>127.28</v>
      </c>
      <c r="W118" s="22" t="n">
        <f aca="false">$A118*(1+'data-by-biome-and-difficulty'!$A$7+'data-by-biome-and-difficulty'!$G$1+'data-by-biome-and-difficulty'!$J$3)+('data-by-biome-and-difficulty'!$B$7+'data-by-biome-and-difficulty'!$G$2+'data-by-biome-and-difficulty'!$J$4)</f>
        <v>131.62</v>
      </c>
      <c r="X118" s="22" t="n">
        <f aca="false">$A118*(1+'data-by-biome-and-difficulty'!$A$8+'data-by-biome-and-difficulty'!$G$1+'data-by-biome-and-difficulty'!$J$3)+('data-by-biome-and-difficulty'!$B$8+'data-by-biome-and-difficulty'!$G$2+'data-by-biome-and-difficulty'!$J$4)</f>
        <v>135.96</v>
      </c>
      <c r="Y118" s="22" t="n">
        <f aca="false">$A118*(1+'data-by-biome-and-difficulty'!$A$9+'data-by-biome-and-difficulty'!$G$1+'data-by-biome-and-difficulty'!$J$3)+('data-by-biome-and-difficulty'!$B$9+'data-by-biome-and-difficulty'!$G$2+'data-by-biome-and-difficulty'!$J$4)</f>
        <v>140.3</v>
      </c>
    </row>
    <row r="119" customFormat="false" ht="12.8" hidden="false" customHeight="false" outlineLevel="0" collapsed="false">
      <c r="A119" s="1" t="n">
        <f aca="false">A118+1</f>
        <v>118</v>
      </c>
      <c r="B119" s="1" t="n">
        <f aca="false">$A119*(1+'data-by-biome-and-difficulty'!$A$4+'data-by-biome-and-difficulty'!$D$1+'data-by-biome-and-difficulty'!$J$3)+('data-by-biome-and-difficulty'!$B$4+'data-by-biome-and-difficulty'!$D$2+'data-by-biome-and-difficulty'!$J$4)</f>
        <v>48.6</v>
      </c>
      <c r="C119" s="1" t="n">
        <f aca="false">$A119*(1+'data-by-biome-and-difficulty'!$A$5+'data-by-biome-and-difficulty'!$D$1+'data-by-biome-and-difficulty'!$J$3)+('data-by-biome-and-difficulty'!$B$5+'data-by-biome-and-difficulty'!$D$2+'data-by-biome-and-difficulty'!$J$4)</f>
        <v>52.96</v>
      </c>
      <c r="D119" s="1" t="n">
        <f aca="false">$A119*(1+'data-by-biome-and-difficulty'!$A$6+'data-by-biome-and-difficulty'!$D$1+'data-by-biome-and-difficulty'!$J$3)+('data-by-biome-and-difficulty'!$B$6+'data-by-biome-and-difficulty'!$D$2+'data-by-biome-and-difficulty'!$J$4)</f>
        <v>57.32</v>
      </c>
      <c r="E119" s="1" t="n">
        <f aca="false">$A119*(1+'data-by-biome-and-difficulty'!$A$7+'data-by-biome-and-difficulty'!$D$1+'data-by-biome-and-difficulty'!$J$3)+('data-by-biome-and-difficulty'!$B$7+'data-by-biome-and-difficulty'!$D$2+'data-by-biome-and-difficulty'!$J$4)</f>
        <v>61.68</v>
      </c>
      <c r="F119" s="1" t="n">
        <f aca="false">$A119*(1+'data-by-biome-and-difficulty'!$A$8+'data-by-biome-and-difficulty'!$D$1+'data-by-biome-and-difficulty'!$J$3)+('data-by-biome-and-difficulty'!$B$8+'data-by-biome-and-difficulty'!$D$2+'data-by-biome-and-difficulty'!$J$4)</f>
        <v>66.04</v>
      </c>
      <c r="G119" s="1" t="n">
        <f aca="false">$A119*(1+'data-by-biome-and-difficulty'!$A$9+'data-by-biome-and-difficulty'!$D$1+'data-by-biome-and-difficulty'!$J$3)+('data-by-biome-and-difficulty'!$B$9+'data-by-biome-and-difficulty'!$D$2+'data-by-biome-and-difficulty'!$J$4)</f>
        <v>70.4</v>
      </c>
      <c r="H119" s="22" t="n">
        <f aca="false">$A119*(1+'data-by-biome-and-difficulty'!$A$4+'data-by-biome-and-difficulty'!$E$1+'data-by-biome-and-difficulty'!$J$3)+('data-by-biome-and-difficulty'!$B$4+'data-by-biome-and-difficulty'!$E$2+'data-by-biome-and-difficulty'!$J$4)</f>
        <v>72.2</v>
      </c>
      <c r="I119" s="22" t="n">
        <f aca="false">$A119*(1+'data-by-biome-and-difficulty'!$A$5+'data-by-biome-and-difficulty'!$E$1+'data-by-biome-and-difficulty'!$J$3)+('data-by-biome-and-difficulty'!$B$5+'data-by-biome-and-difficulty'!$E$2+'data-by-biome-and-difficulty'!$J$4)</f>
        <v>76.56</v>
      </c>
      <c r="J119" s="22" t="n">
        <f aca="false">$A119*(1+'data-by-biome-and-difficulty'!$A$6+'data-by-biome-and-difficulty'!$E$1+'data-by-biome-and-difficulty'!$J$3)+('data-by-biome-and-difficulty'!$B$6+'data-by-biome-and-difficulty'!$E$2+'data-by-biome-and-difficulty'!$J$4)</f>
        <v>80.92</v>
      </c>
      <c r="K119" s="22" t="n">
        <f aca="false">$A119*(1+'data-by-biome-and-difficulty'!$A$7+'data-by-biome-and-difficulty'!$E$1+'data-by-biome-and-difficulty'!$J$3)+('data-by-biome-and-difficulty'!$B$7+'data-by-biome-and-difficulty'!$E$2+'data-by-biome-and-difficulty'!$J$4)</f>
        <v>85.28</v>
      </c>
      <c r="L119" s="22" t="n">
        <f aca="false">$A119*(1+'data-by-biome-and-difficulty'!$A$8+'data-by-biome-and-difficulty'!$E$1+'data-by-biome-and-difficulty'!$J$3)+('data-by-biome-and-difficulty'!$B$8+'data-by-biome-and-difficulty'!$E$2+'data-by-biome-and-difficulty'!$J$4)</f>
        <v>89.64</v>
      </c>
      <c r="M119" s="22" t="n">
        <f aca="false">$A119*(1+'data-by-biome-and-difficulty'!$A$9+'data-by-biome-and-difficulty'!$E$1+'data-by-biome-and-difficulty'!$J$3)+('data-by-biome-and-difficulty'!$B$9+'data-by-biome-and-difficulty'!$E$2+'data-by-biome-and-difficulty'!$J$4)</f>
        <v>94</v>
      </c>
      <c r="N119" s="22" t="n">
        <f aca="false">$A119*(1+'data-by-biome-and-difficulty'!$A$4+'data-by-biome-and-difficulty'!$F$1+'data-by-biome-and-difficulty'!$J$3)+('data-by-biome-and-difficulty'!$B$4+'data-by-biome-and-difficulty'!$F$2+'data-by-biome-and-difficulty'!$J$4)</f>
        <v>95.8</v>
      </c>
      <c r="O119" s="22" t="n">
        <f aca="false">$A119*(1+'data-by-biome-and-difficulty'!$A$5+'data-by-biome-and-difficulty'!$F$1+'data-by-biome-and-difficulty'!$J$3)+('data-by-biome-and-difficulty'!$B$5+'data-by-biome-and-difficulty'!$F$2+'data-by-biome-and-difficulty'!$J$4)</f>
        <v>100.16</v>
      </c>
      <c r="P119" s="22" t="n">
        <f aca="false">$A119*(1+'data-by-biome-and-difficulty'!$A$6+'data-by-biome-and-difficulty'!$F$1+'data-by-biome-and-difficulty'!$J$3)+('data-by-biome-and-difficulty'!$B$6+'data-by-biome-and-difficulty'!$F$2+'data-by-biome-and-difficulty'!$J$4)</f>
        <v>104.52</v>
      </c>
      <c r="Q119" s="22" t="n">
        <f aca="false">$A119*(1+'data-by-biome-and-difficulty'!$A$7+'data-by-biome-and-difficulty'!$F$1+'data-by-biome-and-difficulty'!$J$3)+('data-by-biome-and-difficulty'!$B$7+'data-by-biome-and-difficulty'!$F$2+'data-by-biome-and-difficulty'!$J$4)</f>
        <v>108.88</v>
      </c>
      <c r="R119" s="22" t="n">
        <f aca="false">$A119*(1+'data-by-biome-and-difficulty'!$A$8+'data-by-biome-and-difficulty'!$F$1+'data-by-biome-and-difficulty'!$J$3)+('data-by-biome-and-difficulty'!$B$8+'data-by-biome-and-difficulty'!$F$2+'data-by-biome-and-difficulty'!$J$4)</f>
        <v>113.24</v>
      </c>
      <c r="S119" s="22" t="n">
        <f aca="false">$A119*(1+'data-by-biome-and-difficulty'!$A$9+'data-by-biome-and-difficulty'!$F$1+'data-by-biome-and-difficulty'!$J$3)+('data-by-biome-and-difficulty'!$B$9+'data-by-biome-and-difficulty'!$F$2+'data-by-biome-and-difficulty'!$J$4)</f>
        <v>117.6</v>
      </c>
      <c r="T119" s="22" t="n">
        <f aca="false">$A119*(1+'data-by-biome-and-difficulty'!$A$4+'data-by-biome-and-difficulty'!$G$1+'data-by-biome-and-difficulty'!$J$3)+('data-by-biome-and-difficulty'!$B$4+'data-by-biome-and-difficulty'!$G$2+'data-by-biome-and-difficulty'!$J$4)</f>
        <v>119.4</v>
      </c>
      <c r="U119" s="22" t="n">
        <f aca="false">$A119*(1+'data-by-biome-and-difficulty'!$A$5+'data-by-biome-and-difficulty'!$G$1+'data-by-biome-and-difficulty'!$J$3)+('data-by-biome-and-difficulty'!$B$5+'data-by-biome-and-difficulty'!$G$2+'data-by-biome-and-difficulty'!$J$4)</f>
        <v>123.76</v>
      </c>
      <c r="V119" s="22" t="n">
        <f aca="false">$A119*(1+'data-by-biome-and-difficulty'!$A$6+'data-by-biome-and-difficulty'!$G$1+'data-by-biome-and-difficulty'!$J$3)+('data-by-biome-and-difficulty'!$B$6+'data-by-biome-and-difficulty'!$G$2+'data-by-biome-and-difficulty'!$J$4)</f>
        <v>128.12</v>
      </c>
      <c r="W119" s="22" t="n">
        <f aca="false">$A119*(1+'data-by-biome-and-difficulty'!$A$7+'data-by-biome-and-difficulty'!$G$1+'data-by-biome-and-difficulty'!$J$3)+('data-by-biome-and-difficulty'!$B$7+'data-by-biome-and-difficulty'!$G$2+'data-by-biome-and-difficulty'!$J$4)</f>
        <v>132.48</v>
      </c>
      <c r="X119" s="22" t="n">
        <f aca="false">$A119*(1+'data-by-biome-and-difficulty'!$A$8+'data-by-biome-and-difficulty'!$G$1+'data-by-biome-and-difficulty'!$J$3)+('data-by-biome-and-difficulty'!$B$8+'data-by-biome-and-difficulty'!$G$2+'data-by-biome-and-difficulty'!$J$4)</f>
        <v>136.84</v>
      </c>
      <c r="Y119" s="22" t="n">
        <f aca="false">$A119*(1+'data-by-biome-and-difficulty'!$A$9+'data-by-biome-and-difficulty'!$G$1+'data-by-biome-and-difficulty'!$J$3)+('data-by-biome-and-difficulty'!$B$9+'data-by-biome-and-difficulty'!$G$2+'data-by-biome-and-difficulty'!$J$4)</f>
        <v>141.2</v>
      </c>
    </row>
    <row r="120" customFormat="false" ht="12.8" hidden="false" customHeight="false" outlineLevel="0" collapsed="false">
      <c r="A120" s="1" t="n">
        <f aca="false">A119+1</f>
        <v>119</v>
      </c>
      <c r="B120" s="1" t="n">
        <f aca="false">$A120*(1+'data-by-biome-and-difficulty'!$A$4+'data-by-biome-and-difficulty'!$D$1+'data-by-biome-and-difficulty'!$J$3)+('data-by-biome-and-difficulty'!$B$4+'data-by-biome-and-difficulty'!$D$2+'data-by-biome-and-difficulty'!$J$4)</f>
        <v>48.8</v>
      </c>
      <c r="C120" s="1" t="n">
        <f aca="false">$A120*(1+'data-by-biome-and-difficulty'!$A$5+'data-by-biome-and-difficulty'!$D$1+'data-by-biome-and-difficulty'!$J$3)+('data-by-biome-and-difficulty'!$B$5+'data-by-biome-and-difficulty'!$D$2+'data-by-biome-and-difficulty'!$J$4)</f>
        <v>53.18</v>
      </c>
      <c r="D120" s="1" t="n">
        <f aca="false">$A120*(1+'data-by-biome-and-difficulty'!$A$6+'data-by-biome-and-difficulty'!$D$1+'data-by-biome-and-difficulty'!$J$3)+('data-by-biome-and-difficulty'!$B$6+'data-by-biome-and-difficulty'!$D$2+'data-by-biome-and-difficulty'!$J$4)</f>
        <v>57.56</v>
      </c>
      <c r="E120" s="1" t="n">
        <f aca="false">$A120*(1+'data-by-biome-and-difficulty'!$A$7+'data-by-biome-and-difficulty'!$D$1+'data-by-biome-and-difficulty'!$J$3)+('data-by-biome-and-difficulty'!$B$7+'data-by-biome-and-difficulty'!$D$2+'data-by-biome-and-difficulty'!$J$4)</f>
        <v>61.94</v>
      </c>
      <c r="F120" s="1" t="n">
        <f aca="false">$A120*(1+'data-by-biome-and-difficulty'!$A$8+'data-by-biome-and-difficulty'!$D$1+'data-by-biome-and-difficulty'!$J$3)+('data-by-biome-and-difficulty'!$B$8+'data-by-biome-and-difficulty'!$D$2+'data-by-biome-and-difficulty'!$J$4)</f>
        <v>66.32</v>
      </c>
      <c r="G120" s="1" t="n">
        <f aca="false">$A120*(1+'data-by-biome-and-difficulty'!$A$9+'data-by-biome-and-difficulty'!$D$1+'data-by-biome-and-difficulty'!$J$3)+('data-by-biome-and-difficulty'!$B$9+'data-by-biome-and-difficulty'!$D$2+'data-by-biome-and-difficulty'!$J$4)</f>
        <v>70.7</v>
      </c>
      <c r="H120" s="22" t="n">
        <f aca="false">$A120*(1+'data-by-biome-and-difficulty'!$A$4+'data-by-biome-and-difficulty'!$E$1+'data-by-biome-and-difficulty'!$J$3)+('data-by-biome-and-difficulty'!$B$4+'data-by-biome-and-difficulty'!$E$2+'data-by-biome-and-difficulty'!$J$4)</f>
        <v>72.6</v>
      </c>
      <c r="I120" s="22" t="n">
        <f aca="false">$A120*(1+'data-by-biome-and-difficulty'!$A$5+'data-by-biome-and-difficulty'!$E$1+'data-by-biome-and-difficulty'!$J$3)+('data-by-biome-and-difficulty'!$B$5+'data-by-biome-and-difficulty'!$E$2+'data-by-biome-and-difficulty'!$J$4)</f>
        <v>76.98</v>
      </c>
      <c r="J120" s="22" t="n">
        <f aca="false">$A120*(1+'data-by-biome-and-difficulty'!$A$6+'data-by-biome-and-difficulty'!$E$1+'data-by-biome-and-difficulty'!$J$3)+('data-by-biome-and-difficulty'!$B$6+'data-by-biome-and-difficulty'!$E$2+'data-by-biome-and-difficulty'!$J$4)</f>
        <v>81.36</v>
      </c>
      <c r="K120" s="22" t="n">
        <f aca="false">$A120*(1+'data-by-biome-and-difficulty'!$A$7+'data-by-biome-and-difficulty'!$E$1+'data-by-biome-and-difficulty'!$J$3)+('data-by-biome-and-difficulty'!$B$7+'data-by-biome-and-difficulty'!$E$2+'data-by-biome-and-difficulty'!$J$4)</f>
        <v>85.74</v>
      </c>
      <c r="L120" s="22" t="n">
        <f aca="false">$A120*(1+'data-by-biome-and-difficulty'!$A$8+'data-by-biome-and-difficulty'!$E$1+'data-by-biome-and-difficulty'!$J$3)+('data-by-biome-and-difficulty'!$B$8+'data-by-biome-and-difficulty'!$E$2+'data-by-biome-and-difficulty'!$J$4)</f>
        <v>90.12</v>
      </c>
      <c r="M120" s="22" t="n">
        <f aca="false">$A120*(1+'data-by-biome-and-difficulty'!$A$9+'data-by-biome-and-difficulty'!$E$1+'data-by-biome-and-difficulty'!$J$3)+('data-by-biome-and-difficulty'!$B$9+'data-by-biome-and-difficulty'!$E$2+'data-by-biome-and-difficulty'!$J$4)</f>
        <v>94.5</v>
      </c>
      <c r="N120" s="22" t="n">
        <f aca="false">$A120*(1+'data-by-biome-and-difficulty'!$A$4+'data-by-biome-and-difficulty'!$F$1+'data-by-biome-and-difficulty'!$J$3)+('data-by-biome-and-difficulty'!$B$4+'data-by-biome-and-difficulty'!$F$2+'data-by-biome-and-difficulty'!$J$4)</f>
        <v>96.4</v>
      </c>
      <c r="O120" s="22" t="n">
        <f aca="false">$A120*(1+'data-by-biome-and-difficulty'!$A$5+'data-by-biome-and-difficulty'!$F$1+'data-by-biome-and-difficulty'!$J$3)+('data-by-biome-and-difficulty'!$B$5+'data-by-biome-and-difficulty'!$F$2+'data-by-biome-and-difficulty'!$J$4)</f>
        <v>100.78</v>
      </c>
      <c r="P120" s="22" t="n">
        <f aca="false">$A120*(1+'data-by-biome-and-difficulty'!$A$6+'data-by-biome-and-difficulty'!$F$1+'data-by-biome-and-difficulty'!$J$3)+('data-by-biome-and-difficulty'!$B$6+'data-by-biome-and-difficulty'!$F$2+'data-by-biome-and-difficulty'!$J$4)</f>
        <v>105.16</v>
      </c>
      <c r="Q120" s="22" t="n">
        <f aca="false">$A120*(1+'data-by-biome-and-difficulty'!$A$7+'data-by-biome-and-difficulty'!$F$1+'data-by-biome-and-difficulty'!$J$3)+('data-by-biome-and-difficulty'!$B$7+'data-by-biome-and-difficulty'!$F$2+'data-by-biome-and-difficulty'!$J$4)</f>
        <v>109.54</v>
      </c>
      <c r="R120" s="22" t="n">
        <f aca="false">$A120*(1+'data-by-biome-and-difficulty'!$A$8+'data-by-biome-and-difficulty'!$F$1+'data-by-biome-and-difficulty'!$J$3)+('data-by-biome-and-difficulty'!$B$8+'data-by-biome-and-difficulty'!$F$2+'data-by-biome-and-difficulty'!$J$4)</f>
        <v>113.92</v>
      </c>
      <c r="S120" s="22" t="n">
        <f aca="false">$A120*(1+'data-by-biome-and-difficulty'!$A$9+'data-by-biome-and-difficulty'!$F$1+'data-by-biome-and-difficulty'!$J$3)+('data-by-biome-and-difficulty'!$B$9+'data-by-biome-and-difficulty'!$F$2+'data-by-biome-and-difficulty'!$J$4)</f>
        <v>118.3</v>
      </c>
      <c r="T120" s="22" t="n">
        <f aca="false">$A120*(1+'data-by-biome-and-difficulty'!$A$4+'data-by-biome-and-difficulty'!$G$1+'data-by-biome-and-difficulty'!$J$3)+('data-by-biome-and-difficulty'!$B$4+'data-by-biome-and-difficulty'!$G$2+'data-by-biome-and-difficulty'!$J$4)</f>
        <v>120.2</v>
      </c>
      <c r="U120" s="22" t="n">
        <f aca="false">$A120*(1+'data-by-biome-and-difficulty'!$A$5+'data-by-biome-and-difficulty'!$G$1+'data-by-biome-and-difficulty'!$J$3)+('data-by-biome-and-difficulty'!$B$5+'data-by-biome-and-difficulty'!$G$2+'data-by-biome-and-difficulty'!$J$4)</f>
        <v>124.58</v>
      </c>
      <c r="V120" s="22" t="n">
        <f aca="false">$A120*(1+'data-by-biome-and-difficulty'!$A$6+'data-by-biome-and-difficulty'!$G$1+'data-by-biome-and-difficulty'!$J$3)+('data-by-biome-and-difficulty'!$B$6+'data-by-biome-and-difficulty'!$G$2+'data-by-biome-and-difficulty'!$J$4)</f>
        <v>128.96</v>
      </c>
      <c r="W120" s="22" t="n">
        <f aca="false">$A120*(1+'data-by-biome-and-difficulty'!$A$7+'data-by-biome-and-difficulty'!$G$1+'data-by-biome-and-difficulty'!$J$3)+('data-by-biome-and-difficulty'!$B$7+'data-by-biome-and-difficulty'!$G$2+'data-by-biome-and-difficulty'!$J$4)</f>
        <v>133.34</v>
      </c>
      <c r="X120" s="22" t="n">
        <f aca="false">$A120*(1+'data-by-biome-and-difficulty'!$A$8+'data-by-biome-and-difficulty'!$G$1+'data-by-biome-and-difficulty'!$J$3)+('data-by-biome-and-difficulty'!$B$8+'data-by-biome-and-difficulty'!$G$2+'data-by-biome-and-difficulty'!$J$4)</f>
        <v>137.72</v>
      </c>
      <c r="Y120" s="22" t="n">
        <f aca="false">$A120*(1+'data-by-biome-and-difficulty'!$A$9+'data-by-biome-and-difficulty'!$G$1+'data-by-biome-and-difficulty'!$J$3)+('data-by-biome-and-difficulty'!$B$9+'data-by-biome-and-difficulty'!$G$2+'data-by-biome-and-difficulty'!$J$4)</f>
        <v>142.1</v>
      </c>
    </row>
    <row r="121" customFormat="false" ht="12.8" hidden="false" customHeight="false" outlineLevel="0" collapsed="false">
      <c r="A121" s="1" t="n">
        <f aca="false">A120+1</f>
        <v>120</v>
      </c>
      <c r="B121" s="1" t="n">
        <f aca="false">$A121*(1+'data-by-biome-and-difficulty'!$A$4+'data-by-biome-and-difficulty'!$D$1+'data-by-biome-and-difficulty'!$J$3)+('data-by-biome-and-difficulty'!$B$4+'data-by-biome-and-difficulty'!$D$2+'data-by-biome-and-difficulty'!$J$4)</f>
        <v>49</v>
      </c>
      <c r="C121" s="1" t="n">
        <f aca="false">$A121*(1+'data-by-biome-and-difficulty'!$A$5+'data-by-biome-and-difficulty'!$D$1+'data-by-biome-and-difficulty'!$J$3)+('data-by-biome-and-difficulty'!$B$5+'data-by-biome-and-difficulty'!$D$2+'data-by-biome-and-difficulty'!$J$4)</f>
        <v>53.4</v>
      </c>
      <c r="D121" s="1" t="n">
        <f aca="false">$A121*(1+'data-by-biome-and-difficulty'!$A$6+'data-by-biome-and-difficulty'!$D$1+'data-by-biome-and-difficulty'!$J$3)+('data-by-biome-and-difficulty'!$B$6+'data-by-biome-and-difficulty'!$D$2+'data-by-biome-and-difficulty'!$J$4)</f>
        <v>57.8</v>
      </c>
      <c r="E121" s="1" t="n">
        <f aca="false">$A121*(1+'data-by-biome-and-difficulty'!$A$7+'data-by-biome-and-difficulty'!$D$1+'data-by-biome-and-difficulty'!$J$3)+('data-by-biome-and-difficulty'!$B$7+'data-by-biome-and-difficulty'!$D$2+'data-by-biome-and-difficulty'!$J$4)</f>
        <v>62.2</v>
      </c>
      <c r="F121" s="1" t="n">
        <f aca="false">$A121*(1+'data-by-biome-and-difficulty'!$A$8+'data-by-biome-and-difficulty'!$D$1+'data-by-biome-and-difficulty'!$J$3)+('data-by-biome-and-difficulty'!$B$8+'data-by-biome-and-difficulty'!$D$2+'data-by-biome-and-difficulty'!$J$4)</f>
        <v>66.6</v>
      </c>
      <c r="G121" s="1" t="n">
        <f aca="false">$A121*(1+'data-by-biome-and-difficulty'!$A$9+'data-by-biome-and-difficulty'!$D$1+'data-by-biome-and-difficulty'!$J$3)+('data-by-biome-and-difficulty'!$B$9+'data-by-biome-and-difficulty'!$D$2+'data-by-biome-and-difficulty'!$J$4)</f>
        <v>71</v>
      </c>
      <c r="H121" s="22" t="n">
        <f aca="false">$A121*(1+'data-by-biome-and-difficulty'!$A$4+'data-by-biome-and-difficulty'!$E$1+'data-by-biome-and-difficulty'!$J$3)+('data-by-biome-and-difficulty'!$B$4+'data-by-biome-and-difficulty'!$E$2+'data-by-biome-and-difficulty'!$J$4)</f>
        <v>73</v>
      </c>
      <c r="I121" s="22" t="n">
        <f aca="false">$A121*(1+'data-by-biome-and-difficulty'!$A$5+'data-by-biome-and-difficulty'!$E$1+'data-by-biome-and-difficulty'!$J$3)+('data-by-biome-and-difficulty'!$B$5+'data-by-biome-and-difficulty'!$E$2+'data-by-biome-and-difficulty'!$J$4)</f>
        <v>77.4</v>
      </c>
      <c r="J121" s="22" t="n">
        <f aca="false">$A121*(1+'data-by-biome-and-difficulty'!$A$6+'data-by-biome-and-difficulty'!$E$1+'data-by-biome-and-difficulty'!$J$3)+('data-by-biome-and-difficulty'!$B$6+'data-by-biome-and-difficulty'!$E$2+'data-by-biome-and-difficulty'!$J$4)</f>
        <v>81.8</v>
      </c>
      <c r="K121" s="22" t="n">
        <f aca="false">$A121*(1+'data-by-biome-and-difficulty'!$A$7+'data-by-biome-and-difficulty'!$E$1+'data-by-biome-and-difficulty'!$J$3)+('data-by-biome-and-difficulty'!$B$7+'data-by-biome-and-difficulty'!$E$2+'data-by-biome-and-difficulty'!$J$4)</f>
        <v>86.2</v>
      </c>
      <c r="L121" s="22" t="n">
        <f aca="false">$A121*(1+'data-by-biome-and-difficulty'!$A$8+'data-by-biome-and-difficulty'!$E$1+'data-by-biome-and-difficulty'!$J$3)+('data-by-biome-and-difficulty'!$B$8+'data-by-biome-and-difficulty'!$E$2+'data-by-biome-and-difficulty'!$J$4)</f>
        <v>90.6</v>
      </c>
      <c r="M121" s="22" t="n">
        <f aca="false">$A121*(1+'data-by-biome-and-difficulty'!$A$9+'data-by-biome-and-difficulty'!$E$1+'data-by-biome-and-difficulty'!$J$3)+('data-by-biome-and-difficulty'!$B$9+'data-by-biome-and-difficulty'!$E$2+'data-by-biome-and-difficulty'!$J$4)</f>
        <v>95</v>
      </c>
      <c r="N121" s="22" t="n">
        <f aca="false">$A121*(1+'data-by-biome-and-difficulty'!$A$4+'data-by-biome-and-difficulty'!$F$1+'data-by-biome-and-difficulty'!$J$3)+('data-by-biome-and-difficulty'!$B$4+'data-by-biome-and-difficulty'!$F$2+'data-by-biome-and-difficulty'!$J$4)</f>
        <v>97</v>
      </c>
      <c r="O121" s="22" t="n">
        <f aca="false">$A121*(1+'data-by-biome-and-difficulty'!$A$5+'data-by-biome-and-difficulty'!$F$1+'data-by-biome-and-difficulty'!$J$3)+('data-by-biome-and-difficulty'!$B$5+'data-by-biome-and-difficulty'!$F$2+'data-by-biome-and-difficulty'!$J$4)</f>
        <v>101.4</v>
      </c>
      <c r="P121" s="22" t="n">
        <f aca="false">$A121*(1+'data-by-biome-and-difficulty'!$A$6+'data-by-biome-and-difficulty'!$F$1+'data-by-biome-and-difficulty'!$J$3)+('data-by-biome-and-difficulty'!$B$6+'data-by-biome-and-difficulty'!$F$2+'data-by-biome-and-difficulty'!$J$4)</f>
        <v>105.8</v>
      </c>
      <c r="Q121" s="22" t="n">
        <f aca="false">$A121*(1+'data-by-biome-and-difficulty'!$A$7+'data-by-biome-and-difficulty'!$F$1+'data-by-biome-and-difficulty'!$J$3)+('data-by-biome-and-difficulty'!$B$7+'data-by-biome-and-difficulty'!$F$2+'data-by-biome-and-difficulty'!$J$4)</f>
        <v>110.2</v>
      </c>
      <c r="R121" s="22" t="n">
        <f aca="false">$A121*(1+'data-by-biome-and-difficulty'!$A$8+'data-by-biome-and-difficulty'!$F$1+'data-by-biome-and-difficulty'!$J$3)+('data-by-biome-and-difficulty'!$B$8+'data-by-biome-and-difficulty'!$F$2+'data-by-biome-and-difficulty'!$J$4)</f>
        <v>114.6</v>
      </c>
      <c r="S121" s="22" t="n">
        <f aca="false">$A121*(1+'data-by-biome-and-difficulty'!$A$9+'data-by-biome-and-difficulty'!$F$1+'data-by-biome-and-difficulty'!$J$3)+('data-by-biome-and-difficulty'!$B$9+'data-by-biome-and-difficulty'!$F$2+'data-by-biome-and-difficulty'!$J$4)</f>
        <v>119</v>
      </c>
      <c r="T121" s="22" t="n">
        <f aca="false">$A121*(1+'data-by-biome-and-difficulty'!$A$4+'data-by-biome-and-difficulty'!$G$1+'data-by-biome-and-difficulty'!$J$3)+('data-by-biome-and-difficulty'!$B$4+'data-by-biome-and-difficulty'!$G$2+'data-by-biome-and-difficulty'!$J$4)</f>
        <v>121</v>
      </c>
      <c r="U121" s="22" t="n">
        <f aca="false">$A121*(1+'data-by-biome-and-difficulty'!$A$5+'data-by-biome-and-difficulty'!$G$1+'data-by-biome-and-difficulty'!$J$3)+('data-by-biome-and-difficulty'!$B$5+'data-by-biome-and-difficulty'!$G$2+'data-by-biome-and-difficulty'!$J$4)</f>
        <v>125.4</v>
      </c>
      <c r="V121" s="22" t="n">
        <f aca="false">$A121*(1+'data-by-biome-and-difficulty'!$A$6+'data-by-biome-and-difficulty'!$G$1+'data-by-biome-and-difficulty'!$J$3)+('data-by-biome-and-difficulty'!$B$6+'data-by-biome-and-difficulty'!$G$2+'data-by-biome-and-difficulty'!$J$4)</f>
        <v>129.8</v>
      </c>
      <c r="W121" s="22" t="n">
        <f aca="false">$A121*(1+'data-by-biome-and-difficulty'!$A$7+'data-by-biome-and-difficulty'!$G$1+'data-by-biome-and-difficulty'!$J$3)+('data-by-biome-and-difficulty'!$B$7+'data-by-biome-and-difficulty'!$G$2+'data-by-biome-and-difficulty'!$J$4)</f>
        <v>134.2</v>
      </c>
      <c r="X121" s="22" t="n">
        <f aca="false">$A121*(1+'data-by-biome-and-difficulty'!$A$8+'data-by-biome-and-difficulty'!$G$1+'data-by-biome-and-difficulty'!$J$3)+('data-by-biome-and-difficulty'!$B$8+'data-by-biome-and-difficulty'!$G$2+'data-by-biome-and-difficulty'!$J$4)</f>
        <v>138.6</v>
      </c>
      <c r="Y121" s="22" t="n">
        <f aca="false">$A121*(1+'data-by-biome-and-difficulty'!$A$9+'data-by-biome-and-difficulty'!$G$1+'data-by-biome-and-difficulty'!$J$3)+('data-by-biome-and-difficulty'!$B$9+'data-by-biome-and-difficulty'!$G$2+'data-by-biome-and-difficulty'!$J$4)</f>
        <v>143</v>
      </c>
    </row>
    <row r="122" customFormat="false" ht="12.8" hidden="false" customHeight="false" outlineLevel="0" collapsed="false">
      <c r="A122" s="1" t="n">
        <f aca="false">A121+1</f>
        <v>121</v>
      </c>
      <c r="B122" s="1" t="n">
        <f aca="false">$A122*(1+'data-by-biome-and-difficulty'!$A$4+'data-by-biome-and-difficulty'!$D$1+'data-by-biome-and-difficulty'!$J$3)+('data-by-biome-and-difficulty'!$B$4+'data-by-biome-and-difficulty'!$D$2+'data-by-biome-and-difficulty'!$J$4)</f>
        <v>49.2</v>
      </c>
      <c r="C122" s="1" t="n">
        <f aca="false">$A122*(1+'data-by-biome-and-difficulty'!$A$5+'data-by-biome-and-difficulty'!$D$1+'data-by-biome-and-difficulty'!$J$3)+('data-by-biome-and-difficulty'!$B$5+'data-by-biome-and-difficulty'!$D$2+'data-by-biome-and-difficulty'!$J$4)</f>
        <v>53.62</v>
      </c>
      <c r="D122" s="1" t="n">
        <f aca="false">$A122*(1+'data-by-biome-and-difficulty'!$A$6+'data-by-biome-and-difficulty'!$D$1+'data-by-biome-and-difficulty'!$J$3)+('data-by-biome-and-difficulty'!$B$6+'data-by-biome-and-difficulty'!$D$2+'data-by-biome-and-difficulty'!$J$4)</f>
        <v>58.04</v>
      </c>
      <c r="E122" s="1" t="n">
        <f aca="false">$A122*(1+'data-by-biome-and-difficulty'!$A$7+'data-by-biome-and-difficulty'!$D$1+'data-by-biome-and-difficulty'!$J$3)+('data-by-biome-and-difficulty'!$B$7+'data-by-biome-and-difficulty'!$D$2+'data-by-biome-and-difficulty'!$J$4)</f>
        <v>62.46</v>
      </c>
      <c r="F122" s="1" t="n">
        <f aca="false">$A122*(1+'data-by-biome-and-difficulty'!$A$8+'data-by-biome-and-difficulty'!$D$1+'data-by-biome-and-difficulty'!$J$3)+('data-by-biome-and-difficulty'!$B$8+'data-by-biome-and-difficulty'!$D$2+'data-by-biome-and-difficulty'!$J$4)</f>
        <v>66.88</v>
      </c>
      <c r="G122" s="1" t="n">
        <f aca="false">$A122*(1+'data-by-biome-and-difficulty'!$A$9+'data-by-biome-and-difficulty'!$D$1+'data-by-biome-and-difficulty'!$J$3)+('data-by-biome-and-difficulty'!$B$9+'data-by-biome-and-difficulty'!$D$2+'data-by-biome-and-difficulty'!$J$4)</f>
        <v>71.3</v>
      </c>
      <c r="H122" s="22" t="n">
        <f aca="false">$A122*(1+'data-by-biome-and-difficulty'!$A$4+'data-by-biome-and-difficulty'!$E$1+'data-by-biome-and-difficulty'!$J$3)+('data-by-biome-and-difficulty'!$B$4+'data-by-biome-and-difficulty'!$E$2+'data-by-biome-and-difficulty'!$J$4)</f>
        <v>73.4</v>
      </c>
      <c r="I122" s="22" t="n">
        <f aca="false">$A122*(1+'data-by-biome-and-difficulty'!$A$5+'data-by-biome-and-difficulty'!$E$1+'data-by-biome-and-difficulty'!$J$3)+('data-by-biome-and-difficulty'!$B$5+'data-by-biome-and-difficulty'!$E$2+'data-by-biome-and-difficulty'!$J$4)</f>
        <v>77.82</v>
      </c>
      <c r="J122" s="22" t="n">
        <f aca="false">$A122*(1+'data-by-biome-and-difficulty'!$A$6+'data-by-biome-and-difficulty'!$E$1+'data-by-biome-and-difficulty'!$J$3)+('data-by-biome-and-difficulty'!$B$6+'data-by-biome-and-difficulty'!$E$2+'data-by-biome-and-difficulty'!$J$4)</f>
        <v>82.24</v>
      </c>
      <c r="K122" s="22" t="n">
        <f aca="false">$A122*(1+'data-by-biome-and-difficulty'!$A$7+'data-by-biome-and-difficulty'!$E$1+'data-by-biome-and-difficulty'!$J$3)+('data-by-biome-and-difficulty'!$B$7+'data-by-biome-and-difficulty'!$E$2+'data-by-biome-and-difficulty'!$J$4)</f>
        <v>86.66</v>
      </c>
      <c r="L122" s="22" t="n">
        <f aca="false">$A122*(1+'data-by-biome-and-difficulty'!$A$8+'data-by-biome-and-difficulty'!$E$1+'data-by-biome-and-difficulty'!$J$3)+('data-by-biome-and-difficulty'!$B$8+'data-by-biome-and-difficulty'!$E$2+'data-by-biome-and-difficulty'!$J$4)</f>
        <v>91.08</v>
      </c>
      <c r="M122" s="22" t="n">
        <f aca="false">$A122*(1+'data-by-biome-and-difficulty'!$A$9+'data-by-biome-and-difficulty'!$E$1+'data-by-biome-and-difficulty'!$J$3)+('data-by-biome-and-difficulty'!$B$9+'data-by-biome-and-difficulty'!$E$2+'data-by-biome-and-difficulty'!$J$4)</f>
        <v>95.5</v>
      </c>
      <c r="N122" s="22" t="n">
        <f aca="false">$A122*(1+'data-by-biome-and-difficulty'!$A$4+'data-by-biome-and-difficulty'!$F$1+'data-by-biome-and-difficulty'!$J$3)+('data-by-biome-and-difficulty'!$B$4+'data-by-biome-and-difficulty'!$F$2+'data-by-biome-and-difficulty'!$J$4)</f>
        <v>97.6</v>
      </c>
      <c r="O122" s="22" t="n">
        <f aca="false">$A122*(1+'data-by-biome-and-difficulty'!$A$5+'data-by-biome-and-difficulty'!$F$1+'data-by-biome-and-difficulty'!$J$3)+('data-by-biome-and-difficulty'!$B$5+'data-by-biome-and-difficulty'!$F$2+'data-by-biome-and-difficulty'!$J$4)</f>
        <v>102.02</v>
      </c>
      <c r="P122" s="22" t="n">
        <f aca="false">$A122*(1+'data-by-biome-and-difficulty'!$A$6+'data-by-biome-and-difficulty'!$F$1+'data-by-biome-and-difficulty'!$J$3)+('data-by-biome-and-difficulty'!$B$6+'data-by-biome-and-difficulty'!$F$2+'data-by-biome-and-difficulty'!$J$4)</f>
        <v>106.44</v>
      </c>
      <c r="Q122" s="22" t="n">
        <f aca="false">$A122*(1+'data-by-biome-and-difficulty'!$A$7+'data-by-biome-and-difficulty'!$F$1+'data-by-biome-and-difficulty'!$J$3)+('data-by-biome-and-difficulty'!$B$7+'data-by-biome-and-difficulty'!$F$2+'data-by-biome-and-difficulty'!$J$4)</f>
        <v>110.86</v>
      </c>
      <c r="R122" s="22" t="n">
        <f aca="false">$A122*(1+'data-by-biome-and-difficulty'!$A$8+'data-by-biome-and-difficulty'!$F$1+'data-by-biome-and-difficulty'!$J$3)+('data-by-biome-and-difficulty'!$B$8+'data-by-biome-and-difficulty'!$F$2+'data-by-biome-and-difficulty'!$J$4)</f>
        <v>115.28</v>
      </c>
      <c r="S122" s="22" t="n">
        <f aca="false">$A122*(1+'data-by-biome-and-difficulty'!$A$9+'data-by-biome-and-difficulty'!$F$1+'data-by-biome-and-difficulty'!$J$3)+('data-by-biome-and-difficulty'!$B$9+'data-by-biome-and-difficulty'!$F$2+'data-by-biome-and-difficulty'!$J$4)</f>
        <v>119.7</v>
      </c>
      <c r="T122" s="22" t="n">
        <f aca="false">$A122*(1+'data-by-biome-and-difficulty'!$A$4+'data-by-biome-and-difficulty'!$G$1+'data-by-biome-and-difficulty'!$J$3)+('data-by-biome-and-difficulty'!$B$4+'data-by-biome-and-difficulty'!$G$2+'data-by-biome-and-difficulty'!$J$4)</f>
        <v>121.8</v>
      </c>
      <c r="U122" s="22" t="n">
        <f aca="false">$A122*(1+'data-by-biome-and-difficulty'!$A$5+'data-by-biome-and-difficulty'!$G$1+'data-by-biome-and-difficulty'!$J$3)+('data-by-biome-and-difficulty'!$B$5+'data-by-biome-and-difficulty'!$G$2+'data-by-biome-and-difficulty'!$J$4)</f>
        <v>126.22</v>
      </c>
      <c r="V122" s="22" t="n">
        <f aca="false">$A122*(1+'data-by-biome-and-difficulty'!$A$6+'data-by-biome-and-difficulty'!$G$1+'data-by-biome-and-difficulty'!$J$3)+('data-by-biome-and-difficulty'!$B$6+'data-by-biome-and-difficulty'!$G$2+'data-by-biome-and-difficulty'!$J$4)</f>
        <v>130.64</v>
      </c>
      <c r="W122" s="22" t="n">
        <f aca="false">$A122*(1+'data-by-biome-and-difficulty'!$A$7+'data-by-biome-and-difficulty'!$G$1+'data-by-biome-and-difficulty'!$J$3)+('data-by-biome-and-difficulty'!$B$7+'data-by-biome-and-difficulty'!$G$2+'data-by-biome-and-difficulty'!$J$4)</f>
        <v>135.06</v>
      </c>
      <c r="X122" s="22" t="n">
        <f aca="false">$A122*(1+'data-by-biome-and-difficulty'!$A$8+'data-by-biome-and-difficulty'!$G$1+'data-by-biome-and-difficulty'!$J$3)+('data-by-biome-and-difficulty'!$B$8+'data-by-biome-and-difficulty'!$G$2+'data-by-biome-and-difficulty'!$J$4)</f>
        <v>139.48</v>
      </c>
      <c r="Y122" s="22" t="n">
        <f aca="false">$A122*(1+'data-by-biome-and-difficulty'!$A$9+'data-by-biome-and-difficulty'!$G$1+'data-by-biome-and-difficulty'!$J$3)+('data-by-biome-and-difficulty'!$B$9+'data-by-biome-and-difficulty'!$G$2+'data-by-biome-and-difficulty'!$J$4)</f>
        <v>143.9</v>
      </c>
    </row>
    <row r="123" customFormat="false" ht="12.8" hidden="false" customHeight="false" outlineLevel="0" collapsed="false">
      <c r="A123" s="1" t="n">
        <f aca="false">A122+1</f>
        <v>122</v>
      </c>
      <c r="B123" s="1" t="n">
        <f aca="false">$A123*(1+'data-by-biome-and-difficulty'!$A$4+'data-by-biome-and-difficulty'!$D$1+'data-by-biome-and-difficulty'!$J$3)+('data-by-biome-and-difficulty'!$B$4+'data-by-biome-and-difficulty'!$D$2+'data-by-biome-and-difficulty'!$J$4)</f>
        <v>49.4</v>
      </c>
      <c r="C123" s="1" t="n">
        <f aca="false">$A123*(1+'data-by-biome-and-difficulty'!$A$5+'data-by-biome-and-difficulty'!$D$1+'data-by-biome-and-difficulty'!$J$3)+('data-by-biome-and-difficulty'!$B$5+'data-by-biome-and-difficulty'!$D$2+'data-by-biome-and-difficulty'!$J$4)</f>
        <v>53.84</v>
      </c>
      <c r="D123" s="1" t="n">
        <f aca="false">$A123*(1+'data-by-biome-and-difficulty'!$A$6+'data-by-biome-and-difficulty'!$D$1+'data-by-biome-and-difficulty'!$J$3)+('data-by-biome-and-difficulty'!$B$6+'data-by-biome-and-difficulty'!$D$2+'data-by-biome-and-difficulty'!$J$4)</f>
        <v>58.28</v>
      </c>
      <c r="E123" s="1" t="n">
        <f aca="false">$A123*(1+'data-by-biome-and-difficulty'!$A$7+'data-by-biome-and-difficulty'!$D$1+'data-by-biome-and-difficulty'!$J$3)+('data-by-biome-and-difficulty'!$B$7+'data-by-biome-and-difficulty'!$D$2+'data-by-biome-and-difficulty'!$J$4)</f>
        <v>62.72</v>
      </c>
      <c r="F123" s="1" t="n">
        <f aca="false">$A123*(1+'data-by-biome-and-difficulty'!$A$8+'data-by-biome-and-difficulty'!$D$1+'data-by-biome-and-difficulty'!$J$3)+('data-by-biome-and-difficulty'!$B$8+'data-by-biome-and-difficulty'!$D$2+'data-by-biome-and-difficulty'!$J$4)</f>
        <v>67.16</v>
      </c>
      <c r="G123" s="1" t="n">
        <f aca="false">$A123*(1+'data-by-biome-and-difficulty'!$A$9+'data-by-biome-and-difficulty'!$D$1+'data-by-biome-and-difficulty'!$J$3)+('data-by-biome-and-difficulty'!$B$9+'data-by-biome-and-difficulty'!$D$2+'data-by-biome-and-difficulty'!$J$4)</f>
        <v>71.6</v>
      </c>
      <c r="H123" s="22" t="n">
        <f aca="false">$A123*(1+'data-by-biome-and-difficulty'!$A$4+'data-by-biome-and-difficulty'!$E$1+'data-by-biome-and-difficulty'!$J$3)+('data-by-biome-and-difficulty'!$B$4+'data-by-biome-and-difficulty'!$E$2+'data-by-biome-and-difficulty'!$J$4)</f>
        <v>73.8</v>
      </c>
      <c r="I123" s="22" t="n">
        <f aca="false">$A123*(1+'data-by-biome-and-difficulty'!$A$5+'data-by-biome-and-difficulty'!$E$1+'data-by-biome-and-difficulty'!$J$3)+('data-by-biome-and-difficulty'!$B$5+'data-by-biome-and-difficulty'!$E$2+'data-by-biome-and-difficulty'!$J$4)</f>
        <v>78.24</v>
      </c>
      <c r="J123" s="22" t="n">
        <f aca="false">$A123*(1+'data-by-biome-and-difficulty'!$A$6+'data-by-biome-and-difficulty'!$E$1+'data-by-biome-and-difficulty'!$J$3)+('data-by-biome-and-difficulty'!$B$6+'data-by-biome-and-difficulty'!$E$2+'data-by-biome-and-difficulty'!$J$4)</f>
        <v>82.68</v>
      </c>
      <c r="K123" s="22" t="n">
        <f aca="false">$A123*(1+'data-by-biome-and-difficulty'!$A$7+'data-by-biome-and-difficulty'!$E$1+'data-by-biome-and-difficulty'!$J$3)+('data-by-biome-and-difficulty'!$B$7+'data-by-biome-and-difficulty'!$E$2+'data-by-biome-and-difficulty'!$J$4)</f>
        <v>87.12</v>
      </c>
      <c r="L123" s="22" t="n">
        <f aca="false">$A123*(1+'data-by-biome-and-difficulty'!$A$8+'data-by-biome-and-difficulty'!$E$1+'data-by-biome-and-difficulty'!$J$3)+('data-by-biome-and-difficulty'!$B$8+'data-by-biome-and-difficulty'!$E$2+'data-by-biome-and-difficulty'!$J$4)</f>
        <v>91.56</v>
      </c>
      <c r="M123" s="22" t="n">
        <f aca="false">$A123*(1+'data-by-biome-and-difficulty'!$A$9+'data-by-biome-and-difficulty'!$E$1+'data-by-biome-and-difficulty'!$J$3)+('data-by-biome-and-difficulty'!$B$9+'data-by-biome-and-difficulty'!$E$2+'data-by-biome-and-difficulty'!$J$4)</f>
        <v>96</v>
      </c>
      <c r="N123" s="22" t="n">
        <f aca="false">$A123*(1+'data-by-biome-and-difficulty'!$A$4+'data-by-biome-and-difficulty'!$F$1+'data-by-biome-and-difficulty'!$J$3)+('data-by-biome-and-difficulty'!$B$4+'data-by-biome-and-difficulty'!$F$2+'data-by-biome-and-difficulty'!$J$4)</f>
        <v>98.2</v>
      </c>
      <c r="O123" s="22" t="n">
        <f aca="false">$A123*(1+'data-by-biome-and-difficulty'!$A$5+'data-by-biome-and-difficulty'!$F$1+'data-by-biome-and-difficulty'!$J$3)+('data-by-biome-and-difficulty'!$B$5+'data-by-biome-and-difficulty'!$F$2+'data-by-biome-and-difficulty'!$J$4)</f>
        <v>102.64</v>
      </c>
      <c r="P123" s="22" t="n">
        <f aca="false">$A123*(1+'data-by-biome-and-difficulty'!$A$6+'data-by-biome-and-difficulty'!$F$1+'data-by-biome-and-difficulty'!$J$3)+('data-by-biome-and-difficulty'!$B$6+'data-by-biome-and-difficulty'!$F$2+'data-by-biome-and-difficulty'!$J$4)</f>
        <v>107.08</v>
      </c>
      <c r="Q123" s="22" t="n">
        <f aca="false">$A123*(1+'data-by-biome-and-difficulty'!$A$7+'data-by-biome-and-difficulty'!$F$1+'data-by-biome-and-difficulty'!$J$3)+('data-by-biome-and-difficulty'!$B$7+'data-by-biome-and-difficulty'!$F$2+'data-by-biome-and-difficulty'!$J$4)</f>
        <v>111.52</v>
      </c>
      <c r="R123" s="22" t="n">
        <f aca="false">$A123*(1+'data-by-biome-and-difficulty'!$A$8+'data-by-biome-and-difficulty'!$F$1+'data-by-biome-and-difficulty'!$J$3)+('data-by-biome-and-difficulty'!$B$8+'data-by-biome-and-difficulty'!$F$2+'data-by-biome-and-difficulty'!$J$4)</f>
        <v>115.96</v>
      </c>
      <c r="S123" s="22" t="n">
        <f aca="false">$A123*(1+'data-by-biome-and-difficulty'!$A$9+'data-by-biome-and-difficulty'!$F$1+'data-by-biome-and-difficulty'!$J$3)+('data-by-biome-and-difficulty'!$B$9+'data-by-biome-and-difficulty'!$F$2+'data-by-biome-and-difficulty'!$J$4)</f>
        <v>120.4</v>
      </c>
      <c r="T123" s="22" t="n">
        <f aca="false">$A123*(1+'data-by-biome-and-difficulty'!$A$4+'data-by-biome-and-difficulty'!$G$1+'data-by-biome-and-difficulty'!$J$3)+('data-by-biome-and-difficulty'!$B$4+'data-by-biome-and-difficulty'!$G$2+'data-by-biome-and-difficulty'!$J$4)</f>
        <v>122.6</v>
      </c>
      <c r="U123" s="22" t="n">
        <f aca="false">$A123*(1+'data-by-biome-and-difficulty'!$A$5+'data-by-biome-and-difficulty'!$G$1+'data-by-biome-and-difficulty'!$J$3)+('data-by-biome-and-difficulty'!$B$5+'data-by-biome-and-difficulty'!$G$2+'data-by-biome-and-difficulty'!$J$4)</f>
        <v>127.04</v>
      </c>
      <c r="V123" s="22" t="n">
        <f aca="false">$A123*(1+'data-by-biome-and-difficulty'!$A$6+'data-by-biome-and-difficulty'!$G$1+'data-by-biome-and-difficulty'!$J$3)+('data-by-biome-and-difficulty'!$B$6+'data-by-biome-and-difficulty'!$G$2+'data-by-biome-and-difficulty'!$J$4)</f>
        <v>131.48</v>
      </c>
      <c r="W123" s="22" t="n">
        <f aca="false">$A123*(1+'data-by-biome-and-difficulty'!$A$7+'data-by-biome-and-difficulty'!$G$1+'data-by-biome-and-difficulty'!$J$3)+('data-by-biome-and-difficulty'!$B$7+'data-by-biome-and-difficulty'!$G$2+'data-by-biome-and-difficulty'!$J$4)</f>
        <v>135.92</v>
      </c>
      <c r="X123" s="22" t="n">
        <f aca="false">$A123*(1+'data-by-biome-and-difficulty'!$A$8+'data-by-biome-and-difficulty'!$G$1+'data-by-biome-and-difficulty'!$J$3)+('data-by-biome-and-difficulty'!$B$8+'data-by-biome-and-difficulty'!$G$2+'data-by-biome-and-difficulty'!$J$4)</f>
        <v>140.36</v>
      </c>
      <c r="Y123" s="22" t="n">
        <f aca="false">$A123*(1+'data-by-biome-and-difficulty'!$A$9+'data-by-biome-and-difficulty'!$G$1+'data-by-biome-and-difficulty'!$J$3)+('data-by-biome-and-difficulty'!$B$9+'data-by-biome-and-difficulty'!$G$2+'data-by-biome-and-difficulty'!$J$4)</f>
        <v>144.8</v>
      </c>
    </row>
    <row r="124" customFormat="false" ht="12.8" hidden="false" customHeight="false" outlineLevel="0" collapsed="false">
      <c r="A124" s="1" t="n">
        <f aca="false">A123+1</f>
        <v>123</v>
      </c>
      <c r="B124" s="1" t="n">
        <f aca="false">$A124*(1+'data-by-biome-and-difficulty'!$A$4+'data-by-biome-and-difficulty'!$D$1+'data-by-biome-and-difficulty'!$J$3)+('data-by-biome-and-difficulty'!$B$4+'data-by-biome-and-difficulty'!$D$2+'data-by-biome-and-difficulty'!$J$4)</f>
        <v>49.6</v>
      </c>
      <c r="C124" s="1" t="n">
        <f aca="false">$A124*(1+'data-by-biome-and-difficulty'!$A$5+'data-by-biome-and-difficulty'!$D$1+'data-by-biome-and-difficulty'!$J$3)+('data-by-biome-and-difficulty'!$B$5+'data-by-biome-and-difficulty'!$D$2+'data-by-biome-and-difficulty'!$J$4)</f>
        <v>54.06</v>
      </c>
      <c r="D124" s="1" t="n">
        <f aca="false">$A124*(1+'data-by-biome-and-difficulty'!$A$6+'data-by-biome-and-difficulty'!$D$1+'data-by-biome-and-difficulty'!$J$3)+('data-by-biome-and-difficulty'!$B$6+'data-by-biome-and-difficulty'!$D$2+'data-by-biome-and-difficulty'!$J$4)</f>
        <v>58.52</v>
      </c>
      <c r="E124" s="1" t="n">
        <f aca="false">$A124*(1+'data-by-biome-and-difficulty'!$A$7+'data-by-biome-and-difficulty'!$D$1+'data-by-biome-and-difficulty'!$J$3)+('data-by-biome-and-difficulty'!$B$7+'data-by-biome-and-difficulty'!$D$2+'data-by-biome-and-difficulty'!$J$4)</f>
        <v>62.98</v>
      </c>
      <c r="F124" s="1" t="n">
        <f aca="false">$A124*(1+'data-by-biome-and-difficulty'!$A$8+'data-by-biome-and-difficulty'!$D$1+'data-by-biome-and-difficulty'!$J$3)+('data-by-biome-and-difficulty'!$B$8+'data-by-biome-and-difficulty'!$D$2+'data-by-biome-and-difficulty'!$J$4)</f>
        <v>67.44</v>
      </c>
      <c r="G124" s="1" t="n">
        <f aca="false">$A124*(1+'data-by-biome-and-difficulty'!$A$9+'data-by-biome-and-difficulty'!$D$1+'data-by-biome-and-difficulty'!$J$3)+('data-by-biome-and-difficulty'!$B$9+'data-by-biome-and-difficulty'!$D$2+'data-by-biome-and-difficulty'!$J$4)</f>
        <v>71.9</v>
      </c>
      <c r="H124" s="22" t="n">
        <f aca="false">$A124*(1+'data-by-biome-and-difficulty'!$A$4+'data-by-biome-and-difficulty'!$E$1+'data-by-biome-and-difficulty'!$J$3)+('data-by-biome-and-difficulty'!$B$4+'data-by-biome-and-difficulty'!$E$2+'data-by-biome-and-difficulty'!$J$4)</f>
        <v>74.2</v>
      </c>
      <c r="I124" s="22" t="n">
        <f aca="false">$A124*(1+'data-by-biome-and-difficulty'!$A$5+'data-by-biome-and-difficulty'!$E$1+'data-by-biome-and-difficulty'!$J$3)+('data-by-biome-and-difficulty'!$B$5+'data-by-biome-and-difficulty'!$E$2+'data-by-biome-and-difficulty'!$J$4)</f>
        <v>78.66</v>
      </c>
      <c r="J124" s="22" t="n">
        <f aca="false">$A124*(1+'data-by-biome-and-difficulty'!$A$6+'data-by-biome-and-difficulty'!$E$1+'data-by-biome-and-difficulty'!$J$3)+('data-by-biome-and-difficulty'!$B$6+'data-by-biome-and-difficulty'!$E$2+'data-by-biome-and-difficulty'!$J$4)</f>
        <v>83.12</v>
      </c>
      <c r="K124" s="22" t="n">
        <f aca="false">$A124*(1+'data-by-biome-and-difficulty'!$A$7+'data-by-biome-and-difficulty'!$E$1+'data-by-biome-and-difficulty'!$J$3)+('data-by-biome-and-difficulty'!$B$7+'data-by-biome-and-difficulty'!$E$2+'data-by-biome-and-difficulty'!$J$4)</f>
        <v>87.58</v>
      </c>
      <c r="L124" s="22" t="n">
        <f aca="false">$A124*(1+'data-by-biome-and-difficulty'!$A$8+'data-by-biome-and-difficulty'!$E$1+'data-by-biome-and-difficulty'!$J$3)+('data-by-biome-and-difficulty'!$B$8+'data-by-biome-and-difficulty'!$E$2+'data-by-biome-and-difficulty'!$J$4)</f>
        <v>92.04</v>
      </c>
      <c r="M124" s="22" t="n">
        <f aca="false">$A124*(1+'data-by-biome-and-difficulty'!$A$9+'data-by-biome-and-difficulty'!$E$1+'data-by-biome-and-difficulty'!$J$3)+('data-by-biome-and-difficulty'!$B$9+'data-by-biome-and-difficulty'!$E$2+'data-by-biome-and-difficulty'!$J$4)</f>
        <v>96.5</v>
      </c>
      <c r="N124" s="22" t="n">
        <f aca="false">$A124*(1+'data-by-biome-and-difficulty'!$A$4+'data-by-biome-and-difficulty'!$F$1+'data-by-biome-and-difficulty'!$J$3)+('data-by-biome-and-difficulty'!$B$4+'data-by-biome-and-difficulty'!$F$2+'data-by-biome-and-difficulty'!$J$4)</f>
        <v>98.8</v>
      </c>
      <c r="O124" s="22" t="n">
        <f aca="false">$A124*(1+'data-by-biome-and-difficulty'!$A$5+'data-by-biome-and-difficulty'!$F$1+'data-by-biome-and-difficulty'!$J$3)+('data-by-biome-and-difficulty'!$B$5+'data-by-biome-and-difficulty'!$F$2+'data-by-biome-and-difficulty'!$J$4)</f>
        <v>103.26</v>
      </c>
      <c r="P124" s="22" t="n">
        <f aca="false">$A124*(1+'data-by-biome-and-difficulty'!$A$6+'data-by-biome-and-difficulty'!$F$1+'data-by-biome-and-difficulty'!$J$3)+('data-by-biome-and-difficulty'!$B$6+'data-by-biome-and-difficulty'!$F$2+'data-by-biome-and-difficulty'!$J$4)</f>
        <v>107.72</v>
      </c>
      <c r="Q124" s="22" t="n">
        <f aca="false">$A124*(1+'data-by-biome-and-difficulty'!$A$7+'data-by-biome-and-difficulty'!$F$1+'data-by-biome-and-difficulty'!$J$3)+('data-by-biome-and-difficulty'!$B$7+'data-by-biome-and-difficulty'!$F$2+'data-by-biome-and-difficulty'!$J$4)</f>
        <v>112.18</v>
      </c>
      <c r="R124" s="22" t="n">
        <f aca="false">$A124*(1+'data-by-biome-and-difficulty'!$A$8+'data-by-biome-and-difficulty'!$F$1+'data-by-biome-and-difficulty'!$J$3)+('data-by-biome-and-difficulty'!$B$8+'data-by-biome-and-difficulty'!$F$2+'data-by-biome-and-difficulty'!$J$4)</f>
        <v>116.64</v>
      </c>
      <c r="S124" s="22" t="n">
        <f aca="false">$A124*(1+'data-by-biome-and-difficulty'!$A$9+'data-by-biome-and-difficulty'!$F$1+'data-by-biome-and-difficulty'!$J$3)+('data-by-biome-and-difficulty'!$B$9+'data-by-biome-and-difficulty'!$F$2+'data-by-biome-and-difficulty'!$J$4)</f>
        <v>121.1</v>
      </c>
      <c r="T124" s="22" t="n">
        <f aca="false">$A124*(1+'data-by-biome-and-difficulty'!$A$4+'data-by-biome-and-difficulty'!$G$1+'data-by-biome-and-difficulty'!$J$3)+('data-by-biome-and-difficulty'!$B$4+'data-by-biome-and-difficulty'!$G$2+'data-by-biome-and-difficulty'!$J$4)</f>
        <v>123.4</v>
      </c>
      <c r="U124" s="22" t="n">
        <f aca="false">$A124*(1+'data-by-biome-and-difficulty'!$A$5+'data-by-biome-and-difficulty'!$G$1+'data-by-biome-and-difficulty'!$J$3)+('data-by-biome-and-difficulty'!$B$5+'data-by-biome-and-difficulty'!$G$2+'data-by-biome-and-difficulty'!$J$4)</f>
        <v>127.86</v>
      </c>
      <c r="V124" s="22" t="n">
        <f aca="false">$A124*(1+'data-by-biome-and-difficulty'!$A$6+'data-by-biome-and-difficulty'!$G$1+'data-by-biome-and-difficulty'!$J$3)+('data-by-biome-and-difficulty'!$B$6+'data-by-biome-and-difficulty'!$G$2+'data-by-biome-and-difficulty'!$J$4)</f>
        <v>132.32</v>
      </c>
      <c r="W124" s="22" t="n">
        <f aca="false">$A124*(1+'data-by-biome-and-difficulty'!$A$7+'data-by-biome-and-difficulty'!$G$1+'data-by-biome-and-difficulty'!$J$3)+('data-by-biome-and-difficulty'!$B$7+'data-by-biome-and-difficulty'!$G$2+'data-by-biome-and-difficulty'!$J$4)</f>
        <v>136.78</v>
      </c>
      <c r="X124" s="22" t="n">
        <f aca="false">$A124*(1+'data-by-biome-and-difficulty'!$A$8+'data-by-biome-and-difficulty'!$G$1+'data-by-biome-and-difficulty'!$J$3)+('data-by-biome-and-difficulty'!$B$8+'data-by-biome-and-difficulty'!$G$2+'data-by-biome-and-difficulty'!$J$4)</f>
        <v>141.24</v>
      </c>
      <c r="Y124" s="22" t="n">
        <f aca="false">$A124*(1+'data-by-biome-and-difficulty'!$A$9+'data-by-biome-and-difficulty'!$G$1+'data-by-biome-and-difficulty'!$J$3)+('data-by-biome-and-difficulty'!$B$9+'data-by-biome-and-difficulty'!$G$2+'data-by-biome-and-difficulty'!$J$4)</f>
        <v>145.7</v>
      </c>
    </row>
    <row r="125" customFormat="false" ht="12.8" hidden="false" customHeight="false" outlineLevel="0" collapsed="false">
      <c r="A125" s="1" t="n">
        <f aca="false">A124+1</f>
        <v>124</v>
      </c>
      <c r="B125" s="1" t="n">
        <f aca="false">$A125*(1+'data-by-biome-and-difficulty'!$A$4+'data-by-biome-and-difficulty'!$D$1+'data-by-biome-and-difficulty'!$J$3)+('data-by-biome-and-difficulty'!$B$4+'data-by-biome-and-difficulty'!$D$2+'data-by-biome-and-difficulty'!$J$4)</f>
        <v>49.8</v>
      </c>
      <c r="C125" s="1" t="n">
        <f aca="false">$A125*(1+'data-by-biome-and-difficulty'!$A$5+'data-by-biome-and-difficulty'!$D$1+'data-by-biome-and-difficulty'!$J$3)+('data-by-biome-and-difficulty'!$B$5+'data-by-biome-and-difficulty'!$D$2+'data-by-biome-and-difficulty'!$J$4)</f>
        <v>54.28</v>
      </c>
      <c r="D125" s="1" t="n">
        <f aca="false">$A125*(1+'data-by-biome-and-difficulty'!$A$6+'data-by-biome-and-difficulty'!$D$1+'data-by-biome-and-difficulty'!$J$3)+('data-by-biome-and-difficulty'!$B$6+'data-by-biome-and-difficulty'!$D$2+'data-by-biome-and-difficulty'!$J$4)</f>
        <v>58.76</v>
      </c>
      <c r="E125" s="1" t="n">
        <f aca="false">$A125*(1+'data-by-biome-and-difficulty'!$A$7+'data-by-biome-and-difficulty'!$D$1+'data-by-biome-and-difficulty'!$J$3)+('data-by-biome-and-difficulty'!$B$7+'data-by-biome-and-difficulty'!$D$2+'data-by-biome-and-difficulty'!$J$4)</f>
        <v>63.24</v>
      </c>
      <c r="F125" s="1" t="n">
        <f aca="false">$A125*(1+'data-by-biome-and-difficulty'!$A$8+'data-by-biome-and-difficulty'!$D$1+'data-by-biome-and-difficulty'!$J$3)+('data-by-biome-and-difficulty'!$B$8+'data-by-biome-and-difficulty'!$D$2+'data-by-biome-and-difficulty'!$J$4)</f>
        <v>67.72</v>
      </c>
      <c r="G125" s="1" t="n">
        <f aca="false">$A125*(1+'data-by-biome-and-difficulty'!$A$9+'data-by-biome-and-difficulty'!$D$1+'data-by-biome-and-difficulty'!$J$3)+('data-by-biome-and-difficulty'!$B$9+'data-by-biome-and-difficulty'!$D$2+'data-by-biome-and-difficulty'!$J$4)</f>
        <v>72.2</v>
      </c>
      <c r="H125" s="22" t="n">
        <f aca="false">$A125*(1+'data-by-biome-and-difficulty'!$A$4+'data-by-biome-and-difficulty'!$E$1+'data-by-biome-and-difficulty'!$J$3)+('data-by-biome-and-difficulty'!$B$4+'data-by-biome-and-difficulty'!$E$2+'data-by-biome-and-difficulty'!$J$4)</f>
        <v>74.6</v>
      </c>
      <c r="I125" s="22" t="n">
        <f aca="false">$A125*(1+'data-by-biome-and-difficulty'!$A$5+'data-by-biome-and-difficulty'!$E$1+'data-by-biome-and-difficulty'!$J$3)+('data-by-biome-and-difficulty'!$B$5+'data-by-biome-and-difficulty'!$E$2+'data-by-biome-and-difficulty'!$J$4)</f>
        <v>79.08</v>
      </c>
      <c r="J125" s="22" t="n">
        <f aca="false">$A125*(1+'data-by-biome-and-difficulty'!$A$6+'data-by-biome-and-difficulty'!$E$1+'data-by-biome-and-difficulty'!$J$3)+('data-by-biome-and-difficulty'!$B$6+'data-by-biome-and-difficulty'!$E$2+'data-by-biome-and-difficulty'!$J$4)</f>
        <v>83.56</v>
      </c>
      <c r="K125" s="22" t="n">
        <f aca="false">$A125*(1+'data-by-biome-and-difficulty'!$A$7+'data-by-biome-and-difficulty'!$E$1+'data-by-biome-and-difficulty'!$J$3)+('data-by-biome-and-difficulty'!$B$7+'data-by-biome-and-difficulty'!$E$2+'data-by-biome-and-difficulty'!$J$4)</f>
        <v>88.04</v>
      </c>
      <c r="L125" s="22" t="n">
        <f aca="false">$A125*(1+'data-by-biome-and-difficulty'!$A$8+'data-by-biome-and-difficulty'!$E$1+'data-by-biome-and-difficulty'!$J$3)+('data-by-biome-and-difficulty'!$B$8+'data-by-biome-and-difficulty'!$E$2+'data-by-biome-and-difficulty'!$J$4)</f>
        <v>92.52</v>
      </c>
      <c r="M125" s="22" t="n">
        <f aca="false">$A125*(1+'data-by-biome-and-difficulty'!$A$9+'data-by-biome-and-difficulty'!$E$1+'data-by-biome-and-difficulty'!$J$3)+('data-by-biome-and-difficulty'!$B$9+'data-by-biome-and-difficulty'!$E$2+'data-by-biome-and-difficulty'!$J$4)</f>
        <v>97</v>
      </c>
      <c r="N125" s="22" t="n">
        <f aca="false">$A125*(1+'data-by-biome-and-difficulty'!$A$4+'data-by-biome-and-difficulty'!$F$1+'data-by-biome-and-difficulty'!$J$3)+('data-by-biome-and-difficulty'!$B$4+'data-by-biome-and-difficulty'!$F$2+'data-by-biome-and-difficulty'!$J$4)</f>
        <v>99.4</v>
      </c>
      <c r="O125" s="22" t="n">
        <f aca="false">$A125*(1+'data-by-biome-and-difficulty'!$A$5+'data-by-biome-and-difficulty'!$F$1+'data-by-biome-and-difficulty'!$J$3)+('data-by-biome-and-difficulty'!$B$5+'data-by-biome-and-difficulty'!$F$2+'data-by-biome-and-difficulty'!$J$4)</f>
        <v>103.88</v>
      </c>
      <c r="P125" s="22" t="n">
        <f aca="false">$A125*(1+'data-by-biome-and-difficulty'!$A$6+'data-by-biome-and-difficulty'!$F$1+'data-by-biome-and-difficulty'!$J$3)+('data-by-biome-and-difficulty'!$B$6+'data-by-biome-and-difficulty'!$F$2+'data-by-biome-and-difficulty'!$J$4)</f>
        <v>108.36</v>
      </c>
      <c r="Q125" s="22" t="n">
        <f aca="false">$A125*(1+'data-by-biome-and-difficulty'!$A$7+'data-by-biome-and-difficulty'!$F$1+'data-by-biome-and-difficulty'!$J$3)+('data-by-biome-and-difficulty'!$B$7+'data-by-biome-and-difficulty'!$F$2+'data-by-biome-and-difficulty'!$J$4)</f>
        <v>112.84</v>
      </c>
      <c r="R125" s="22" t="n">
        <f aca="false">$A125*(1+'data-by-biome-and-difficulty'!$A$8+'data-by-biome-and-difficulty'!$F$1+'data-by-biome-and-difficulty'!$J$3)+('data-by-biome-and-difficulty'!$B$8+'data-by-biome-and-difficulty'!$F$2+'data-by-biome-and-difficulty'!$J$4)</f>
        <v>117.32</v>
      </c>
      <c r="S125" s="22" t="n">
        <f aca="false">$A125*(1+'data-by-biome-and-difficulty'!$A$9+'data-by-biome-and-difficulty'!$F$1+'data-by-biome-and-difficulty'!$J$3)+('data-by-biome-and-difficulty'!$B$9+'data-by-biome-and-difficulty'!$F$2+'data-by-biome-and-difficulty'!$J$4)</f>
        <v>121.8</v>
      </c>
      <c r="T125" s="22" t="n">
        <f aca="false">$A125*(1+'data-by-biome-and-difficulty'!$A$4+'data-by-biome-and-difficulty'!$G$1+'data-by-biome-and-difficulty'!$J$3)+('data-by-biome-and-difficulty'!$B$4+'data-by-biome-and-difficulty'!$G$2+'data-by-biome-and-difficulty'!$J$4)</f>
        <v>124.2</v>
      </c>
      <c r="U125" s="22" t="n">
        <f aca="false">$A125*(1+'data-by-biome-and-difficulty'!$A$5+'data-by-biome-and-difficulty'!$G$1+'data-by-biome-and-difficulty'!$J$3)+('data-by-biome-and-difficulty'!$B$5+'data-by-biome-and-difficulty'!$G$2+'data-by-biome-and-difficulty'!$J$4)</f>
        <v>128.68</v>
      </c>
      <c r="V125" s="22" t="n">
        <f aca="false">$A125*(1+'data-by-biome-and-difficulty'!$A$6+'data-by-biome-and-difficulty'!$G$1+'data-by-biome-and-difficulty'!$J$3)+('data-by-biome-and-difficulty'!$B$6+'data-by-biome-and-difficulty'!$G$2+'data-by-biome-and-difficulty'!$J$4)</f>
        <v>133.16</v>
      </c>
      <c r="W125" s="22" t="n">
        <f aca="false">$A125*(1+'data-by-biome-and-difficulty'!$A$7+'data-by-biome-and-difficulty'!$G$1+'data-by-biome-and-difficulty'!$J$3)+('data-by-biome-and-difficulty'!$B$7+'data-by-biome-and-difficulty'!$G$2+'data-by-biome-and-difficulty'!$J$4)</f>
        <v>137.64</v>
      </c>
      <c r="X125" s="22" t="n">
        <f aca="false">$A125*(1+'data-by-biome-and-difficulty'!$A$8+'data-by-biome-and-difficulty'!$G$1+'data-by-biome-and-difficulty'!$J$3)+('data-by-biome-and-difficulty'!$B$8+'data-by-biome-and-difficulty'!$G$2+'data-by-biome-and-difficulty'!$J$4)</f>
        <v>142.12</v>
      </c>
      <c r="Y125" s="22" t="n">
        <f aca="false">$A125*(1+'data-by-biome-and-difficulty'!$A$9+'data-by-biome-and-difficulty'!$G$1+'data-by-biome-and-difficulty'!$J$3)+('data-by-biome-and-difficulty'!$B$9+'data-by-biome-and-difficulty'!$G$2+'data-by-biome-and-difficulty'!$J$4)</f>
        <v>146.6</v>
      </c>
    </row>
    <row r="126" customFormat="false" ht="12.8" hidden="false" customHeight="false" outlineLevel="0" collapsed="false">
      <c r="A126" s="1" t="n">
        <f aca="false">A125+1</f>
        <v>125</v>
      </c>
      <c r="B126" s="1" t="n">
        <f aca="false">$A126*(1+'data-by-biome-and-difficulty'!$A$4+'data-by-biome-and-difficulty'!$D$1+'data-by-biome-and-difficulty'!$J$3)+('data-by-biome-and-difficulty'!$B$4+'data-by-biome-and-difficulty'!$D$2+'data-by-biome-and-difficulty'!$J$4)</f>
        <v>50</v>
      </c>
      <c r="C126" s="1" t="n">
        <f aca="false">$A126*(1+'data-by-biome-and-difficulty'!$A$5+'data-by-biome-and-difficulty'!$D$1+'data-by-biome-and-difficulty'!$J$3)+('data-by-biome-and-difficulty'!$B$5+'data-by-biome-and-difficulty'!$D$2+'data-by-biome-and-difficulty'!$J$4)</f>
        <v>54.5</v>
      </c>
      <c r="D126" s="1" t="n">
        <f aca="false">$A126*(1+'data-by-biome-and-difficulty'!$A$6+'data-by-biome-and-difficulty'!$D$1+'data-by-biome-and-difficulty'!$J$3)+('data-by-biome-and-difficulty'!$B$6+'data-by-biome-and-difficulty'!$D$2+'data-by-biome-and-difficulty'!$J$4)</f>
        <v>59</v>
      </c>
      <c r="E126" s="1" t="n">
        <f aca="false">$A126*(1+'data-by-biome-and-difficulty'!$A$7+'data-by-biome-and-difficulty'!$D$1+'data-by-biome-and-difficulty'!$J$3)+('data-by-biome-and-difficulty'!$B$7+'data-by-biome-and-difficulty'!$D$2+'data-by-biome-and-difficulty'!$J$4)</f>
        <v>63.5</v>
      </c>
      <c r="F126" s="1" t="n">
        <f aca="false">$A126*(1+'data-by-biome-and-difficulty'!$A$8+'data-by-biome-and-difficulty'!$D$1+'data-by-biome-and-difficulty'!$J$3)+('data-by-biome-and-difficulty'!$B$8+'data-by-biome-and-difficulty'!$D$2+'data-by-biome-and-difficulty'!$J$4)</f>
        <v>68</v>
      </c>
      <c r="G126" s="1" t="n">
        <f aca="false">$A126*(1+'data-by-biome-and-difficulty'!$A$9+'data-by-biome-and-difficulty'!$D$1+'data-by-biome-and-difficulty'!$J$3)+('data-by-biome-and-difficulty'!$B$9+'data-by-biome-and-difficulty'!$D$2+'data-by-biome-and-difficulty'!$J$4)</f>
        <v>72.5</v>
      </c>
      <c r="H126" s="22" t="n">
        <f aca="false">$A126*(1+'data-by-biome-and-difficulty'!$A$4+'data-by-biome-and-difficulty'!$E$1+'data-by-biome-and-difficulty'!$J$3)+('data-by-biome-and-difficulty'!$B$4+'data-by-biome-and-difficulty'!$E$2+'data-by-biome-and-difficulty'!$J$4)</f>
        <v>75</v>
      </c>
      <c r="I126" s="22" t="n">
        <f aca="false">$A126*(1+'data-by-biome-and-difficulty'!$A$5+'data-by-biome-and-difficulty'!$E$1+'data-by-biome-and-difficulty'!$J$3)+('data-by-biome-and-difficulty'!$B$5+'data-by-biome-and-difficulty'!$E$2+'data-by-biome-and-difficulty'!$J$4)</f>
        <v>79.5</v>
      </c>
      <c r="J126" s="22" t="n">
        <f aca="false">$A126*(1+'data-by-biome-and-difficulty'!$A$6+'data-by-biome-and-difficulty'!$E$1+'data-by-biome-and-difficulty'!$J$3)+('data-by-biome-and-difficulty'!$B$6+'data-by-biome-and-difficulty'!$E$2+'data-by-biome-and-difficulty'!$J$4)</f>
        <v>84</v>
      </c>
      <c r="K126" s="22" t="n">
        <f aca="false">$A126*(1+'data-by-biome-and-difficulty'!$A$7+'data-by-biome-and-difficulty'!$E$1+'data-by-biome-and-difficulty'!$J$3)+('data-by-biome-and-difficulty'!$B$7+'data-by-biome-and-difficulty'!$E$2+'data-by-biome-and-difficulty'!$J$4)</f>
        <v>88.5</v>
      </c>
      <c r="L126" s="22" t="n">
        <f aca="false">$A126*(1+'data-by-biome-and-difficulty'!$A$8+'data-by-biome-and-difficulty'!$E$1+'data-by-biome-and-difficulty'!$J$3)+('data-by-biome-and-difficulty'!$B$8+'data-by-biome-and-difficulty'!$E$2+'data-by-biome-and-difficulty'!$J$4)</f>
        <v>93</v>
      </c>
      <c r="M126" s="22" t="n">
        <f aca="false">$A126*(1+'data-by-biome-and-difficulty'!$A$9+'data-by-biome-and-difficulty'!$E$1+'data-by-biome-and-difficulty'!$J$3)+('data-by-biome-and-difficulty'!$B$9+'data-by-biome-and-difficulty'!$E$2+'data-by-biome-and-difficulty'!$J$4)</f>
        <v>97.5</v>
      </c>
      <c r="N126" s="22" t="n">
        <f aca="false">$A126*(1+'data-by-biome-and-difficulty'!$A$4+'data-by-biome-and-difficulty'!$F$1+'data-by-biome-and-difficulty'!$J$3)+('data-by-biome-and-difficulty'!$B$4+'data-by-biome-and-difficulty'!$F$2+'data-by-biome-and-difficulty'!$J$4)</f>
        <v>100</v>
      </c>
      <c r="O126" s="22" t="n">
        <f aca="false">$A126*(1+'data-by-biome-and-difficulty'!$A$5+'data-by-biome-and-difficulty'!$F$1+'data-by-biome-and-difficulty'!$J$3)+('data-by-biome-and-difficulty'!$B$5+'data-by-biome-and-difficulty'!$F$2+'data-by-biome-and-difficulty'!$J$4)</f>
        <v>104.5</v>
      </c>
      <c r="P126" s="22" t="n">
        <f aca="false">$A126*(1+'data-by-biome-and-difficulty'!$A$6+'data-by-biome-and-difficulty'!$F$1+'data-by-biome-and-difficulty'!$J$3)+('data-by-biome-and-difficulty'!$B$6+'data-by-biome-and-difficulty'!$F$2+'data-by-biome-and-difficulty'!$J$4)</f>
        <v>109</v>
      </c>
      <c r="Q126" s="22" t="n">
        <f aca="false">$A126*(1+'data-by-biome-and-difficulty'!$A$7+'data-by-biome-and-difficulty'!$F$1+'data-by-biome-and-difficulty'!$J$3)+('data-by-biome-and-difficulty'!$B$7+'data-by-biome-and-difficulty'!$F$2+'data-by-biome-and-difficulty'!$J$4)</f>
        <v>113.5</v>
      </c>
      <c r="R126" s="22" t="n">
        <f aca="false">$A126*(1+'data-by-biome-and-difficulty'!$A$8+'data-by-biome-and-difficulty'!$F$1+'data-by-biome-and-difficulty'!$J$3)+('data-by-biome-and-difficulty'!$B$8+'data-by-biome-and-difficulty'!$F$2+'data-by-biome-and-difficulty'!$J$4)</f>
        <v>118</v>
      </c>
      <c r="S126" s="22" t="n">
        <f aca="false">$A126*(1+'data-by-biome-and-difficulty'!$A$9+'data-by-biome-and-difficulty'!$F$1+'data-by-biome-and-difficulty'!$J$3)+('data-by-biome-and-difficulty'!$B$9+'data-by-biome-and-difficulty'!$F$2+'data-by-biome-and-difficulty'!$J$4)</f>
        <v>122.5</v>
      </c>
      <c r="T126" s="22" t="n">
        <f aca="false">$A126*(1+'data-by-biome-and-difficulty'!$A$4+'data-by-biome-and-difficulty'!$G$1+'data-by-biome-and-difficulty'!$J$3)+('data-by-biome-and-difficulty'!$B$4+'data-by-biome-and-difficulty'!$G$2+'data-by-biome-and-difficulty'!$J$4)</f>
        <v>125</v>
      </c>
      <c r="U126" s="22" t="n">
        <f aca="false">$A126*(1+'data-by-biome-and-difficulty'!$A$5+'data-by-biome-and-difficulty'!$G$1+'data-by-biome-and-difficulty'!$J$3)+('data-by-biome-and-difficulty'!$B$5+'data-by-biome-and-difficulty'!$G$2+'data-by-biome-and-difficulty'!$J$4)</f>
        <v>129.5</v>
      </c>
      <c r="V126" s="22" t="n">
        <f aca="false">$A126*(1+'data-by-biome-and-difficulty'!$A$6+'data-by-biome-and-difficulty'!$G$1+'data-by-biome-and-difficulty'!$J$3)+('data-by-biome-and-difficulty'!$B$6+'data-by-biome-and-difficulty'!$G$2+'data-by-biome-and-difficulty'!$J$4)</f>
        <v>134</v>
      </c>
      <c r="W126" s="22" t="n">
        <f aca="false">$A126*(1+'data-by-biome-and-difficulty'!$A$7+'data-by-biome-and-difficulty'!$G$1+'data-by-biome-and-difficulty'!$J$3)+('data-by-biome-and-difficulty'!$B$7+'data-by-biome-and-difficulty'!$G$2+'data-by-biome-and-difficulty'!$J$4)</f>
        <v>138.5</v>
      </c>
      <c r="X126" s="22" t="n">
        <f aca="false">$A126*(1+'data-by-biome-and-difficulty'!$A$8+'data-by-biome-and-difficulty'!$G$1+'data-by-biome-and-difficulty'!$J$3)+('data-by-biome-and-difficulty'!$B$8+'data-by-biome-and-difficulty'!$G$2+'data-by-biome-and-difficulty'!$J$4)</f>
        <v>143</v>
      </c>
      <c r="Y126" s="22" t="n">
        <f aca="false">$A126*(1+'data-by-biome-and-difficulty'!$A$9+'data-by-biome-and-difficulty'!$G$1+'data-by-biome-and-difficulty'!$J$3)+('data-by-biome-and-difficulty'!$B$9+'data-by-biome-and-difficulty'!$G$2+'data-by-biome-and-difficulty'!$J$4)</f>
        <v>147.5</v>
      </c>
    </row>
    <row r="127" customFormat="false" ht="12.8" hidden="false" customHeight="false" outlineLevel="0" collapsed="false">
      <c r="A127" s="1" t="n">
        <f aca="false">A126+1</f>
        <v>126</v>
      </c>
      <c r="B127" s="1" t="n">
        <f aca="false">$A127*(1+'data-by-biome-and-difficulty'!$A$4+'data-by-biome-and-difficulty'!$D$1+'data-by-biome-and-difficulty'!$J$3)+('data-by-biome-and-difficulty'!$B$4+'data-by-biome-and-difficulty'!$D$2+'data-by-biome-and-difficulty'!$J$4)</f>
        <v>50.2</v>
      </c>
      <c r="C127" s="1" t="n">
        <f aca="false">$A127*(1+'data-by-biome-and-difficulty'!$A$5+'data-by-biome-and-difficulty'!$D$1+'data-by-biome-and-difficulty'!$J$3)+('data-by-biome-and-difficulty'!$B$5+'data-by-biome-and-difficulty'!$D$2+'data-by-biome-and-difficulty'!$J$4)</f>
        <v>54.72</v>
      </c>
      <c r="D127" s="1" t="n">
        <f aca="false">$A127*(1+'data-by-biome-and-difficulty'!$A$6+'data-by-biome-and-difficulty'!$D$1+'data-by-biome-and-difficulty'!$J$3)+('data-by-biome-and-difficulty'!$B$6+'data-by-biome-and-difficulty'!$D$2+'data-by-biome-and-difficulty'!$J$4)</f>
        <v>59.24</v>
      </c>
      <c r="E127" s="1" t="n">
        <f aca="false">$A127*(1+'data-by-biome-and-difficulty'!$A$7+'data-by-biome-and-difficulty'!$D$1+'data-by-biome-and-difficulty'!$J$3)+('data-by-biome-and-difficulty'!$B$7+'data-by-biome-and-difficulty'!$D$2+'data-by-biome-and-difficulty'!$J$4)</f>
        <v>63.76</v>
      </c>
      <c r="F127" s="1" t="n">
        <f aca="false">$A127*(1+'data-by-biome-and-difficulty'!$A$8+'data-by-biome-and-difficulty'!$D$1+'data-by-biome-and-difficulty'!$J$3)+('data-by-biome-and-difficulty'!$B$8+'data-by-biome-and-difficulty'!$D$2+'data-by-biome-and-difficulty'!$J$4)</f>
        <v>68.28</v>
      </c>
      <c r="G127" s="1" t="n">
        <f aca="false">$A127*(1+'data-by-biome-and-difficulty'!$A$9+'data-by-biome-and-difficulty'!$D$1+'data-by-biome-and-difficulty'!$J$3)+('data-by-biome-and-difficulty'!$B$9+'data-by-biome-and-difficulty'!$D$2+'data-by-biome-and-difficulty'!$J$4)</f>
        <v>72.8</v>
      </c>
      <c r="H127" s="22" t="n">
        <f aca="false">$A127*(1+'data-by-biome-and-difficulty'!$A$4+'data-by-biome-and-difficulty'!$E$1+'data-by-biome-and-difficulty'!$J$3)+('data-by-biome-and-difficulty'!$B$4+'data-by-biome-and-difficulty'!$E$2+'data-by-biome-and-difficulty'!$J$4)</f>
        <v>75.4</v>
      </c>
      <c r="I127" s="22" t="n">
        <f aca="false">$A127*(1+'data-by-biome-and-difficulty'!$A$5+'data-by-biome-and-difficulty'!$E$1+'data-by-biome-and-difficulty'!$J$3)+('data-by-biome-and-difficulty'!$B$5+'data-by-biome-and-difficulty'!$E$2+'data-by-biome-and-difficulty'!$J$4)</f>
        <v>79.92</v>
      </c>
      <c r="J127" s="22" t="n">
        <f aca="false">$A127*(1+'data-by-biome-and-difficulty'!$A$6+'data-by-biome-and-difficulty'!$E$1+'data-by-biome-and-difficulty'!$J$3)+('data-by-biome-and-difficulty'!$B$6+'data-by-biome-and-difficulty'!$E$2+'data-by-biome-and-difficulty'!$J$4)</f>
        <v>84.44</v>
      </c>
      <c r="K127" s="22" t="n">
        <f aca="false">$A127*(1+'data-by-biome-and-difficulty'!$A$7+'data-by-biome-and-difficulty'!$E$1+'data-by-biome-and-difficulty'!$J$3)+('data-by-biome-and-difficulty'!$B$7+'data-by-biome-and-difficulty'!$E$2+'data-by-biome-and-difficulty'!$J$4)</f>
        <v>88.96</v>
      </c>
      <c r="L127" s="22" t="n">
        <f aca="false">$A127*(1+'data-by-biome-and-difficulty'!$A$8+'data-by-biome-and-difficulty'!$E$1+'data-by-biome-and-difficulty'!$J$3)+('data-by-biome-and-difficulty'!$B$8+'data-by-biome-and-difficulty'!$E$2+'data-by-biome-and-difficulty'!$J$4)</f>
        <v>93.48</v>
      </c>
      <c r="M127" s="22" t="n">
        <f aca="false">$A127*(1+'data-by-biome-and-difficulty'!$A$9+'data-by-biome-and-difficulty'!$E$1+'data-by-biome-and-difficulty'!$J$3)+('data-by-biome-and-difficulty'!$B$9+'data-by-biome-and-difficulty'!$E$2+'data-by-biome-and-difficulty'!$J$4)</f>
        <v>98</v>
      </c>
      <c r="N127" s="22" t="n">
        <f aca="false">$A127*(1+'data-by-biome-and-difficulty'!$A$4+'data-by-biome-and-difficulty'!$F$1+'data-by-biome-and-difficulty'!$J$3)+('data-by-biome-and-difficulty'!$B$4+'data-by-biome-and-difficulty'!$F$2+'data-by-biome-and-difficulty'!$J$4)</f>
        <v>100.6</v>
      </c>
      <c r="O127" s="22" t="n">
        <f aca="false">$A127*(1+'data-by-biome-and-difficulty'!$A$5+'data-by-biome-and-difficulty'!$F$1+'data-by-biome-and-difficulty'!$J$3)+('data-by-biome-and-difficulty'!$B$5+'data-by-biome-and-difficulty'!$F$2+'data-by-biome-and-difficulty'!$J$4)</f>
        <v>105.12</v>
      </c>
      <c r="P127" s="22" t="n">
        <f aca="false">$A127*(1+'data-by-biome-and-difficulty'!$A$6+'data-by-biome-and-difficulty'!$F$1+'data-by-biome-and-difficulty'!$J$3)+('data-by-biome-and-difficulty'!$B$6+'data-by-biome-and-difficulty'!$F$2+'data-by-biome-and-difficulty'!$J$4)</f>
        <v>109.64</v>
      </c>
      <c r="Q127" s="22" t="n">
        <f aca="false">$A127*(1+'data-by-biome-and-difficulty'!$A$7+'data-by-biome-and-difficulty'!$F$1+'data-by-biome-and-difficulty'!$J$3)+('data-by-biome-and-difficulty'!$B$7+'data-by-biome-and-difficulty'!$F$2+'data-by-biome-and-difficulty'!$J$4)</f>
        <v>114.16</v>
      </c>
      <c r="R127" s="22" t="n">
        <f aca="false">$A127*(1+'data-by-biome-and-difficulty'!$A$8+'data-by-biome-and-difficulty'!$F$1+'data-by-biome-and-difficulty'!$J$3)+('data-by-biome-and-difficulty'!$B$8+'data-by-biome-and-difficulty'!$F$2+'data-by-biome-and-difficulty'!$J$4)</f>
        <v>118.68</v>
      </c>
      <c r="S127" s="22" t="n">
        <f aca="false">$A127*(1+'data-by-biome-and-difficulty'!$A$9+'data-by-biome-and-difficulty'!$F$1+'data-by-biome-and-difficulty'!$J$3)+('data-by-biome-and-difficulty'!$B$9+'data-by-biome-and-difficulty'!$F$2+'data-by-biome-and-difficulty'!$J$4)</f>
        <v>123.2</v>
      </c>
      <c r="T127" s="22" t="n">
        <f aca="false">$A127*(1+'data-by-biome-and-difficulty'!$A$4+'data-by-biome-and-difficulty'!$G$1+'data-by-biome-and-difficulty'!$J$3)+('data-by-biome-and-difficulty'!$B$4+'data-by-biome-and-difficulty'!$G$2+'data-by-biome-and-difficulty'!$J$4)</f>
        <v>125.8</v>
      </c>
      <c r="U127" s="22" t="n">
        <f aca="false">$A127*(1+'data-by-biome-and-difficulty'!$A$5+'data-by-biome-and-difficulty'!$G$1+'data-by-biome-and-difficulty'!$J$3)+('data-by-biome-and-difficulty'!$B$5+'data-by-biome-and-difficulty'!$G$2+'data-by-biome-and-difficulty'!$J$4)</f>
        <v>130.32</v>
      </c>
      <c r="V127" s="22" t="n">
        <f aca="false">$A127*(1+'data-by-biome-and-difficulty'!$A$6+'data-by-biome-and-difficulty'!$G$1+'data-by-biome-and-difficulty'!$J$3)+('data-by-biome-and-difficulty'!$B$6+'data-by-biome-and-difficulty'!$G$2+'data-by-biome-and-difficulty'!$J$4)</f>
        <v>134.84</v>
      </c>
      <c r="W127" s="22" t="n">
        <f aca="false">$A127*(1+'data-by-biome-and-difficulty'!$A$7+'data-by-biome-and-difficulty'!$G$1+'data-by-biome-and-difficulty'!$J$3)+('data-by-biome-and-difficulty'!$B$7+'data-by-biome-and-difficulty'!$G$2+'data-by-biome-and-difficulty'!$J$4)</f>
        <v>139.36</v>
      </c>
      <c r="X127" s="22" t="n">
        <f aca="false">$A127*(1+'data-by-biome-and-difficulty'!$A$8+'data-by-biome-and-difficulty'!$G$1+'data-by-biome-and-difficulty'!$J$3)+('data-by-biome-and-difficulty'!$B$8+'data-by-biome-and-difficulty'!$G$2+'data-by-biome-and-difficulty'!$J$4)</f>
        <v>143.88</v>
      </c>
      <c r="Y127" s="22" t="n">
        <f aca="false">$A127*(1+'data-by-biome-and-difficulty'!$A$9+'data-by-biome-and-difficulty'!$G$1+'data-by-biome-and-difficulty'!$J$3)+('data-by-biome-and-difficulty'!$B$9+'data-by-biome-and-difficulty'!$G$2+'data-by-biome-and-difficulty'!$J$4)</f>
        <v>148.4</v>
      </c>
    </row>
    <row r="128" customFormat="false" ht="12.8" hidden="false" customHeight="false" outlineLevel="0" collapsed="false">
      <c r="A128" s="1" t="n">
        <f aca="false">A127+1</f>
        <v>127</v>
      </c>
      <c r="B128" s="1" t="n">
        <f aca="false">$A128*(1+'data-by-biome-and-difficulty'!$A$4+'data-by-biome-and-difficulty'!$D$1+'data-by-biome-and-difficulty'!$J$3)+('data-by-biome-and-difficulty'!$B$4+'data-by-biome-and-difficulty'!$D$2+'data-by-biome-and-difficulty'!$J$4)</f>
        <v>50.4</v>
      </c>
      <c r="C128" s="1" t="n">
        <f aca="false">$A128*(1+'data-by-biome-and-difficulty'!$A$5+'data-by-biome-and-difficulty'!$D$1+'data-by-biome-and-difficulty'!$J$3)+('data-by-biome-and-difficulty'!$B$5+'data-by-biome-and-difficulty'!$D$2+'data-by-biome-and-difficulty'!$J$4)</f>
        <v>54.94</v>
      </c>
      <c r="D128" s="1" t="n">
        <f aca="false">$A128*(1+'data-by-biome-and-difficulty'!$A$6+'data-by-biome-and-difficulty'!$D$1+'data-by-biome-and-difficulty'!$J$3)+('data-by-biome-and-difficulty'!$B$6+'data-by-biome-and-difficulty'!$D$2+'data-by-biome-and-difficulty'!$J$4)</f>
        <v>59.48</v>
      </c>
      <c r="E128" s="1" t="n">
        <f aca="false">$A128*(1+'data-by-biome-and-difficulty'!$A$7+'data-by-biome-and-difficulty'!$D$1+'data-by-biome-and-difficulty'!$J$3)+('data-by-biome-and-difficulty'!$B$7+'data-by-biome-and-difficulty'!$D$2+'data-by-biome-and-difficulty'!$J$4)</f>
        <v>64.02</v>
      </c>
      <c r="F128" s="1" t="n">
        <f aca="false">$A128*(1+'data-by-biome-and-difficulty'!$A$8+'data-by-biome-and-difficulty'!$D$1+'data-by-biome-and-difficulty'!$J$3)+('data-by-biome-and-difficulty'!$B$8+'data-by-biome-and-difficulty'!$D$2+'data-by-biome-and-difficulty'!$J$4)</f>
        <v>68.56</v>
      </c>
      <c r="G128" s="1" t="n">
        <f aca="false">$A128*(1+'data-by-biome-and-difficulty'!$A$9+'data-by-biome-and-difficulty'!$D$1+'data-by-biome-and-difficulty'!$J$3)+('data-by-biome-and-difficulty'!$B$9+'data-by-biome-and-difficulty'!$D$2+'data-by-biome-and-difficulty'!$J$4)</f>
        <v>73.1</v>
      </c>
      <c r="H128" s="22" t="n">
        <f aca="false">$A128*(1+'data-by-biome-and-difficulty'!$A$4+'data-by-biome-and-difficulty'!$E$1+'data-by-biome-and-difficulty'!$J$3)+('data-by-biome-and-difficulty'!$B$4+'data-by-biome-and-difficulty'!$E$2+'data-by-biome-and-difficulty'!$J$4)</f>
        <v>75.8</v>
      </c>
      <c r="I128" s="22" t="n">
        <f aca="false">$A128*(1+'data-by-biome-and-difficulty'!$A$5+'data-by-biome-and-difficulty'!$E$1+'data-by-biome-and-difficulty'!$J$3)+('data-by-biome-and-difficulty'!$B$5+'data-by-biome-and-difficulty'!$E$2+'data-by-biome-and-difficulty'!$J$4)</f>
        <v>80.34</v>
      </c>
      <c r="J128" s="22" t="n">
        <f aca="false">$A128*(1+'data-by-biome-and-difficulty'!$A$6+'data-by-biome-and-difficulty'!$E$1+'data-by-biome-and-difficulty'!$J$3)+('data-by-biome-and-difficulty'!$B$6+'data-by-biome-and-difficulty'!$E$2+'data-by-biome-and-difficulty'!$J$4)</f>
        <v>84.88</v>
      </c>
      <c r="K128" s="22" t="n">
        <f aca="false">$A128*(1+'data-by-biome-and-difficulty'!$A$7+'data-by-biome-and-difficulty'!$E$1+'data-by-biome-and-difficulty'!$J$3)+('data-by-biome-and-difficulty'!$B$7+'data-by-biome-and-difficulty'!$E$2+'data-by-biome-and-difficulty'!$J$4)</f>
        <v>89.42</v>
      </c>
      <c r="L128" s="22" t="n">
        <f aca="false">$A128*(1+'data-by-biome-and-difficulty'!$A$8+'data-by-biome-and-difficulty'!$E$1+'data-by-biome-and-difficulty'!$J$3)+('data-by-biome-and-difficulty'!$B$8+'data-by-biome-and-difficulty'!$E$2+'data-by-biome-and-difficulty'!$J$4)</f>
        <v>93.96</v>
      </c>
      <c r="M128" s="22" t="n">
        <f aca="false">$A128*(1+'data-by-biome-and-difficulty'!$A$9+'data-by-biome-and-difficulty'!$E$1+'data-by-biome-and-difficulty'!$J$3)+('data-by-biome-and-difficulty'!$B$9+'data-by-biome-and-difficulty'!$E$2+'data-by-biome-and-difficulty'!$J$4)</f>
        <v>98.5</v>
      </c>
      <c r="N128" s="22" t="n">
        <f aca="false">$A128*(1+'data-by-biome-and-difficulty'!$A$4+'data-by-biome-and-difficulty'!$F$1+'data-by-biome-and-difficulty'!$J$3)+('data-by-biome-and-difficulty'!$B$4+'data-by-biome-and-difficulty'!$F$2+'data-by-biome-and-difficulty'!$J$4)</f>
        <v>101.2</v>
      </c>
      <c r="O128" s="22" t="n">
        <f aca="false">$A128*(1+'data-by-biome-and-difficulty'!$A$5+'data-by-biome-and-difficulty'!$F$1+'data-by-biome-and-difficulty'!$J$3)+('data-by-biome-and-difficulty'!$B$5+'data-by-biome-and-difficulty'!$F$2+'data-by-biome-and-difficulty'!$J$4)</f>
        <v>105.74</v>
      </c>
      <c r="P128" s="22" t="n">
        <f aca="false">$A128*(1+'data-by-biome-and-difficulty'!$A$6+'data-by-biome-and-difficulty'!$F$1+'data-by-biome-and-difficulty'!$J$3)+('data-by-biome-and-difficulty'!$B$6+'data-by-biome-and-difficulty'!$F$2+'data-by-biome-and-difficulty'!$J$4)</f>
        <v>110.28</v>
      </c>
      <c r="Q128" s="22" t="n">
        <f aca="false">$A128*(1+'data-by-biome-and-difficulty'!$A$7+'data-by-biome-and-difficulty'!$F$1+'data-by-biome-and-difficulty'!$J$3)+('data-by-biome-and-difficulty'!$B$7+'data-by-biome-and-difficulty'!$F$2+'data-by-biome-and-difficulty'!$J$4)</f>
        <v>114.82</v>
      </c>
      <c r="R128" s="22" t="n">
        <f aca="false">$A128*(1+'data-by-biome-and-difficulty'!$A$8+'data-by-biome-and-difficulty'!$F$1+'data-by-biome-and-difficulty'!$J$3)+('data-by-biome-and-difficulty'!$B$8+'data-by-biome-and-difficulty'!$F$2+'data-by-biome-and-difficulty'!$J$4)</f>
        <v>119.36</v>
      </c>
      <c r="S128" s="22" t="n">
        <f aca="false">$A128*(1+'data-by-biome-and-difficulty'!$A$9+'data-by-biome-and-difficulty'!$F$1+'data-by-biome-and-difficulty'!$J$3)+('data-by-biome-and-difficulty'!$B$9+'data-by-biome-and-difficulty'!$F$2+'data-by-biome-and-difficulty'!$J$4)</f>
        <v>123.9</v>
      </c>
      <c r="T128" s="22" t="n">
        <f aca="false">$A128*(1+'data-by-biome-and-difficulty'!$A$4+'data-by-biome-and-difficulty'!$G$1+'data-by-biome-and-difficulty'!$J$3)+('data-by-biome-and-difficulty'!$B$4+'data-by-biome-and-difficulty'!$G$2+'data-by-biome-and-difficulty'!$J$4)</f>
        <v>126.6</v>
      </c>
      <c r="U128" s="22" t="n">
        <f aca="false">$A128*(1+'data-by-biome-and-difficulty'!$A$5+'data-by-biome-and-difficulty'!$G$1+'data-by-biome-and-difficulty'!$J$3)+('data-by-biome-and-difficulty'!$B$5+'data-by-biome-and-difficulty'!$G$2+'data-by-biome-and-difficulty'!$J$4)</f>
        <v>131.14</v>
      </c>
      <c r="V128" s="22" t="n">
        <f aca="false">$A128*(1+'data-by-biome-and-difficulty'!$A$6+'data-by-biome-and-difficulty'!$G$1+'data-by-biome-and-difficulty'!$J$3)+('data-by-biome-and-difficulty'!$B$6+'data-by-biome-and-difficulty'!$G$2+'data-by-biome-and-difficulty'!$J$4)</f>
        <v>135.68</v>
      </c>
      <c r="W128" s="22" t="n">
        <f aca="false">$A128*(1+'data-by-biome-and-difficulty'!$A$7+'data-by-biome-and-difficulty'!$G$1+'data-by-biome-and-difficulty'!$J$3)+('data-by-biome-and-difficulty'!$B$7+'data-by-biome-and-difficulty'!$G$2+'data-by-biome-and-difficulty'!$J$4)</f>
        <v>140.22</v>
      </c>
      <c r="X128" s="22" t="n">
        <f aca="false">$A128*(1+'data-by-biome-and-difficulty'!$A$8+'data-by-biome-and-difficulty'!$G$1+'data-by-biome-and-difficulty'!$J$3)+('data-by-biome-and-difficulty'!$B$8+'data-by-biome-and-difficulty'!$G$2+'data-by-biome-and-difficulty'!$J$4)</f>
        <v>144.76</v>
      </c>
      <c r="Y128" s="22" t="n">
        <f aca="false">$A128*(1+'data-by-biome-and-difficulty'!$A$9+'data-by-biome-and-difficulty'!$G$1+'data-by-biome-and-difficulty'!$J$3)+('data-by-biome-and-difficulty'!$B$9+'data-by-biome-and-difficulty'!$G$2+'data-by-biome-and-difficulty'!$J$4)</f>
        <v>149.3</v>
      </c>
    </row>
    <row r="129" customFormat="false" ht="12.8" hidden="false" customHeight="false" outlineLevel="0" collapsed="false">
      <c r="A129" s="1" t="n">
        <f aca="false">A128+1</f>
        <v>128</v>
      </c>
      <c r="B129" s="1" t="n">
        <f aca="false">$A129*(1+'data-by-biome-and-difficulty'!$A$4+'data-by-biome-and-difficulty'!$D$1+'data-by-biome-and-difficulty'!$J$3)+('data-by-biome-and-difficulty'!$B$4+'data-by-biome-and-difficulty'!$D$2+'data-by-biome-and-difficulty'!$J$4)</f>
        <v>50.6</v>
      </c>
      <c r="C129" s="1" t="n">
        <f aca="false">$A129*(1+'data-by-biome-and-difficulty'!$A$5+'data-by-biome-and-difficulty'!$D$1+'data-by-biome-and-difficulty'!$J$3)+('data-by-biome-and-difficulty'!$B$5+'data-by-biome-and-difficulty'!$D$2+'data-by-biome-and-difficulty'!$J$4)</f>
        <v>55.16</v>
      </c>
      <c r="D129" s="1" t="n">
        <f aca="false">$A129*(1+'data-by-biome-and-difficulty'!$A$6+'data-by-biome-and-difficulty'!$D$1+'data-by-biome-and-difficulty'!$J$3)+('data-by-biome-and-difficulty'!$B$6+'data-by-biome-and-difficulty'!$D$2+'data-by-biome-and-difficulty'!$J$4)</f>
        <v>59.72</v>
      </c>
      <c r="E129" s="1" t="n">
        <f aca="false">$A129*(1+'data-by-biome-and-difficulty'!$A$7+'data-by-biome-and-difficulty'!$D$1+'data-by-biome-and-difficulty'!$J$3)+('data-by-biome-and-difficulty'!$B$7+'data-by-biome-and-difficulty'!$D$2+'data-by-biome-and-difficulty'!$J$4)</f>
        <v>64.28</v>
      </c>
      <c r="F129" s="1" t="n">
        <f aca="false">$A129*(1+'data-by-biome-and-difficulty'!$A$8+'data-by-biome-and-difficulty'!$D$1+'data-by-biome-and-difficulty'!$J$3)+('data-by-biome-and-difficulty'!$B$8+'data-by-biome-and-difficulty'!$D$2+'data-by-biome-and-difficulty'!$J$4)</f>
        <v>68.84</v>
      </c>
      <c r="G129" s="1" t="n">
        <f aca="false">$A129*(1+'data-by-biome-and-difficulty'!$A$9+'data-by-biome-and-difficulty'!$D$1+'data-by-biome-and-difficulty'!$J$3)+('data-by-biome-and-difficulty'!$B$9+'data-by-biome-and-difficulty'!$D$2+'data-by-biome-and-difficulty'!$J$4)</f>
        <v>73.4</v>
      </c>
      <c r="H129" s="22" t="n">
        <f aca="false">$A129*(1+'data-by-biome-and-difficulty'!$A$4+'data-by-biome-and-difficulty'!$E$1+'data-by-biome-and-difficulty'!$J$3)+('data-by-biome-and-difficulty'!$B$4+'data-by-biome-and-difficulty'!$E$2+'data-by-biome-and-difficulty'!$J$4)</f>
        <v>76.2</v>
      </c>
      <c r="I129" s="22" t="n">
        <f aca="false">$A129*(1+'data-by-biome-and-difficulty'!$A$5+'data-by-biome-and-difficulty'!$E$1+'data-by-biome-and-difficulty'!$J$3)+('data-by-biome-and-difficulty'!$B$5+'data-by-biome-and-difficulty'!$E$2+'data-by-biome-and-difficulty'!$J$4)</f>
        <v>80.76</v>
      </c>
      <c r="J129" s="22" t="n">
        <f aca="false">$A129*(1+'data-by-biome-and-difficulty'!$A$6+'data-by-biome-and-difficulty'!$E$1+'data-by-biome-and-difficulty'!$J$3)+('data-by-biome-and-difficulty'!$B$6+'data-by-biome-and-difficulty'!$E$2+'data-by-biome-and-difficulty'!$J$4)</f>
        <v>85.32</v>
      </c>
      <c r="K129" s="22" t="n">
        <f aca="false">$A129*(1+'data-by-biome-and-difficulty'!$A$7+'data-by-biome-and-difficulty'!$E$1+'data-by-biome-and-difficulty'!$J$3)+('data-by-biome-and-difficulty'!$B$7+'data-by-biome-and-difficulty'!$E$2+'data-by-biome-and-difficulty'!$J$4)</f>
        <v>89.88</v>
      </c>
      <c r="L129" s="22" t="n">
        <f aca="false">$A129*(1+'data-by-biome-and-difficulty'!$A$8+'data-by-biome-and-difficulty'!$E$1+'data-by-biome-and-difficulty'!$J$3)+('data-by-biome-and-difficulty'!$B$8+'data-by-biome-and-difficulty'!$E$2+'data-by-biome-and-difficulty'!$J$4)</f>
        <v>94.44</v>
      </c>
      <c r="M129" s="22" t="n">
        <f aca="false">$A129*(1+'data-by-biome-and-difficulty'!$A$9+'data-by-biome-and-difficulty'!$E$1+'data-by-biome-and-difficulty'!$J$3)+('data-by-biome-and-difficulty'!$B$9+'data-by-biome-and-difficulty'!$E$2+'data-by-biome-and-difficulty'!$J$4)</f>
        <v>99</v>
      </c>
      <c r="N129" s="22" t="n">
        <f aca="false">$A129*(1+'data-by-biome-and-difficulty'!$A$4+'data-by-biome-and-difficulty'!$F$1+'data-by-biome-and-difficulty'!$J$3)+('data-by-biome-and-difficulty'!$B$4+'data-by-biome-and-difficulty'!$F$2+'data-by-biome-and-difficulty'!$J$4)</f>
        <v>101.8</v>
      </c>
      <c r="O129" s="22" t="n">
        <f aca="false">$A129*(1+'data-by-biome-and-difficulty'!$A$5+'data-by-biome-and-difficulty'!$F$1+'data-by-biome-and-difficulty'!$J$3)+('data-by-biome-and-difficulty'!$B$5+'data-by-biome-and-difficulty'!$F$2+'data-by-biome-and-difficulty'!$J$4)</f>
        <v>106.36</v>
      </c>
      <c r="P129" s="22" t="n">
        <f aca="false">$A129*(1+'data-by-biome-and-difficulty'!$A$6+'data-by-biome-and-difficulty'!$F$1+'data-by-biome-and-difficulty'!$J$3)+('data-by-biome-and-difficulty'!$B$6+'data-by-biome-and-difficulty'!$F$2+'data-by-biome-and-difficulty'!$J$4)</f>
        <v>110.92</v>
      </c>
      <c r="Q129" s="22" t="n">
        <f aca="false">$A129*(1+'data-by-biome-and-difficulty'!$A$7+'data-by-biome-and-difficulty'!$F$1+'data-by-biome-and-difficulty'!$J$3)+('data-by-biome-and-difficulty'!$B$7+'data-by-biome-and-difficulty'!$F$2+'data-by-biome-and-difficulty'!$J$4)</f>
        <v>115.48</v>
      </c>
      <c r="R129" s="22" t="n">
        <f aca="false">$A129*(1+'data-by-biome-and-difficulty'!$A$8+'data-by-biome-and-difficulty'!$F$1+'data-by-biome-and-difficulty'!$J$3)+('data-by-biome-and-difficulty'!$B$8+'data-by-biome-and-difficulty'!$F$2+'data-by-biome-and-difficulty'!$J$4)</f>
        <v>120.04</v>
      </c>
      <c r="S129" s="22" t="n">
        <f aca="false">$A129*(1+'data-by-biome-and-difficulty'!$A$9+'data-by-biome-and-difficulty'!$F$1+'data-by-biome-and-difficulty'!$J$3)+('data-by-biome-and-difficulty'!$B$9+'data-by-biome-and-difficulty'!$F$2+'data-by-biome-and-difficulty'!$J$4)</f>
        <v>124.6</v>
      </c>
      <c r="T129" s="22" t="n">
        <f aca="false">$A129*(1+'data-by-biome-and-difficulty'!$A$4+'data-by-biome-and-difficulty'!$G$1+'data-by-biome-and-difficulty'!$J$3)+('data-by-biome-and-difficulty'!$B$4+'data-by-biome-and-difficulty'!$G$2+'data-by-biome-and-difficulty'!$J$4)</f>
        <v>127.4</v>
      </c>
      <c r="U129" s="22" t="n">
        <f aca="false">$A129*(1+'data-by-biome-and-difficulty'!$A$5+'data-by-biome-and-difficulty'!$G$1+'data-by-biome-and-difficulty'!$J$3)+('data-by-biome-and-difficulty'!$B$5+'data-by-biome-and-difficulty'!$G$2+'data-by-biome-and-difficulty'!$J$4)</f>
        <v>131.96</v>
      </c>
      <c r="V129" s="22" t="n">
        <f aca="false">$A129*(1+'data-by-biome-and-difficulty'!$A$6+'data-by-biome-and-difficulty'!$G$1+'data-by-biome-and-difficulty'!$J$3)+('data-by-biome-and-difficulty'!$B$6+'data-by-biome-and-difficulty'!$G$2+'data-by-biome-and-difficulty'!$J$4)</f>
        <v>136.52</v>
      </c>
      <c r="W129" s="22" t="n">
        <f aca="false">$A129*(1+'data-by-biome-and-difficulty'!$A$7+'data-by-biome-and-difficulty'!$G$1+'data-by-biome-and-difficulty'!$J$3)+('data-by-biome-and-difficulty'!$B$7+'data-by-biome-and-difficulty'!$G$2+'data-by-biome-and-difficulty'!$J$4)</f>
        <v>141.08</v>
      </c>
      <c r="X129" s="22" t="n">
        <f aca="false">$A129*(1+'data-by-biome-and-difficulty'!$A$8+'data-by-biome-and-difficulty'!$G$1+'data-by-biome-and-difficulty'!$J$3)+('data-by-biome-and-difficulty'!$B$8+'data-by-biome-and-difficulty'!$G$2+'data-by-biome-and-difficulty'!$J$4)</f>
        <v>145.64</v>
      </c>
      <c r="Y129" s="22" t="n">
        <f aca="false">$A129*(1+'data-by-biome-and-difficulty'!$A$9+'data-by-biome-and-difficulty'!$G$1+'data-by-biome-and-difficulty'!$J$3)+('data-by-biome-and-difficulty'!$B$9+'data-by-biome-and-difficulty'!$G$2+'data-by-biome-and-difficulty'!$J$4)</f>
        <v>150.2</v>
      </c>
    </row>
    <row r="130" customFormat="false" ht="12.8" hidden="false" customHeight="false" outlineLevel="0" collapsed="false">
      <c r="A130" s="1" t="n">
        <f aca="false">A129+1</f>
        <v>129</v>
      </c>
      <c r="B130" s="1" t="n">
        <f aca="false">$A130*(1+'data-by-biome-and-difficulty'!$A$4+'data-by-biome-and-difficulty'!$D$1+'data-by-biome-and-difficulty'!$J$3)+('data-by-biome-and-difficulty'!$B$4+'data-by-biome-and-difficulty'!$D$2+'data-by-biome-and-difficulty'!$J$4)</f>
        <v>50.8</v>
      </c>
      <c r="C130" s="1" t="n">
        <f aca="false">$A130*(1+'data-by-biome-and-difficulty'!$A$5+'data-by-biome-and-difficulty'!$D$1+'data-by-biome-and-difficulty'!$J$3)+('data-by-biome-and-difficulty'!$B$5+'data-by-biome-and-difficulty'!$D$2+'data-by-biome-and-difficulty'!$J$4)</f>
        <v>55.38</v>
      </c>
      <c r="D130" s="1" t="n">
        <f aca="false">$A130*(1+'data-by-biome-and-difficulty'!$A$6+'data-by-biome-and-difficulty'!$D$1+'data-by-biome-and-difficulty'!$J$3)+('data-by-biome-and-difficulty'!$B$6+'data-by-biome-and-difficulty'!$D$2+'data-by-biome-and-difficulty'!$J$4)</f>
        <v>59.96</v>
      </c>
      <c r="E130" s="1" t="n">
        <f aca="false">$A130*(1+'data-by-biome-and-difficulty'!$A$7+'data-by-biome-and-difficulty'!$D$1+'data-by-biome-and-difficulty'!$J$3)+('data-by-biome-and-difficulty'!$B$7+'data-by-biome-and-difficulty'!$D$2+'data-by-biome-and-difficulty'!$J$4)</f>
        <v>64.54</v>
      </c>
      <c r="F130" s="1" t="n">
        <f aca="false">$A130*(1+'data-by-biome-and-difficulty'!$A$8+'data-by-biome-and-difficulty'!$D$1+'data-by-biome-and-difficulty'!$J$3)+('data-by-biome-and-difficulty'!$B$8+'data-by-biome-and-difficulty'!$D$2+'data-by-biome-and-difficulty'!$J$4)</f>
        <v>69.12</v>
      </c>
      <c r="G130" s="1" t="n">
        <f aca="false">$A130*(1+'data-by-biome-and-difficulty'!$A$9+'data-by-biome-and-difficulty'!$D$1+'data-by-biome-and-difficulty'!$J$3)+('data-by-biome-and-difficulty'!$B$9+'data-by-biome-and-difficulty'!$D$2+'data-by-biome-and-difficulty'!$J$4)</f>
        <v>73.7</v>
      </c>
      <c r="H130" s="22" t="n">
        <f aca="false">$A130*(1+'data-by-biome-and-difficulty'!$A$4+'data-by-biome-and-difficulty'!$E$1+'data-by-biome-and-difficulty'!$J$3)+('data-by-biome-and-difficulty'!$B$4+'data-by-biome-and-difficulty'!$E$2+'data-by-biome-and-difficulty'!$J$4)</f>
        <v>76.6</v>
      </c>
      <c r="I130" s="22" t="n">
        <f aca="false">$A130*(1+'data-by-biome-and-difficulty'!$A$5+'data-by-biome-and-difficulty'!$E$1+'data-by-biome-and-difficulty'!$J$3)+('data-by-biome-and-difficulty'!$B$5+'data-by-biome-and-difficulty'!$E$2+'data-by-biome-and-difficulty'!$J$4)</f>
        <v>81.18</v>
      </c>
      <c r="J130" s="22" t="n">
        <f aca="false">$A130*(1+'data-by-biome-and-difficulty'!$A$6+'data-by-biome-and-difficulty'!$E$1+'data-by-biome-and-difficulty'!$J$3)+('data-by-biome-and-difficulty'!$B$6+'data-by-biome-and-difficulty'!$E$2+'data-by-biome-and-difficulty'!$J$4)</f>
        <v>85.76</v>
      </c>
      <c r="K130" s="22" t="n">
        <f aca="false">$A130*(1+'data-by-biome-and-difficulty'!$A$7+'data-by-biome-and-difficulty'!$E$1+'data-by-biome-and-difficulty'!$J$3)+('data-by-biome-and-difficulty'!$B$7+'data-by-biome-and-difficulty'!$E$2+'data-by-biome-and-difficulty'!$J$4)</f>
        <v>90.34</v>
      </c>
      <c r="L130" s="22" t="n">
        <f aca="false">$A130*(1+'data-by-biome-and-difficulty'!$A$8+'data-by-biome-and-difficulty'!$E$1+'data-by-biome-and-difficulty'!$J$3)+('data-by-biome-and-difficulty'!$B$8+'data-by-biome-and-difficulty'!$E$2+'data-by-biome-and-difficulty'!$J$4)</f>
        <v>94.92</v>
      </c>
      <c r="M130" s="22" t="n">
        <f aca="false">$A130*(1+'data-by-biome-and-difficulty'!$A$9+'data-by-biome-and-difficulty'!$E$1+'data-by-biome-and-difficulty'!$J$3)+('data-by-biome-and-difficulty'!$B$9+'data-by-biome-and-difficulty'!$E$2+'data-by-biome-and-difficulty'!$J$4)</f>
        <v>99.5</v>
      </c>
      <c r="N130" s="22" t="n">
        <f aca="false">$A130*(1+'data-by-biome-and-difficulty'!$A$4+'data-by-biome-and-difficulty'!$F$1+'data-by-biome-and-difficulty'!$J$3)+('data-by-biome-and-difficulty'!$B$4+'data-by-biome-and-difficulty'!$F$2+'data-by-biome-and-difficulty'!$J$4)</f>
        <v>102.4</v>
      </c>
      <c r="O130" s="22" t="n">
        <f aca="false">$A130*(1+'data-by-biome-and-difficulty'!$A$5+'data-by-biome-and-difficulty'!$F$1+'data-by-biome-and-difficulty'!$J$3)+('data-by-biome-and-difficulty'!$B$5+'data-by-biome-and-difficulty'!$F$2+'data-by-biome-and-difficulty'!$J$4)</f>
        <v>106.98</v>
      </c>
      <c r="P130" s="22" t="n">
        <f aca="false">$A130*(1+'data-by-biome-and-difficulty'!$A$6+'data-by-biome-and-difficulty'!$F$1+'data-by-biome-and-difficulty'!$J$3)+('data-by-biome-and-difficulty'!$B$6+'data-by-biome-and-difficulty'!$F$2+'data-by-biome-and-difficulty'!$J$4)</f>
        <v>111.56</v>
      </c>
      <c r="Q130" s="22" t="n">
        <f aca="false">$A130*(1+'data-by-biome-and-difficulty'!$A$7+'data-by-biome-and-difficulty'!$F$1+'data-by-biome-and-difficulty'!$J$3)+('data-by-biome-and-difficulty'!$B$7+'data-by-biome-and-difficulty'!$F$2+'data-by-biome-and-difficulty'!$J$4)</f>
        <v>116.14</v>
      </c>
      <c r="R130" s="22" t="n">
        <f aca="false">$A130*(1+'data-by-biome-and-difficulty'!$A$8+'data-by-biome-and-difficulty'!$F$1+'data-by-biome-and-difficulty'!$J$3)+('data-by-biome-and-difficulty'!$B$8+'data-by-biome-and-difficulty'!$F$2+'data-by-biome-and-difficulty'!$J$4)</f>
        <v>120.72</v>
      </c>
      <c r="S130" s="22" t="n">
        <f aca="false">$A130*(1+'data-by-biome-and-difficulty'!$A$9+'data-by-biome-and-difficulty'!$F$1+'data-by-biome-and-difficulty'!$J$3)+('data-by-biome-and-difficulty'!$B$9+'data-by-biome-and-difficulty'!$F$2+'data-by-biome-and-difficulty'!$J$4)</f>
        <v>125.3</v>
      </c>
      <c r="T130" s="22" t="n">
        <f aca="false">$A130*(1+'data-by-biome-and-difficulty'!$A$4+'data-by-biome-and-difficulty'!$G$1+'data-by-biome-and-difficulty'!$J$3)+('data-by-biome-and-difficulty'!$B$4+'data-by-biome-and-difficulty'!$G$2+'data-by-biome-and-difficulty'!$J$4)</f>
        <v>128.2</v>
      </c>
      <c r="U130" s="22" t="n">
        <f aca="false">$A130*(1+'data-by-biome-and-difficulty'!$A$5+'data-by-biome-and-difficulty'!$G$1+'data-by-biome-and-difficulty'!$J$3)+('data-by-biome-and-difficulty'!$B$5+'data-by-biome-and-difficulty'!$G$2+'data-by-biome-and-difficulty'!$J$4)</f>
        <v>132.78</v>
      </c>
      <c r="V130" s="22" t="n">
        <f aca="false">$A130*(1+'data-by-biome-and-difficulty'!$A$6+'data-by-biome-and-difficulty'!$G$1+'data-by-biome-and-difficulty'!$J$3)+('data-by-biome-and-difficulty'!$B$6+'data-by-biome-and-difficulty'!$G$2+'data-by-biome-and-difficulty'!$J$4)</f>
        <v>137.36</v>
      </c>
      <c r="W130" s="22" t="n">
        <f aca="false">$A130*(1+'data-by-biome-and-difficulty'!$A$7+'data-by-biome-and-difficulty'!$G$1+'data-by-biome-and-difficulty'!$J$3)+('data-by-biome-and-difficulty'!$B$7+'data-by-biome-and-difficulty'!$G$2+'data-by-biome-and-difficulty'!$J$4)</f>
        <v>141.94</v>
      </c>
      <c r="X130" s="22" t="n">
        <f aca="false">$A130*(1+'data-by-biome-and-difficulty'!$A$8+'data-by-biome-and-difficulty'!$G$1+'data-by-biome-and-difficulty'!$J$3)+('data-by-biome-and-difficulty'!$B$8+'data-by-biome-and-difficulty'!$G$2+'data-by-biome-and-difficulty'!$J$4)</f>
        <v>146.52</v>
      </c>
      <c r="Y130" s="22" t="n">
        <f aca="false">$A130*(1+'data-by-biome-and-difficulty'!$A$9+'data-by-biome-and-difficulty'!$G$1+'data-by-biome-and-difficulty'!$J$3)+('data-by-biome-and-difficulty'!$B$9+'data-by-biome-and-difficulty'!$G$2+'data-by-biome-and-difficulty'!$J$4)</f>
        <v>151.1</v>
      </c>
    </row>
    <row r="131" customFormat="false" ht="12.8" hidden="false" customHeight="false" outlineLevel="0" collapsed="false">
      <c r="A131" s="1" t="n">
        <f aca="false">A130+1</f>
        <v>130</v>
      </c>
      <c r="B131" s="1" t="n">
        <f aca="false">$A131*(1+'data-by-biome-and-difficulty'!$A$4+'data-by-biome-and-difficulty'!$D$1+'data-by-biome-and-difficulty'!$J$3)+('data-by-biome-and-difficulty'!$B$4+'data-by-biome-and-difficulty'!$D$2+'data-by-biome-and-difficulty'!$J$4)</f>
        <v>51</v>
      </c>
      <c r="C131" s="1" t="n">
        <f aca="false">$A131*(1+'data-by-biome-and-difficulty'!$A$5+'data-by-biome-and-difficulty'!$D$1+'data-by-biome-and-difficulty'!$J$3)+('data-by-biome-and-difficulty'!$B$5+'data-by-biome-and-difficulty'!$D$2+'data-by-biome-and-difficulty'!$J$4)</f>
        <v>55.6</v>
      </c>
      <c r="D131" s="1" t="n">
        <f aca="false">$A131*(1+'data-by-biome-and-difficulty'!$A$6+'data-by-biome-and-difficulty'!$D$1+'data-by-biome-and-difficulty'!$J$3)+('data-by-biome-and-difficulty'!$B$6+'data-by-biome-and-difficulty'!$D$2+'data-by-biome-and-difficulty'!$J$4)</f>
        <v>60.2</v>
      </c>
      <c r="E131" s="1" t="n">
        <f aca="false">$A131*(1+'data-by-biome-and-difficulty'!$A$7+'data-by-biome-and-difficulty'!$D$1+'data-by-biome-and-difficulty'!$J$3)+('data-by-biome-and-difficulty'!$B$7+'data-by-biome-and-difficulty'!$D$2+'data-by-biome-and-difficulty'!$J$4)</f>
        <v>64.8</v>
      </c>
      <c r="F131" s="1" t="n">
        <f aca="false">$A131*(1+'data-by-biome-and-difficulty'!$A$8+'data-by-biome-and-difficulty'!$D$1+'data-by-biome-and-difficulty'!$J$3)+('data-by-biome-and-difficulty'!$B$8+'data-by-biome-and-difficulty'!$D$2+'data-by-biome-and-difficulty'!$J$4)</f>
        <v>69.4</v>
      </c>
      <c r="G131" s="1" t="n">
        <f aca="false">$A131*(1+'data-by-biome-and-difficulty'!$A$9+'data-by-biome-and-difficulty'!$D$1+'data-by-biome-and-difficulty'!$J$3)+('data-by-biome-and-difficulty'!$B$9+'data-by-biome-and-difficulty'!$D$2+'data-by-biome-and-difficulty'!$J$4)</f>
        <v>74</v>
      </c>
      <c r="H131" s="22" t="n">
        <f aca="false">$A131*(1+'data-by-biome-and-difficulty'!$A$4+'data-by-biome-and-difficulty'!$E$1+'data-by-biome-and-difficulty'!$J$3)+('data-by-biome-and-difficulty'!$B$4+'data-by-biome-and-difficulty'!$E$2+'data-by-biome-and-difficulty'!$J$4)</f>
        <v>77</v>
      </c>
      <c r="I131" s="22" t="n">
        <f aca="false">$A131*(1+'data-by-biome-and-difficulty'!$A$5+'data-by-biome-and-difficulty'!$E$1+'data-by-biome-and-difficulty'!$J$3)+('data-by-biome-and-difficulty'!$B$5+'data-by-biome-and-difficulty'!$E$2+'data-by-biome-and-difficulty'!$J$4)</f>
        <v>81.6</v>
      </c>
      <c r="J131" s="22" t="n">
        <f aca="false">$A131*(1+'data-by-biome-and-difficulty'!$A$6+'data-by-biome-and-difficulty'!$E$1+'data-by-biome-and-difficulty'!$J$3)+('data-by-biome-and-difficulty'!$B$6+'data-by-biome-and-difficulty'!$E$2+'data-by-biome-and-difficulty'!$J$4)</f>
        <v>86.2</v>
      </c>
      <c r="K131" s="22" t="n">
        <f aca="false">$A131*(1+'data-by-biome-and-difficulty'!$A$7+'data-by-biome-and-difficulty'!$E$1+'data-by-biome-and-difficulty'!$J$3)+('data-by-biome-and-difficulty'!$B$7+'data-by-biome-and-difficulty'!$E$2+'data-by-biome-and-difficulty'!$J$4)</f>
        <v>90.8</v>
      </c>
      <c r="L131" s="22" t="n">
        <f aca="false">$A131*(1+'data-by-biome-and-difficulty'!$A$8+'data-by-biome-and-difficulty'!$E$1+'data-by-biome-and-difficulty'!$J$3)+('data-by-biome-and-difficulty'!$B$8+'data-by-biome-and-difficulty'!$E$2+'data-by-biome-and-difficulty'!$J$4)</f>
        <v>95.4</v>
      </c>
      <c r="M131" s="22" t="n">
        <f aca="false">$A131*(1+'data-by-biome-and-difficulty'!$A$9+'data-by-biome-and-difficulty'!$E$1+'data-by-biome-and-difficulty'!$J$3)+('data-by-biome-and-difficulty'!$B$9+'data-by-biome-and-difficulty'!$E$2+'data-by-biome-and-difficulty'!$J$4)</f>
        <v>100</v>
      </c>
      <c r="N131" s="22" t="n">
        <f aca="false">$A131*(1+'data-by-biome-and-difficulty'!$A$4+'data-by-biome-and-difficulty'!$F$1+'data-by-biome-and-difficulty'!$J$3)+('data-by-biome-and-difficulty'!$B$4+'data-by-biome-and-difficulty'!$F$2+'data-by-biome-and-difficulty'!$J$4)</f>
        <v>103</v>
      </c>
      <c r="O131" s="22" t="n">
        <f aca="false">$A131*(1+'data-by-biome-and-difficulty'!$A$5+'data-by-biome-and-difficulty'!$F$1+'data-by-biome-and-difficulty'!$J$3)+('data-by-biome-and-difficulty'!$B$5+'data-by-biome-and-difficulty'!$F$2+'data-by-biome-and-difficulty'!$J$4)</f>
        <v>107.6</v>
      </c>
      <c r="P131" s="22" t="n">
        <f aca="false">$A131*(1+'data-by-biome-and-difficulty'!$A$6+'data-by-biome-and-difficulty'!$F$1+'data-by-biome-and-difficulty'!$J$3)+('data-by-biome-and-difficulty'!$B$6+'data-by-biome-and-difficulty'!$F$2+'data-by-biome-and-difficulty'!$J$4)</f>
        <v>112.2</v>
      </c>
      <c r="Q131" s="22" t="n">
        <f aca="false">$A131*(1+'data-by-biome-and-difficulty'!$A$7+'data-by-biome-and-difficulty'!$F$1+'data-by-biome-and-difficulty'!$J$3)+('data-by-biome-and-difficulty'!$B$7+'data-by-biome-and-difficulty'!$F$2+'data-by-biome-and-difficulty'!$J$4)</f>
        <v>116.8</v>
      </c>
      <c r="R131" s="22" t="n">
        <f aca="false">$A131*(1+'data-by-biome-and-difficulty'!$A$8+'data-by-biome-and-difficulty'!$F$1+'data-by-biome-and-difficulty'!$J$3)+('data-by-biome-and-difficulty'!$B$8+'data-by-biome-and-difficulty'!$F$2+'data-by-biome-and-difficulty'!$J$4)</f>
        <v>121.4</v>
      </c>
      <c r="S131" s="22" t="n">
        <f aca="false">$A131*(1+'data-by-biome-and-difficulty'!$A$9+'data-by-biome-and-difficulty'!$F$1+'data-by-biome-and-difficulty'!$J$3)+('data-by-biome-and-difficulty'!$B$9+'data-by-biome-and-difficulty'!$F$2+'data-by-biome-and-difficulty'!$J$4)</f>
        <v>126</v>
      </c>
      <c r="T131" s="22" t="n">
        <f aca="false">$A131*(1+'data-by-biome-and-difficulty'!$A$4+'data-by-biome-and-difficulty'!$G$1+'data-by-biome-and-difficulty'!$J$3)+('data-by-biome-and-difficulty'!$B$4+'data-by-biome-and-difficulty'!$G$2+'data-by-biome-and-difficulty'!$J$4)</f>
        <v>129</v>
      </c>
      <c r="U131" s="22" t="n">
        <f aca="false">$A131*(1+'data-by-biome-and-difficulty'!$A$5+'data-by-biome-and-difficulty'!$G$1+'data-by-biome-and-difficulty'!$J$3)+('data-by-biome-and-difficulty'!$B$5+'data-by-biome-and-difficulty'!$G$2+'data-by-biome-and-difficulty'!$J$4)</f>
        <v>133.6</v>
      </c>
      <c r="V131" s="22" t="n">
        <f aca="false">$A131*(1+'data-by-biome-and-difficulty'!$A$6+'data-by-biome-and-difficulty'!$G$1+'data-by-biome-and-difficulty'!$J$3)+('data-by-biome-and-difficulty'!$B$6+'data-by-biome-and-difficulty'!$G$2+'data-by-biome-and-difficulty'!$J$4)</f>
        <v>138.2</v>
      </c>
      <c r="W131" s="22" t="n">
        <f aca="false">$A131*(1+'data-by-biome-and-difficulty'!$A$7+'data-by-biome-and-difficulty'!$G$1+'data-by-biome-and-difficulty'!$J$3)+('data-by-biome-and-difficulty'!$B$7+'data-by-biome-and-difficulty'!$G$2+'data-by-biome-and-difficulty'!$J$4)</f>
        <v>142.8</v>
      </c>
      <c r="X131" s="22" t="n">
        <f aca="false">$A131*(1+'data-by-biome-and-difficulty'!$A$8+'data-by-biome-and-difficulty'!$G$1+'data-by-biome-and-difficulty'!$J$3)+('data-by-biome-and-difficulty'!$B$8+'data-by-biome-and-difficulty'!$G$2+'data-by-biome-and-difficulty'!$J$4)</f>
        <v>147.4</v>
      </c>
      <c r="Y131" s="22" t="n">
        <f aca="false">$A131*(1+'data-by-biome-and-difficulty'!$A$9+'data-by-biome-and-difficulty'!$G$1+'data-by-biome-and-difficulty'!$J$3)+('data-by-biome-and-difficulty'!$B$9+'data-by-biome-and-difficulty'!$G$2+'data-by-biome-and-difficulty'!$J$4)</f>
        <v>152</v>
      </c>
    </row>
    <row r="132" customFormat="false" ht="12.8" hidden="false" customHeight="false" outlineLevel="0" collapsed="false">
      <c r="A132" s="1" t="n">
        <f aca="false">A131+1</f>
        <v>131</v>
      </c>
      <c r="B132" s="1" t="n">
        <f aca="false">$A132*(1+'data-by-biome-and-difficulty'!$A$4+'data-by-biome-and-difficulty'!$D$1+'data-by-biome-and-difficulty'!$J$3)+('data-by-biome-and-difficulty'!$B$4+'data-by-biome-and-difficulty'!$D$2+'data-by-biome-and-difficulty'!$J$4)</f>
        <v>51.2</v>
      </c>
      <c r="C132" s="1" t="n">
        <f aca="false">$A132*(1+'data-by-biome-and-difficulty'!$A$5+'data-by-biome-and-difficulty'!$D$1+'data-by-biome-and-difficulty'!$J$3)+('data-by-biome-and-difficulty'!$B$5+'data-by-biome-and-difficulty'!$D$2+'data-by-biome-and-difficulty'!$J$4)</f>
        <v>55.82</v>
      </c>
      <c r="D132" s="1" t="n">
        <f aca="false">$A132*(1+'data-by-biome-and-difficulty'!$A$6+'data-by-biome-and-difficulty'!$D$1+'data-by-biome-and-difficulty'!$J$3)+('data-by-biome-and-difficulty'!$B$6+'data-by-biome-and-difficulty'!$D$2+'data-by-biome-and-difficulty'!$J$4)</f>
        <v>60.44</v>
      </c>
      <c r="E132" s="1" t="n">
        <f aca="false">$A132*(1+'data-by-biome-and-difficulty'!$A$7+'data-by-biome-and-difficulty'!$D$1+'data-by-biome-and-difficulty'!$J$3)+('data-by-biome-and-difficulty'!$B$7+'data-by-biome-and-difficulty'!$D$2+'data-by-biome-and-difficulty'!$J$4)</f>
        <v>65.06</v>
      </c>
      <c r="F132" s="1" t="n">
        <f aca="false">$A132*(1+'data-by-biome-and-difficulty'!$A$8+'data-by-biome-and-difficulty'!$D$1+'data-by-biome-and-difficulty'!$J$3)+('data-by-biome-and-difficulty'!$B$8+'data-by-biome-and-difficulty'!$D$2+'data-by-biome-and-difficulty'!$J$4)</f>
        <v>69.68</v>
      </c>
      <c r="G132" s="1" t="n">
        <f aca="false">$A132*(1+'data-by-biome-and-difficulty'!$A$9+'data-by-biome-and-difficulty'!$D$1+'data-by-biome-and-difficulty'!$J$3)+('data-by-biome-and-difficulty'!$B$9+'data-by-biome-and-difficulty'!$D$2+'data-by-biome-and-difficulty'!$J$4)</f>
        <v>74.3</v>
      </c>
      <c r="H132" s="22" t="n">
        <f aca="false">$A132*(1+'data-by-biome-and-difficulty'!$A$4+'data-by-biome-and-difficulty'!$E$1+'data-by-biome-and-difficulty'!$J$3)+('data-by-biome-and-difficulty'!$B$4+'data-by-biome-and-difficulty'!$E$2+'data-by-biome-and-difficulty'!$J$4)</f>
        <v>77.4</v>
      </c>
      <c r="I132" s="22" t="n">
        <f aca="false">$A132*(1+'data-by-biome-and-difficulty'!$A$5+'data-by-biome-and-difficulty'!$E$1+'data-by-biome-and-difficulty'!$J$3)+('data-by-biome-and-difficulty'!$B$5+'data-by-biome-and-difficulty'!$E$2+'data-by-biome-and-difficulty'!$J$4)</f>
        <v>82.02</v>
      </c>
      <c r="J132" s="22" t="n">
        <f aca="false">$A132*(1+'data-by-biome-and-difficulty'!$A$6+'data-by-biome-and-difficulty'!$E$1+'data-by-biome-and-difficulty'!$J$3)+('data-by-biome-and-difficulty'!$B$6+'data-by-biome-and-difficulty'!$E$2+'data-by-biome-and-difficulty'!$J$4)</f>
        <v>86.64</v>
      </c>
      <c r="K132" s="22" t="n">
        <f aca="false">$A132*(1+'data-by-biome-and-difficulty'!$A$7+'data-by-biome-and-difficulty'!$E$1+'data-by-biome-and-difficulty'!$J$3)+('data-by-biome-and-difficulty'!$B$7+'data-by-biome-and-difficulty'!$E$2+'data-by-biome-and-difficulty'!$J$4)</f>
        <v>91.26</v>
      </c>
      <c r="L132" s="22" t="n">
        <f aca="false">$A132*(1+'data-by-biome-and-difficulty'!$A$8+'data-by-biome-and-difficulty'!$E$1+'data-by-biome-and-difficulty'!$J$3)+('data-by-biome-and-difficulty'!$B$8+'data-by-biome-and-difficulty'!$E$2+'data-by-biome-and-difficulty'!$J$4)</f>
        <v>95.88</v>
      </c>
      <c r="M132" s="22" t="n">
        <f aca="false">$A132*(1+'data-by-biome-and-difficulty'!$A$9+'data-by-biome-and-difficulty'!$E$1+'data-by-biome-and-difficulty'!$J$3)+('data-by-biome-and-difficulty'!$B$9+'data-by-biome-and-difficulty'!$E$2+'data-by-biome-and-difficulty'!$J$4)</f>
        <v>100.5</v>
      </c>
      <c r="N132" s="22" t="n">
        <f aca="false">$A132*(1+'data-by-biome-and-difficulty'!$A$4+'data-by-biome-and-difficulty'!$F$1+'data-by-biome-and-difficulty'!$J$3)+('data-by-biome-and-difficulty'!$B$4+'data-by-biome-and-difficulty'!$F$2+'data-by-biome-and-difficulty'!$J$4)</f>
        <v>103.6</v>
      </c>
      <c r="O132" s="22" t="n">
        <f aca="false">$A132*(1+'data-by-biome-and-difficulty'!$A$5+'data-by-biome-and-difficulty'!$F$1+'data-by-biome-and-difficulty'!$J$3)+('data-by-biome-and-difficulty'!$B$5+'data-by-biome-and-difficulty'!$F$2+'data-by-biome-and-difficulty'!$J$4)</f>
        <v>108.22</v>
      </c>
      <c r="P132" s="22" t="n">
        <f aca="false">$A132*(1+'data-by-biome-and-difficulty'!$A$6+'data-by-biome-and-difficulty'!$F$1+'data-by-biome-and-difficulty'!$J$3)+('data-by-biome-and-difficulty'!$B$6+'data-by-biome-and-difficulty'!$F$2+'data-by-biome-and-difficulty'!$J$4)</f>
        <v>112.84</v>
      </c>
      <c r="Q132" s="22" t="n">
        <f aca="false">$A132*(1+'data-by-biome-and-difficulty'!$A$7+'data-by-biome-and-difficulty'!$F$1+'data-by-biome-and-difficulty'!$J$3)+('data-by-biome-and-difficulty'!$B$7+'data-by-biome-and-difficulty'!$F$2+'data-by-biome-and-difficulty'!$J$4)</f>
        <v>117.46</v>
      </c>
      <c r="R132" s="22" t="n">
        <f aca="false">$A132*(1+'data-by-biome-and-difficulty'!$A$8+'data-by-biome-and-difficulty'!$F$1+'data-by-biome-and-difficulty'!$J$3)+('data-by-biome-and-difficulty'!$B$8+'data-by-biome-and-difficulty'!$F$2+'data-by-biome-and-difficulty'!$J$4)</f>
        <v>122.08</v>
      </c>
      <c r="S132" s="22" t="n">
        <f aca="false">$A132*(1+'data-by-biome-and-difficulty'!$A$9+'data-by-biome-and-difficulty'!$F$1+'data-by-biome-and-difficulty'!$J$3)+('data-by-biome-and-difficulty'!$B$9+'data-by-biome-and-difficulty'!$F$2+'data-by-biome-and-difficulty'!$J$4)</f>
        <v>126.7</v>
      </c>
      <c r="T132" s="22" t="n">
        <f aca="false">$A132*(1+'data-by-biome-and-difficulty'!$A$4+'data-by-biome-and-difficulty'!$G$1+'data-by-biome-and-difficulty'!$J$3)+('data-by-biome-and-difficulty'!$B$4+'data-by-biome-and-difficulty'!$G$2+'data-by-biome-and-difficulty'!$J$4)</f>
        <v>129.8</v>
      </c>
      <c r="U132" s="22" t="n">
        <f aca="false">$A132*(1+'data-by-biome-and-difficulty'!$A$5+'data-by-biome-and-difficulty'!$G$1+'data-by-biome-and-difficulty'!$J$3)+('data-by-biome-and-difficulty'!$B$5+'data-by-biome-and-difficulty'!$G$2+'data-by-biome-and-difficulty'!$J$4)</f>
        <v>134.42</v>
      </c>
      <c r="V132" s="22" t="n">
        <f aca="false">$A132*(1+'data-by-biome-and-difficulty'!$A$6+'data-by-biome-and-difficulty'!$G$1+'data-by-biome-and-difficulty'!$J$3)+('data-by-biome-and-difficulty'!$B$6+'data-by-biome-and-difficulty'!$G$2+'data-by-biome-and-difficulty'!$J$4)</f>
        <v>139.04</v>
      </c>
      <c r="W132" s="22" t="n">
        <f aca="false">$A132*(1+'data-by-biome-and-difficulty'!$A$7+'data-by-biome-and-difficulty'!$G$1+'data-by-biome-and-difficulty'!$J$3)+('data-by-biome-and-difficulty'!$B$7+'data-by-biome-and-difficulty'!$G$2+'data-by-biome-and-difficulty'!$J$4)</f>
        <v>143.66</v>
      </c>
      <c r="X132" s="22" t="n">
        <f aca="false">$A132*(1+'data-by-biome-and-difficulty'!$A$8+'data-by-biome-and-difficulty'!$G$1+'data-by-biome-and-difficulty'!$J$3)+('data-by-biome-and-difficulty'!$B$8+'data-by-biome-and-difficulty'!$G$2+'data-by-biome-and-difficulty'!$J$4)</f>
        <v>148.28</v>
      </c>
      <c r="Y132" s="22" t="n">
        <f aca="false">$A132*(1+'data-by-biome-and-difficulty'!$A$9+'data-by-biome-and-difficulty'!$G$1+'data-by-biome-and-difficulty'!$J$3)+('data-by-biome-and-difficulty'!$B$9+'data-by-biome-and-difficulty'!$G$2+'data-by-biome-and-difficulty'!$J$4)</f>
        <v>152.9</v>
      </c>
    </row>
    <row r="133" customFormat="false" ht="12.8" hidden="false" customHeight="false" outlineLevel="0" collapsed="false">
      <c r="A133" s="1" t="n">
        <f aca="false">A132+1</f>
        <v>132</v>
      </c>
      <c r="B133" s="1" t="n">
        <f aca="false">$A133*(1+'data-by-biome-and-difficulty'!$A$4+'data-by-biome-and-difficulty'!$D$1+'data-by-biome-and-difficulty'!$J$3)+('data-by-biome-and-difficulty'!$B$4+'data-by-biome-and-difficulty'!$D$2+'data-by-biome-and-difficulty'!$J$4)</f>
        <v>51.4</v>
      </c>
      <c r="C133" s="1" t="n">
        <f aca="false">$A133*(1+'data-by-biome-and-difficulty'!$A$5+'data-by-biome-and-difficulty'!$D$1+'data-by-biome-and-difficulty'!$J$3)+('data-by-biome-and-difficulty'!$B$5+'data-by-biome-and-difficulty'!$D$2+'data-by-biome-and-difficulty'!$J$4)</f>
        <v>56.04</v>
      </c>
      <c r="D133" s="1" t="n">
        <f aca="false">$A133*(1+'data-by-biome-and-difficulty'!$A$6+'data-by-biome-and-difficulty'!$D$1+'data-by-biome-and-difficulty'!$J$3)+('data-by-biome-and-difficulty'!$B$6+'data-by-biome-and-difficulty'!$D$2+'data-by-biome-and-difficulty'!$J$4)</f>
        <v>60.68</v>
      </c>
      <c r="E133" s="1" t="n">
        <f aca="false">$A133*(1+'data-by-biome-and-difficulty'!$A$7+'data-by-biome-and-difficulty'!$D$1+'data-by-biome-and-difficulty'!$J$3)+('data-by-biome-and-difficulty'!$B$7+'data-by-biome-and-difficulty'!$D$2+'data-by-biome-and-difficulty'!$J$4)</f>
        <v>65.32</v>
      </c>
      <c r="F133" s="1" t="n">
        <f aca="false">$A133*(1+'data-by-biome-and-difficulty'!$A$8+'data-by-biome-and-difficulty'!$D$1+'data-by-biome-and-difficulty'!$J$3)+('data-by-biome-and-difficulty'!$B$8+'data-by-biome-and-difficulty'!$D$2+'data-by-biome-and-difficulty'!$J$4)</f>
        <v>69.96</v>
      </c>
      <c r="G133" s="1" t="n">
        <f aca="false">$A133*(1+'data-by-biome-and-difficulty'!$A$9+'data-by-biome-and-difficulty'!$D$1+'data-by-biome-and-difficulty'!$J$3)+('data-by-biome-and-difficulty'!$B$9+'data-by-biome-and-difficulty'!$D$2+'data-by-biome-and-difficulty'!$J$4)</f>
        <v>74.6</v>
      </c>
      <c r="H133" s="22" t="n">
        <f aca="false">$A133*(1+'data-by-biome-and-difficulty'!$A$4+'data-by-biome-and-difficulty'!$E$1+'data-by-biome-and-difficulty'!$J$3)+('data-by-biome-and-difficulty'!$B$4+'data-by-biome-and-difficulty'!$E$2+'data-by-biome-and-difficulty'!$J$4)</f>
        <v>77.8</v>
      </c>
      <c r="I133" s="22" t="n">
        <f aca="false">$A133*(1+'data-by-biome-and-difficulty'!$A$5+'data-by-biome-and-difficulty'!$E$1+'data-by-biome-and-difficulty'!$J$3)+('data-by-biome-and-difficulty'!$B$5+'data-by-biome-and-difficulty'!$E$2+'data-by-biome-and-difficulty'!$J$4)</f>
        <v>82.44</v>
      </c>
      <c r="J133" s="22" t="n">
        <f aca="false">$A133*(1+'data-by-biome-and-difficulty'!$A$6+'data-by-biome-and-difficulty'!$E$1+'data-by-biome-and-difficulty'!$J$3)+('data-by-biome-and-difficulty'!$B$6+'data-by-biome-and-difficulty'!$E$2+'data-by-biome-and-difficulty'!$J$4)</f>
        <v>87.08</v>
      </c>
      <c r="K133" s="22" t="n">
        <f aca="false">$A133*(1+'data-by-biome-and-difficulty'!$A$7+'data-by-biome-and-difficulty'!$E$1+'data-by-biome-and-difficulty'!$J$3)+('data-by-biome-and-difficulty'!$B$7+'data-by-biome-and-difficulty'!$E$2+'data-by-biome-and-difficulty'!$J$4)</f>
        <v>91.72</v>
      </c>
      <c r="L133" s="22" t="n">
        <f aca="false">$A133*(1+'data-by-biome-and-difficulty'!$A$8+'data-by-biome-and-difficulty'!$E$1+'data-by-biome-and-difficulty'!$J$3)+('data-by-biome-and-difficulty'!$B$8+'data-by-biome-and-difficulty'!$E$2+'data-by-biome-and-difficulty'!$J$4)</f>
        <v>96.36</v>
      </c>
      <c r="M133" s="22" t="n">
        <f aca="false">$A133*(1+'data-by-biome-and-difficulty'!$A$9+'data-by-biome-and-difficulty'!$E$1+'data-by-biome-and-difficulty'!$J$3)+('data-by-biome-and-difficulty'!$B$9+'data-by-biome-and-difficulty'!$E$2+'data-by-biome-and-difficulty'!$J$4)</f>
        <v>101</v>
      </c>
      <c r="N133" s="22" t="n">
        <f aca="false">$A133*(1+'data-by-biome-and-difficulty'!$A$4+'data-by-biome-and-difficulty'!$F$1+'data-by-biome-and-difficulty'!$J$3)+('data-by-biome-and-difficulty'!$B$4+'data-by-biome-and-difficulty'!$F$2+'data-by-biome-and-difficulty'!$J$4)</f>
        <v>104.2</v>
      </c>
      <c r="O133" s="22" t="n">
        <f aca="false">$A133*(1+'data-by-biome-and-difficulty'!$A$5+'data-by-biome-and-difficulty'!$F$1+'data-by-biome-and-difficulty'!$J$3)+('data-by-biome-and-difficulty'!$B$5+'data-by-biome-and-difficulty'!$F$2+'data-by-biome-and-difficulty'!$J$4)</f>
        <v>108.84</v>
      </c>
      <c r="P133" s="22" t="n">
        <f aca="false">$A133*(1+'data-by-biome-and-difficulty'!$A$6+'data-by-biome-and-difficulty'!$F$1+'data-by-biome-and-difficulty'!$J$3)+('data-by-biome-and-difficulty'!$B$6+'data-by-biome-and-difficulty'!$F$2+'data-by-biome-and-difficulty'!$J$4)</f>
        <v>113.48</v>
      </c>
      <c r="Q133" s="22" t="n">
        <f aca="false">$A133*(1+'data-by-biome-and-difficulty'!$A$7+'data-by-biome-and-difficulty'!$F$1+'data-by-biome-and-difficulty'!$J$3)+('data-by-biome-and-difficulty'!$B$7+'data-by-biome-and-difficulty'!$F$2+'data-by-biome-and-difficulty'!$J$4)</f>
        <v>118.12</v>
      </c>
      <c r="R133" s="22" t="n">
        <f aca="false">$A133*(1+'data-by-biome-and-difficulty'!$A$8+'data-by-biome-and-difficulty'!$F$1+'data-by-biome-and-difficulty'!$J$3)+('data-by-biome-and-difficulty'!$B$8+'data-by-biome-and-difficulty'!$F$2+'data-by-biome-and-difficulty'!$J$4)</f>
        <v>122.76</v>
      </c>
      <c r="S133" s="22" t="n">
        <f aca="false">$A133*(1+'data-by-biome-and-difficulty'!$A$9+'data-by-biome-and-difficulty'!$F$1+'data-by-biome-and-difficulty'!$J$3)+('data-by-biome-and-difficulty'!$B$9+'data-by-biome-and-difficulty'!$F$2+'data-by-biome-and-difficulty'!$J$4)</f>
        <v>127.4</v>
      </c>
      <c r="T133" s="22" t="n">
        <f aca="false">$A133*(1+'data-by-biome-and-difficulty'!$A$4+'data-by-biome-and-difficulty'!$G$1+'data-by-biome-and-difficulty'!$J$3)+('data-by-biome-and-difficulty'!$B$4+'data-by-biome-and-difficulty'!$G$2+'data-by-biome-and-difficulty'!$J$4)</f>
        <v>130.6</v>
      </c>
      <c r="U133" s="22" t="n">
        <f aca="false">$A133*(1+'data-by-biome-and-difficulty'!$A$5+'data-by-biome-and-difficulty'!$G$1+'data-by-biome-and-difficulty'!$J$3)+('data-by-biome-and-difficulty'!$B$5+'data-by-biome-and-difficulty'!$G$2+'data-by-biome-and-difficulty'!$J$4)</f>
        <v>135.24</v>
      </c>
      <c r="V133" s="22" t="n">
        <f aca="false">$A133*(1+'data-by-biome-and-difficulty'!$A$6+'data-by-biome-and-difficulty'!$G$1+'data-by-biome-and-difficulty'!$J$3)+('data-by-biome-and-difficulty'!$B$6+'data-by-biome-and-difficulty'!$G$2+'data-by-biome-and-difficulty'!$J$4)</f>
        <v>139.88</v>
      </c>
      <c r="W133" s="22" t="n">
        <f aca="false">$A133*(1+'data-by-biome-and-difficulty'!$A$7+'data-by-biome-and-difficulty'!$G$1+'data-by-biome-and-difficulty'!$J$3)+('data-by-biome-and-difficulty'!$B$7+'data-by-biome-and-difficulty'!$G$2+'data-by-biome-and-difficulty'!$J$4)</f>
        <v>144.52</v>
      </c>
      <c r="X133" s="22" t="n">
        <f aca="false">$A133*(1+'data-by-biome-and-difficulty'!$A$8+'data-by-biome-and-difficulty'!$G$1+'data-by-biome-and-difficulty'!$J$3)+('data-by-biome-and-difficulty'!$B$8+'data-by-biome-and-difficulty'!$G$2+'data-by-biome-and-difficulty'!$J$4)</f>
        <v>149.16</v>
      </c>
      <c r="Y133" s="22" t="n">
        <f aca="false">$A133*(1+'data-by-biome-and-difficulty'!$A$9+'data-by-biome-and-difficulty'!$G$1+'data-by-biome-and-difficulty'!$J$3)+('data-by-biome-and-difficulty'!$B$9+'data-by-biome-and-difficulty'!$G$2+'data-by-biome-and-difficulty'!$J$4)</f>
        <v>153.8</v>
      </c>
    </row>
    <row r="134" customFormat="false" ht="12.8" hidden="false" customHeight="false" outlineLevel="0" collapsed="false">
      <c r="A134" s="1" t="n">
        <f aca="false">A133+1</f>
        <v>133</v>
      </c>
      <c r="B134" s="1" t="n">
        <f aca="false">$A134*(1+'data-by-biome-and-difficulty'!$A$4+'data-by-biome-and-difficulty'!$D$1+'data-by-biome-and-difficulty'!$J$3)+('data-by-biome-and-difficulty'!$B$4+'data-by-biome-and-difficulty'!$D$2+'data-by-biome-and-difficulty'!$J$4)</f>
        <v>51.6</v>
      </c>
      <c r="C134" s="1" t="n">
        <f aca="false">$A134*(1+'data-by-biome-and-difficulty'!$A$5+'data-by-biome-and-difficulty'!$D$1+'data-by-biome-and-difficulty'!$J$3)+('data-by-biome-and-difficulty'!$B$5+'data-by-biome-and-difficulty'!$D$2+'data-by-biome-and-difficulty'!$J$4)</f>
        <v>56.26</v>
      </c>
      <c r="D134" s="1" t="n">
        <f aca="false">$A134*(1+'data-by-biome-and-difficulty'!$A$6+'data-by-biome-and-difficulty'!$D$1+'data-by-biome-and-difficulty'!$J$3)+('data-by-biome-and-difficulty'!$B$6+'data-by-biome-and-difficulty'!$D$2+'data-by-biome-and-difficulty'!$J$4)</f>
        <v>60.92</v>
      </c>
      <c r="E134" s="1" t="n">
        <f aca="false">$A134*(1+'data-by-biome-and-difficulty'!$A$7+'data-by-biome-and-difficulty'!$D$1+'data-by-biome-and-difficulty'!$J$3)+('data-by-biome-and-difficulty'!$B$7+'data-by-biome-and-difficulty'!$D$2+'data-by-biome-and-difficulty'!$J$4)</f>
        <v>65.58</v>
      </c>
      <c r="F134" s="1" t="n">
        <f aca="false">$A134*(1+'data-by-biome-and-difficulty'!$A$8+'data-by-biome-and-difficulty'!$D$1+'data-by-biome-and-difficulty'!$J$3)+('data-by-biome-and-difficulty'!$B$8+'data-by-biome-and-difficulty'!$D$2+'data-by-biome-and-difficulty'!$J$4)</f>
        <v>70.24</v>
      </c>
      <c r="G134" s="1" t="n">
        <f aca="false">$A134*(1+'data-by-biome-and-difficulty'!$A$9+'data-by-biome-and-difficulty'!$D$1+'data-by-biome-and-difficulty'!$J$3)+('data-by-biome-and-difficulty'!$B$9+'data-by-biome-and-difficulty'!$D$2+'data-by-biome-and-difficulty'!$J$4)</f>
        <v>74.9</v>
      </c>
      <c r="H134" s="22" t="n">
        <f aca="false">$A134*(1+'data-by-biome-and-difficulty'!$A$4+'data-by-biome-and-difficulty'!$E$1+'data-by-biome-and-difficulty'!$J$3)+('data-by-biome-and-difficulty'!$B$4+'data-by-biome-and-difficulty'!$E$2+'data-by-biome-and-difficulty'!$J$4)</f>
        <v>78.2</v>
      </c>
      <c r="I134" s="22" t="n">
        <f aca="false">$A134*(1+'data-by-biome-and-difficulty'!$A$5+'data-by-biome-and-difficulty'!$E$1+'data-by-biome-and-difficulty'!$J$3)+('data-by-biome-and-difficulty'!$B$5+'data-by-biome-and-difficulty'!$E$2+'data-by-biome-and-difficulty'!$J$4)</f>
        <v>82.86</v>
      </c>
      <c r="J134" s="22" t="n">
        <f aca="false">$A134*(1+'data-by-biome-and-difficulty'!$A$6+'data-by-biome-and-difficulty'!$E$1+'data-by-biome-and-difficulty'!$J$3)+('data-by-biome-and-difficulty'!$B$6+'data-by-biome-and-difficulty'!$E$2+'data-by-biome-and-difficulty'!$J$4)</f>
        <v>87.52</v>
      </c>
      <c r="K134" s="22" t="n">
        <f aca="false">$A134*(1+'data-by-biome-and-difficulty'!$A$7+'data-by-biome-and-difficulty'!$E$1+'data-by-biome-and-difficulty'!$J$3)+('data-by-biome-and-difficulty'!$B$7+'data-by-biome-and-difficulty'!$E$2+'data-by-biome-and-difficulty'!$J$4)</f>
        <v>92.18</v>
      </c>
      <c r="L134" s="22" t="n">
        <f aca="false">$A134*(1+'data-by-biome-and-difficulty'!$A$8+'data-by-biome-and-difficulty'!$E$1+'data-by-biome-and-difficulty'!$J$3)+('data-by-biome-and-difficulty'!$B$8+'data-by-biome-and-difficulty'!$E$2+'data-by-biome-and-difficulty'!$J$4)</f>
        <v>96.84</v>
      </c>
      <c r="M134" s="22" t="n">
        <f aca="false">$A134*(1+'data-by-biome-and-difficulty'!$A$9+'data-by-biome-and-difficulty'!$E$1+'data-by-biome-and-difficulty'!$J$3)+('data-by-biome-and-difficulty'!$B$9+'data-by-biome-and-difficulty'!$E$2+'data-by-biome-and-difficulty'!$J$4)</f>
        <v>101.5</v>
      </c>
      <c r="N134" s="22" t="n">
        <f aca="false">$A134*(1+'data-by-biome-and-difficulty'!$A$4+'data-by-biome-and-difficulty'!$F$1+'data-by-biome-and-difficulty'!$J$3)+('data-by-biome-and-difficulty'!$B$4+'data-by-biome-and-difficulty'!$F$2+'data-by-biome-and-difficulty'!$J$4)</f>
        <v>104.8</v>
      </c>
      <c r="O134" s="22" t="n">
        <f aca="false">$A134*(1+'data-by-biome-and-difficulty'!$A$5+'data-by-biome-and-difficulty'!$F$1+'data-by-biome-and-difficulty'!$J$3)+('data-by-biome-and-difficulty'!$B$5+'data-by-biome-and-difficulty'!$F$2+'data-by-biome-and-difficulty'!$J$4)</f>
        <v>109.46</v>
      </c>
      <c r="P134" s="22" t="n">
        <f aca="false">$A134*(1+'data-by-biome-and-difficulty'!$A$6+'data-by-biome-and-difficulty'!$F$1+'data-by-biome-and-difficulty'!$J$3)+('data-by-biome-and-difficulty'!$B$6+'data-by-biome-and-difficulty'!$F$2+'data-by-biome-and-difficulty'!$J$4)</f>
        <v>114.12</v>
      </c>
      <c r="Q134" s="22" t="n">
        <f aca="false">$A134*(1+'data-by-biome-and-difficulty'!$A$7+'data-by-biome-and-difficulty'!$F$1+'data-by-biome-and-difficulty'!$J$3)+('data-by-biome-and-difficulty'!$B$7+'data-by-biome-and-difficulty'!$F$2+'data-by-biome-and-difficulty'!$J$4)</f>
        <v>118.78</v>
      </c>
      <c r="R134" s="22" t="n">
        <f aca="false">$A134*(1+'data-by-biome-and-difficulty'!$A$8+'data-by-biome-and-difficulty'!$F$1+'data-by-biome-and-difficulty'!$J$3)+('data-by-biome-and-difficulty'!$B$8+'data-by-biome-and-difficulty'!$F$2+'data-by-biome-and-difficulty'!$J$4)</f>
        <v>123.44</v>
      </c>
      <c r="S134" s="22" t="n">
        <f aca="false">$A134*(1+'data-by-biome-and-difficulty'!$A$9+'data-by-biome-and-difficulty'!$F$1+'data-by-biome-and-difficulty'!$J$3)+('data-by-biome-and-difficulty'!$B$9+'data-by-biome-and-difficulty'!$F$2+'data-by-biome-and-difficulty'!$J$4)</f>
        <v>128.1</v>
      </c>
      <c r="T134" s="22" t="n">
        <f aca="false">$A134*(1+'data-by-biome-and-difficulty'!$A$4+'data-by-biome-and-difficulty'!$G$1+'data-by-biome-and-difficulty'!$J$3)+('data-by-biome-and-difficulty'!$B$4+'data-by-biome-and-difficulty'!$G$2+'data-by-biome-and-difficulty'!$J$4)</f>
        <v>131.4</v>
      </c>
      <c r="U134" s="22" t="n">
        <f aca="false">$A134*(1+'data-by-biome-and-difficulty'!$A$5+'data-by-biome-and-difficulty'!$G$1+'data-by-biome-and-difficulty'!$J$3)+('data-by-biome-and-difficulty'!$B$5+'data-by-biome-and-difficulty'!$G$2+'data-by-biome-and-difficulty'!$J$4)</f>
        <v>136.06</v>
      </c>
      <c r="V134" s="22" t="n">
        <f aca="false">$A134*(1+'data-by-biome-and-difficulty'!$A$6+'data-by-biome-and-difficulty'!$G$1+'data-by-biome-and-difficulty'!$J$3)+('data-by-biome-and-difficulty'!$B$6+'data-by-biome-and-difficulty'!$G$2+'data-by-biome-and-difficulty'!$J$4)</f>
        <v>140.72</v>
      </c>
      <c r="W134" s="22" t="n">
        <f aca="false">$A134*(1+'data-by-biome-and-difficulty'!$A$7+'data-by-biome-and-difficulty'!$G$1+'data-by-biome-and-difficulty'!$J$3)+('data-by-biome-and-difficulty'!$B$7+'data-by-biome-and-difficulty'!$G$2+'data-by-biome-and-difficulty'!$J$4)</f>
        <v>145.38</v>
      </c>
      <c r="X134" s="22" t="n">
        <f aca="false">$A134*(1+'data-by-biome-and-difficulty'!$A$8+'data-by-biome-and-difficulty'!$G$1+'data-by-biome-and-difficulty'!$J$3)+('data-by-biome-and-difficulty'!$B$8+'data-by-biome-and-difficulty'!$G$2+'data-by-biome-and-difficulty'!$J$4)</f>
        <v>150.04</v>
      </c>
      <c r="Y134" s="22" t="n">
        <f aca="false">$A134*(1+'data-by-biome-and-difficulty'!$A$9+'data-by-biome-and-difficulty'!$G$1+'data-by-biome-and-difficulty'!$J$3)+('data-by-biome-and-difficulty'!$B$9+'data-by-biome-and-difficulty'!$G$2+'data-by-biome-and-difficulty'!$J$4)</f>
        <v>154.7</v>
      </c>
    </row>
    <row r="135" customFormat="false" ht="12.8" hidden="false" customHeight="false" outlineLevel="0" collapsed="false">
      <c r="A135" s="1" t="n">
        <f aca="false">A134+1</f>
        <v>134</v>
      </c>
      <c r="B135" s="1" t="n">
        <f aca="false">$A135*(1+'data-by-biome-and-difficulty'!$A$4+'data-by-biome-and-difficulty'!$D$1+'data-by-biome-and-difficulty'!$J$3)+('data-by-biome-and-difficulty'!$B$4+'data-by-biome-and-difficulty'!$D$2+'data-by-biome-and-difficulty'!$J$4)</f>
        <v>51.8</v>
      </c>
      <c r="C135" s="1" t="n">
        <f aca="false">$A135*(1+'data-by-biome-and-difficulty'!$A$5+'data-by-biome-and-difficulty'!$D$1+'data-by-biome-and-difficulty'!$J$3)+('data-by-biome-and-difficulty'!$B$5+'data-by-biome-and-difficulty'!$D$2+'data-by-biome-and-difficulty'!$J$4)</f>
        <v>56.48</v>
      </c>
      <c r="D135" s="1" t="n">
        <f aca="false">$A135*(1+'data-by-biome-and-difficulty'!$A$6+'data-by-biome-and-difficulty'!$D$1+'data-by-biome-and-difficulty'!$J$3)+('data-by-biome-and-difficulty'!$B$6+'data-by-biome-and-difficulty'!$D$2+'data-by-biome-and-difficulty'!$J$4)</f>
        <v>61.16</v>
      </c>
      <c r="E135" s="1" t="n">
        <f aca="false">$A135*(1+'data-by-biome-and-difficulty'!$A$7+'data-by-biome-and-difficulty'!$D$1+'data-by-biome-and-difficulty'!$J$3)+('data-by-biome-and-difficulty'!$B$7+'data-by-biome-and-difficulty'!$D$2+'data-by-biome-and-difficulty'!$J$4)</f>
        <v>65.84</v>
      </c>
      <c r="F135" s="1" t="n">
        <f aca="false">$A135*(1+'data-by-biome-and-difficulty'!$A$8+'data-by-biome-and-difficulty'!$D$1+'data-by-biome-and-difficulty'!$J$3)+('data-by-biome-and-difficulty'!$B$8+'data-by-biome-and-difficulty'!$D$2+'data-by-biome-and-difficulty'!$J$4)</f>
        <v>70.52</v>
      </c>
      <c r="G135" s="1" t="n">
        <f aca="false">$A135*(1+'data-by-biome-and-difficulty'!$A$9+'data-by-biome-and-difficulty'!$D$1+'data-by-biome-and-difficulty'!$J$3)+('data-by-biome-and-difficulty'!$B$9+'data-by-biome-and-difficulty'!$D$2+'data-by-biome-and-difficulty'!$J$4)</f>
        <v>75.2</v>
      </c>
      <c r="H135" s="22" t="n">
        <f aca="false">$A135*(1+'data-by-biome-and-difficulty'!$A$4+'data-by-biome-and-difficulty'!$E$1+'data-by-biome-and-difficulty'!$J$3)+('data-by-biome-and-difficulty'!$B$4+'data-by-biome-and-difficulty'!$E$2+'data-by-biome-and-difficulty'!$J$4)</f>
        <v>78.6</v>
      </c>
      <c r="I135" s="22" t="n">
        <f aca="false">$A135*(1+'data-by-biome-and-difficulty'!$A$5+'data-by-biome-and-difficulty'!$E$1+'data-by-biome-and-difficulty'!$J$3)+('data-by-biome-and-difficulty'!$B$5+'data-by-biome-and-difficulty'!$E$2+'data-by-biome-and-difficulty'!$J$4)</f>
        <v>83.28</v>
      </c>
      <c r="J135" s="22" t="n">
        <f aca="false">$A135*(1+'data-by-biome-and-difficulty'!$A$6+'data-by-biome-and-difficulty'!$E$1+'data-by-biome-and-difficulty'!$J$3)+('data-by-biome-and-difficulty'!$B$6+'data-by-biome-and-difficulty'!$E$2+'data-by-biome-and-difficulty'!$J$4)</f>
        <v>87.96</v>
      </c>
      <c r="K135" s="22" t="n">
        <f aca="false">$A135*(1+'data-by-biome-and-difficulty'!$A$7+'data-by-biome-and-difficulty'!$E$1+'data-by-biome-and-difficulty'!$J$3)+('data-by-biome-and-difficulty'!$B$7+'data-by-biome-and-difficulty'!$E$2+'data-by-biome-and-difficulty'!$J$4)</f>
        <v>92.64</v>
      </c>
      <c r="L135" s="22" t="n">
        <f aca="false">$A135*(1+'data-by-biome-and-difficulty'!$A$8+'data-by-biome-and-difficulty'!$E$1+'data-by-biome-and-difficulty'!$J$3)+('data-by-biome-and-difficulty'!$B$8+'data-by-biome-and-difficulty'!$E$2+'data-by-biome-and-difficulty'!$J$4)</f>
        <v>97.32</v>
      </c>
      <c r="M135" s="22" t="n">
        <f aca="false">$A135*(1+'data-by-biome-and-difficulty'!$A$9+'data-by-biome-and-difficulty'!$E$1+'data-by-biome-and-difficulty'!$J$3)+('data-by-biome-and-difficulty'!$B$9+'data-by-biome-and-difficulty'!$E$2+'data-by-biome-and-difficulty'!$J$4)</f>
        <v>102</v>
      </c>
      <c r="N135" s="22" t="n">
        <f aca="false">$A135*(1+'data-by-biome-and-difficulty'!$A$4+'data-by-biome-and-difficulty'!$F$1+'data-by-biome-and-difficulty'!$J$3)+('data-by-biome-and-difficulty'!$B$4+'data-by-biome-and-difficulty'!$F$2+'data-by-biome-and-difficulty'!$J$4)</f>
        <v>105.4</v>
      </c>
      <c r="O135" s="22" t="n">
        <f aca="false">$A135*(1+'data-by-biome-and-difficulty'!$A$5+'data-by-biome-and-difficulty'!$F$1+'data-by-biome-and-difficulty'!$J$3)+('data-by-biome-and-difficulty'!$B$5+'data-by-biome-and-difficulty'!$F$2+'data-by-biome-and-difficulty'!$J$4)</f>
        <v>110.08</v>
      </c>
      <c r="P135" s="22" t="n">
        <f aca="false">$A135*(1+'data-by-biome-and-difficulty'!$A$6+'data-by-biome-and-difficulty'!$F$1+'data-by-biome-and-difficulty'!$J$3)+('data-by-biome-and-difficulty'!$B$6+'data-by-biome-and-difficulty'!$F$2+'data-by-biome-and-difficulty'!$J$4)</f>
        <v>114.76</v>
      </c>
      <c r="Q135" s="22" t="n">
        <f aca="false">$A135*(1+'data-by-biome-and-difficulty'!$A$7+'data-by-biome-and-difficulty'!$F$1+'data-by-biome-and-difficulty'!$J$3)+('data-by-biome-and-difficulty'!$B$7+'data-by-biome-and-difficulty'!$F$2+'data-by-biome-and-difficulty'!$J$4)</f>
        <v>119.44</v>
      </c>
      <c r="R135" s="22" t="n">
        <f aca="false">$A135*(1+'data-by-biome-and-difficulty'!$A$8+'data-by-biome-and-difficulty'!$F$1+'data-by-biome-and-difficulty'!$J$3)+('data-by-biome-and-difficulty'!$B$8+'data-by-biome-and-difficulty'!$F$2+'data-by-biome-and-difficulty'!$J$4)</f>
        <v>124.12</v>
      </c>
      <c r="S135" s="22" t="n">
        <f aca="false">$A135*(1+'data-by-biome-and-difficulty'!$A$9+'data-by-biome-and-difficulty'!$F$1+'data-by-biome-and-difficulty'!$J$3)+('data-by-biome-and-difficulty'!$B$9+'data-by-biome-and-difficulty'!$F$2+'data-by-biome-and-difficulty'!$J$4)</f>
        <v>128.8</v>
      </c>
      <c r="T135" s="22" t="n">
        <f aca="false">$A135*(1+'data-by-biome-and-difficulty'!$A$4+'data-by-biome-and-difficulty'!$G$1+'data-by-biome-and-difficulty'!$J$3)+('data-by-biome-and-difficulty'!$B$4+'data-by-biome-and-difficulty'!$G$2+'data-by-biome-and-difficulty'!$J$4)</f>
        <v>132.2</v>
      </c>
      <c r="U135" s="22" t="n">
        <f aca="false">$A135*(1+'data-by-biome-and-difficulty'!$A$5+'data-by-biome-and-difficulty'!$G$1+'data-by-biome-and-difficulty'!$J$3)+('data-by-biome-and-difficulty'!$B$5+'data-by-biome-and-difficulty'!$G$2+'data-by-biome-and-difficulty'!$J$4)</f>
        <v>136.88</v>
      </c>
      <c r="V135" s="22" t="n">
        <f aca="false">$A135*(1+'data-by-biome-and-difficulty'!$A$6+'data-by-biome-and-difficulty'!$G$1+'data-by-biome-and-difficulty'!$J$3)+('data-by-biome-and-difficulty'!$B$6+'data-by-biome-and-difficulty'!$G$2+'data-by-biome-and-difficulty'!$J$4)</f>
        <v>141.56</v>
      </c>
      <c r="W135" s="22" t="n">
        <f aca="false">$A135*(1+'data-by-biome-and-difficulty'!$A$7+'data-by-biome-and-difficulty'!$G$1+'data-by-biome-and-difficulty'!$J$3)+('data-by-biome-and-difficulty'!$B$7+'data-by-biome-and-difficulty'!$G$2+'data-by-biome-and-difficulty'!$J$4)</f>
        <v>146.24</v>
      </c>
      <c r="X135" s="22" t="n">
        <f aca="false">$A135*(1+'data-by-biome-and-difficulty'!$A$8+'data-by-biome-and-difficulty'!$G$1+'data-by-biome-and-difficulty'!$J$3)+('data-by-biome-and-difficulty'!$B$8+'data-by-biome-and-difficulty'!$G$2+'data-by-biome-and-difficulty'!$J$4)</f>
        <v>150.92</v>
      </c>
      <c r="Y135" s="22" t="n">
        <f aca="false">$A135*(1+'data-by-biome-and-difficulty'!$A$9+'data-by-biome-and-difficulty'!$G$1+'data-by-biome-and-difficulty'!$J$3)+('data-by-biome-and-difficulty'!$B$9+'data-by-biome-and-difficulty'!$G$2+'data-by-biome-and-difficulty'!$J$4)</f>
        <v>155.6</v>
      </c>
    </row>
    <row r="136" customFormat="false" ht="12.8" hidden="false" customHeight="false" outlineLevel="0" collapsed="false">
      <c r="A136" s="1" t="n">
        <f aca="false">A135+1</f>
        <v>135</v>
      </c>
      <c r="B136" s="1" t="n">
        <f aca="false">$A136*(1+'data-by-biome-and-difficulty'!$A$4+'data-by-biome-and-difficulty'!$D$1+'data-by-biome-and-difficulty'!$J$3)+('data-by-biome-and-difficulty'!$B$4+'data-by-biome-and-difficulty'!$D$2+'data-by-biome-and-difficulty'!$J$4)</f>
        <v>52</v>
      </c>
      <c r="C136" s="1" t="n">
        <f aca="false">$A136*(1+'data-by-biome-and-difficulty'!$A$5+'data-by-biome-and-difficulty'!$D$1+'data-by-biome-and-difficulty'!$J$3)+('data-by-biome-and-difficulty'!$B$5+'data-by-biome-and-difficulty'!$D$2+'data-by-biome-and-difficulty'!$J$4)</f>
        <v>56.7</v>
      </c>
      <c r="D136" s="1" t="n">
        <f aca="false">$A136*(1+'data-by-biome-and-difficulty'!$A$6+'data-by-biome-and-difficulty'!$D$1+'data-by-biome-and-difficulty'!$J$3)+('data-by-biome-and-difficulty'!$B$6+'data-by-biome-and-difficulty'!$D$2+'data-by-biome-and-difficulty'!$J$4)</f>
        <v>61.4</v>
      </c>
      <c r="E136" s="1" t="n">
        <f aca="false">$A136*(1+'data-by-biome-and-difficulty'!$A$7+'data-by-biome-and-difficulty'!$D$1+'data-by-biome-and-difficulty'!$J$3)+('data-by-biome-and-difficulty'!$B$7+'data-by-biome-and-difficulty'!$D$2+'data-by-biome-and-difficulty'!$J$4)</f>
        <v>66.1</v>
      </c>
      <c r="F136" s="1" t="n">
        <f aca="false">$A136*(1+'data-by-biome-and-difficulty'!$A$8+'data-by-biome-and-difficulty'!$D$1+'data-by-biome-and-difficulty'!$J$3)+('data-by-biome-and-difficulty'!$B$8+'data-by-biome-and-difficulty'!$D$2+'data-by-biome-and-difficulty'!$J$4)</f>
        <v>70.8</v>
      </c>
      <c r="G136" s="1" t="n">
        <f aca="false">$A136*(1+'data-by-biome-and-difficulty'!$A$9+'data-by-biome-and-difficulty'!$D$1+'data-by-biome-and-difficulty'!$J$3)+('data-by-biome-and-difficulty'!$B$9+'data-by-biome-and-difficulty'!$D$2+'data-by-biome-and-difficulty'!$J$4)</f>
        <v>75.5</v>
      </c>
      <c r="H136" s="22" t="n">
        <f aca="false">$A136*(1+'data-by-biome-and-difficulty'!$A$4+'data-by-biome-and-difficulty'!$E$1+'data-by-biome-and-difficulty'!$J$3)+('data-by-biome-and-difficulty'!$B$4+'data-by-biome-and-difficulty'!$E$2+'data-by-biome-and-difficulty'!$J$4)</f>
        <v>79</v>
      </c>
      <c r="I136" s="22" t="n">
        <f aca="false">$A136*(1+'data-by-biome-and-difficulty'!$A$5+'data-by-biome-and-difficulty'!$E$1+'data-by-biome-and-difficulty'!$J$3)+('data-by-biome-and-difficulty'!$B$5+'data-by-biome-and-difficulty'!$E$2+'data-by-biome-and-difficulty'!$J$4)</f>
        <v>83.7</v>
      </c>
      <c r="J136" s="22" t="n">
        <f aca="false">$A136*(1+'data-by-biome-and-difficulty'!$A$6+'data-by-biome-and-difficulty'!$E$1+'data-by-biome-and-difficulty'!$J$3)+('data-by-biome-and-difficulty'!$B$6+'data-by-biome-and-difficulty'!$E$2+'data-by-biome-and-difficulty'!$J$4)</f>
        <v>88.4</v>
      </c>
      <c r="K136" s="22" t="n">
        <f aca="false">$A136*(1+'data-by-biome-and-difficulty'!$A$7+'data-by-biome-and-difficulty'!$E$1+'data-by-biome-and-difficulty'!$J$3)+('data-by-biome-and-difficulty'!$B$7+'data-by-biome-and-difficulty'!$E$2+'data-by-biome-and-difficulty'!$J$4)</f>
        <v>93.1</v>
      </c>
      <c r="L136" s="22" t="n">
        <f aca="false">$A136*(1+'data-by-biome-and-difficulty'!$A$8+'data-by-biome-and-difficulty'!$E$1+'data-by-biome-and-difficulty'!$J$3)+('data-by-biome-and-difficulty'!$B$8+'data-by-biome-and-difficulty'!$E$2+'data-by-biome-and-difficulty'!$J$4)</f>
        <v>97.8</v>
      </c>
      <c r="M136" s="22" t="n">
        <f aca="false">$A136*(1+'data-by-biome-and-difficulty'!$A$9+'data-by-biome-and-difficulty'!$E$1+'data-by-biome-and-difficulty'!$J$3)+('data-by-biome-and-difficulty'!$B$9+'data-by-biome-and-difficulty'!$E$2+'data-by-biome-and-difficulty'!$J$4)</f>
        <v>102.5</v>
      </c>
      <c r="N136" s="22" t="n">
        <f aca="false">$A136*(1+'data-by-biome-and-difficulty'!$A$4+'data-by-biome-and-difficulty'!$F$1+'data-by-biome-and-difficulty'!$J$3)+('data-by-biome-and-difficulty'!$B$4+'data-by-biome-and-difficulty'!$F$2+'data-by-biome-and-difficulty'!$J$4)</f>
        <v>106</v>
      </c>
      <c r="O136" s="22" t="n">
        <f aca="false">$A136*(1+'data-by-biome-and-difficulty'!$A$5+'data-by-biome-and-difficulty'!$F$1+'data-by-biome-and-difficulty'!$J$3)+('data-by-biome-and-difficulty'!$B$5+'data-by-biome-and-difficulty'!$F$2+'data-by-biome-and-difficulty'!$J$4)</f>
        <v>110.7</v>
      </c>
      <c r="P136" s="22" t="n">
        <f aca="false">$A136*(1+'data-by-biome-and-difficulty'!$A$6+'data-by-biome-and-difficulty'!$F$1+'data-by-biome-and-difficulty'!$J$3)+('data-by-biome-and-difficulty'!$B$6+'data-by-biome-and-difficulty'!$F$2+'data-by-biome-and-difficulty'!$J$4)</f>
        <v>115.4</v>
      </c>
      <c r="Q136" s="22" t="n">
        <f aca="false">$A136*(1+'data-by-biome-and-difficulty'!$A$7+'data-by-biome-and-difficulty'!$F$1+'data-by-biome-and-difficulty'!$J$3)+('data-by-biome-and-difficulty'!$B$7+'data-by-biome-and-difficulty'!$F$2+'data-by-biome-and-difficulty'!$J$4)</f>
        <v>120.1</v>
      </c>
      <c r="R136" s="22" t="n">
        <f aca="false">$A136*(1+'data-by-biome-and-difficulty'!$A$8+'data-by-biome-and-difficulty'!$F$1+'data-by-biome-and-difficulty'!$J$3)+('data-by-biome-and-difficulty'!$B$8+'data-by-biome-and-difficulty'!$F$2+'data-by-biome-and-difficulty'!$J$4)</f>
        <v>124.8</v>
      </c>
      <c r="S136" s="22" t="n">
        <f aca="false">$A136*(1+'data-by-biome-and-difficulty'!$A$9+'data-by-biome-and-difficulty'!$F$1+'data-by-biome-and-difficulty'!$J$3)+('data-by-biome-and-difficulty'!$B$9+'data-by-biome-and-difficulty'!$F$2+'data-by-biome-and-difficulty'!$J$4)</f>
        <v>129.5</v>
      </c>
      <c r="T136" s="22" t="n">
        <f aca="false">$A136*(1+'data-by-biome-and-difficulty'!$A$4+'data-by-biome-and-difficulty'!$G$1+'data-by-biome-and-difficulty'!$J$3)+('data-by-biome-and-difficulty'!$B$4+'data-by-biome-and-difficulty'!$G$2+'data-by-biome-and-difficulty'!$J$4)</f>
        <v>133</v>
      </c>
      <c r="U136" s="22" t="n">
        <f aca="false">$A136*(1+'data-by-biome-and-difficulty'!$A$5+'data-by-biome-and-difficulty'!$G$1+'data-by-biome-and-difficulty'!$J$3)+('data-by-biome-and-difficulty'!$B$5+'data-by-biome-and-difficulty'!$G$2+'data-by-biome-and-difficulty'!$J$4)</f>
        <v>137.7</v>
      </c>
      <c r="V136" s="22" t="n">
        <f aca="false">$A136*(1+'data-by-biome-and-difficulty'!$A$6+'data-by-biome-and-difficulty'!$G$1+'data-by-biome-and-difficulty'!$J$3)+('data-by-biome-and-difficulty'!$B$6+'data-by-biome-and-difficulty'!$G$2+'data-by-biome-and-difficulty'!$J$4)</f>
        <v>142.4</v>
      </c>
      <c r="W136" s="22" t="n">
        <f aca="false">$A136*(1+'data-by-biome-and-difficulty'!$A$7+'data-by-biome-and-difficulty'!$G$1+'data-by-biome-and-difficulty'!$J$3)+('data-by-biome-and-difficulty'!$B$7+'data-by-biome-and-difficulty'!$G$2+'data-by-biome-and-difficulty'!$J$4)</f>
        <v>147.1</v>
      </c>
      <c r="X136" s="22" t="n">
        <f aca="false">$A136*(1+'data-by-biome-and-difficulty'!$A$8+'data-by-biome-and-difficulty'!$G$1+'data-by-biome-and-difficulty'!$J$3)+('data-by-biome-and-difficulty'!$B$8+'data-by-biome-and-difficulty'!$G$2+'data-by-biome-and-difficulty'!$J$4)</f>
        <v>151.8</v>
      </c>
      <c r="Y136" s="22" t="n">
        <f aca="false">$A136*(1+'data-by-biome-and-difficulty'!$A$9+'data-by-biome-and-difficulty'!$G$1+'data-by-biome-and-difficulty'!$J$3)+('data-by-biome-and-difficulty'!$B$9+'data-by-biome-and-difficulty'!$G$2+'data-by-biome-and-difficulty'!$J$4)</f>
        <v>156.5</v>
      </c>
    </row>
    <row r="137" customFormat="false" ht="12.8" hidden="false" customHeight="false" outlineLevel="0" collapsed="false">
      <c r="A137" s="1" t="n">
        <f aca="false">A136+1</f>
        <v>136</v>
      </c>
      <c r="B137" s="1" t="n">
        <f aca="false">$A137*(1+'data-by-biome-and-difficulty'!$A$4+'data-by-biome-and-difficulty'!$D$1+'data-by-biome-and-difficulty'!$J$3)+('data-by-biome-and-difficulty'!$B$4+'data-by-biome-and-difficulty'!$D$2+'data-by-biome-and-difficulty'!$J$4)</f>
        <v>52.2</v>
      </c>
      <c r="C137" s="1" t="n">
        <f aca="false">$A137*(1+'data-by-biome-and-difficulty'!$A$5+'data-by-biome-and-difficulty'!$D$1+'data-by-biome-and-difficulty'!$J$3)+('data-by-biome-and-difficulty'!$B$5+'data-by-biome-and-difficulty'!$D$2+'data-by-biome-and-difficulty'!$J$4)</f>
        <v>56.92</v>
      </c>
      <c r="D137" s="1" t="n">
        <f aca="false">$A137*(1+'data-by-biome-and-difficulty'!$A$6+'data-by-biome-and-difficulty'!$D$1+'data-by-biome-and-difficulty'!$J$3)+('data-by-biome-and-difficulty'!$B$6+'data-by-biome-and-difficulty'!$D$2+'data-by-biome-and-difficulty'!$J$4)</f>
        <v>61.64</v>
      </c>
      <c r="E137" s="1" t="n">
        <f aca="false">$A137*(1+'data-by-biome-and-difficulty'!$A$7+'data-by-biome-and-difficulty'!$D$1+'data-by-biome-and-difficulty'!$J$3)+('data-by-biome-and-difficulty'!$B$7+'data-by-biome-and-difficulty'!$D$2+'data-by-biome-and-difficulty'!$J$4)</f>
        <v>66.36</v>
      </c>
      <c r="F137" s="1" t="n">
        <f aca="false">$A137*(1+'data-by-biome-and-difficulty'!$A$8+'data-by-biome-and-difficulty'!$D$1+'data-by-biome-and-difficulty'!$J$3)+('data-by-biome-and-difficulty'!$B$8+'data-by-biome-and-difficulty'!$D$2+'data-by-biome-and-difficulty'!$J$4)</f>
        <v>71.08</v>
      </c>
      <c r="G137" s="1" t="n">
        <f aca="false">$A137*(1+'data-by-biome-and-difficulty'!$A$9+'data-by-biome-and-difficulty'!$D$1+'data-by-biome-and-difficulty'!$J$3)+('data-by-biome-and-difficulty'!$B$9+'data-by-biome-and-difficulty'!$D$2+'data-by-biome-and-difficulty'!$J$4)</f>
        <v>75.8</v>
      </c>
      <c r="H137" s="22" t="n">
        <f aca="false">$A137*(1+'data-by-biome-and-difficulty'!$A$4+'data-by-biome-and-difficulty'!$E$1+'data-by-biome-and-difficulty'!$J$3)+('data-by-biome-and-difficulty'!$B$4+'data-by-biome-and-difficulty'!$E$2+'data-by-biome-and-difficulty'!$J$4)</f>
        <v>79.4</v>
      </c>
      <c r="I137" s="22" t="n">
        <f aca="false">$A137*(1+'data-by-biome-and-difficulty'!$A$5+'data-by-biome-and-difficulty'!$E$1+'data-by-biome-and-difficulty'!$J$3)+('data-by-biome-and-difficulty'!$B$5+'data-by-biome-and-difficulty'!$E$2+'data-by-biome-and-difficulty'!$J$4)</f>
        <v>84.12</v>
      </c>
      <c r="J137" s="22" t="n">
        <f aca="false">$A137*(1+'data-by-biome-and-difficulty'!$A$6+'data-by-biome-and-difficulty'!$E$1+'data-by-biome-and-difficulty'!$J$3)+('data-by-biome-and-difficulty'!$B$6+'data-by-biome-and-difficulty'!$E$2+'data-by-biome-and-difficulty'!$J$4)</f>
        <v>88.84</v>
      </c>
      <c r="K137" s="22" t="n">
        <f aca="false">$A137*(1+'data-by-biome-and-difficulty'!$A$7+'data-by-biome-and-difficulty'!$E$1+'data-by-biome-and-difficulty'!$J$3)+('data-by-biome-and-difficulty'!$B$7+'data-by-biome-and-difficulty'!$E$2+'data-by-biome-and-difficulty'!$J$4)</f>
        <v>93.56</v>
      </c>
      <c r="L137" s="22" t="n">
        <f aca="false">$A137*(1+'data-by-biome-and-difficulty'!$A$8+'data-by-biome-and-difficulty'!$E$1+'data-by-biome-and-difficulty'!$J$3)+('data-by-biome-and-difficulty'!$B$8+'data-by-biome-and-difficulty'!$E$2+'data-by-biome-and-difficulty'!$J$4)</f>
        <v>98.28</v>
      </c>
      <c r="M137" s="22" t="n">
        <f aca="false">$A137*(1+'data-by-biome-and-difficulty'!$A$9+'data-by-biome-and-difficulty'!$E$1+'data-by-biome-and-difficulty'!$J$3)+('data-by-biome-and-difficulty'!$B$9+'data-by-biome-and-difficulty'!$E$2+'data-by-biome-and-difficulty'!$J$4)</f>
        <v>103</v>
      </c>
      <c r="N137" s="22" t="n">
        <f aca="false">$A137*(1+'data-by-biome-and-difficulty'!$A$4+'data-by-biome-and-difficulty'!$F$1+'data-by-biome-and-difficulty'!$J$3)+('data-by-biome-and-difficulty'!$B$4+'data-by-biome-and-difficulty'!$F$2+'data-by-biome-and-difficulty'!$J$4)</f>
        <v>106.6</v>
      </c>
      <c r="O137" s="22" t="n">
        <f aca="false">$A137*(1+'data-by-biome-and-difficulty'!$A$5+'data-by-biome-and-difficulty'!$F$1+'data-by-biome-and-difficulty'!$J$3)+('data-by-biome-and-difficulty'!$B$5+'data-by-biome-and-difficulty'!$F$2+'data-by-biome-and-difficulty'!$J$4)</f>
        <v>111.32</v>
      </c>
      <c r="P137" s="22" t="n">
        <f aca="false">$A137*(1+'data-by-biome-and-difficulty'!$A$6+'data-by-biome-and-difficulty'!$F$1+'data-by-biome-and-difficulty'!$J$3)+('data-by-biome-and-difficulty'!$B$6+'data-by-biome-and-difficulty'!$F$2+'data-by-biome-and-difficulty'!$J$4)</f>
        <v>116.04</v>
      </c>
      <c r="Q137" s="22" t="n">
        <f aca="false">$A137*(1+'data-by-biome-and-difficulty'!$A$7+'data-by-biome-and-difficulty'!$F$1+'data-by-biome-and-difficulty'!$J$3)+('data-by-biome-and-difficulty'!$B$7+'data-by-biome-and-difficulty'!$F$2+'data-by-biome-and-difficulty'!$J$4)</f>
        <v>120.76</v>
      </c>
      <c r="R137" s="22" t="n">
        <f aca="false">$A137*(1+'data-by-biome-and-difficulty'!$A$8+'data-by-biome-and-difficulty'!$F$1+'data-by-biome-and-difficulty'!$J$3)+('data-by-biome-and-difficulty'!$B$8+'data-by-biome-and-difficulty'!$F$2+'data-by-biome-and-difficulty'!$J$4)</f>
        <v>125.48</v>
      </c>
      <c r="S137" s="22" t="n">
        <f aca="false">$A137*(1+'data-by-biome-and-difficulty'!$A$9+'data-by-biome-and-difficulty'!$F$1+'data-by-biome-and-difficulty'!$J$3)+('data-by-biome-and-difficulty'!$B$9+'data-by-biome-and-difficulty'!$F$2+'data-by-biome-and-difficulty'!$J$4)</f>
        <v>130.2</v>
      </c>
      <c r="T137" s="22" t="n">
        <f aca="false">$A137*(1+'data-by-biome-and-difficulty'!$A$4+'data-by-biome-and-difficulty'!$G$1+'data-by-biome-and-difficulty'!$J$3)+('data-by-biome-and-difficulty'!$B$4+'data-by-biome-and-difficulty'!$G$2+'data-by-biome-and-difficulty'!$J$4)</f>
        <v>133.8</v>
      </c>
      <c r="U137" s="22" t="n">
        <f aca="false">$A137*(1+'data-by-biome-and-difficulty'!$A$5+'data-by-biome-and-difficulty'!$G$1+'data-by-biome-and-difficulty'!$J$3)+('data-by-biome-and-difficulty'!$B$5+'data-by-biome-and-difficulty'!$G$2+'data-by-biome-and-difficulty'!$J$4)</f>
        <v>138.52</v>
      </c>
      <c r="V137" s="22" t="n">
        <f aca="false">$A137*(1+'data-by-biome-and-difficulty'!$A$6+'data-by-biome-and-difficulty'!$G$1+'data-by-biome-and-difficulty'!$J$3)+('data-by-biome-and-difficulty'!$B$6+'data-by-biome-and-difficulty'!$G$2+'data-by-biome-and-difficulty'!$J$4)</f>
        <v>143.24</v>
      </c>
      <c r="W137" s="22" t="n">
        <f aca="false">$A137*(1+'data-by-biome-and-difficulty'!$A$7+'data-by-biome-and-difficulty'!$G$1+'data-by-biome-and-difficulty'!$J$3)+('data-by-biome-and-difficulty'!$B$7+'data-by-biome-and-difficulty'!$G$2+'data-by-biome-and-difficulty'!$J$4)</f>
        <v>147.96</v>
      </c>
      <c r="X137" s="22" t="n">
        <f aca="false">$A137*(1+'data-by-biome-and-difficulty'!$A$8+'data-by-biome-and-difficulty'!$G$1+'data-by-biome-and-difficulty'!$J$3)+('data-by-biome-and-difficulty'!$B$8+'data-by-biome-and-difficulty'!$G$2+'data-by-biome-and-difficulty'!$J$4)</f>
        <v>152.68</v>
      </c>
      <c r="Y137" s="22" t="n">
        <f aca="false">$A137*(1+'data-by-biome-and-difficulty'!$A$9+'data-by-biome-and-difficulty'!$G$1+'data-by-biome-and-difficulty'!$J$3)+('data-by-biome-and-difficulty'!$B$9+'data-by-biome-and-difficulty'!$G$2+'data-by-biome-and-difficulty'!$J$4)</f>
        <v>157.4</v>
      </c>
    </row>
    <row r="138" customFormat="false" ht="12.8" hidden="false" customHeight="false" outlineLevel="0" collapsed="false">
      <c r="A138" s="1" t="n">
        <f aca="false">A137+1</f>
        <v>137</v>
      </c>
      <c r="B138" s="1" t="n">
        <f aca="false">$A138*(1+'data-by-biome-and-difficulty'!$A$4+'data-by-biome-and-difficulty'!$D$1+'data-by-biome-and-difficulty'!$J$3)+('data-by-biome-and-difficulty'!$B$4+'data-by-biome-and-difficulty'!$D$2+'data-by-biome-and-difficulty'!$J$4)</f>
        <v>52.4</v>
      </c>
      <c r="C138" s="1" t="n">
        <f aca="false">$A138*(1+'data-by-biome-and-difficulty'!$A$5+'data-by-biome-and-difficulty'!$D$1+'data-by-biome-and-difficulty'!$J$3)+('data-by-biome-and-difficulty'!$B$5+'data-by-biome-and-difficulty'!$D$2+'data-by-biome-and-difficulty'!$J$4)</f>
        <v>57.14</v>
      </c>
      <c r="D138" s="1" t="n">
        <f aca="false">$A138*(1+'data-by-biome-and-difficulty'!$A$6+'data-by-biome-and-difficulty'!$D$1+'data-by-biome-and-difficulty'!$J$3)+('data-by-biome-and-difficulty'!$B$6+'data-by-biome-and-difficulty'!$D$2+'data-by-biome-and-difficulty'!$J$4)</f>
        <v>61.88</v>
      </c>
      <c r="E138" s="1" t="n">
        <f aca="false">$A138*(1+'data-by-biome-and-difficulty'!$A$7+'data-by-biome-and-difficulty'!$D$1+'data-by-biome-and-difficulty'!$J$3)+('data-by-biome-and-difficulty'!$B$7+'data-by-biome-and-difficulty'!$D$2+'data-by-biome-and-difficulty'!$J$4)</f>
        <v>66.62</v>
      </c>
      <c r="F138" s="1" t="n">
        <f aca="false">$A138*(1+'data-by-biome-and-difficulty'!$A$8+'data-by-biome-and-difficulty'!$D$1+'data-by-biome-and-difficulty'!$J$3)+('data-by-biome-and-difficulty'!$B$8+'data-by-biome-and-difficulty'!$D$2+'data-by-biome-and-difficulty'!$J$4)</f>
        <v>71.36</v>
      </c>
      <c r="G138" s="1" t="n">
        <f aca="false">$A138*(1+'data-by-biome-and-difficulty'!$A$9+'data-by-biome-and-difficulty'!$D$1+'data-by-biome-and-difficulty'!$J$3)+('data-by-biome-and-difficulty'!$B$9+'data-by-biome-and-difficulty'!$D$2+'data-by-biome-and-difficulty'!$J$4)</f>
        <v>76.1</v>
      </c>
      <c r="H138" s="22" t="n">
        <f aca="false">$A138*(1+'data-by-biome-and-difficulty'!$A$4+'data-by-biome-and-difficulty'!$E$1+'data-by-biome-and-difficulty'!$J$3)+('data-by-biome-and-difficulty'!$B$4+'data-by-biome-and-difficulty'!$E$2+'data-by-biome-and-difficulty'!$J$4)</f>
        <v>79.8</v>
      </c>
      <c r="I138" s="22" t="n">
        <f aca="false">$A138*(1+'data-by-biome-and-difficulty'!$A$5+'data-by-biome-and-difficulty'!$E$1+'data-by-biome-and-difficulty'!$J$3)+('data-by-biome-and-difficulty'!$B$5+'data-by-biome-and-difficulty'!$E$2+'data-by-biome-and-difficulty'!$J$4)</f>
        <v>84.54</v>
      </c>
      <c r="J138" s="22" t="n">
        <f aca="false">$A138*(1+'data-by-biome-and-difficulty'!$A$6+'data-by-biome-and-difficulty'!$E$1+'data-by-biome-and-difficulty'!$J$3)+('data-by-biome-and-difficulty'!$B$6+'data-by-biome-and-difficulty'!$E$2+'data-by-biome-and-difficulty'!$J$4)</f>
        <v>89.28</v>
      </c>
      <c r="K138" s="22" t="n">
        <f aca="false">$A138*(1+'data-by-biome-and-difficulty'!$A$7+'data-by-biome-and-difficulty'!$E$1+'data-by-biome-and-difficulty'!$J$3)+('data-by-biome-and-difficulty'!$B$7+'data-by-biome-and-difficulty'!$E$2+'data-by-biome-and-difficulty'!$J$4)</f>
        <v>94.02</v>
      </c>
      <c r="L138" s="22" t="n">
        <f aca="false">$A138*(1+'data-by-biome-and-difficulty'!$A$8+'data-by-biome-and-difficulty'!$E$1+'data-by-biome-and-difficulty'!$J$3)+('data-by-biome-and-difficulty'!$B$8+'data-by-biome-and-difficulty'!$E$2+'data-by-biome-and-difficulty'!$J$4)</f>
        <v>98.76</v>
      </c>
      <c r="M138" s="22" t="n">
        <f aca="false">$A138*(1+'data-by-biome-and-difficulty'!$A$9+'data-by-biome-and-difficulty'!$E$1+'data-by-biome-and-difficulty'!$J$3)+('data-by-biome-and-difficulty'!$B$9+'data-by-biome-and-difficulty'!$E$2+'data-by-biome-and-difficulty'!$J$4)</f>
        <v>103.5</v>
      </c>
      <c r="N138" s="22" t="n">
        <f aca="false">$A138*(1+'data-by-biome-and-difficulty'!$A$4+'data-by-biome-and-difficulty'!$F$1+'data-by-biome-and-difficulty'!$J$3)+('data-by-biome-and-difficulty'!$B$4+'data-by-biome-and-difficulty'!$F$2+'data-by-biome-and-difficulty'!$J$4)</f>
        <v>107.2</v>
      </c>
      <c r="O138" s="22" t="n">
        <f aca="false">$A138*(1+'data-by-biome-and-difficulty'!$A$5+'data-by-biome-and-difficulty'!$F$1+'data-by-biome-and-difficulty'!$J$3)+('data-by-biome-and-difficulty'!$B$5+'data-by-biome-and-difficulty'!$F$2+'data-by-biome-and-difficulty'!$J$4)</f>
        <v>111.94</v>
      </c>
      <c r="P138" s="22" t="n">
        <f aca="false">$A138*(1+'data-by-biome-and-difficulty'!$A$6+'data-by-biome-and-difficulty'!$F$1+'data-by-biome-and-difficulty'!$J$3)+('data-by-biome-and-difficulty'!$B$6+'data-by-biome-and-difficulty'!$F$2+'data-by-biome-and-difficulty'!$J$4)</f>
        <v>116.68</v>
      </c>
      <c r="Q138" s="22" t="n">
        <f aca="false">$A138*(1+'data-by-biome-and-difficulty'!$A$7+'data-by-biome-and-difficulty'!$F$1+'data-by-biome-and-difficulty'!$J$3)+('data-by-biome-and-difficulty'!$B$7+'data-by-biome-and-difficulty'!$F$2+'data-by-biome-and-difficulty'!$J$4)</f>
        <v>121.42</v>
      </c>
      <c r="R138" s="22" t="n">
        <f aca="false">$A138*(1+'data-by-biome-and-difficulty'!$A$8+'data-by-biome-and-difficulty'!$F$1+'data-by-biome-and-difficulty'!$J$3)+('data-by-biome-and-difficulty'!$B$8+'data-by-biome-and-difficulty'!$F$2+'data-by-biome-and-difficulty'!$J$4)</f>
        <v>126.16</v>
      </c>
      <c r="S138" s="22" t="n">
        <f aca="false">$A138*(1+'data-by-biome-and-difficulty'!$A$9+'data-by-biome-and-difficulty'!$F$1+'data-by-biome-and-difficulty'!$J$3)+('data-by-biome-and-difficulty'!$B$9+'data-by-biome-and-difficulty'!$F$2+'data-by-biome-and-difficulty'!$J$4)</f>
        <v>130.9</v>
      </c>
      <c r="T138" s="22" t="n">
        <f aca="false">$A138*(1+'data-by-biome-and-difficulty'!$A$4+'data-by-biome-and-difficulty'!$G$1+'data-by-biome-and-difficulty'!$J$3)+('data-by-biome-and-difficulty'!$B$4+'data-by-biome-and-difficulty'!$G$2+'data-by-biome-and-difficulty'!$J$4)</f>
        <v>134.6</v>
      </c>
      <c r="U138" s="22" t="n">
        <f aca="false">$A138*(1+'data-by-biome-and-difficulty'!$A$5+'data-by-biome-and-difficulty'!$G$1+'data-by-biome-and-difficulty'!$J$3)+('data-by-biome-and-difficulty'!$B$5+'data-by-biome-and-difficulty'!$G$2+'data-by-biome-and-difficulty'!$J$4)</f>
        <v>139.34</v>
      </c>
      <c r="V138" s="22" t="n">
        <f aca="false">$A138*(1+'data-by-biome-and-difficulty'!$A$6+'data-by-biome-and-difficulty'!$G$1+'data-by-biome-and-difficulty'!$J$3)+('data-by-biome-and-difficulty'!$B$6+'data-by-biome-and-difficulty'!$G$2+'data-by-biome-and-difficulty'!$J$4)</f>
        <v>144.08</v>
      </c>
      <c r="W138" s="22" t="n">
        <f aca="false">$A138*(1+'data-by-biome-and-difficulty'!$A$7+'data-by-biome-and-difficulty'!$G$1+'data-by-biome-and-difficulty'!$J$3)+('data-by-biome-and-difficulty'!$B$7+'data-by-biome-and-difficulty'!$G$2+'data-by-biome-and-difficulty'!$J$4)</f>
        <v>148.82</v>
      </c>
      <c r="X138" s="22" t="n">
        <f aca="false">$A138*(1+'data-by-biome-and-difficulty'!$A$8+'data-by-biome-and-difficulty'!$G$1+'data-by-biome-and-difficulty'!$J$3)+('data-by-biome-and-difficulty'!$B$8+'data-by-biome-and-difficulty'!$G$2+'data-by-biome-and-difficulty'!$J$4)</f>
        <v>153.56</v>
      </c>
      <c r="Y138" s="22" t="n">
        <f aca="false">$A138*(1+'data-by-biome-and-difficulty'!$A$9+'data-by-biome-and-difficulty'!$G$1+'data-by-biome-and-difficulty'!$J$3)+('data-by-biome-and-difficulty'!$B$9+'data-by-biome-and-difficulty'!$G$2+'data-by-biome-and-difficulty'!$J$4)</f>
        <v>158.3</v>
      </c>
    </row>
    <row r="139" customFormat="false" ht="12.8" hidden="false" customHeight="false" outlineLevel="0" collapsed="false">
      <c r="A139" s="1" t="n">
        <f aca="false">A138+1</f>
        <v>138</v>
      </c>
      <c r="B139" s="1" t="n">
        <f aca="false">$A139*(1+'data-by-biome-and-difficulty'!$A$4+'data-by-biome-and-difficulty'!$D$1+'data-by-biome-and-difficulty'!$J$3)+('data-by-biome-and-difficulty'!$B$4+'data-by-biome-and-difficulty'!$D$2+'data-by-biome-and-difficulty'!$J$4)</f>
        <v>52.6</v>
      </c>
      <c r="C139" s="1" t="n">
        <f aca="false">$A139*(1+'data-by-biome-and-difficulty'!$A$5+'data-by-biome-and-difficulty'!$D$1+'data-by-biome-and-difficulty'!$J$3)+('data-by-biome-and-difficulty'!$B$5+'data-by-biome-and-difficulty'!$D$2+'data-by-biome-and-difficulty'!$J$4)</f>
        <v>57.36</v>
      </c>
      <c r="D139" s="1" t="n">
        <f aca="false">$A139*(1+'data-by-biome-and-difficulty'!$A$6+'data-by-biome-and-difficulty'!$D$1+'data-by-biome-and-difficulty'!$J$3)+('data-by-biome-and-difficulty'!$B$6+'data-by-biome-and-difficulty'!$D$2+'data-by-biome-and-difficulty'!$J$4)</f>
        <v>62.12</v>
      </c>
      <c r="E139" s="1" t="n">
        <f aca="false">$A139*(1+'data-by-biome-and-difficulty'!$A$7+'data-by-biome-and-difficulty'!$D$1+'data-by-biome-and-difficulty'!$J$3)+('data-by-biome-and-difficulty'!$B$7+'data-by-biome-and-difficulty'!$D$2+'data-by-biome-and-difficulty'!$J$4)</f>
        <v>66.88</v>
      </c>
      <c r="F139" s="1" t="n">
        <f aca="false">$A139*(1+'data-by-biome-and-difficulty'!$A$8+'data-by-biome-and-difficulty'!$D$1+'data-by-biome-and-difficulty'!$J$3)+('data-by-biome-and-difficulty'!$B$8+'data-by-biome-and-difficulty'!$D$2+'data-by-biome-and-difficulty'!$J$4)</f>
        <v>71.64</v>
      </c>
      <c r="G139" s="1" t="n">
        <f aca="false">$A139*(1+'data-by-biome-and-difficulty'!$A$9+'data-by-biome-and-difficulty'!$D$1+'data-by-biome-and-difficulty'!$J$3)+('data-by-biome-and-difficulty'!$B$9+'data-by-biome-and-difficulty'!$D$2+'data-by-biome-and-difficulty'!$J$4)</f>
        <v>76.4</v>
      </c>
      <c r="H139" s="22" t="n">
        <f aca="false">$A139*(1+'data-by-biome-and-difficulty'!$A$4+'data-by-biome-and-difficulty'!$E$1+'data-by-biome-and-difficulty'!$J$3)+('data-by-biome-and-difficulty'!$B$4+'data-by-biome-and-difficulty'!$E$2+'data-by-biome-and-difficulty'!$J$4)</f>
        <v>80.2</v>
      </c>
      <c r="I139" s="22" t="n">
        <f aca="false">$A139*(1+'data-by-biome-and-difficulty'!$A$5+'data-by-biome-and-difficulty'!$E$1+'data-by-biome-and-difficulty'!$J$3)+('data-by-biome-and-difficulty'!$B$5+'data-by-biome-and-difficulty'!$E$2+'data-by-biome-and-difficulty'!$J$4)</f>
        <v>84.96</v>
      </c>
      <c r="J139" s="22" t="n">
        <f aca="false">$A139*(1+'data-by-biome-and-difficulty'!$A$6+'data-by-biome-and-difficulty'!$E$1+'data-by-biome-and-difficulty'!$J$3)+('data-by-biome-and-difficulty'!$B$6+'data-by-biome-and-difficulty'!$E$2+'data-by-biome-and-difficulty'!$J$4)</f>
        <v>89.72</v>
      </c>
      <c r="K139" s="22" t="n">
        <f aca="false">$A139*(1+'data-by-biome-and-difficulty'!$A$7+'data-by-biome-and-difficulty'!$E$1+'data-by-biome-and-difficulty'!$J$3)+('data-by-biome-and-difficulty'!$B$7+'data-by-biome-and-difficulty'!$E$2+'data-by-biome-and-difficulty'!$J$4)</f>
        <v>94.48</v>
      </c>
      <c r="L139" s="22" t="n">
        <f aca="false">$A139*(1+'data-by-biome-and-difficulty'!$A$8+'data-by-biome-and-difficulty'!$E$1+'data-by-biome-and-difficulty'!$J$3)+('data-by-biome-and-difficulty'!$B$8+'data-by-biome-and-difficulty'!$E$2+'data-by-biome-and-difficulty'!$J$4)</f>
        <v>99.24</v>
      </c>
      <c r="M139" s="22" t="n">
        <f aca="false">$A139*(1+'data-by-biome-and-difficulty'!$A$9+'data-by-biome-and-difficulty'!$E$1+'data-by-biome-and-difficulty'!$J$3)+('data-by-biome-and-difficulty'!$B$9+'data-by-biome-and-difficulty'!$E$2+'data-by-biome-and-difficulty'!$J$4)</f>
        <v>104</v>
      </c>
      <c r="N139" s="22" t="n">
        <f aca="false">$A139*(1+'data-by-biome-and-difficulty'!$A$4+'data-by-biome-and-difficulty'!$F$1+'data-by-biome-and-difficulty'!$J$3)+('data-by-biome-and-difficulty'!$B$4+'data-by-biome-and-difficulty'!$F$2+'data-by-biome-and-difficulty'!$J$4)</f>
        <v>107.8</v>
      </c>
      <c r="O139" s="22" t="n">
        <f aca="false">$A139*(1+'data-by-biome-and-difficulty'!$A$5+'data-by-biome-and-difficulty'!$F$1+'data-by-biome-and-difficulty'!$J$3)+('data-by-biome-and-difficulty'!$B$5+'data-by-biome-and-difficulty'!$F$2+'data-by-biome-and-difficulty'!$J$4)</f>
        <v>112.56</v>
      </c>
      <c r="P139" s="22" t="n">
        <f aca="false">$A139*(1+'data-by-biome-and-difficulty'!$A$6+'data-by-biome-and-difficulty'!$F$1+'data-by-biome-and-difficulty'!$J$3)+('data-by-biome-and-difficulty'!$B$6+'data-by-biome-and-difficulty'!$F$2+'data-by-biome-and-difficulty'!$J$4)</f>
        <v>117.32</v>
      </c>
      <c r="Q139" s="22" t="n">
        <f aca="false">$A139*(1+'data-by-biome-and-difficulty'!$A$7+'data-by-biome-and-difficulty'!$F$1+'data-by-biome-and-difficulty'!$J$3)+('data-by-biome-and-difficulty'!$B$7+'data-by-biome-and-difficulty'!$F$2+'data-by-biome-and-difficulty'!$J$4)</f>
        <v>122.08</v>
      </c>
      <c r="R139" s="22" t="n">
        <f aca="false">$A139*(1+'data-by-biome-and-difficulty'!$A$8+'data-by-biome-and-difficulty'!$F$1+'data-by-biome-and-difficulty'!$J$3)+('data-by-biome-and-difficulty'!$B$8+'data-by-biome-and-difficulty'!$F$2+'data-by-biome-and-difficulty'!$J$4)</f>
        <v>126.84</v>
      </c>
      <c r="S139" s="22" t="n">
        <f aca="false">$A139*(1+'data-by-biome-and-difficulty'!$A$9+'data-by-biome-and-difficulty'!$F$1+'data-by-biome-and-difficulty'!$J$3)+('data-by-biome-and-difficulty'!$B$9+'data-by-biome-and-difficulty'!$F$2+'data-by-biome-and-difficulty'!$J$4)</f>
        <v>131.6</v>
      </c>
      <c r="T139" s="22" t="n">
        <f aca="false">$A139*(1+'data-by-biome-and-difficulty'!$A$4+'data-by-biome-and-difficulty'!$G$1+'data-by-biome-and-difficulty'!$J$3)+('data-by-biome-and-difficulty'!$B$4+'data-by-biome-and-difficulty'!$G$2+'data-by-biome-and-difficulty'!$J$4)</f>
        <v>135.4</v>
      </c>
      <c r="U139" s="22" t="n">
        <f aca="false">$A139*(1+'data-by-biome-and-difficulty'!$A$5+'data-by-biome-and-difficulty'!$G$1+'data-by-biome-and-difficulty'!$J$3)+('data-by-biome-and-difficulty'!$B$5+'data-by-biome-and-difficulty'!$G$2+'data-by-biome-and-difficulty'!$J$4)</f>
        <v>140.16</v>
      </c>
      <c r="V139" s="22" t="n">
        <f aca="false">$A139*(1+'data-by-biome-and-difficulty'!$A$6+'data-by-biome-and-difficulty'!$G$1+'data-by-biome-and-difficulty'!$J$3)+('data-by-biome-and-difficulty'!$B$6+'data-by-biome-and-difficulty'!$G$2+'data-by-biome-and-difficulty'!$J$4)</f>
        <v>144.92</v>
      </c>
      <c r="W139" s="22" t="n">
        <f aca="false">$A139*(1+'data-by-biome-and-difficulty'!$A$7+'data-by-biome-and-difficulty'!$G$1+'data-by-biome-and-difficulty'!$J$3)+('data-by-biome-and-difficulty'!$B$7+'data-by-biome-and-difficulty'!$G$2+'data-by-biome-and-difficulty'!$J$4)</f>
        <v>149.68</v>
      </c>
      <c r="X139" s="22" t="n">
        <f aca="false">$A139*(1+'data-by-biome-and-difficulty'!$A$8+'data-by-biome-and-difficulty'!$G$1+'data-by-biome-and-difficulty'!$J$3)+('data-by-biome-and-difficulty'!$B$8+'data-by-biome-and-difficulty'!$G$2+'data-by-biome-and-difficulty'!$J$4)</f>
        <v>154.44</v>
      </c>
      <c r="Y139" s="22" t="n">
        <f aca="false">$A139*(1+'data-by-biome-and-difficulty'!$A$9+'data-by-biome-and-difficulty'!$G$1+'data-by-biome-and-difficulty'!$J$3)+('data-by-biome-and-difficulty'!$B$9+'data-by-biome-and-difficulty'!$G$2+'data-by-biome-and-difficulty'!$J$4)</f>
        <v>159.2</v>
      </c>
    </row>
    <row r="140" customFormat="false" ht="12.8" hidden="false" customHeight="false" outlineLevel="0" collapsed="false">
      <c r="A140" s="1" t="n">
        <f aca="false">A139+1</f>
        <v>139</v>
      </c>
      <c r="B140" s="1" t="n">
        <f aca="false">$A140*(1+'data-by-biome-and-difficulty'!$A$4+'data-by-biome-and-difficulty'!$D$1+'data-by-biome-and-difficulty'!$J$3)+('data-by-biome-and-difficulty'!$B$4+'data-by-biome-and-difficulty'!$D$2+'data-by-biome-and-difficulty'!$J$4)</f>
        <v>52.8</v>
      </c>
      <c r="C140" s="1" t="n">
        <f aca="false">$A140*(1+'data-by-biome-and-difficulty'!$A$5+'data-by-biome-and-difficulty'!$D$1+'data-by-biome-and-difficulty'!$J$3)+('data-by-biome-and-difficulty'!$B$5+'data-by-biome-and-difficulty'!$D$2+'data-by-biome-and-difficulty'!$J$4)</f>
        <v>57.58</v>
      </c>
      <c r="D140" s="1" t="n">
        <f aca="false">$A140*(1+'data-by-biome-and-difficulty'!$A$6+'data-by-biome-and-difficulty'!$D$1+'data-by-biome-and-difficulty'!$J$3)+('data-by-biome-and-difficulty'!$B$6+'data-by-biome-and-difficulty'!$D$2+'data-by-biome-and-difficulty'!$J$4)</f>
        <v>62.36</v>
      </c>
      <c r="E140" s="1" t="n">
        <f aca="false">$A140*(1+'data-by-biome-and-difficulty'!$A$7+'data-by-biome-and-difficulty'!$D$1+'data-by-biome-and-difficulty'!$J$3)+('data-by-biome-and-difficulty'!$B$7+'data-by-biome-and-difficulty'!$D$2+'data-by-biome-and-difficulty'!$J$4)</f>
        <v>67.14</v>
      </c>
      <c r="F140" s="1" t="n">
        <f aca="false">$A140*(1+'data-by-biome-and-difficulty'!$A$8+'data-by-biome-and-difficulty'!$D$1+'data-by-biome-and-difficulty'!$J$3)+('data-by-biome-and-difficulty'!$B$8+'data-by-biome-and-difficulty'!$D$2+'data-by-biome-and-difficulty'!$J$4)</f>
        <v>71.92</v>
      </c>
      <c r="G140" s="1" t="n">
        <f aca="false">$A140*(1+'data-by-biome-and-difficulty'!$A$9+'data-by-biome-and-difficulty'!$D$1+'data-by-biome-and-difficulty'!$J$3)+('data-by-biome-and-difficulty'!$B$9+'data-by-biome-and-difficulty'!$D$2+'data-by-biome-and-difficulty'!$J$4)</f>
        <v>76.7</v>
      </c>
      <c r="H140" s="22" t="n">
        <f aca="false">$A140*(1+'data-by-biome-and-difficulty'!$A$4+'data-by-biome-and-difficulty'!$E$1+'data-by-biome-and-difficulty'!$J$3)+('data-by-biome-and-difficulty'!$B$4+'data-by-biome-and-difficulty'!$E$2+'data-by-biome-and-difficulty'!$J$4)</f>
        <v>80.6</v>
      </c>
      <c r="I140" s="22" t="n">
        <f aca="false">$A140*(1+'data-by-biome-and-difficulty'!$A$5+'data-by-biome-and-difficulty'!$E$1+'data-by-biome-and-difficulty'!$J$3)+('data-by-biome-and-difficulty'!$B$5+'data-by-biome-and-difficulty'!$E$2+'data-by-biome-and-difficulty'!$J$4)</f>
        <v>85.38</v>
      </c>
      <c r="J140" s="22" t="n">
        <f aca="false">$A140*(1+'data-by-biome-and-difficulty'!$A$6+'data-by-biome-and-difficulty'!$E$1+'data-by-biome-and-difficulty'!$J$3)+('data-by-biome-and-difficulty'!$B$6+'data-by-biome-and-difficulty'!$E$2+'data-by-biome-and-difficulty'!$J$4)</f>
        <v>90.16</v>
      </c>
      <c r="K140" s="22" t="n">
        <f aca="false">$A140*(1+'data-by-biome-and-difficulty'!$A$7+'data-by-biome-and-difficulty'!$E$1+'data-by-biome-and-difficulty'!$J$3)+('data-by-biome-and-difficulty'!$B$7+'data-by-biome-and-difficulty'!$E$2+'data-by-biome-and-difficulty'!$J$4)</f>
        <v>94.94</v>
      </c>
      <c r="L140" s="22" t="n">
        <f aca="false">$A140*(1+'data-by-biome-and-difficulty'!$A$8+'data-by-biome-and-difficulty'!$E$1+'data-by-biome-and-difficulty'!$J$3)+('data-by-biome-and-difficulty'!$B$8+'data-by-biome-and-difficulty'!$E$2+'data-by-biome-and-difficulty'!$J$4)</f>
        <v>99.72</v>
      </c>
      <c r="M140" s="22" t="n">
        <f aca="false">$A140*(1+'data-by-biome-and-difficulty'!$A$9+'data-by-biome-and-difficulty'!$E$1+'data-by-biome-and-difficulty'!$J$3)+('data-by-biome-and-difficulty'!$B$9+'data-by-biome-and-difficulty'!$E$2+'data-by-biome-and-difficulty'!$J$4)</f>
        <v>104.5</v>
      </c>
      <c r="N140" s="22" t="n">
        <f aca="false">$A140*(1+'data-by-biome-and-difficulty'!$A$4+'data-by-biome-and-difficulty'!$F$1+'data-by-biome-and-difficulty'!$J$3)+('data-by-biome-and-difficulty'!$B$4+'data-by-biome-and-difficulty'!$F$2+'data-by-biome-and-difficulty'!$J$4)</f>
        <v>108.4</v>
      </c>
      <c r="O140" s="22" t="n">
        <f aca="false">$A140*(1+'data-by-biome-and-difficulty'!$A$5+'data-by-biome-and-difficulty'!$F$1+'data-by-biome-and-difficulty'!$J$3)+('data-by-biome-and-difficulty'!$B$5+'data-by-biome-and-difficulty'!$F$2+'data-by-biome-and-difficulty'!$J$4)</f>
        <v>113.18</v>
      </c>
      <c r="P140" s="22" t="n">
        <f aca="false">$A140*(1+'data-by-biome-and-difficulty'!$A$6+'data-by-biome-and-difficulty'!$F$1+'data-by-biome-and-difficulty'!$J$3)+('data-by-biome-and-difficulty'!$B$6+'data-by-biome-and-difficulty'!$F$2+'data-by-biome-and-difficulty'!$J$4)</f>
        <v>117.96</v>
      </c>
      <c r="Q140" s="22" t="n">
        <f aca="false">$A140*(1+'data-by-biome-and-difficulty'!$A$7+'data-by-biome-and-difficulty'!$F$1+'data-by-biome-and-difficulty'!$J$3)+('data-by-biome-and-difficulty'!$B$7+'data-by-biome-and-difficulty'!$F$2+'data-by-biome-and-difficulty'!$J$4)</f>
        <v>122.74</v>
      </c>
      <c r="R140" s="22" t="n">
        <f aca="false">$A140*(1+'data-by-biome-and-difficulty'!$A$8+'data-by-biome-and-difficulty'!$F$1+'data-by-biome-and-difficulty'!$J$3)+('data-by-biome-and-difficulty'!$B$8+'data-by-biome-and-difficulty'!$F$2+'data-by-biome-and-difficulty'!$J$4)</f>
        <v>127.52</v>
      </c>
      <c r="S140" s="22" t="n">
        <f aca="false">$A140*(1+'data-by-biome-and-difficulty'!$A$9+'data-by-biome-and-difficulty'!$F$1+'data-by-biome-and-difficulty'!$J$3)+('data-by-biome-and-difficulty'!$B$9+'data-by-biome-and-difficulty'!$F$2+'data-by-biome-and-difficulty'!$J$4)</f>
        <v>132.3</v>
      </c>
      <c r="T140" s="22" t="n">
        <f aca="false">$A140*(1+'data-by-biome-and-difficulty'!$A$4+'data-by-biome-and-difficulty'!$G$1+'data-by-biome-and-difficulty'!$J$3)+('data-by-biome-and-difficulty'!$B$4+'data-by-biome-and-difficulty'!$G$2+'data-by-biome-and-difficulty'!$J$4)</f>
        <v>136.2</v>
      </c>
      <c r="U140" s="22" t="n">
        <f aca="false">$A140*(1+'data-by-biome-and-difficulty'!$A$5+'data-by-biome-and-difficulty'!$G$1+'data-by-biome-and-difficulty'!$J$3)+('data-by-biome-and-difficulty'!$B$5+'data-by-biome-and-difficulty'!$G$2+'data-by-biome-and-difficulty'!$J$4)</f>
        <v>140.98</v>
      </c>
      <c r="V140" s="22" t="n">
        <f aca="false">$A140*(1+'data-by-biome-and-difficulty'!$A$6+'data-by-biome-and-difficulty'!$G$1+'data-by-biome-and-difficulty'!$J$3)+('data-by-biome-and-difficulty'!$B$6+'data-by-biome-and-difficulty'!$G$2+'data-by-biome-and-difficulty'!$J$4)</f>
        <v>145.76</v>
      </c>
      <c r="W140" s="22" t="n">
        <f aca="false">$A140*(1+'data-by-biome-and-difficulty'!$A$7+'data-by-biome-and-difficulty'!$G$1+'data-by-biome-and-difficulty'!$J$3)+('data-by-biome-and-difficulty'!$B$7+'data-by-biome-and-difficulty'!$G$2+'data-by-biome-and-difficulty'!$J$4)</f>
        <v>150.54</v>
      </c>
      <c r="X140" s="22" t="n">
        <f aca="false">$A140*(1+'data-by-biome-and-difficulty'!$A$8+'data-by-biome-and-difficulty'!$G$1+'data-by-biome-and-difficulty'!$J$3)+('data-by-biome-and-difficulty'!$B$8+'data-by-biome-and-difficulty'!$G$2+'data-by-biome-and-difficulty'!$J$4)</f>
        <v>155.32</v>
      </c>
      <c r="Y140" s="22" t="n">
        <f aca="false">$A140*(1+'data-by-biome-and-difficulty'!$A$9+'data-by-biome-and-difficulty'!$G$1+'data-by-biome-and-difficulty'!$J$3)+('data-by-biome-and-difficulty'!$B$9+'data-by-biome-and-difficulty'!$G$2+'data-by-biome-and-difficulty'!$J$4)</f>
        <v>160.1</v>
      </c>
    </row>
    <row r="141" customFormat="false" ht="12.8" hidden="false" customHeight="false" outlineLevel="0" collapsed="false">
      <c r="A141" s="1" t="n">
        <f aca="false">A140+1</f>
        <v>140</v>
      </c>
      <c r="B141" s="1" t="n">
        <f aca="false">$A141*(1+'data-by-biome-and-difficulty'!$A$4+'data-by-biome-and-difficulty'!$D$1+'data-by-biome-and-difficulty'!$J$3)+('data-by-biome-and-difficulty'!$B$4+'data-by-biome-and-difficulty'!$D$2+'data-by-biome-and-difficulty'!$J$4)</f>
        <v>53</v>
      </c>
      <c r="C141" s="1" t="n">
        <f aca="false">$A141*(1+'data-by-biome-and-difficulty'!$A$5+'data-by-biome-and-difficulty'!$D$1+'data-by-biome-and-difficulty'!$J$3)+('data-by-biome-and-difficulty'!$B$5+'data-by-biome-and-difficulty'!$D$2+'data-by-biome-and-difficulty'!$J$4)</f>
        <v>57.8</v>
      </c>
      <c r="D141" s="1" t="n">
        <f aca="false">$A141*(1+'data-by-biome-and-difficulty'!$A$6+'data-by-biome-and-difficulty'!$D$1+'data-by-biome-and-difficulty'!$J$3)+('data-by-biome-and-difficulty'!$B$6+'data-by-biome-and-difficulty'!$D$2+'data-by-biome-and-difficulty'!$J$4)</f>
        <v>62.6</v>
      </c>
      <c r="E141" s="1" t="n">
        <f aca="false">$A141*(1+'data-by-biome-and-difficulty'!$A$7+'data-by-biome-and-difficulty'!$D$1+'data-by-biome-and-difficulty'!$J$3)+('data-by-biome-and-difficulty'!$B$7+'data-by-biome-and-difficulty'!$D$2+'data-by-biome-and-difficulty'!$J$4)</f>
        <v>67.4</v>
      </c>
      <c r="F141" s="1" t="n">
        <f aca="false">$A141*(1+'data-by-biome-and-difficulty'!$A$8+'data-by-biome-and-difficulty'!$D$1+'data-by-biome-and-difficulty'!$J$3)+('data-by-biome-and-difficulty'!$B$8+'data-by-biome-and-difficulty'!$D$2+'data-by-biome-and-difficulty'!$J$4)</f>
        <v>72.2</v>
      </c>
      <c r="G141" s="1" t="n">
        <f aca="false">$A141*(1+'data-by-biome-and-difficulty'!$A$9+'data-by-biome-and-difficulty'!$D$1+'data-by-biome-and-difficulty'!$J$3)+('data-by-biome-and-difficulty'!$B$9+'data-by-biome-and-difficulty'!$D$2+'data-by-biome-and-difficulty'!$J$4)</f>
        <v>77</v>
      </c>
      <c r="H141" s="22" t="n">
        <f aca="false">$A141*(1+'data-by-biome-and-difficulty'!$A$4+'data-by-biome-and-difficulty'!$E$1+'data-by-biome-and-difficulty'!$J$3)+('data-by-biome-and-difficulty'!$B$4+'data-by-biome-and-difficulty'!$E$2+'data-by-biome-and-difficulty'!$J$4)</f>
        <v>81</v>
      </c>
      <c r="I141" s="22" t="n">
        <f aca="false">$A141*(1+'data-by-biome-and-difficulty'!$A$5+'data-by-biome-and-difficulty'!$E$1+'data-by-biome-and-difficulty'!$J$3)+('data-by-biome-and-difficulty'!$B$5+'data-by-biome-and-difficulty'!$E$2+'data-by-biome-and-difficulty'!$J$4)</f>
        <v>85.8</v>
      </c>
      <c r="J141" s="22" t="n">
        <f aca="false">$A141*(1+'data-by-biome-and-difficulty'!$A$6+'data-by-biome-and-difficulty'!$E$1+'data-by-biome-and-difficulty'!$J$3)+('data-by-biome-and-difficulty'!$B$6+'data-by-biome-and-difficulty'!$E$2+'data-by-biome-and-difficulty'!$J$4)</f>
        <v>90.6</v>
      </c>
      <c r="K141" s="22" t="n">
        <f aca="false">$A141*(1+'data-by-biome-and-difficulty'!$A$7+'data-by-biome-and-difficulty'!$E$1+'data-by-biome-and-difficulty'!$J$3)+('data-by-biome-and-difficulty'!$B$7+'data-by-biome-and-difficulty'!$E$2+'data-by-biome-and-difficulty'!$J$4)</f>
        <v>95.4</v>
      </c>
      <c r="L141" s="22" t="n">
        <f aca="false">$A141*(1+'data-by-biome-and-difficulty'!$A$8+'data-by-biome-and-difficulty'!$E$1+'data-by-biome-and-difficulty'!$J$3)+('data-by-biome-and-difficulty'!$B$8+'data-by-biome-and-difficulty'!$E$2+'data-by-biome-and-difficulty'!$J$4)</f>
        <v>100.2</v>
      </c>
      <c r="M141" s="22" t="n">
        <f aca="false">$A141*(1+'data-by-biome-and-difficulty'!$A$9+'data-by-biome-and-difficulty'!$E$1+'data-by-biome-and-difficulty'!$J$3)+('data-by-biome-and-difficulty'!$B$9+'data-by-biome-and-difficulty'!$E$2+'data-by-biome-and-difficulty'!$J$4)</f>
        <v>105</v>
      </c>
      <c r="N141" s="22" t="n">
        <f aca="false">$A141*(1+'data-by-biome-and-difficulty'!$A$4+'data-by-biome-and-difficulty'!$F$1+'data-by-biome-and-difficulty'!$J$3)+('data-by-biome-and-difficulty'!$B$4+'data-by-biome-and-difficulty'!$F$2+'data-by-biome-and-difficulty'!$J$4)</f>
        <v>109</v>
      </c>
      <c r="O141" s="22" t="n">
        <f aca="false">$A141*(1+'data-by-biome-and-difficulty'!$A$5+'data-by-biome-and-difficulty'!$F$1+'data-by-biome-and-difficulty'!$J$3)+('data-by-biome-and-difficulty'!$B$5+'data-by-biome-and-difficulty'!$F$2+'data-by-biome-and-difficulty'!$J$4)</f>
        <v>113.8</v>
      </c>
      <c r="P141" s="22" t="n">
        <f aca="false">$A141*(1+'data-by-biome-and-difficulty'!$A$6+'data-by-biome-and-difficulty'!$F$1+'data-by-biome-and-difficulty'!$J$3)+('data-by-biome-and-difficulty'!$B$6+'data-by-biome-and-difficulty'!$F$2+'data-by-biome-and-difficulty'!$J$4)</f>
        <v>118.6</v>
      </c>
      <c r="Q141" s="22" t="n">
        <f aca="false">$A141*(1+'data-by-biome-and-difficulty'!$A$7+'data-by-biome-and-difficulty'!$F$1+'data-by-biome-and-difficulty'!$J$3)+('data-by-biome-and-difficulty'!$B$7+'data-by-biome-and-difficulty'!$F$2+'data-by-biome-and-difficulty'!$J$4)</f>
        <v>123.4</v>
      </c>
      <c r="R141" s="22" t="n">
        <f aca="false">$A141*(1+'data-by-biome-and-difficulty'!$A$8+'data-by-biome-and-difficulty'!$F$1+'data-by-biome-and-difficulty'!$J$3)+('data-by-biome-and-difficulty'!$B$8+'data-by-biome-and-difficulty'!$F$2+'data-by-biome-and-difficulty'!$J$4)</f>
        <v>128.2</v>
      </c>
      <c r="S141" s="22" t="n">
        <f aca="false">$A141*(1+'data-by-biome-and-difficulty'!$A$9+'data-by-biome-and-difficulty'!$F$1+'data-by-biome-and-difficulty'!$J$3)+('data-by-biome-and-difficulty'!$B$9+'data-by-biome-and-difficulty'!$F$2+'data-by-biome-and-difficulty'!$J$4)</f>
        <v>133</v>
      </c>
      <c r="T141" s="22" t="n">
        <f aca="false">$A141*(1+'data-by-biome-and-difficulty'!$A$4+'data-by-biome-and-difficulty'!$G$1+'data-by-biome-and-difficulty'!$J$3)+('data-by-biome-and-difficulty'!$B$4+'data-by-biome-and-difficulty'!$G$2+'data-by-biome-and-difficulty'!$J$4)</f>
        <v>137</v>
      </c>
      <c r="U141" s="22" t="n">
        <f aca="false">$A141*(1+'data-by-biome-and-difficulty'!$A$5+'data-by-biome-and-difficulty'!$G$1+'data-by-biome-and-difficulty'!$J$3)+('data-by-biome-and-difficulty'!$B$5+'data-by-biome-and-difficulty'!$G$2+'data-by-biome-and-difficulty'!$J$4)</f>
        <v>141.8</v>
      </c>
      <c r="V141" s="22" t="n">
        <f aca="false">$A141*(1+'data-by-biome-and-difficulty'!$A$6+'data-by-biome-and-difficulty'!$G$1+'data-by-biome-and-difficulty'!$J$3)+('data-by-biome-and-difficulty'!$B$6+'data-by-biome-and-difficulty'!$G$2+'data-by-biome-and-difficulty'!$J$4)</f>
        <v>146.6</v>
      </c>
      <c r="W141" s="22" t="n">
        <f aca="false">$A141*(1+'data-by-biome-and-difficulty'!$A$7+'data-by-biome-and-difficulty'!$G$1+'data-by-biome-and-difficulty'!$J$3)+('data-by-biome-and-difficulty'!$B$7+'data-by-biome-and-difficulty'!$G$2+'data-by-biome-and-difficulty'!$J$4)</f>
        <v>151.4</v>
      </c>
      <c r="X141" s="22" t="n">
        <f aca="false">$A141*(1+'data-by-biome-and-difficulty'!$A$8+'data-by-biome-and-difficulty'!$G$1+'data-by-biome-and-difficulty'!$J$3)+('data-by-biome-and-difficulty'!$B$8+'data-by-biome-and-difficulty'!$G$2+'data-by-biome-and-difficulty'!$J$4)</f>
        <v>156.2</v>
      </c>
      <c r="Y141" s="22" t="n">
        <f aca="false">$A141*(1+'data-by-biome-and-difficulty'!$A$9+'data-by-biome-and-difficulty'!$G$1+'data-by-biome-and-difficulty'!$J$3)+('data-by-biome-and-difficulty'!$B$9+'data-by-biome-and-difficulty'!$G$2+'data-by-biome-and-difficulty'!$J$4)</f>
        <v>161</v>
      </c>
    </row>
    <row r="142" customFormat="false" ht="12.8" hidden="false" customHeight="false" outlineLevel="0" collapsed="false">
      <c r="A142" s="1" t="n">
        <f aca="false">A141+1</f>
        <v>141</v>
      </c>
      <c r="B142" s="1" t="n">
        <f aca="false">$A142*(1+'data-by-biome-and-difficulty'!$A$4+'data-by-biome-and-difficulty'!$D$1+'data-by-biome-and-difficulty'!$J$3)+('data-by-biome-and-difficulty'!$B$4+'data-by-biome-and-difficulty'!$D$2+'data-by-biome-and-difficulty'!$J$4)</f>
        <v>53.2</v>
      </c>
      <c r="C142" s="1" t="n">
        <f aca="false">$A142*(1+'data-by-biome-and-difficulty'!$A$5+'data-by-biome-and-difficulty'!$D$1+'data-by-biome-and-difficulty'!$J$3)+('data-by-biome-and-difficulty'!$B$5+'data-by-biome-and-difficulty'!$D$2+'data-by-biome-and-difficulty'!$J$4)</f>
        <v>58.02</v>
      </c>
      <c r="D142" s="1" t="n">
        <f aca="false">$A142*(1+'data-by-biome-and-difficulty'!$A$6+'data-by-biome-and-difficulty'!$D$1+'data-by-biome-and-difficulty'!$J$3)+('data-by-biome-and-difficulty'!$B$6+'data-by-biome-and-difficulty'!$D$2+'data-by-biome-and-difficulty'!$J$4)</f>
        <v>62.84</v>
      </c>
      <c r="E142" s="1" t="n">
        <f aca="false">$A142*(1+'data-by-biome-and-difficulty'!$A$7+'data-by-biome-and-difficulty'!$D$1+'data-by-biome-and-difficulty'!$J$3)+('data-by-biome-and-difficulty'!$B$7+'data-by-biome-and-difficulty'!$D$2+'data-by-biome-and-difficulty'!$J$4)</f>
        <v>67.66</v>
      </c>
      <c r="F142" s="1" t="n">
        <f aca="false">$A142*(1+'data-by-biome-and-difficulty'!$A$8+'data-by-biome-and-difficulty'!$D$1+'data-by-biome-and-difficulty'!$J$3)+('data-by-biome-and-difficulty'!$B$8+'data-by-biome-and-difficulty'!$D$2+'data-by-biome-and-difficulty'!$J$4)</f>
        <v>72.48</v>
      </c>
      <c r="G142" s="1" t="n">
        <f aca="false">$A142*(1+'data-by-biome-and-difficulty'!$A$9+'data-by-biome-and-difficulty'!$D$1+'data-by-biome-and-difficulty'!$J$3)+('data-by-biome-and-difficulty'!$B$9+'data-by-biome-and-difficulty'!$D$2+'data-by-biome-and-difficulty'!$J$4)</f>
        <v>77.3</v>
      </c>
      <c r="H142" s="22" t="n">
        <f aca="false">$A142*(1+'data-by-biome-and-difficulty'!$A$4+'data-by-biome-and-difficulty'!$E$1+'data-by-biome-and-difficulty'!$J$3)+('data-by-biome-and-difficulty'!$B$4+'data-by-biome-and-difficulty'!$E$2+'data-by-biome-and-difficulty'!$J$4)</f>
        <v>81.4</v>
      </c>
      <c r="I142" s="22" t="n">
        <f aca="false">$A142*(1+'data-by-biome-and-difficulty'!$A$5+'data-by-biome-and-difficulty'!$E$1+'data-by-biome-and-difficulty'!$J$3)+('data-by-biome-and-difficulty'!$B$5+'data-by-biome-and-difficulty'!$E$2+'data-by-biome-and-difficulty'!$J$4)</f>
        <v>86.22</v>
      </c>
      <c r="J142" s="22" t="n">
        <f aca="false">$A142*(1+'data-by-biome-and-difficulty'!$A$6+'data-by-biome-and-difficulty'!$E$1+'data-by-biome-and-difficulty'!$J$3)+('data-by-biome-and-difficulty'!$B$6+'data-by-biome-and-difficulty'!$E$2+'data-by-biome-and-difficulty'!$J$4)</f>
        <v>91.04</v>
      </c>
      <c r="K142" s="22" t="n">
        <f aca="false">$A142*(1+'data-by-biome-and-difficulty'!$A$7+'data-by-biome-and-difficulty'!$E$1+'data-by-biome-and-difficulty'!$J$3)+('data-by-biome-and-difficulty'!$B$7+'data-by-biome-and-difficulty'!$E$2+'data-by-biome-and-difficulty'!$J$4)</f>
        <v>95.86</v>
      </c>
      <c r="L142" s="22" t="n">
        <f aca="false">$A142*(1+'data-by-biome-and-difficulty'!$A$8+'data-by-biome-and-difficulty'!$E$1+'data-by-biome-and-difficulty'!$J$3)+('data-by-biome-and-difficulty'!$B$8+'data-by-biome-and-difficulty'!$E$2+'data-by-biome-and-difficulty'!$J$4)</f>
        <v>100.68</v>
      </c>
      <c r="M142" s="22" t="n">
        <f aca="false">$A142*(1+'data-by-biome-and-difficulty'!$A$9+'data-by-biome-and-difficulty'!$E$1+'data-by-biome-and-difficulty'!$J$3)+('data-by-biome-and-difficulty'!$B$9+'data-by-biome-and-difficulty'!$E$2+'data-by-biome-and-difficulty'!$J$4)</f>
        <v>105.5</v>
      </c>
      <c r="N142" s="22" t="n">
        <f aca="false">$A142*(1+'data-by-biome-and-difficulty'!$A$4+'data-by-biome-and-difficulty'!$F$1+'data-by-biome-and-difficulty'!$J$3)+('data-by-biome-and-difficulty'!$B$4+'data-by-biome-and-difficulty'!$F$2+'data-by-biome-and-difficulty'!$J$4)</f>
        <v>109.6</v>
      </c>
      <c r="O142" s="22" t="n">
        <f aca="false">$A142*(1+'data-by-biome-and-difficulty'!$A$5+'data-by-biome-and-difficulty'!$F$1+'data-by-biome-and-difficulty'!$J$3)+('data-by-biome-and-difficulty'!$B$5+'data-by-biome-and-difficulty'!$F$2+'data-by-biome-and-difficulty'!$J$4)</f>
        <v>114.42</v>
      </c>
      <c r="P142" s="22" t="n">
        <f aca="false">$A142*(1+'data-by-biome-and-difficulty'!$A$6+'data-by-biome-and-difficulty'!$F$1+'data-by-biome-and-difficulty'!$J$3)+('data-by-biome-and-difficulty'!$B$6+'data-by-biome-and-difficulty'!$F$2+'data-by-biome-and-difficulty'!$J$4)</f>
        <v>119.24</v>
      </c>
      <c r="Q142" s="22" t="n">
        <f aca="false">$A142*(1+'data-by-biome-and-difficulty'!$A$7+'data-by-biome-and-difficulty'!$F$1+'data-by-biome-and-difficulty'!$J$3)+('data-by-biome-and-difficulty'!$B$7+'data-by-biome-and-difficulty'!$F$2+'data-by-biome-and-difficulty'!$J$4)</f>
        <v>124.06</v>
      </c>
      <c r="R142" s="22" t="n">
        <f aca="false">$A142*(1+'data-by-biome-and-difficulty'!$A$8+'data-by-biome-and-difficulty'!$F$1+'data-by-biome-and-difficulty'!$J$3)+('data-by-biome-and-difficulty'!$B$8+'data-by-biome-and-difficulty'!$F$2+'data-by-biome-and-difficulty'!$J$4)</f>
        <v>128.88</v>
      </c>
      <c r="S142" s="22" t="n">
        <f aca="false">$A142*(1+'data-by-biome-and-difficulty'!$A$9+'data-by-biome-and-difficulty'!$F$1+'data-by-biome-and-difficulty'!$J$3)+('data-by-biome-and-difficulty'!$B$9+'data-by-biome-and-difficulty'!$F$2+'data-by-biome-and-difficulty'!$J$4)</f>
        <v>133.7</v>
      </c>
      <c r="T142" s="22" t="n">
        <f aca="false">$A142*(1+'data-by-biome-and-difficulty'!$A$4+'data-by-biome-and-difficulty'!$G$1+'data-by-biome-and-difficulty'!$J$3)+('data-by-biome-and-difficulty'!$B$4+'data-by-biome-and-difficulty'!$G$2+'data-by-biome-and-difficulty'!$J$4)</f>
        <v>137.8</v>
      </c>
      <c r="U142" s="22" t="n">
        <f aca="false">$A142*(1+'data-by-biome-and-difficulty'!$A$5+'data-by-biome-and-difficulty'!$G$1+'data-by-biome-and-difficulty'!$J$3)+('data-by-biome-and-difficulty'!$B$5+'data-by-biome-and-difficulty'!$G$2+'data-by-biome-and-difficulty'!$J$4)</f>
        <v>142.62</v>
      </c>
      <c r="V142" s="22" t="n">
        <f aca="false">$A142*(1+'data-by-biome-and-difficulty'!$A$6+'data-by-biome-and-difficulty'!$G$1+'data-by-biome-and-difficulty'!$J$3)+('data-by-biome-and-difficulty'!$B$6+'data-by-biome-and-difficulty'!$G$2+'data-by-biome-and-difficulty'!$J$4)</f>
        <v>147.44</v>
      </c>
      <c r="W142" s="22" t="n">
        <f aca="false">$A142*(1+'data-by-biome-and-difficulty'!$A$7+'data-by-biome-and-difficulty'!$G$1+'data-by-biome-and-difficulty'!$J$3)+('data-by-biome-and-difficulty'!$B$7+'data-by-biome-and-difficulty'!$G$2+'data-by-biome-and-difficulty'!$J$4)</f>
        <v>152.26</v>
      </c>
      <c r="X142" s="22" t="n">
        <f aca="false">$A142*(1+'data-by-biome-and-difficulty'!$A$8+'data-by-biome-and-difficulty'!$G$1+'data-by-biome-and-difficulty'!$J$3)+('data-by-biome-and-difficulty'!$B$8+'data-by-biome-and-difficulty'!$G$2+'data-by-biome-and-difficulty'!$J$4)</f>
        <v>157.08</v>
      </c>
      <c r="Y142" s="22" t="n">
        <f aca="false">$A142*(1+'data-by-biome-and-difficulty'!$A$9+'data-by-biome-and-difficulty'!$G$1+'data-by-biome-and-difficulty'!$J$3)+('data-by-biome-and-difficulty'!$B$9+'data-by-biome-and-difficulty'!$G$2+'data-by-biome-and-difficulty'!$J$4)</f>
        <v>161.9</v>
      </c>
    </row>
    <row r="143" customFormat="false" ht="12.8" hidden="false" customHeight="false" outlineLevel="0" collapsed="false">
      <c r="A143" s="1" t="n">
        <f aca="false">A142+1</f>
        <v>142</v>
      </c>
      <c r="B143" s="1" t="n">
        <f aca="false">$A143*(1+'data-by-biome-and-difficulty'!$A$4+'data-by-biome-and-difficulty'!$D$1+'data-by-biome-and-difficulty'!$J$3)+('data-by-biome-and-difficulty'!$B$4+'data-by-biome-and-difficulty'!$D$2+'data-by-biome-and-difficulty'!$J$4)</f>
        <v>53.4</v>
      </c>
      <c r="C143" s="1" t="n">
        <f aca="false">$A143*(1+'data-by-biome-and-difficulty'!$A$5+'data-by-biome-and-difficulty'!$D$1+'data-by-biome-and-difficulty'!$J$3)+('data-by-biome-and-difficulty'!$B$5+'data-by-biome-and-difficulty'!$D$2+'data-by-biome-and-difficulty'!$J$4)</f>
        <v>58.24</v>
      </c>
      <c r="D143" s="1" t="n">
        <f aca="false">$A143*(1+'data-by-biome-and-difficulty'!$A$6+'data-by-biome-and-difficulty'!$D$1+'data-by-biome-and-difficulty'!$J$3)+('data-by-biome-and-difficulty'!$B$6+'data-by-biome-and-difficulty'!$D$2+'data-by-biome-and-difficulty'!$J$4)</f>
        <v>63.08</v>
      </c>
      <c r="E143" s="1" t="n">
        <f aca="false">$A143*(1+'data-by-biome-and-difficulty'!$A$7+'data-by-biome-and-difficulty'!$D$1+'data-by-biome-and-difficulty'!$J$3)+('data-by-biome-and-difficulty'!$B$7+'data-by-biome-and-difficulty'!$D$2+'data-by-biome-and-difficulty'!$J$4)</f>
        <v>67.92</v>
      </c>
      <c r="F143" s="1" t="n">
        <f aca="false">$A143*(1+'data-by-biome-and-difficulty'!$A$8+'data-by-biome-and-difficulty'!$D$1+'data-by-biome-and-difficulty'!$J$3)+('data-by-biome-and-difficulty'!$B$8+'data-by-biome-and-difficulty'!$D$2+'data-by-biome-and-difficulty'!$J$4)</f>
        <v>72.76</v>
      </c>
      <c r="G143" s="1" t="n">
        <f aca="false">$A143*(1+'data-by-biome-and-difficulty'!$A$9+'data-by-biome-and-difficulty'!$D$1+'data-by-biome-and-difficulty'!$J$3)+('data-by-biome-and-difficulty'!$B$9+'data-by-biome-and-difficulty'!$D$2+'data-by-biome-and-difficulty'!$J$4)</f>
        <v>77.6</v>
      </c>
      <c r="H143" s="22" t="n">
        <f aca="false">$A143*(1+'data-by-biome-and-difficulty'!$A$4+'data-by-biome-and-difficulty'!$E$1+'data-by-biome-and-difficulty'!$J$3)+('data-by-biome-and-difficulty'!$B$4+'data-by-biome-and-difficulty'!$E$2+'data-by-biome-and-difficulty'!$J$4)</f>
        <v>81.8</v>
      </c>
      <c r="I143" s="22" t="n">
        <f aca="false">$A143*(1+'data-by-biome-and-difficulty'!$A$5+'data-by-biome-and-difficulty'!$E$1+'data-by-biome-and-difficulty'!$J$3)+('data-by-biome-and-difficulty'!$B$5+'data-by-biome-and-difficulty'!$E$2+'data-by-biome-and-difficulty'!$J$4)</f>
        <v>86.64</v>
      </c>
      <c r="J143" s="22" t="n">
        <f aca="false">$A143*(1+'data-by-biome-and-difficulty'!$A$6+'data-by-biome-and-difficulty'!$E$1+'data-by-biome-and-difficulty'!$J$3)+('data-by-biome-and-difficulty'!$B$6+'data-by-biome-and-difficulty'!$E$2+'data-by-biome-and-difficulty'!$J$4)</f>
        <v>91.48</v>
      </c>
      <c r="K143" s="22" t="n">
        <f aca="false">$A143*(1+'data-by-biome-and-difficulty'!$A$7+'data-by-biome-and-difficulty'!$E$1+'data-by-biome-and-difficulty'!$J$3)+('data-by-biome-and-difficulty'!$B$7+'data-by-biome-and-difficulty'!$E$2+'data-by-biome-and-difficulty'!$J$4)</f>
        <v>96.32</v>
      </c>
      <c r="L143" s="22" t="n">
        <f aca="false">$A143*(1+'data-by-biome-and-difficulty'!$A$8+'data-by-biome-and-difficulty'!$E$1+'data-by-biome-and-difficulty'!$J$3)+('data-by-biome-and-difficulty'!$B$8+'data-by-biome-and-difficulty'!$E$2+'data-by-biome-and-difficulty'!$J$4)</f>
        <v>101.16</v>
      </c>
      <c r="M143" s="22" t="n">
        <f aca="false">$A143*(1+'data-by-biome-and-difficulty'!$A$9+'data-by-biome-and-difficulty'!$E$1+'data-by-biome-and-difficulty'!$J$3)+('data-by-biome-and-difficulty'!$B$9+'data-by-biome-and-difficulty'!$E$2+'data-by-biome-and-difficulty'!$J$4)</f>
        <v>106</v>
      </c>
      <c r="N143" s="22" t="n">
        <f aca="false">$A143*(1+'data-by-biome-and-difficulty'!$A$4+'data-by-biome-and-difficulty'!$F$1+'data-by-biome-and-difficulty'!$J$3)+('data-by-biome-and-difficulty'!$B$4+'data-by-biome-and-difficulty'!$F$2+'data-by-biome-and-difficulty'!$J$4)</f>
        <v>110.2</v>
      </c>
      <c r="O143" s="22" t="n">
        <f aca="false">$A143*(1+'data-by-biome-and-difficulty'!$A$5+'data-by-biome-and-difficulty'!$F$1+'data-by-biome-and-difficulty'!$J$3)+('data-by-biome-and-difficulty'!$B$5+'data-by-biome-and-difficulty'!$F$2+'data-by-biome-and-difficulty'!$J$4)</f>
        <v>115.04</v>
      </c>
      <c r="P143" s="22" t="n">
        <f aca="false">$A143*(1+'data-by-biome-and-difficulty'!$A$6+'data-by-biome-and-difficulty'!$F$1+'data-by-biome-and-difficulty'!$J$3)+('data-by-biome-and-difficulty'!$B$6+'data-by-biome-and-difficulty'!$F$2+'data-by-biome-and-difficulty'!$J$4)</f>
        <v>119.88</v>
      </c>
      <c r="Q143" s="22" t="n">
        <f aca="false">$A143*(1+'data-by-biome-and-difficulty'!$A$7+'data-by-biome-and-difficulty'!$F$1+'data-by-biome-and-difficulty'!$J$3)+('data-by-biome-and-difficulty'!$B$7+'data-by-biome-and-difficulty'!$F$2+'data-by-biome-and-difficulty'!$J$4)</f>
        <v>124.72</v>
      </c>
      <c r="R143" s="22" t="n">
        <f aca="false">$A143*(1+'data-by-biome-and-difficulty'!$A$8+'data-by-biome-and-difficulty'!$F$1+'data-by-biome-and-difficulty'!$J$3)+('data-by-biome-and-difficulty'!$B$8+'data-by-biome-and-difficulty'!$F$2+'data-by-biome-and-difficulty'!$J$4)</f>
        <v>129.56</v>
      </c>
      <c r="S143" s="22" t="n">
        <f aca="false">$A143*(1+'data-by-biome-and-difficulty'!$A$9+'data-by-biome-and-difficulty'!$F$1+'data-by-biome-and-difficulty'!$J$3)+('data-by-biome-and-difficulty'!$B$9+'data-by-biome-and-difficulty'!$F$2+'data-by-biome-and-difficulty'!$J$4)</f>
        <v>134.4</v>
      </c>
      <c r="T143" s="22" t="n">
        <f aca="false">$A143*(1+'data-by-biome-and-difficulty'!$A$4+'data-by-biome-and-difficulty'!$G$1+'data-by-biome-and-difficulty'!$J$3)+('data-by-biome-and-difficulty'!$B$4+'data-by-biome-and-difficulty'!$G$2+'data-by-biome-and-difficulty'!$J$4)</f>
        <v>138.6</v>
      </c>
      <c r="U143" s="22" t="n">
        <f aca="false">$A143*(1+'data-by-biome-and-difficulty'!$A$5+'data-by-biome-and-difficulty'!$G$1+'data-by-biome-and-difficulty'!$J$3)+('data-by-biome-and-difficulty'!$B$5+'data-by-biome-and-difficulty'!$G$2+'data-by-biome-and-difficulty'!$J$4)</f>
        <v>143.44</v>
      </c>
      <c r="V143" s="22" t="n">
        <f aca="false">$A143*(1+'data-by-biome-and-difficulty'!$A$6+'data-by-biome-and-difficulty'!$G$1+'data-by-biome-and-difficulty'!$J$3)+('data-by-biome-and-difficulty'!$B$6+'data-by-biome-and-difficulty'!$G$2+'data-by-biome-and-difficulty'!$J$4)</f>
        <v>148.28</v>
      </c>
      <c r="W143" s="22" t="n">
        <f aca="false">$A143*(1+'data-by-biome-and-difficulty'!$A$7+'data-by-biome-and-difficulty'!$G$1+'data-by-biome-and-difficulty'!$J$3)+('data-by-biome-and-difficulty'!$B$7+'data-by-biome-and-difficulty'!$G$2+'data-by-biome-and-difficulty'!$J$4)</f>
        <v>153.12</v>
      </c>
      <c r="X143" s="22" t="n">
        <f aca="false">$A143*(1+'data-by-biome-and-difficulty'!$A$8+'data-by-biome-and-difficulty'!$G$1+'data-by-biome-and-difficulty'!$J$3)+('data-by-biome-and-difficulty'!$B$8+'data-by-biome-and-difficulty'!$G$2+'data-by-biome-and-difficulty'!$J$4)</f>
        <v>157.96</v>
      </c>
      <c r="Y143" s="22" t="n">
        <f aca="false">$A143*(1+'data-by-biome-and-difficulty'!$A$9+'data-by-biome-and-difficulty'!$G$1+'data-by-biome-and-difficulty'!$J$3)+('data-by-biome-and-difficulty'!$B$9+'data-by-biome-and-difficulty'!$G$2+'data-by-biome-and-difficulty'!$J$4)</f>
        <v>162.8</v>
      </c>
    </row>
    <row r="144" customFormat="false" ht="12.8" hidden="false" customHeight="false" outlineLevel="0" collapsed="false">
      <c r="A144" s="1" t="n">
        <f aca="false">A143+1</f>
        <v>143</v>
      </c>
      <c r="B144" s="1" t="n">
        <f aca="false">$A144*(1+'data-by-biome-and-difficulty'!$A$4+'data-by-biome-and-difficulty'!$D$1+'data-by-biome-and-difficulty'!$J$3)+('data-by-biome-and-difficulty'!$B$4+'data-by-biome-and-difficulty'!$D$2+'data-by-biome-and-difficulty'!$J$4)</f>
        <v>53.6</v>
      </c>
      <c r="C144" s="1" t="n">
        <f aca="false">$A144*(1+'data-by-biome-and-difficulty'!$A$5+'data-by-biome-and-difficulty'!$D$1+'data-by-biome-and-difficulty'!$J$3)+('data-by-biome-and-difficulty'!$B$5+'data-by-biome-and-difficulty'!$D$2+'data-by-biome-and-difficulty'!$J$4)</f>
        <v>58.46</v>
      </c>
      <c r="D144" s="1" t="n">
        <f aca="false">$A144*(1+'data-by-biome-and-difficulty'!$A$6+'data-by-biome-and-difficulty'!$D$1+'data-by-biome-and-difficulty'!$J$3)+('data-by-biome-and-difficulty'!$B$6+'data-by-biome-and-difficulty'!$D$2+'data-by-biome-and-difficulty'!$J$4)</f>
        <v>63.32</v>
      </c>
      <c r="E144" s="1" t="n">
        <f aca="false">$A144*(1+'data-by-biome-and-difficulty'!$A$7+'data-by-biome-and-difficulty'!$D$1+'data-by-biome-and-difficulty'!$J$3)+('data-by-biome-and-difficulty'!$B$7+'data-by-biome-and-difficulty'!$D$2+'data-by-biome-and-difficulty'!$J$4)</f>
        <v>68.18</v>
      </c>
      <c r="F144" s="1" t="n">
        <f aca="false">$A144*(1+'data-by-biome-and-difficulty'!$A$8+'data-by-biome-and-difficulty'!$D$1+'data-by-biome-and-difficulty'!$J$3)+('data-by-biome-and-difficulty'!$B$8+'data-by-biome-and-difficulty'!$D$2+'data-by-biome-and-difficulty'!$J$4)</f>
        <v>73.04</v>
      </c>
      <c r="G144" s="1" t="n">
        <f aca="false">$A144*(1+'data-by-biome-and-difficulty'!$A$9+'data-by-biome-and-difficulty'!$D$1+'data-by-biome-and-difficulty'!$J$3)+('data-by-biome-and-difficulty'!$B$9+'data-by-biome-and-difficulty'!$D$2+'data-by-biome-and-difficulty'!$J$4)</f>
        <v>77.9</v>
      </c>
      <c r="H144" s="22" t="n">
        <f aca="false">$A144*(1+'data-by-biome-and-difficulty'!$A$4+'data-by-biome-and-difficulty'!$E$1+'data-by-biome-and-difficulty'!$J$3)+('data-by-biome-and-difficulty'!$B$4+'data-by-biome-and-difficulty'!$E$2+'data-by-biome-and-difficulty'!$J$4)</f>
        <v>82.2</v>
      </c>
      <c r="I144" s="22" t="n">
        <f aca="false">$A144*(1+'data-by-biome-and-difficulty'!$A$5+'data-by-biome-and-difficulty'!$E$1+'data-by-biome-and-difficulty'!$J$3)+('data-by-biome-and-difficulty'!$B$5+'data-by-biome-and-difficulty'!$E$2+'data-by-biome-and-difficulty'!$J$4)</f>
        <v>87.06</v>
      </c>
      <c r="J144" s="22" t="n">
        <f aca="false">$A144*(1+'data-by-biome-and-difficulty'!$A$6+'data-by-biome-and-difficulty'!$E$1+'data-by-biome-and-difficulty'!$J$3)+('data-by-biome-and-difficulty'!$B$6+'data-by-biome-and-difficulty'!$E$2+'data-by-biome-and-difficulty'!$J$4)</f>
        <v>91.92</v>
      </c>
      <c r="K144" s="22" t="n">
        <f aca="false">$A144*(1+'data-by-biome-and-difficulty'!$A$7+'data-by-biome-and-difficulty'!$E$1+'data-by-biome-and-difficulty'!$J$3)+('data-by-biome-and-difficulty'!$B$7+'data-by-biome-and-difficulty'!$E$2+'data-by-biome-and-difficulty'!$J$4)</f>
        <v>96.78</v>
      </c>
      <c r="L144" s="22" t="n">
        <f aca="false">$A144*(1+'data-by-biome-and-difficulty'!$A$8+'data-by-biome-and-difficulty'!$E$1+'data-by-biome-and-difficulty'!$J$3)+('data-by-biome-and-difficulty'!$B$8+'data-by-biome-and-difficulty'!$E$2+'data-by-biome-and-difficulty'!$J$4)</f>
        <v>101.64</v>
      </c>
      <c r="M144" s="22" t="n">
        <f aca="false">$A144*(1+'data-by-biome-and-difficulty'!$A$9+'data-by-biome-and-difficulty'!$E$1+'data-by-biome-and-difficulty'!$J$3)+('data-by-biome-and-difficulty'!$B$9+'data-by-biome-and-difficulty'!$E$2+'data-by-biome-and-difficulty'!$J$4)</f>
        <v>106.5</v>
      </c>
      <c r="N144" s="22" t="n">
        <f aca="false">$A144*(1+'data-by-biome-and-difficulty'!$A$4+'data-by-biome-and-difficulty'!$F$1+'data-by-biome-and-difficulty'!$J$3)+('data-by-biome-and-difficulty'!$B$4+'data-by-biome-and-difficulty'!$F$2+'data-by-biome-and-difficulty'!$J$4)</f>
        <v>110.8</v>
      </c>
      <c r="O144" s="22" t="n">
        <f aca="false">$A144*(1+'data-by-biome-and-difficulty'!$A$5+'data-by-biome-and-difficulty'!$F$1+'data-by-biome-and-difficulty'!$J$3)+('data-by-biome-and-difficulty'!$B$5+'data-by-biome-and-difficulty'!$F$2+'data-by-biome-and-difficulty'!$J$4)</f>
        <v>115.66</v>
      </c>
      <c r="P144" s="22" t="n">
        <f aca="false">$A144*(1+'data-by-biome-and-difficulty'!$A$6+'data-by-biome-and-difficulty'!$F$1+'data-by-biome-and-difficulty'!$J$3)+('data-by-biome-and-difficulty'!$B$6+'data-by-biome-and-difficulty'!$F$2+'data-by-biome-and-difficulty'!$J$4)</f>
        <v>120.52</v>
      </c>
      <c r="Q144" s="22" t="n">
        <f aca="false">$A144*(1+'data-by-biome-and-difficulty'!$A$7+'data-by-biome-and-difficulty'!$F$1+'data-by-biome-and-difficulty'!$J$3)+('data-by-biome-and-difficulty'!$B$7+'data-by-biome-and-difficulty'!$F$2+'data-by-biome-and-difficulty'!$J$4)</f>
        <v>125.38</v>
      </c>
      <c r="R144" s="22" t="n">
        <f aca="false">$A144*(1+'data-by-biome-and-difficulty'!$A$8+'data-by-biome-and-difficulty'!$F$1+'data-by-biome-and-difficulty'!$J$3)+('data-by-biome-and-difficulty'!$B$8+'data-by-biome-and-difficulty'!$F$2+'data-by-biome-and-difficulty'!$J$4)</f>
        <v>130.24</v>
      </c>
      <c r="S144" s="22" t="n">
        <f aca="false">$A144*(1+'data-by-biome-and-difficulty'!$A$9+'data-by-biome-and-difficulty'!$F$1+'data-by-biome-and-difficulty'!$J$3)+('data-by-biome-and-difficulty'!$B$9+'data-by-biome-and-difficulty'!$F$2+'data-by-biome-and-difficulty'!$J$4)</f>
        <v>135.1</v>
      </c>
      <c r="T144" s="22" t="n">
        <f aca="false">$A144*(1+'data-by-biome-and-difficulty'!$A$4+'data-by-biome-and-difficulty'!$G$1+'data-by-biome-and-difficulty'!$J$3)+('data-by-biome-and-difficulty'!$B$4+'data-by-biome-and-difficulty'!$G$2+'data-by-biome-and-difficulty'!$J$4)</f>
        <v>139.4</v>
      </c>
      <c r="U144" s="22" t="n">
        <f aca="false">$A144*(1+'data-by-biome-and-difficulty'!$A$5+'data-by-biome-and-difficulty'!$G$1+'data-by-biome-and-difficulty'!$J$3)+('data-by-biome-and-difficulty'!$B$5+'data-by-biome-and-difficulty'!$G$2+'data-by-biome-and-difficulty'!$J$4)</f>
        <v>144.26</v>
      </c>
      <c r="V144" s="22" t="n">
        <f aca="false">$A144*(1+'data-by-biome-and-difficulty'!$A$6+'data-by-biome-and-difficulty'!$G$1+'data-by-biome-and-difficulty'!$J$3)+('data-by-biome-and-difficulty'!$B$6+'data-by-biome-and-difficulty'!$G$2+'data-by-biome-and-difficulty'!$J$4)</f>
        <v>149.12</v>
      </c>
      <c r="W144" s="22" t="n">
        <f aca="false">$A144*(1+'data-by-biome-and-difficulty'!$A$7+'data-by-biome-and-difficulty'!$G$1+'data-by-biome-and-difficulty'!$J$3)+('data-by-biome-and-difficulty'!$B$7+'data-by-biome-and-difficulty'!$G$2+'data-by-biome-and-difficulty'!$J$4)</f>
        <v>153.98</v>
      </c>
      <c r="X144" s="22" t="n">
        <f aca="false">$A144*(1+'data-by-biome-and-difficulty'!$A$8+'data-by-biome-and-difficulty'!$G$1+'data-by-biome-and-difficulty'!$J$3)+('data-by-biome-and-difficulty'!$B$8+'data-by-biome-and-difficulty'!$G$2+'data-by-biome-and-difficulty'!$J$4)</f>
        <v>158.84</v>
      </c>
      <c r="Y144" s="22" t="n">
        <f aca="false">$A144*(1+'data-by-biome-and-difficulty'!$A$9+'data-by-biome-and-difficulty'!$G$1+'data-by-biome-and-difficulty'!$J$3)+('data-by-biome-and-difficulty'!$B$9+'data-by-biome-and-difficulty'!$G$2+'data-by-biome-and-difficulty'!$J$4)</f>
        <v>163.7</v>
      </c>
    </row>
    <row r="145" customFormat="false" ht="12.8" hidden="false" customHeight="false" outlineLevel="0" collapsed="false">
      <c r="A145" s="1" t="n">
        <f aca="false">A144+1</f>
        <v>144</v>
      </c>
      <c r="B145" s="1" t="n">
        <f aca="false">$A145*(1+'data-by-biome-and-difficulty'!$A$4+'data-by-biome-and-difficulty'!$D$1+'data-by-biome-and-difficulty'!$J$3)+('data-by-biome-and-difficulty'!$B$4+'data-by-biome-and-difficulty'!$D$2+'data-by-biome-and-difficulty'!$J$4)</f>
        <v>53.8</v>
      </c>
      <c r="C145" s="1" t="n">
        <f aca="false">$A145*(1+'data-by-biome-and-difficulty'!$A$5+'data-by-biome-and-difficulty'!$D$1+'data-by-biome-and-difficulty'!$J$3)+('data-by-biome-and-difficulty'!$B$5+'data-by-biome-and-difficulty'!$D$2+'data-by-biome-and-difficulty'!$J$4)</f>
        <v>58.68</v>
      </c>
      <c r="D145" s="1" t="n">
        <f aca="false">$A145*(1+'data-by-biome-and-difficulty'!$A$6+'data-by-biome-and-difficulty'!$D$1+'data-by-biome-and-difficulty'!$J$3)+('data-by-biome-and-difficulty'!$B$6+'data-by-biome-and-difficulty'!$D$2+'data-by-biome-and-difficulty'!$J$4)</f>
        <v>63.56</v>
      </c>
      <c r="E145" s="1" t="n">
        <f aca="false">$A145*(1+'data-by-biome-and-difficulty'!$A$7+'data-by-biome-and-difficulty'!$D$1+'data-by-biome-and-difficulty'!$J$3)+('data-by-biome-and-difficulty'!$B$7+'data-by-biome-and-difficulty'!$D$2+'data-by-biome-and-difficulty'!$J$4)</f>
        <v>68.44</v>
      </c>
      <c r="F145" s="1" t="n">
        <f aca="false">$A145*(1+'data-by-biome-and-difficulty'!$A$8+'data-by-biome-and-difficulty'!$D$1+'data-by-biome-and-difficulty'!$J$3)+('data-by-biome-and-difficulty'!$B$8+'data-by-biome-and-difficulty'!$D$2+'data-by-biome-and-difficulty'!$J$4)</f>
        <v>73.32</v>
      </c>
      <c r="G145" s="1" t="n">
        <f aca="false">$A145*(1+'data-by-biome-and-difficulty'!$A$9+'data-by-biome-and-difficulty'!$D$1+'data-by-biome-and-difficulty'!$J$3)+('data-by-biome-and-difficulty'!$B$9+'data-by-biome-and-difficulty'!$D$2+'data-by-biome-and-difficulty'!$J$4)</f>
        <v>78.2</v>
      </c>
      <c r="H145" s="22" t="n">
        <f aca="false">$A145*(1+'data-by-biome-and-difficulty'!$A$4+'data-by-biome-and-difficulty'!$E$1+'data-by-biome-and-difficulty'!$J$3)+('data-by-biome-and-difficulty'!$B$4+'data-by-biome-and-difficulty'!$E$2+'data-by-biome-and-difficulty'!$J$4)</f>
        <v>82.6</v>
      </c>
      <c r="I145" s="22" t="n">
        <f aca="false">$A145*(1+'data-by-biome-and-difficulty'!$A$5+'data-by-biome-and-difficulty'!$E$1+'data-by-biome-and-difficulty'!$J$3)+('data-by-biome-and-difficulty'!$B$5+'data-by-biome-and-difficulty'!$E$2+'data-by-biome-and-difficulty'!$J$4)</f>
        <v>87.48</v>
      </c>
      <c r="J145" s="22" t="n">
        <f aca="false">$A145*(1+'data-by-biome-and-difficulty'!$A$6+'data-by-biome-and-difficulty'!$E$1+'data-by-biome-and-difficulty'!$J$3)+('data-by-biome-and-difficulty'!$B$6+'data-by-biome-and-difficulty'!$E$2+'data-by-biome-and-difficulty'!$J$4)</f>
        <v>92.36</v>
      </c>
      <c r="K145" s="22" t="n">
        <f aca="false">$A145*(1+'data-by-biome-and-difficulty'!$A$7+'data-by-biome-and-difficulty'!$E$1+'data-by-biome-and-difficulty'!$J$3)+('data-by-biome-and-difficulty'!$B$7+'data-by-biome-and-difficulty'!$E$2+'data-by-biome-and-difficulty'!$J$4)</f>
        <v>97.24</v>
      </c>
      <c r="L145" s="22" t="n">
        <f aca="false">$A145*(1+'data-by-biome-and-difficulty'!$A$8+'data-by-biome-and-difficulty'!$E$1+'data-by-biome-and-difficulty'!$J$3)+('data-by-biome-and-difficulty'!$B$8+'data-by-biome-and-difficulty'!$E$2+'data-by-biome-and-difficulty'!$J$4)</f>
        <v>102.12</v>
      </c>
      <c r="M145" s="22" t="n">
        <f aca="false">$A145*(1+'data-by-biome-and-difficulty'!$A$9+'data-by-biome-and-difficulty'!$E$1+'data-by-biome-and-difficulty'!$J$3)+('data-by-biome-and-difficulty'!$B$9+'data-by-biome-and-difficulty'!$E$2+'data-by-biome-and-difficulty'!$J$4)</f>
        <v>107</v>
      </c>
      <c r="N145" s="22" t="n">
        <f aca="false">$A145*(1+'data-by-biome-and-difficulty'!$A$4+'data-by-biome-and-difficulty'!$F$1+'data-by-biome-and-difficulty'!$J$3)+('data-by-biome-and-difficulty'!$B$4+'data-by-biome-and-difficulty'!$F$2+'data-by-biome-and-difficulty'!$J$4)</f>
        <v>111.4</v>
      </c>
      <c r="O145" s="22" t="n">
        <f aca="false">$A145*(1+'data-by-biome-and-difficulty'!$A$5+'data-by-biome-and-difficulty'!$F$1+'data-by-biome-and-difficulty'!$J$3)+('data-by-biome-and-difficulty'!$B$5+'data-by-biome-and-difficulty'!$F$2+'data-by-biome-and-difficulty'!$J$4)</f>
        <v>116.28</v>
      </c>
      <c r="P145" s="22" t="n">
        <f aca="false">$A145*(1+'data-by-biome-and-difficulty'!$A$6+'data-by-biome-and-difficulty'!$F$1+'data-by-biome-and-difficulty'!$J$3)+('data-by-biome-and-difficulty'!$B$6+'data-by-biome-and-difficulty'!$F$2+'data-by-biome-and-difficulty'!$J$4)</f>
        <v>121.16</v>
      </c>
      <c r="Q145" s="22" t="n">
        <f aca="false">$A145*(1+'data-by-biome-and-difficulty'!$A$7+'data-by-biome-and-difficulty'!$F$1+'data-by-biome-and-difficulty'!$J$3)+('data-by-biome-and-difficulty'!$B$7+'data-by-biome-and-difficulty'!$F$2+'data-by-biome-and-difficulty'!$J$4)</f>
        <v>126.04</v>
      </c>
      <c r="R145" s="22" t="n">
        <f aca="false">$A145*(1+'data-by-biome-and-difficulty'!$A$8+'data-by-biome-and-difficulty'!$F$1+'data-by-biome-and-difficulty'!$J$3)+('data-by-biome-and-difficulty'!$B$8+'data-by-biome-and-difficulty'!$F$2+'data-by-biome-and-difficulty'!$J$4)</f>
        <v>130.92</v>
      </c>
      <c r="S145" s="22" t="n">
        <f aca="false">$A145*(1+'data-by-biome-and-difficulty'!$A$9+'data-by-biome-and-difficulty'!$F$1+'data-by-biome-and-difficulty'!$J$3)+('data-by-biome-and-difficulty'!$B$9+'data-by-biome-and-difficulty'!$F$2+'data-by-biome-and-difficulty'!$J$4)</f>
        <v>135.8</v>
      </c>
      <c r="T145" s="22" t="n">
        <f aca="false">$A145*(1+'data-by-biome-and-difficulty'!$A$4+'data-by-biome-and-difficulty'!$G$1+'data-by-biome-and-difficulty'!$J$3)+('data-by-biome-and-difficulty'!$B$4+'data-by-biome-and-difficulty'!$G$2+'data-by-biome-and-difficulty'!$J$4)</f>
        <v>140.2</v>
      </c>
      <c r="U145" s="22" t="n">
        <f aca="false">$A145*(1+'data-by-biome-and-difficulty'!$A$5+'data-by-biome-and-difficulty'!$G$1+'data-by-biome-and-difficulty'!$J$3)+('data-by-biome-and-difficulty'!$B$5+'data-by-biome-and-difficulty'!$G$2+'data-by-biome-and-difficulty'!$J$4)</f>
        <v>145.08</v>
      </c>
      <c r="V145" s="22" t="n">
        <f aca="false">$A145*(1+'data-by-biome-and-difficulty'!$A$6+'data-by-biome-and-difficulty'!$G$1+'data-by-biome-and-difficulty'!$J$3)+('data-by-biome-and-difficulty'!$B$6+'data-by-biome-and-difficulty'!$G$2+'data-by-biome-and-difficulty'!$J$4)</f>
        <v>149.96</v>
      </c>
      <c r="W145" s="22" t="n">
        <f aca="false">$A145*(1+'data-by-biome-and-difficulty'!$A$7+'data-by-biome-and-difficulty'!$G$1+'data-by-biome-and-difficulty'!$J$3)+('data-by-biome-and-difficulty'!$B$7+'data-by-biome-and-difficulty'!$G$2+'data-by-biome-and-difficulty'!$J$4)</f>
        <v>154.84</v>
      </c>
      <c r="X145" s="22" t="n">
        <f aca="false">$A145*(1+'data-by-biome-and-difficulty'!$A$8+'data-by-biome-and-difficulty'!$G$1+'data-by-biome-and-difficulty'!$J$3)+('data-by-biome-and-difficulty'!$B$8+'data-by-biome-and-difficulty'!$G$2+'data-by-biome-and-difficulty'!$J$4)</f>
        <v>159.72</v>
      </c>
      <c r="Y145" s="22" t="n">
        <f aca="false">$A145*(1+'data-by-biome-and-difficulty'!$A$9+'data-by-biome-and-difficulty'!$G$1+'data-by-biome-and-difficulty'!$J$3)+('data-by-biome-and-difficulty'!$B$9+'data-by-biome-and-difficulty'!$G$2+'data-by-biome-and-difficulty'!$J$4)</f>
        <v>164.6</v>
      </c>
    </row>
    <row r="146" customFormat="false" ht="12.8" hidden="false" customHeight="false" outlineLevel="0" collapsed="false">
      <c r="A146" s="1" t="n">
        <f aca="false">A145+1</f>
        <v>145</v>
      </c>
      <c r="B146" s="1" t="n">
        <f aca="false">$A146*(1+'data-by-biome-and-difficulty'!$A$4+'data-by-biome-and-difficulty'!$D$1+'data-by-biome-and-difficulty'!$J$3)+('data-by-biome-and-difficulty'!$B$4+'data-by-biome-and-difficulty'!$D$2+'data-by-biome-and-difficulty'!$J$4)</f>
        <v>54</v>
      </c>
      <c r="C146" s="1" t="n">
        <f aca="false">$A146*(1+'data-by-biome-and-difficulty'!$A$5+'data-by-biome-and-difficulty'!$D$1+'data-by-biome-and-difficulty'!$J$3)+('data-by-biome-and-difficulty'!$B$5+'data-by-biome-and-difficulty'!$D$2+'data-by-biome-and-difficulty'!$J$4)</f>
        <v>58.9</v>
      </c>
      <c r="D146" s="1" t="n">
        <f aca="false">$A146*(1+'data-by-biome-and-difficulty'!$A$6+'data-by-biome-and-difficulty'!$D$1+'data-by-biome-and-difficulty'!$J$3)+('data-by-biome-and-difficulty'!$B$6+'data-by-biome-and-difficulty'!$D$2+'data-by-biome-and-difficulty'!$J$4)</f>
        <v>63.8</v>
      </c>
      <c r="E146" s="1" t="n">
        <f aca="false">$A146*(1+'data-by-biome-and-difficulty'!$A$7+'data-by-biome-and-difficulty'!$D$1+'data-by-biome-and-difficulty'!$J$3)+('data-by-biome-and-difficulty'!$B$7+'data-by-biome-and-difficulty'!$D$2+'data-by-biome-and-difficulty'!$J$4)</f>
        <v>68.7</v>
      </c>
      <c r="F146" s="1" t="n">
        <f aca="false">$A146*(1+'data-by-biome-and-difficulty'!$A$8+'data-by-biome-and-difficulty'!$D$1+'data-by-biome-and-difficulty'!$J$3)+('data-by-biome-and-difficulty'!$B$8+'data-by-biome-and-difficulty'!$D$2+'data-by-biome-and-difficulty'!$J$4)</f>
        <v>73.6</v>
      </c>
      <c r="G146" s="1" t="n">
        <f aca="false">$A146*(1+'data-by-biome-and-difficulty'!$A$9+'data-by-biome-and-difficulty'!$D$1+'data-by-biome-and-difficulty'!$J$3)+('data-by-biome-and-difficulty'!$B$9+'data-by-biome-and-difficulty'!$D$2+'data-by-biome-and-difficulty'!$J$4)</f>
        <v>78.5</v>
      </c>
      <c r="H146" s="22" t="n">
        <f aca="false">$A146*(1+'data-by-biome-and-difficulty'!$A$4+'data-by-biome-and-difficulty'!$E$1+'data-by-biome-and-difficulty'!$J$3)+('data-by-biome-and-difficulty'!$B$4+'data-by-biome-and-difficulty'!$E$2+'data-by-biome-and-difficulty'!$J$4)</f>
        <v>83</v>
      </c>
      <c r="I146" s="22" t="n">
        <f aca="false">$A146*(1+'data-by-biome-and-difficulty'!$A$5+'data-by-biome-and-difficulty'!$E$1+'data-by-biome-and-difficulty'!$J$3)+('data-by-biome-and-difficulty'!$B$5+'data-by-biome-and-difficulty'!$E$2+'data-by-biome-and-difficulty'!$J$4)</f>
        <v>87.9</v>
      </c>
      <c r="J146" s="22" t="n">
        <f aca="false">$A146*(1+'data-by-biome-and-difficulty'!$A$6+'data-by-biome-and-difficulty'!$E$1+'data-by-biome-and-difficulty'!$J$3)+('data-by-biome-and-difficulty'!$B$6+'data-by-biome-and-difficulty'!$E$2+'data-by-biome-and-difficulty'!$J$4)</f>
        <v>92.8</v>
      </c>
      <c r="K146" s="22" t="n">
        <f aca="false">$A146*(1+'data-by-biome-and-difficulty'!$A$7+'data-by-biome-and-difficulty'!$E$1+'data-by-biome-and-difficulty'!$J$3)+('data-by-biome-and-difficulty'!$B$7+'data-by-biome-and-difficulty'!$E$2+'data-by-biome-and-difficulty'!$J$4)</f>
        <v>97.7</v>
      </c>
      <c r="L146" s="22" t="n">
        <f aca="false">$A146*(1+'data-by-biome-and-difficulty'!$A$8+'data-by-biome-and-difficulty'!$E$1+'data-by-biome-and-difficulty'!$J$3)+('data-by-biome-and-difficulty'!$B$8+'data-by-biome-and-difficulty'!$E$2+'data-by-biome-and-difficulty'!$J$4)</f>
        <v>102.6</v>
      </c>
      <c r="M146" s="22" t="n">
        <f aca="false">$A146*(1+'data-by-biome-and-difficulty'!$A$9+'data-by-biome-and-difficulty'!$E$1+'data-by-biome-and-difficulty'!$J$3)+('data-by-biome-and-difficulty'!$B$9+'data-by-biome-and-difficulty'!$E$2+'data-by-biome-and-difficulty'!$J$4)</f>
        <v>107.5</v>
      </c>
      <c r="N146" s="22" t="n">
        <f aca="false">$A146*(1+'data-by-biome-and-difficulty'!$A$4+'data-by-biome-and-difficulty'!$F$1+'data-by-biome-and-difficulty'!$J$3)+('data-by-biome-and-difficulty'!$B$4+'data-by-biome-and-difficulty'!$F$2+'data-by-biome-and-difficulty'!$J$4)</f>
        <v>112</v>
      </c>
      <c r="O146" s="22" t="n">
        <f aca="false">$A146*(1+'data-by-biome-and-difficulty'!$A$5+'data-by-biome-and-difficulty'!$F$1+'data-by-biome-and-difficulty'!$J$3)+('data-by-biome-and-difficulty'!$B$5+'data-by-biome-and-difficulty'!$F$2+'data-by-biome-and-difficulty'!$J$4)</f>
        <v>116.9</v>
      </c>
      <c r="P146" s="22" t="n">
        <f aca="false">$A146*(1+'data-by-biome-and-difficulty'!$A$6+'data-by-biome-and-difficulty'!$F$1+'data-by-biome-and-difficulty'!$J$3)+('data-by-biome-and-difficulty'!$B$6+'data-by-biome-and-difficulty'!$F$2+'data-by-biome-and-difficulty'!$J$4)</f>
        <v>121.8</v>
      </c>
      <c r="Q146" s="22" t="n">
        <f aca="false">$A146*(1+'data-by-biome-and-difficulty'!$A$7+'data-by-biome-and-difficulty'!$F$1+'data-by-biome-and-difficulty'!$J$3)+('data-by-biome-and-difficulty'!$B$7+'data-by-biome-and-difficulty'!$F$2+'data-by-biome-and-difficulty'!$J$4)</f>
        <v>126.7</v>
      </c>
      <c r="R146" s="22" t="n">
        <f aca="false">$A146*(1+'data-by-biome-and-difficulty'!$A$8+'data-by-biome-and-difficulty'!$F$1+'data-by-biome-and-difficulty'!$J$3)+('data-by-biome-and-difficulty'!$B$8+'data-by-biome-and-difficulty'!$F$2+'data-by-biome-and-difficulty'!$J$4)</f>
        <v>131.6</v>
      </c>
      <c r="S146" s="22" t="n">
        <f aca="false">$A146*(1+'data-by-biome-and-difficulty'!$A$9+'data-by-biome-and-difficulty'!$F$1+'data-by-biome-and-difficulty'!$J$3)+('data-by-biome-and-difficulty'!$B$9+'data-by-biome-and-difficulty'!$F$2+'data-by-biome-and-difficulty'!$J$4)</f>
        <v>136.5</v>
      </c>
      <c r="T146" s="22" t="n">
        <f aca="false">$A146*(1+'data-by-biome-and-difficulty'!$A$4+'data-by-biome-and-difficulty'!$G$1+'data-by-biome-and-difficulty'!$J$3)+('data-by-biome-and-difficulty'!$B$4+'data-by-biome-and-difficulty'!$G$2+'data-by-biome-and-difficulty'!$J$4)</f>
        <v>141</v>
      </c>
      <c r="U146" s="22" t="n">
        <f aca="false">$A146*(1+'data-by-biome-and-difficulty'!$A$5+'data-by-biome-and-difficulty'!$G$1+'data-by-biome-and-difficulty'!$J$3)+('data-by-biome-and-difficulty'!$B$5+'data-by-biome-and-difficulty'!$G$2+'data-by-biome-and-difficulty'!$J$4)</f>
        <v>145.9</v>
      </c>
      <c r="V146" s="22" t="n">
        <f aca="false">$A146*(1+'data-by-biome-and-difficulty'!$A$6+'data-by-biome-and-difficulty'!$G$1+'data-by-biome-and-difficulty'!$J$3)+('data-by-biome-and-difficulty'!$B$6+'data-by-biome-and-difficulty'!$G$2+'data-by-biome-and-difficulty'!$J$4)</f>
        <v>150.8</v>
      </c>
      <c r="W146" s="22" t="n">
        <f aca="false">$A146*(1+'data-by-biome-and-difficulty'!$A$7+'data-by-biome-and-difficulty'!$G$1+'data-by-biome-and-difficulty'!$J$3)+('data-by-biome-and-difficulty'!$B$7+'data-by-biome-and-difficulty'!$G$2+'data-by-biome-and-difficulty'!$J$4)</f>
        <v>155.7</v>
      </c>
      <c r="X146" s="22" t="n">
        <f aca="false">$A146*(1+'data-by-biome-and-difficulty'!$A$8+'data-by-biome-and-difficulty'!$G$1+'data-by-biome-and-difficulty'!$J$3)+('data-by-biome-and-difficulty'!$B$8+'data-by-biome-and-difficulty'!$G$2+'data-by-biome-and-difficulty'!$J$4)</f>
        <v>160.6</v>
      </c>
      <c r="Y146" s="22" t="n">
        <f aca="false">$A146*(1+'data-by-biome-and-difficulty'!$A$9+'data-by-biome-and-difficulty'!$G$1+'data-by-biome-and-difficulty'!$J$3)+('data-by-biome-and-difficulty'!$B$9+'data-by-biome-and-difficulty'!$G$2+'data-by-biome-and-difficulty'!$J$4)</f>
        <v>165.5</v>
      </c>
    </row>
    <row r="147" customFormat="false" ht="12.8" hidden="false" customHeight="false" outlineLevel="0" collapsed="false">
      <c r="A147" s="1" t="n">
        <f aca="false">A146+1</f>
        <v>146</v>
      </c>
      <c r="B147" s="1" t="n">
        <f aca="false">$A147*(1+'data-by-biome-and-difficulty'!$A$4+'data-by-biome-and-difficulty'!$D$1+'data-by-biome-and-difficulty'!$J$3)+('data-by-biome-and-difficulty'!$B$4+'data-by-biome-and-difficulty'!$D$2+'data-by-biome-and-difficulty'!$J$4)</f>
        <v>54.2</v>
      </c>
      <c r="C147" s="1" t="n">
        <f aca="false">$A147*(1+'data-by-biome-and-difficulty'!$A$5+'data-by-biome-and-difficulty'!$D$1+'data-by-biome-and-difficulty'!$J$3)+('data-by-biome-and-difficulty'!$B$5+'data-by-biome-and-difficulty'!$D$2+'data-by-biome-and-difficulty'!$J$4)</f>
        <v>59.12</v>
      </c>
      <c r="D147" s="1" t="n">
        <f aca="false">$A147*(1+'data-by-biome-and-difficulty'!$A$6+'data-by-biome-and-difficulty'!$D$1+'data-by-biome-and-difficulty'!$J$3)+('data-by-biome-and-difficulty'!$B$6+'data-by-biome-and-difficulty'!$D$2+'data-by-biome-and-difficulty'!$J$4)</f>
        <v>64.04</v>
      </c>
      <c r="E147" s="1" t="n">
        <f aca="false">$A147*(1+'data-by-biome-and-difficulty'!$A$7+'data-by-biome-and-difficulty'!$D$1+'data-by-biome-and-difficulty'!$J$3)+('data-by-biome-and-difficulty'!$B$7+'data-by-biome-and-difficulty'!$D$2+'data-by-biome-and-difficulty'!$J$4)</f>
        <v>68.96</v>
      </c>
      <c r="F147" s="1" t="n">
        <f aca="false">$A147*(1+'data-by-biome-and-difficulty'!$A$8+'data-by-biome-and-difficulty'!$D$1+'data-by-biome-and-difficulty'!$J$3)+('data-by-biome-and-difficulty'!$B$8+'data-by-biome-and-difficulty'!$D$2+'data-by-biome-and-difficulty'!$J$4)</f>
        <v>73.88</v>
      </c>
      <c r="G147" s="1" t="n">
        <f aca="false">$A147*(1+'data-by-biome-and-difficulty'!$A$9+'data-by-biome-and-difficulty'!$D$1+'data-by-biome-and-difficulty'!$J$3)+('data-by-biome-and-difficulty'!$B$9+'data-by-biome-and-difficulty'!$D$2+'data-by-biome-and-difficulty'!$J$4)</f>
        <v>78.8</v>
      </c>
      <c r="H147" s="22" t="n">
        <f aca="false">$A147*(1+'data-by-biome-and-difficulty'!$A$4+'data-by-biome-and-difficulty'!$E$1+'data-by-biome-and-difficulty'!$J$3)+('data-by-biome-and-difficulty'!$B$4+'data-by-biome-and-difficulty'!$E$2+'data-by-biome-and-difficulty'!$J$4)</f>
        <v>83.4</v>
      </c>
      <c r="I147" s="22" t="n">
        <f aca="false">$A147*(1+'data-by-biome-and-difficulty'!$A$5+'data-by-biome-and-difficulty'!$E$1+'data-by-biome-and-difficulty'!$J$3)+('data-by-biome-and-difficulty'!$B$5+'data-by-biome-and-difficulty'!$E$2+'data-by-biome-and-difficulty'!$J$4)</f>
        <v>88.32</v>
      </c>
      <c r="J147" s="22" t="n">
        <f aca="false">$A147*(1+'data-by-biome-and-difficulty'!$A$6+'data-by-biome-and-difficulty'!$E$1+'data-by-biome-and-difficulty'!$J$3)+('data-by-biome-and-difficulty'!$B$6+'data-by-biome-and-difficulty'!$E$2+'data-by-biome-and-difficulty'!$J$4)</f>
        <v>93.24</v>
      </c>
      <c r="K147" s="22" t="n">
        <f aca="false">$A147*(1+'data-by-biome-and-difficulty'!$A$7+'data-by-biome-and-difficulty'!$E$1+'data-by-biome-and-difficulty'!$J$3)+('data-by-biome-and-difficulty'!$B$7+'data-by-biome-and-difficulty'!$E$2+'data-by-biome-and-difficulty'!$J$4)</f>
        <v>98.16</v>
      </c>
      <c r="L147" s="22" t="n">
        <f aca="false">$A147*(1+'data-by-biome-and-difficulty'!$A$8+'data-by-biome-and-difficulty'!$E$1+'data-by-biome-and-difficulty'!$J$3)+('data-by-biome-and-difficulty'!$B$8+'data-by-biome-and-difficulty'!$E$2+'data-by-biome-and-difficulty'!$J$4)</f>
        <v>103.08</v>
      </c>
      <c r="M147" s="22" t="n">
        <f aca="false">$A147*(1+'data-by-biome-and-difficulty'!$A$9+'data-by-biome-and-difficulty'!$E$1+'data-by-biome-and-difficulty'!$J$3)+('data-by-biome-and-difficulty'!$B$9+'data-by-biome-and-difficulty'!$E$2+'data-by-biome-and-difficulty'!$J$4)</f>
        <v>108</v>
      </c>
      <c r="N147" s="22" t="n">
        <f aca="false">$A147*(1+'data-by-biome-and-difficulty'!$A$4+'data-by-biome-and-difficulty'!$F$1+'data-by-biome-and-difficulty'!$J$3)+('data-by-biome-and-difficulty'!$B$4+'data-by-biome-and-difficulty'!$F$2+'data-by-biome-and-difficulty'!$J$4)</f>
        <v>112.6</v>
      </c>
      <c r="O147" s="22" t="n">
        <f aca="false">$A147*(1+'data-by-biome-and-difficulty'!$A$5+'data-by-biome-and-difficulty'!$F$1+'data-by-biome-and-difficulty'!$J$3)+('data-by-biome-and-difficulty'!$B$5+'data-by-biome-and-difficulty'!$F$2+'data-by-biome-and-difficulty'!$J$4)</f>
        <v>117.52</v>
      </c>
      <c r="P147" s="22" t="n">
        <f aca="false">$A147*(1+'data-by-biome-and-difficulty'!$A$6+'data-by-biome-and-difficulty'!$F$1+'data-by-biome-and-difficulty'!$J$3)+('data-by-biome-and-difficulty'!$B$6+'data-by-biome-and-difficulty'!$F$2+'data-by-biome-and-difficulty'!$J$4)</f>
        <v>122.44</v>
      </c>
      <c r="Q147" s="22" t="n">
        <f aca="false">$A147*(1+'data-by-biome-and-difficulty'!$A$7+'data-by-biome-and-difficulty'!$F$1+'data-by-biome-and-difficulty'!$J$3)+('data-by-biome-and-difficulty'!$B$7+'data-by-biome-and-difficulty'!$F$2+'data-by-biome-and-difficulty'!$J$4)</f>
        <v>127.36</v>
      </c>
      <c r="R147" s="22" t="n">
        <f aca="false">$A147*(1+'data-by-biome-and-difficulty'!$A$8+'data-by-biome-and-difficulty'!$F$1+'data-by-biome-and-difficulty'!$J$3)+('data-by-biome-and-difficulty'!$B$8+'data-by-biome-and-difficulty'!$F$2+'data-by-biome-and-difficulty'!$J$4)</f>
        <v>132.28</v>
      </c>
      <c r="S147" s="22" t="n">
        <f aca="false">$A147*(1+'data-by-biome-and-difficulty'!$A$9+'data-by-biome-and-difficulty'!$F$1+'data-by-biome-and-difficulty'!$J$3)+('data-by-biome-and-difficulty'!$B$9+'data-by-biome-and-difficulty'!$F$2+'data-by-biome-and-difficulty'!$J$4)</f>
        <v>137.2</v>
      </c>
      <c r="T147" s="22" t="n">
        <f aca="false">$A147*(1+'data-by-biome-and-difficulty'!$A$4+'data-by-biome-and-difficulty'!$G$1+'data-by-biome-and-difficulty'!$J$3)+('data-by-biome-and-difficulty'!$B$4+'data-by-biome-and-difficulty'!$G$2+'data-by-biome-and-difficulty'!$J$4)</f>
        <v>141.8</v>
      </c>
      <c r="U147" s="22" t="n">
        <f aca="false">$A147*(1+'data-by-biome-and-difficulty'!$A$5+'data-by-biome-and-difficulty'!$G$1+'data-by-biome-and-difficulty'!$J$3)+('data-by-biome-and-difficulty'!$B$5+'data-by-biome-and-difficulty'!$G$2+'data-by-biome-and-difficulty'!$J$4)</f>
        <v>146.72</v>
      </c>
      <c r="V147" s="22" t="n">
        <f aca="false">$A147*(1+'data-by-biome-and-difficulty'!$A$6+'data-by-biome-and-difficulty'!$G$1+'data-by-biome-and-difficulty'!$J$3)+('data-by-biome-and-difficulty'!$B$6+'data-by-biome-and-difficulty'!$G$2+'data-by-biome-and-difficulty'!$J$4)</f>
        <v>151.64</v>
      </c>
      <c r="W147" s="22" t="n">
        <f aca="false">$A147*(1+'data-by-biome-and-difficulty'!$A$7+'data-by-biome-and-difficulty'!$G$1+'data-by-biome-and-difficulty'!$J$3)+('data-by-biome-and-difficulty'!$B$7+'data-by-biome-and-difficulty'!$G$2+'data-by-biome-and-difficulty'!$J$4)</f>
        <v>156.56</v>
      </c>
      <c r="X147" s="22" t="n">
        <f aca="false">$A147*(1+'data-by-biome-and-difficulty'!$A$8+'data-by-biome-and-difficulty'!$G$1+'data-by-biome-and-difficulty'!$J$3)+('data-by-biome-and-difficulty'!$B$8+'data-by-biome-and-difficulty'!$G$2+'data-by-biome-and-difficulty'!$J$4)</f>
        <v>161.48</v>
      </c>
      <c r="Y147" s="22" t="n">
        <f aca="false">$A147*(1+'data-by-biome-and-difficulty'!$A$9+'data-by-biome-and-difficulty'!$G$1+'data-by-biome-and-difficulty'!$J$3)+('data-by-biome-and-difficulty'!$B$9+'data-by-biome-and-difficulty'!$G$2+'data-by-biome-and-difficulty'!$J$4)</f>
        <v>166.4</v>
      </c>
    </row>
    <row r="148" customFormat="false" ht="12.8" hidden="false" customHeight="false" outlineLevel="0" collapsed="false">
      <c r="A148" s="1" t="n">
        <f aca="false">A147+1</f>
        <v>147</v>
      </c>
      <c r="B148" s="1" t="n">
        <f aca="false">$A148*(1+'data-by-biome-and-difficulty'!$A$4+'data-by-biome-and-difficulty'!$D$1+'data-by-biome-and-difficulty'!$J$3)+('data-by-biome-and-difficulty'!$B$4+'data-by-biome-and-difficulty'!$D$2+'data-by-biome-and-difficulty'!$J$4)</f>
        <v>54.4</v>
      </c>
      <c r="C148" s="1" t="n">
        <f aca="false">$A148*(1+'data-by-biome-and-difficulty'!$A$5+'data-by-biome-and-difficulty'!$D$1+'data-by-biome-and-difficulty'!$J$3)+('data-by-biome-and-difficulty'!$B$5+'data-by-biome-and-difficulty'!$D$2+'data-by-biome-and-difficulty'!$J$4)</f>
        <v>59.34</v>
      </c>
      <c r="D148" s="1" t="n">
        <f aca="false">$A148*(1+'data-by-biome-and-difficulty'!$A$6+'data-by-biome-and-difficulty'!$D$1+'data-by-biome-and-difficulty'!$J$3)+('data-by-biome-and-difficulty'!$B$6+'data-by-biome-and-difficulty'!$D$2+'data-by-biome-and-difficulty'!$J$4)</f>
        <v>64.28</v>
      </c>
      <c r="E148" s="1" t="n">
        <f aca="false">$A148*(1+'data-by-biome-and-difficulty'!$A$7+'data-by-biome-and-difficulty'!$D$1+'data-by-biome-and-difficulty'!$J$3)+('data-by-biome-and-difficulty'!$B$7+'data-by-biome-and-difficulty'!$D$2+'data-by-biome-and-difficulty'!$J$4)</f>
        <v>69.22</v>
      </c>
      <c r="F148" s="1" t="n">
        <f aca="false">$A148*(1+'data-by-biome-and-difficulty'!$A$8+'data-by-biome-and-difficulty'!$D$1+'data-by-biome-and-difficulty'!$J$3)+('data-by-biome-and-difficulty'!$B$8+'data-by-biome-and-difficulty'!$D$2+'data-by-biome-and-difficulty'!$J$4)</f>
        <v>74.16</v>
      </c>
      <c r="G148" s="1" t="n">
        <f aca="false">$A148*(1+'data-by-biome-and-difficulty'!$A$9+'data-by-biome-and-difficulty'!$D$1+'data-by-biome-and-difficulty'!$J$3)+('data-by-biome-and-difficulty'!$B$9+'data-by-biome-and-difficulty'!$D$2+'data-by-biome-and-difficulty'!$J$4)</f>
        <v>79.1</v>
      </c>
      <c r="H148" s="22" t="n">
        <f aca="false">$A148*(1+'data-by-biome-and-difficulty'!$A$4+'data-by-biome-and-difficulty'!$E$1+'data-by-biome-and-difficulty'!$J$3)+('data-by-biome-and-difficulty'!$B$4+'data-by-biome-and-difficulty'!$E$2+'data-by-biome-and-difficulty'!$J$4)</f>
        <v>83.8</v>
      </c>
      <c r="I148" s="22" t="n">
        <f aca="false">$A148*(1+'data-by-biome-and-difficulty'!$A$5+'data-by-biome-and-difficulty'!$E$1+'data-by-biome-and-difficulty'!$J$3)+('data-by-biome-and-difficulty'!$B$5+'data-by-biome-and-difficulty'!$E$2+'data-by-biome-and-difficulty'!$J$4)</f>
        <v>88.74</v>
      </c>
      <c r="J148" s="22" t="n">
        <f aca="false">$A148*(1+'data-by-biome-and-difficulty'!$A$6+'data-by-biome-and-difficulty'!$E$1+'data-by-biome-and-difficulty'!$J$3)+('data-by-biome-and-difficulty'!$B$6+'data-by-biome-and-difficulty'!$E$2+'data-by-biome-and-difficulty'!$J$4)</f>
        <v>93.68</v>
      </c>
      <c r="K148" s="22" t="n">
        <f aca="false">$A148*(1+'data-by-biome-and-difficulty'!$A$7+'data-by-biome-and-difficulty'!$E$1+'data-by-biome-and-difficulty'!$J$3)+('data-by-biome-and-difficulty'!$B$7+'data-by-biome-and-difficulty'!$E$2+'data-by-biome-and-difficulty'!$J$4)</f>
        <v>98.62</v>
      </c>
      <c r="L148" s="22" t="n">
        <f aca="false">$A148*(1+'data-by-biome-and-difficulty'!$A$8+'data-by-biome-and-difficulty'!$E$1+'data-by-biome-and-difficulty'!$J$3)+('data-by-biome-and-difficulty'!$B$8+'data-by-biome-and-difficulty'!$E$2+'data-by-biome-and-difficulty'!$J$4)</f>
        <v>103.56</v>
      </c>
      <c r="M148" s="22" t="n">
        <f aca="false">$A148*(1+'data-by-biome-and-difficulty'!$A$9+'data-by-biome-and-difficulty'!$E$1+'data-by-biome-and-difficulty'!$J$3)+('data-by-biome-and-difficulty'!$B$9+'data-by-biome-and-difficulty'!$E$2+'data-by-biome-and-difficulty'!$J$4)</f>
        <v>108.5</v>
      </c>
      <c r="N148" s="22" t="n">
        <f aca="false">$A148*(1+'data-by-biome-and-difficulty'!$A$4+'data-by-biome-and-difficulty'!$F$1+'data-by-biome-and-difficulty'!$J$3)+('data-by-biome-and-difficulty'!$B$4+'data-by-biome-and-difficulty'!$F$2+'data-by-biome-and-difficulty'!$J$4)</f>
        <v>113.2</v>
      </c>
      <c r="O148" s="22" t="n">
        <f aca="false">$A148*(1+'data-by-biome-and-difficulty'!$A$5+'data-by-biome-and-difficulty'!$F$1+'data-by-biome-and-difficulty'!$J$3)+('data-by-biome-and-difficulty'!$B$5+'data-by-biome-and-difficulty'!$F$2+'data-by-biome-and-difficulty'!$J$4)</f>
        <v>118.14</v>
      </c>
      <c r="P148" s="22" t="n">
        <f aca="false">$A148*(1+'data-by-biome-and-difficulty'!$A$6+'data-by-biome-and-difficulty'!$F$1+'data-by-biome-and-difficulty'!$J$3)+('data-by-biome-and-difficulty'!$B$6+'data-by-biome-and-difficulty'!$F$2+'data-by-biome-and-difficulty'!$J$4)</f>
        <v>123.08</v>
      </c>
      <c r="Q148" s="22" t="n">
        <f aca="false">$A148*(1+'data-by-biome-and-difficulty'!$A$7+'data-by-biome-and-difficulty'!$F$1+'data-by-biome-and-difficulty'!$J$3)+('data-by-biome-and-difficulty'!$B$7+'data-by-biome-and-difficulty'!$F$2+'data-by-biome-and-difficulty'!$J$4)</f>
        <v>128.02</v>
      </c>
      <c r="R148" s="22" t="n">
        <f aca="false">$A148*(1+'data-by-biome-and-difficulty'!$A$8+'data-by-biome-and-difficulty'!$F$1+'data-by-biome-and-difficulty'!$J$3)+('data-by-biome-and-difficulty'!$B$8+'data-by-biome-and-difficulty'!$F$2+'data-by-biome-and-difficulty'!$J$4)</f>
        <v>132.96</v>
      </c>
      <c r="S148" s="22" t="n">
        <f aca="false">$A148*(1+'data-by-biome-and-difficulty'!$A$9+'data-by-biome-and-difficulty'!$F$1+'data-by-biome-and-difficulty'!$J$3)+('data-by-biome-and-difficulty'!$B$9+'data-by-biome-and-difficulty'!$F$2+'data-by-biome-and-difficulty'!$J$4)</f>
        <v>137.9</v>
      </c>
      <c r="T148" s="22" t="n">
        <f aca="false">$A148*(1+'data-by-biome-and-difficulty'!$A$4+'data-by-biome-and-difficulty'!$G$1+'data-by-biome-and-difficulty'!$J$3)+('data-by-biome-and-difficulty'!$B$4+'data-by-biome-and-difficulty'!$G$2+'data-by-biome-and-difficulty'!$J$4)</f>
        <v>142.6</v>
      </c>
      <c r="U148" s="22" t="n">
        <f aca="false">$A148*(1+'data-by-biome-and-difficulty'!$A$5+'data-by-biome-and-difficulty'!$G$1+'data-by-biome-and-difficulty'!$J$3)+('data-by-biome-and-difficulty'!$B$5+'data-by-biome-and-difficulty'!$G$2+'data-by-biome-and-difficulty'!$J$4)</f>
        <v>147.54</v>
      </c>
      <c r="V148" s="22" t="n">
        <f aca="false">$A148*(1+'data-by-biome-and-difficulty'!$A$6+'data-by-biome-and-difficulty'!$G$1+'data-by-biome-and-difficulty'!$J$3)+('data-by-biome-and-difficulty'!$B$6+'data-by-biome-and-difficulty'!$G$2+'data-by-biome-and-difficulty'!$J$4)</f>
        <v>152.48</v>
      </c>
      <c r="W148" s="22" t="n">
        <f aca="false">$A148*(1+'data-by-biome-and-difficulty'!$A$7+'data-by-biome-and-difficulty'!$G$1+'data-by-biome-and-difficulty'!$J$3)+('data-by-biome-and-difficulty'!$B$7+'data-by-biome-and-difficulty'!$G$2+'data-by-biome-and-difficulty'!$J$4)</f>
        <v>157.42</v>
      </c>
      <c r="X148" s="22" t="n">
        <f aca="false">$A148*(1+'data-by-biome-and-difficulty'!$A$8+'data-by-biome-and-difficulty'!$G$1+'data-by-biome-and-difficulty'!$J$3)+('data-by-biome-and-difficulty'!$B$8+'data-by-biome-and-difficulty'!$G$2+'data-by-biome-and-difficulty'!$J$4)</f>
        <v>162.36</v>
      </c>
      <c r="Y148" s="22" t="n">
        <f aca="false">$A148*(1+'data-by-biome-and-difficulty'!$A$9+'data-by-biome-and-difficulty'!$G$1+'data-by-biome-and-difficulty'!$J$3)+('data-by-biome-and-difficulty'!$B$9+'data-by-biome-and-difficulty'!$G$2+'data-by-biome-and-difficulty'!$J$4)</f>
        <v>167.3</v>
      </c>
    </row>
    <row r="149" customFormat="false" ht="12.8" hidden="false" customHeight="false" outlineLevel="0" collapsed="false">
      <c r="A149" s="1" t="n">
        <f aca="false">A148+1</f>
        <v>148</v>
      </c>
      <c r="B149" s="1" t="n">
        <f aca="false">$A149*(1+'data-by-biome-and-difficulty'!$A$4+'data-by-biome-and-difficulty'!$D$1+'data-by-biome-and-difficulty'!$J$3)+('data-by-biome-and-difficulty'!$B$4+'data-by-biome-and-difficulty'!$D$2+'data-by-biome-and-difficulty'!$J$4)</f>
        <v>54.6</v>
      </c>
      <c r="C149" s="1" t="n">
        <f aca="false">$A149*(1+'data-by-biome-and-difficulty'!$A$5+'data-by-biome-and-difficulty'!$D$1+'data-by-biome-and-difficulty'!$J$3)+('data-by-biome-and-difficulty'!$B$5+'data-by-biome-and-difficulty'!$D$2+'data-by-biome-and-difficulty'!$J$4)</f>
        <v>59.56</v>
      </c>
      <c r="D149" s="1" t="n">
        <f aca="false">$A149*(1+'data-by-biome-and-difficulty'!$A$6+'data-by-biome-and-difficulty'!$D$1+'data-by-biome-and-difficulty'!$J$3)+('data-by-biome-and-difficulty'!$B$6+'data-by-biome-and-difficulty'!$D$2+'data-by-biome-and-difficulty'!$J$4)</f>
        <v>64.52</v>
      </c>
      <c r="E149" s="1" t="n">
        <f aca="false">$A149*(1+'data-by-biome-and-difficulty'!$A$7+'data-by-biome-and-difficulty'!$D$1+'data-by-biome-and-difficulty'!$J$3)+('data-by-biome-and-difficulty'!$B$7+'data-by-biome-and-difficulty'!$D$2+'data-by-biome-and-difficulty'!$J$4)</f>
        <v>69.48</v>
      </c>
      <c r="F149" s="1" t="n">
        <f aca="false">$A149*(1+'data-by-biome-and-difficulty'!$A$8+'data-by-biome-and-difficulty'!$D$1+'data-by-biome-and-difficulty'!$J$3)+('data-by-biome-and-difficulty'!$B$8+'data-by-biome-and-difficulty'!$D$2+'data-by-biome-and-difficulty'!$J$4)</f>
        <v>74.44</v>
      </c>
      <c r="G149" s="1" t="n">
        <f aca="false">$A149*(1+'data-by-biome-and-difficulty'!$A$9+'data-by-biome-and-difficulty'!$D$1+'data-by-biome-and-difficulty'!$J$3)+('data-by-biome-and-difficulty'!$B$9+'data-by-biome-and-difficulty'!$D$2+'data-by-biome-and-difficulty'!$J$4)</f>
        <v>79.4</v>
      </c>
      <c r="H149" s="22" t="n">
        <f aca="false">$A149*(1+'data-by-biome-and-difficulty'!$A$4+'data-by-biome-and-difficulty'!$E$1+'data-by-biome-and-difficulty'!$J$3)+('data-by-biome-and-difficulty'!$B$4+'data-by-biome-and-difficulty'!$E$2+'data-by-biome-and-difficulty'!$J$4)</f>
        <v>84.2</v>
      </c>
      <c r="I149" s="22" t="n">
        <f aca="false">$A149*(1+'data-by-biome-and-difficulty'!$A$5+'data-by-biome-and-difficulty'!$E$1+'data-by-biome-and-difficulty'!$J$3)+('data-by-biome-and-difficulty'!$B$5+'data-by-biome-and-difficulty'!$E$2+'data-by-biome-and-difficulty'!$J$4)</f>
        <v>89.16</v>
      </c>
      <c r="J149" s="22" t="n">
        <f aca="false">$A149*(1+'data-by-biome-and-difficulty'!$A$6+'data-by-biome-and-difficulty'!$E$1+'data-by-biome-and-difficulty'!$J$3)+('data-by-biome-and-difficulty'!$B$6+'data-by-biome-and-difficulty'!$E$2+'data-by-biome-and-difficulty'!$J$4)</f>
        <v>94.12</v>
      </c>
      <c r="K149" s="22" t="n">
        <f aca="false">$A149*(1+'data-by-biome-and-difficulty'!$A$7+'data-by-biome-and-difficulty'!$E$1+'data-by-biome-and-difficulty'!$J$3)+('data-by-biome-and-difficulty'!$B$7+'data-by-biome-and-difficulty'!$E$2+'data-by-biome-and-difficulty'!$J$4)</f>
        <v>99.08</v>
      </c>
      <c r="L149" s="22" t="n">
        <f aca="false">$A149*(1+'data-by-biome-and-difficulty'!$A$8+'data-by-biome-and-difficulty'!$E$1+'data-by-biome-and-difficulty'!$J$3)+('data-by-biome-and-difficulty'!$B$8+'data-by-biome-and-difficulty'!$E$2+'data-by-biome-and-difficulty'!$J$4)</f>
        <v>104.04</v>
      </c>
      <c r="M149" s="22" t="n">
        <f aca="false">$A149*(1+'data-by-biome-and-difficulty'!$A$9+'data-by-biome-and-difficulty'!$E$1+'data-by-biome-and-difficulty'!$J$3)+('data-by-biome-and-difficulty'!$B$9+'data-by-biome-and-difficulty'!$E$2+'data-by-biome-and-difficulty'!$J$4)</f>
        <v>109</v>
      </c>
      <c r="N149" s="22" t="n">
        <f aca="false">$A149*(1+'data-by-biome-and-difficulty'!$A$4+'data-by-biome-and-difficulty'!$F$1+'data-by-biome-and-difficulty'!$J$3)+('data-by-biome-and-difficulty'!$B$4+'data-by-biome-and-difficulty'!$F$2+'data-by-biome-and-difficulty'!$J$4)</f>
        <v>113.8</v>
      </c>
      <c r="O149" s="22" t="n">
        <f aca="false">$A149*(1+'data-by-biome-and-difficulty'!$A$5+'data-by-biome-and-difficulty'!$F$1+'data-by-biome-and-difficulty'!$J$3)+('data-by-biome-and-difficulty'!$B$5+'data-by-biome-and-difficulty'!$F$2+'data-by-biome-and-difficulty'!$J$4)</f>
        <v>118.76</v>
      </c>
      <c r="P149" s="22" t="n">
        <f aca="false">$A149*(1+'data-by-biome-and-difficulty'!$A$6+'data-by-biome-and-difficulty'!$F$1+'data-by-biome-and-difficulty'!$J$3)+('data-by-biome-and-difficulty'!$B$6+'data-by-biome-and-difficulty'!$F$2+'data-by-biome-and-difficulty'!$J$4)</f>
        <v>123.72</v>
      </c>
      <c r="Q149" s="22" t="n">
        <f aca="false">$A149*(1+'data-by-biome-and-difficulty'!$A$7+'data-by-biome-and-difficulty'!$F$1+'data-by-biome-and-difficulty'!$J$3)+('data-by-biome-and-difficulty'!$B$7+'data-by-biome-and-difficulty'!$F$2+'data-by-biome-and-difficulty'!$J$4)</f>
        <v>128.68</v>
      </c>
      <c r="R149" s="22" t="n">
        <f aca="false">$A149*(1+'data-by-biome-and-difficulty'!$A$8+'data-by-biome-and-difficulty'!$F$1+'data-by-biome-and-difficulty'!$J$3)+('data-by-biome-and-difficulty'!$B$8+'data-by-biome-and-difficulty'!$F$2+'data-by-biome-and-difficulty'!$J$4)</f>
        <v>133.64</v>
      </c>
      <c r="S149" s="22" t="n">
        <f aca="false">$A149*(1+'data-by-biome-and-difficulty'!$A$9+'data-by-biome-and-difficulty'!$F$1+'data-by-biome-and-difficulty'!$J$3)+('data-by-biome-and-difficulty'!$B$9+'data-by-biome-and-difficulty'!$F$2+'data-by-biome-and-difficulty'!$J$4)</f>
        <v>138.6</v>
      </c>
      <c r="T149" s="22" t="n">
        <f aca="false">$A149*(1+'data-by-biome-and-difficulty'!$A$4+'data-by-biome-and-difficulty'!$G$1+'data-by-biome-and-difficulty'!$J$3)+('data-by-biome-and-difficulty'!$B$4+'data-by-biome-and-difficulty'!$G$2+'data-by-biome-and-difficulty'!$J$4)</f>
        <v>143.4</v>
      </c>
      <c r="U149" s="22" t="n">
        <f aca="false">$A149*(1+'data-by-biome-and-difficulty'!$A$5+'data-by-biome-and-difficulty'!$G$1+'data-by-biome-and-difficulty'!$J$3)+('data-by-biome-and-difficulty'!$B$5+'data-by-biome-and-difficulty'!$G$2+'data-by-biome-and-difficulty'!$J$4)</f>
        <v>148.36</v>
      </c>
      <c r="V149" s="22" t="n">
        <f aca="false">$A149*(1+'data-by-biome-and-difficulty'!$A$6+'data-by-biome-and-difficulty'!$G$1+'data-by-biome-and-difficulty'!$J$3)+('data-by-biome-and-difficulty'!$B$6+'data-by-biome-and-difficulty'!$G$2+'data-by-biome-and-difficulty'!$J$4)</f>
        <v>153.32</v>
      </c>
      <c r="W149" s="22" t="n">
        <f aca="false">$A149*(1+'data-by-biome-and-difficulty'!$A$7+'data-by-biome-and-difficulty'!$G$1+'data-by-biome-and-difficulty'!$J$3)+('data-by-biome-and-difficulty'!$B$7+'data-by-biome-and-difficulty'!$G$2+'data-by-biome-and-difficulty'!$J$4)</f>
        <v>158.28</v>
      </c>
      <c r="X149" s="22" t="n">
        <f aca="false">$A149*(1+'data-by-biome-and-difficulty'!$A$8+'data-by-biome-and-difficulty'!$G$1+'data-by-biome-and-difficulty'!$J$3)+('data-by-biome-and-difficulty'!$B$8+'data-by-biome-and-difficulty'!$G$2+'data-by-biome-and-difficulty'!$J$4)</f>
        <v>163.24</v>
      </c>
      <c r="Y149" s="22" t="n">
        <f aca="false">$A149*(1+'data-by-biome-and-difficulty'!$A$9+'data-by-biome-and-difficulty'!$G$1+'data-by-biome-and-difficulty'!$J$3)+('data-by-biome-and-difficulty'!$B$9+'data-by-biome-and-difficulty'!$G$2+'data-by-biome-and-difficulty'!$J$4)</f>
        <v>168.2</v>
      </c>
    </row>
    <row r="150" customFormat="false" ht="12.8" hidden="false" customHeight="false" outlineLevel="0" collapsed="false">
      <c r="A150" s="1" t="n">
        <f aca="false">A149+1</f>
        <v>149</v>
      </c>
      <c r="B150" s="1" t="n">
        <f aca="false">$A150*(1+'data-by-biome-and-difficulty'!$A$4+'data-by-biome-and-difficulty'!$D$1+'data-by-biome-and-difficulty'!$J$3)+('data-by-biome-and-difficulty'!$B$4+'data-by-biome-and-difficulty'!$D$2+'data-by-biome-and-difficulty'!$J$4)</f>
        <v>54.8</v>
      </c>
      <c r="C150" s="1" t="n">
        <f aca="false">$A150*(1+'data-by-biome-and-difficulty'!$A$5+'data-by-biome-and-difficulty'!$D$1+'data-by-biome-and-difficulty'!$J$3)+('data-by-biome-and-difficulty'!$B$5+'data-by-biome-and-difficulty'!$D$2+'data-by-biome-and-difficulty'!$J$4)</f>
        <v>59.78</v>
      </c>
      <c r="D150" s="1" t="n">
        <f aca="false">$A150*(1+'data-by-biome-and-difficulty'!$A$6+'data-by-biome-and-difficulty'!$D$1+'data-by-biome-and-difficulty'!$J$3)+('data-by-biome-and-difficulty'!$B$6+'data-by-biome-and-difficulty'!$D$2+'data-by-biome-and-difficulty'!$J$4)</f>
        <v>64.76</v>
      </c>
      <c r="E150" s="1" t="n">
        <f aca="false">$A150*(1+'data-by-biome-and-difficulty'!$A$7+'data-by-biome-and-difficulty'!$D$1+'data-by-biome-and-difficulty'!$J$3)+('data-by-biome-and-difficulty'!$B$7+'data-by-biome-and-difficulty'!$D$2+'data-by-biome-and-difficulty'!$J$4)</f>
        <v>69.74</v>
      </c>
      <c r="F150" s="1" t="n">
        <f aca="false">$A150*(1+'data-by-biome-and-difficulty'!$A$8+'data-by-biome-and-difficulty'!$D$1+'data-by-biome-and-difficulty'!$J$3)+('data-by-biome-and-difficulty'!$B$8+'data-by-biome-and-difficulty'!$D$2+'data-by-biome-and-difficulty'!$J$4)</f>
        <v>74.72</v>
      </c>
      <c r="G150" s="1" t="n">
        <f aca="false">$A150*(1+'data-by-biome-and-difficulty'!$A$9+'data-by-biome-and-difficulty'!$D$1+'data-by-biome-and-difficulty'!$J$3)+('data-by-biome-and-difficulty'!$B$9+'data-by-biome-and-difficulty'!$D$2+'data-by-biome-and-difficulty'!$J$4)</f>
        <v>79.7</v>
      </c>
      <c r="H150" s="22" t="n">
        <f aca="false">$A150*(1+'data-by-biome-and-difficulty'!$A$4+'data-by-biome-and-difficulty'!$E$1+'data-by-biome-and-difficulty'!$J$3)+('data-by-biome-and-difficulty'!$B$4+'data-by-biome-and-difficulty'!$E$2+'data-by-biome-and-difficulty'!$J$4)</f>
        <v>84.6</v>
      </c>
      <c r="I150" s="22" t="n">
        <f aca="false">$A150*(1+'data-by-biome-and-difficulty'!$A$5+'data-by-biome-and-difficulty'!$E$1+'data-by-biome-and-difficulty'!$J$3)+('data-by-biome-and-difficulty'!$B$5+'data-by-biome-and-difficulty'!$E$2+'data-by-biome-and-difficulty'!$J$4)</f>
        <v>89.58</v>
      </c>
      <c r="J150" s="22" t="n">
        <f aca="false">$A150*(1+'data-by-biome-and-difficulty'!$A$6+'data-by-biome-and-difficulty'!$E$1+'data-by-biome-and-difficulty'!$J$3)+('data-by-biome-and-difficulty'!$B$6+'data-by-biome-and-difficulty'!$E$2+'data-by-biome-and-difficulty'!$J$4)</f>
        <v>94.56</v>
      </c>
      <c r="K150" s="22" t="n">
        <f aca="false">$A150*(1+'data-by-biome-and-difficulty'!$A$7+'data-by-biome-and-difficulty'!$E$1+'data-by-biome-and-difficulty'!$J$3)+('data-by-biome-and-difficulty'!$B$7+'data-by-biome-and-difficulty'!$E$2+'data-by-biome-and-difficulty'!$J$4)</f>
        <v>99.54</v>
      </c>
      <c r="L150" s="22" t="n">
        <f aca="false">$A150*(1+'data-by-biome-and-difficulty'!$A$8+'data-by-biome-and-difficulty'!$E$1+'data-by-biome-and-difficulty'!$J$3)+('data-by-biome-and-difficulty'!$B$8+'data-by-biome-and-difficulty'!$E$2+'data-by-biome-and-difficulty'!$J$4)</f>
        <v>104.52</v>
      </c>
      <c r="M150" s="22" t="n">
        <f aca="false">$A150*(1+'data-by-biome-and-difficulty'!$A$9+'data-by-biome-and-difficulty'!$E$1+'data-by-biome-and-difficulty'!$J$3)+('data-by-biome-and-difficulty'!$B$9+'data-by-biome-and-difficulty'!$E$2+'data-by-biome-and-difficulty'!$J$4)</f>
        <v>109.5</v>
      </c>
      <c r="N150" s="22" t="n">
        <f aca="false">$A150*(1+'data-by-biome-and-difficulty'!$A$4+'data-by-biome-and-difficulty'!$F$1+'data-by-biome-and-difficulty'!$J$3)+('data-by-biome-and-difficulty'!$B$4+'data-by-biome-and-difficulty'!$F$2+'data-by-biome-and-difficulty'!$J$4)</f>
        <v>114.4</v>
      </c>
      <c r="O150" s="22" t="n">
        <f aca="false">$A150*(1+'data-by-biome-and-difficulty'!$A$5+'data-by-biome-and-difficulty'!$F$1+'data-by-biome-and-difficulty'!$J$3)+('data-by-biome-and-difficulty'!$B$5+'data-by-biome-and-difficulty'!$F$2+'data-by-biome-and-difficulty'!$J$4)</f>
        <v>119.38</v>
      </c>
      <c r="P150" s="22" t="n">
        <f aca="false">$A150*(1+'data-by-biome-and-difficulty'!$A$6+'data-by-biome-and-difficulty'!$F$1+'data-by-biome-and-difficulty'!$J$3)+('data-by-biome-and-difficulty'!$B$6+'data-by-biome-and-difficulty'!$F$2+'data-by-biome-and-difficulty'!$J$4)</f>
        <v>124.36</v>
      </c>
      <c r="Q150" s="22" t="n">
        <f aca="false">$A150*(1+'data-by-biome-and-difficulty'!$A$7+'data-by-biome-and-difficulty'!$F$1+'data-by-biome-and-difficulty'!$J$3)+('data-by-biome-and-difficulty'!$B$7+'data-by-biome-and-difficulty'!$F$2+'data-by-biome-and-difficulty'!$J$4)</f>
        <v>129.34</v>
      </c>
      <c r="R150" s="22" t="n">
        <f aca="false">$A150*(1+'data-by-biome-and-difficulty'!$A$8+'data-by-biome-and-difficulty'!$F$1+'data-by-biome-and-difficulty'!$J$3)+('data-by-biome-and-difficulty'!$B$8+'data-by-biome-and-difficulty'!$F$2+'data-by-biome-and-difficulty'!$J$4)</f>
        <v>134.32</v>
      </c>
      <c r="S150" s="22" t="n">
        <f aca="false">$A150*(1+'data-by-biome-and-difficulty'!$A$9+'data-by-biome-and-difficulty'!$F$1+'data-by-biome-and-difficulty'!$J$3)+('data-by-biome-and-difficulty'!$B$9+'data-by-biome-and-difficulty'!$F$2+'data-by-biome-and-difficulty'!$J$4)</f>
        <v>139.3</v>
      </c>
      <c r="T150" s="22" t="n">
        <f aca="false">$A150*(1+'data-by-biome-and-difficulty'!$A$4+'data-by-biome-and-difficulty'!$G$1+'data-by-biome-and-difficulty'!$J$3)+('data-by-biome-and-difficulty'!$B$4+'data-by-biome-and-difficulty'!$G$2+'data-by-biome-and-difficulty'!$J$4)</f>
        <v>144.2</v>
      </c>
      <c r="U150" s="22" t="n">
        <f aca="false">$A150*(1+'data-by-biome-and-difficulty'!$A$5+'data-by-biome-and-difficulty'!$G$1+'data-by-biome-and-difficulty'!$J$3)+('data-by-biome-and-difficulty'!$B$5+'data-by-biome-and-difficulty'!$G$2+'data-by-biome-and-difficulty'!$J$4)</f>
        <v>149.18</v>
      </c>
      <c r="V150" s="22" t="n">
        <f aca="false">$A150*(1+'data-by-biome-and-difficulty'!$A$6+'data-by-biome-and-difficulty'!$G$1+'data-by-biome-and-difficulty'!$J$3)+('data-by-biome-and-difficulty'!$B$6+'data-by-biome-and-difficulty'!$G$2+'data-by-biome-and-difficulty'!$J$4)</f>
        <v>154.16</v>
      </c>
      <c r="W150" s="22" t="n">
        <f aca="false">$A150*(1+'data-by-biome-and-difficulty'!$A$7+'data-by-biome-and-difficulty'!$G$1+'data-by-biome-and-difficulty'!$J$3)+('data-by-biome-and-difficulty'!$B$7+'data-by-biome-and-difficulty'!$G$2+'data-by-biome-and-difficulty'!$J$4)</f>
        <v>159.14</v>
      </c>
      <c r="X150" s="22" t="n">
        <f aca="false">$A150*(1+'data-by-biome-and-difficulty'!$A$8+'data-by-biome-and-difficulty'!$G$1+'data-by-biome-and-difficulty'!$J$3)+('data-by-biome-and-difficulty'!$B$8+'data-by-biome-and-difficulty'!$G$2+'data-by-biome-and-difficulty'!$J$4)</f>
        <v>164.12</v>
      </c>
      <c r="Y150" s="22" t="n">
        <f aca="false">$A150*(1+'data-by-biome-and-difficulty'!$A$9+'data-by-biome-and-difficulty'!$G$1+'data-by-biome-and-difficulty'!$J$3)+('data-by-biome-and-difficulty'!$B$9+'data-by-biome-and-difficulty'!$G$2+'data-by-biome-and-difficulty'!$J$4)</f>
        <v>169.1</v>
      </c>
    </row>
    <row r="151" customFormat="false" ht="12.8" hidden="false" customHeight="false" outlineLevel="0" collapsed="false">
      <c r="A151" s="1" t="n">
        <f aca="false">A150+1</f>
        <v>150</v>
      </c>
      <c r="B151" s="1" t="n">
        <f aca="false">$A151*(1+'data-by-biome-and-difficulty'!$A$4+'data-by-biome-and-difficulty'!$D$1+'data-by-biome-and-difficulty'!$J$3)+('data-by-biome-and-difficulty'!$B$4+'data-by-biome-and-difficulty'!$D$2+'data-by-biome-and-difficulty'!$J$4)</f>
        <v>55</v>
      </c>
      <c r="C151" s="1" t="n">
        <f aca="false">$A151*(1+'data-by-biome-and-difficulty'!$A$5+'data-by-biome-and-difficulty'!$D$1+'data-by-biome-and-difficulty'!$J$3)+('data-by-biome-and-difficulty'!$B$5+'data-by-biome-and-difficulty'!$D$2+'data-by-biome-and-difficulty'!$J$4)</f>
        <v>60</v>
      </c>
      <c r="D151" s="1" t="n">
        <f aca="false">$A151*(1+'data-by-biome-and-difficulty'!$A$6+'data-by-biome-and-difficulty'!$D$1+'data-by-biome-and-difficulty'!$J$3)+('data-by-biome-and-difficulty'!$B$6+'data-by-biome-and-difficulty'!$D$2+'data-by-biome-and-difficulty'!$J$4)</f>
        <v>65</v>
      </c>
      <c r="E151" s="1" t="n">
        <f aca="false">$A151*(1+'data-by-biome-and-difficulty'!$A$7+'data-by-biome-and-difficulty'!$D$1+'data-by-biome-and-difficulty'!$J$3)+('data-by-biome-and-difficulty'!$B$7+'data-by-biome-and-difficulty'!$D$2+'data-by-biome-and-difficulty'!$J$4)</f>
        <v>70</v>
      </c>
      <c r="F151" s="1" t="n">
        <f aca="false">$A151*(1+'data-by-biome-and-difficulty'!$A$8+'data-by-biome-and-difficulty'!$D$1+'data-by-biome-and-difficulty'!$J$3)+('data-by-biome-and-difficulty'!$B$8+'data-by-biome-and-difficulty'!$D$2+'data-by-biome-and-difficulty'!$J$4)</f>
        <v>75</v>
      </c>
      <c r="G151" s="1" t="n">
        <f aca="false">$A151*(1+'data-by-biome-and-difficulty'!$A$9+'data-by-biome-and-difficulty'!$D$1+'data-by-biome-and-difficulty'!$J$3)+('data-by-biome-and-difficulty'!$B$9+'data-by-biome-and-difficulty'!$D$2+'data-by-biome-and-difficulty'!$J$4)</f>
        <v>80</v>
      </c>
      <c r="H151" s="22" t="n">
        <f aca="false">$A151*(1+'data-by-biome-and-difficulty'!$A$4+'data-by-biome-and-difficulty'!$E$1+'data-by-biome-and-difficulty'!$J$3)+('data-by-biome-and-difficulty'!$B$4+'data-by-biome-and-difficulty'!$E$2+'data-by-biome-and-difficulty'!$J$4)</f>
        <v>85</v>
      </c>
      <c r="I151" s="22" t="n">
        <f aca="false">$A151*(1+'data-by-biome-and-difficulty'!$A$5+'data-by-biome-and-difficulty'!$E$1+'data-by-biome-and-difficulty'!$J$3)+('data-by-biome-and-difficulty'!$B$5+'data-by-biome-and-difficulty'!$E$2+'data-by-biome-and-difficulty'!$J$4)</f>
        <v>90</v>
      </c>
      <c r="J151" s="22" t="n">
        <f aca="false">$A151*(1+'data-by-biome-and-difficulty'!$A$6+'data-by-biome-and-difficulty'!$E$1+'data-by-biome-and-difficulty'!$J$3)+('data-by-biome-and-difficulty'!$B$6+'data-by-biome-and-difficulty'!$E$2+'data-by-biome-and-difficulty'!$J$4)</f>
        <v>95</v>
      </c>
      <c r="K151" s="22" t="n">
        <f aca="false">$A151*(1+'data-by-biome-and-difficulty'!$A$7+'data-by-biome-and-difficulty'!$E$1+'data-by-biome-and-difficulty'!$J$3)+('data-by-biome-and-difficulty'!$B$7+'data-by-biome-and-difficulty'!$E$2+'data-by-biome-and-difficulty'!$J$4)</f>
        <v>100</v>
      </c>
      <c r="L151" s="22" t="n">
        <f aca="false">$A151*(1+'data-by-biome-and-difficulty'!$A$8+'data-by-biome-and-difficulty'!$E$1+'data-by-biome-and-difficulty'!$J$3)+('data-by-biome-and-difficulty'!$B$8+'data-by-biome-and-difficulty'!$E$2+'data-by-biome-and-difficulty'!$J$4)</f>
        <v>105</v>
      </c>
      <c r="M151" s="22" t="n">
        <f aca="false">$A151*(1+'data-by-biome-and-difficulty'!$A$9+'data-by-biome-and-difficulty'!$E$1+'data-by-biome-and-difficulty'!$J$3)+('data-by-biome-and-difficulty'!$B$9+'data-by-biome-and-difficulty'!$E$2+'data-by-biome-and-difficulty'!$J$4)</f>
        <v>110</v>
      </c>
      <c r="N151" s="22" t="n">
        <f aca="false">$A151*(1+'data-by-biome-and-difficulty'!$A$4+'data-by-biome-and-difficulty'!$F$1+'data-by-biome-and-difficulty'!$J$3)+('data-by-biome-and-difficulty'!$B$4+'data-by-biome-and-difficulty'!$F$2+'data-by-biome-and-difficulty'!$J$4)</f>
        <v>115</v>
      </c>
      <c r="O151" s="22" t="n">
        <f aca="false">$A151*(1+'data-by-biome-and-difficulty'!$A$5+'data-by-biome-and-difficulty'!$F$1+'data-by-biome-and-difficulty'!$J$3)+('data-by-biome-and-difficulty'!$B$5+'data-by-biome-and-difficulty'!$F$2+'data-by-biome-and-difficulty'!$J$4)</f>
        <v>120</v>
      </c>
      <c r="P151" s="22" t="n">
        <f aca="false">$A151*(1+'data-by-biome-and-difficulty'!$A$6+'data-by-biome-and-difficulty'!$F$1+'data-by-biome-and-difficulty'!$J$3)+('data-by-biome-and-difficulty'!$B$6+'data-by-biome-and-difficulty'!$F$2+'data-by-biome-and-difficulty'!$J$4)</f>
        <v>125</v>
      </c>
      <c r="Q151" s="22" t="n">
        <f aca="false">$A151*(1+'data-by-biome-and-difficulty'!$A$7+'data-by-biome-and-difficulty'!$F$1+'data-by-biome-and-difficulty'!$J$3)+('data-by-biome-and-difficulty'!$B$7+'data-by-biome-and-difficulty'!$F$2+'data-by-biome-and-difficulty'!$J$4)</f>
        <v>130</v>
      </c>
      <c r="R151" s="22" t="n">
        <f aca="false">$A151*(1+'data-by-biome-and-difficulty'!$A$8+'data-by-biome-and-difficulty'!$F$1+'data-by-biome-and-difficulty'!$J$3)+('data-by-biome-and-difficulty'!$B$8+'data-by-biome-and-difficulty'!$F$2+'data-by-biome-and-difficulty'!$J$4)</f>
        <v>135</v>
      </c>
      <c r="S151" s="22" t="n">
        <f aca="false">$A151*(1+'data-by-biome-and-difficulty'!$A$9+'data-by-biome-and-difficulty'!$F$1+'data-by-biome-and-difficulty'!$J$3)+('data-by-biome-and-difficulty'!$B$9+'data-by-biome-and-difficulty'!$F$2+'data-by-biome-and-difficulty'!$J$4)</f>
        <v>140</v>
      </c>
      <c r="T151" s="22" t="n">
        <f aca="false">$A151*(1+'data-by-biome-and-difficulty'!$A$4+'data-by-biome-and-difficulty'!$G$1+'data-by-biome-and-difficulty'!$J$3)+('data-by-biome-and-difficulty'!$B$4+'data-by-biome-and-difficulty'!$G$2+'data-by-biome-and-difficulty'!$J$4)</f>
        <v>145</v>
      </c>
      <c r="U151" s="22" t="n">
        <f aca="false">$A151*(1+'data-by-biome-and-difficulty'!$A$5+'data-by-biome-and-difficulty'!$G$1+'data-by-biome-and-difficulty'!$J$3)+('data-by-biome-and-difficulty'!$B$5+'data-by-biome-and-difficulty'!$G$2+'data-by-biome-and-difficulty'!$J$4)</f>
        <v>150</v>
      </c>
      <c r="V151" s="22" t="n">
        <f aca="false">$A151*(1+'data-by-biome-and-difficulty'!$A$6+'data-by-biome-and-difficulty'!$G$1+'data-by-biome-and-difficulty'!$J$3)+('data-by-biome-and-difficulty'!$B$6+'data-by-biome-and-difficulty'!$G$2+'data-by-biome-and-difficulty'!$J$4)</f>
        <v>155</v>
      </c>
      <c r="W151" s="22" t="n">
        <f aca="false">$A151*(1+'data-by-biome-and-difficulty'!$A$7+'data-by-biome-and-difficulty'!$G$1+'data-by-biome-and-difficulty'!$J$3)+('data-by-biome-and-difficulty'!$B$7+'data-by-biome-and-difficulty'!$G$2+'data-by-biome-and-difficulty'!$J$4)</f>
        <v>160</v>
      </c>
      <c r="X151" s="22" t="n">
        <f aca="false">$A151*(1+'data-by-biome-and-difficulty'!$A$8+'data-by-biome-and-difficulty'!$G$1+'data-by-biome-and-difficulty'!$J$3)+('data-by-biome-and-difficulty'!$B$8+'data-by-biome-and-difficulty'!$G$2+'data-by-biome-and-difficulty'!$J$4)</f>
        <v>165</v>
      </c>
      <c r="Y151" s="22" t="n">
        <f aca="false">$A151*(1+'data-by-biome-and-difficulty'!$A$9+'data-by-biome-and-difficulty'!$G$1+'data-by-biome-and-difficulty'!$J$3)+('data-by-biome-and-difficulty'!$B$9+'data-by-biome-and-difficulty'!$G$2+'data-by-biome-and-difficulty'!$J$4)</f>
        <v>170</v>
      </c>
    </row>
    <row r="152" customFormat="false" ht="12.8" hidden="false" customHeight="false" outlineLevel="0" collapsed="false">
      <c r="A152" s="1" t="n">
        <f aca="false">A151+1</f>
        <v>151</v>
      </c>
      <c r="B152" s="1" t="n">
        <f aca="false">$A152*(1+'data-by-biome-and-difficulty'!$A$4+'data-by-biome-and-difficulty'!$D$1+'data-by-biome-and-difficulty'!$J$3)+('data-by-biome-and-difficulty'!$B$4+'data-by-biome-and-difficulty'!$D$2+'data-by-biome-and-difficulty'!$J$4)</f>
        <v>55.2</v>
      </c>
      <c r="C152" s="1" t="n">
        <f aca="false">$A152*(1+'data-by-biome-and-difficulty'!$A$5+'data-by-biome-and-difficulty'!$D$1+'data-by-biome-and-difficulty'!$J$3)+('data-by-biome-and-difficulty'!$B$5+'data-by-biome-and-difficulty'!$D$2+'data-by-biome-and-difficulty'!$J$4)</f>
        <v>60.22</v>
      </c>
      <c r="D152" s="1" t="n">
        <f aca="false">$A152*(1+'data-by-biome-and-difficulty'!$A$6+'data-by-biome-and-difficulty'!$D$1+'data-by-biome-and-difficulty'!$J$3)+('data-by-biome-and-difficulty'!$B$6+'data-by-biome-and-difficulty'!$D$2+'data-by-biome-and-difficulty'!$J$4)</f>
        <v>65.24</v>
      </c>
      <c r="E152" s="1" t="n">
        <f aca="false">$A152*(1+'data-by-biome-and-difficulty'!$A$7+'data-by-biome-and-difficulty'!$D$1+'data-by-biome-and-difficulty'!$J$3)+('data-by-biome-and-difficulty'!$B$7+'data-by-biome-and-difficulty'!$D$2+'data-by-biome-and-difficulty'!$J$4)</f>
        <v>70.26</v>
      </c>
      <c r="F152" s="1" t="n">
        <f aca="false">$A152*(1+'data-by-biome-and-difficulty'!$A$8+'data-by-biome-and-difficulty'!$D$1+'data-by-biome-and-difficulty'!$J$3)+('data-by-biome-and-difficulty'!$B$8+'data-by-biome-and-difficulty'!$D$2+'data-by-biome-and-difficulty'!$J$4)</f>
        <v>75.28</v>
      </c>
      <c r="G152" s="1" t="n">
        <f aca="false">$A152*(1+'data-by-biome-and-difficulty'!$A$9+'data-by-biome-and-difficulty'!$D$1+'data-by-biome-and-difficulty'!$J$3)+('data-by-biome-and-difficulty'!$B$9+'data-by-biome-and-difficulty'!$D$2+'data-by-biome-and-difficulty'!$J$4)</f>
        <v>80.3</v>
      </c>
      <c r="H152" s="22" t="n">
        <f aca="false">$A152*(1+'data-by-biome-and-difficulty'!$A$4+'data-by-biome-and-difficulty'!$E$1+'data-by-biome-and-difficulty'!$J$3)+('data-by-biome-and-difficulty'!$B$4+'data-by-biome-and-difficulty'!$E$2+'data-by-biome-and-difficulty'!$J$4)</f>
        <v>85.4</v>
      </c>
      <c r="I152" s="22" t="n">
        <f aca="false">$A152*(1+'data-by-biome-and-difficulty'!$A$5+'data-by-biome-and-difficulty'!$E$1+'data-by-biome-and-difficulty'!$J$3)+('data-by-biome-and-difficulty'!$B$5+'data-by-biome-and-difficulty'!$E$2+'data-by-biome-and-difficulty'!$J$4)</f>
        <v>90.42</v>
      </c>
      <c r="J152" s="22" t="n">
        <f aca="false">$A152*(1+'data-by-biome-and-difficulty'!$A$6+'data-by-biome-and-difficulty'!$E$1+'data-by-biome-and-difficulty'!$J$3)+('data-by-biome-and-difficulty'!$B$6+'data-by-biome-and-difficulty'!$E$2+'data-by-biome-and-difficulty'!$J$4)</f>
        <v>95.44</v>
      </c>
      <c r="K152" s="22" t="n">
        <f aca="false">$A152*(1+'data-by-biome-and-difficulty'!$A$7+'data-by-biome-and-difficulty'!$E$1+'data-by-biome-and-difficulty'!$J$3)+('data-by-biome-and-difficulty'!$B$7+'data-by-biome-and-difficulty'!$E$2+'data-by-biome-and-difficulty'!$J$4)</f>
        <v>100.46</v>
      </c>
      <c r="L152" s="22" t="n">
        <f aca="false">$A152*(1+'data-by-biome-and-difficulty'!$A$8+'data-by-biome-and-difficulty'!$E$1+'data-by-biome-and-difficulty'!$J$3)+('data-by-biome-and-difficulty'!$B$8+'data-by-biome-and-difficulty'!$E$2+'data-by-biome-and-difficulty'!$J$4)</f>
        <v>105.48</v>
      </c>
      <c r="M152" s="22" t="n">
        <f aca="false">$A152*(1+'data-by-biome-and-difficulty'!$A$9+'data-by-biome-and-difficulty'!$E$1+'data-by-biome-and-difficulty'!$J$3)+('data-by-biome-and-difficulty'!$B$9+'data-by-biome-and-difficulty'!$E$2+'data-by-biome-and-difficulty'!$J$4)</f>
        <v>110.5</v>
      </c>
      <c r="N152" s="22" t="n">
        <f aca="false">$A152*(1+'data-by-biome-and-difficulty'!$A$4+'data-by-biome-and-difficulty'!$F$1+'data-by-biome-and-difficulty'!$J$3)+('data-by-biome-and-difficulty'!$B$4+'data-by-biome-and-difficulty'!$F$2+'data-by-biome-and-difficulty'!$J$4)</f>
        <v>115.6</v>
      </c>
      <c r="O152" s="22" t="n">
        <f aca="false">$A152*(1+'data-by-biome-and-difficulty'!$A$5+'data-by-biome-and-difficulty'!$F$1+'data-by-biome-and-difficulty'!$J$3)+('data-by-biome-and-difficulty'!$B$5+'data-by-biome-and-difficulty'!$F$2+'data-by-biome-and-difficulty'!$J$4)</f>
        <v>120.62</v>
      </c>
      <c r="P152" s="22" t="n">
        <f aca="false">$A152*(1+'data-by-biome-and-difficulty'!$A$6+'data-by-biome-and-difficulty'!$F$1+'data-by-biome-and-difficulty'!$J$3)+('data-by-biome-and-difficulty'!$B$6+'data-by-biome-and-difficulty'!$F$2+'data-by-biome-and-difficulty'!$J$4)</f>
        <v>125.64</v>
      </c>
      <c r="Q152" s="22" t="n">
        <f aca="false">$A152*(1+'data-by-biome-and-difficulty'!$A$7+'data-by-biome-and-difficulty'!$F$1+'data-by-biome-and-difficulty'!$J$3)+('data-by-biome-and-difficulty'!$B$7+'data-by-biome-and-difficulty'!$F$2+'data-by-biome-and-difficulty'!$J$4)</f>
        <v>130.66</v>
      </c>
      <c r="R152" s="22" t="n">
        <f aca="false">$A152*(1+'data-by-biome-and-difficulty'!$A$8+'data-by-biome-and-difficulty'!$F$1+'data-by-biome-and-difficulty'!$J$3)+('data-by-biome-and-difficulty'!$B$8+'data-by-biome-and-difficulty'!$F$2+'data-by-biome-and-difficulty'!$J$4)</f>
        <v>135.68</v>
      </c>
      <c r="S152" s="22" t="n">
        <f aca="false">$A152*(1+'data-by-biome-and-difficulty'!$A$9+'data-by-biome-and-difficulty'!$F$1+'data-by-biome-and-difficulty'!$J$3)+('data-by-biome-and-difficulty'!$B$9+'data-by-biome-and-difficulty'!$F$2+'data-by-biome-and-difficulty'!$J$4)</f>
        <v>140.7</v>
      </c>
      <c r="T152" s="22" t="n">
        <f aca="false">$A152*(1+'data-by-biome-and-difficulty'!$A$4+'data-by-biome-and-difficulty'!$G$1+'data-by-biome-and-difficulty'!$J$3)+('data-by-biome-and-difficulty'!$B$4+'data-by-biome-and-difficulty'!$G$2+'data-by-biome-and-difficulty'!$J$4)</f>
        <v>145.8</v>
      </c>
      <c r="U152" s="22" t="n">
        <f aca="false">$A152*(1+'data-by-biome-and-difficulty'!$A$5+'data-by-biome-and-difficulty'!$G$1+'data-by-biome-and-difficulty'!$J$3)+('data-by-biome-and-difficulty'!$B$5+'data-by-biome-and-difficulty'!$G$2+'data-by-biome-and-difficulty'!$J$4)</f>
        <v>150.82</v>
      </c>
      <c r="V152" s="22" t="n">
        <f aca="false">$A152*(1+'data-by-biome-and-difficulty'!$A$6+'data-by-biome-and-difficulty'!$G$1+'data-by-biome-and-difficulty'!$J$3)+('data-by-biome-and-difficulty'!$B$6+'data-by-biome-and-difficulty'!$G$2+'data-by-biome-and-difficulty'!$J$4)</f>
        <v>155.84</v>
      </c>
      <c r="W152" s="22" t="n">
        <f aca="false">$A152*(1+'data-by-biome-and-difficulty'!$A$7+'data-by-biome-and-difficulty'!$G$1+'data-by-biome-and-difficulty'!$J$3)+('data-by-biome-and-difficulty'!$B$7+'data-by-biome-and-difficulty'!$G$2+'data-by-biome-and-difficulty'!$J$4)</f>
        <v>160.86</v>
      </c>
      <c r="X152" s="22" t="n">
        <f aca="false">$A152*(1+'data-by-biome-and-difficulty'!$A$8+'data-by-biome-and-difficulty'!$G$1+'data-by-biome-and-difficulty'!$J$3)+('data-by-biome-and-difficulty'!$B$8+'data-by-biome-and-difficulty'!$G$2+'data-by-biome-and-difficulty'!$J$4)</f>
        <v>165.88</v>
      </c>
      <c r="Y152" s="22" t="n">
        <f aca="false">$A152*(1+'data-by-biome-and-difficulty'!$A$9+'data-by-biome-and-difficulty'!$G$1+'data-by-biome-and-difficulty'!$J$3)+('data-by-biome-and-difficulty'!$B$9+'data-by-biome-and-difficulty'!$G$2+'data-by-biome-and-difficulty'!$J$4)</f>
        <v>170.9</v>
      </c>
    </row>
    <row r="153" customFormat="false" ht="12.8" hidden="false" customHeight="false" outlineLevel="0" collapsed="false">
      <c r="A153" s="1" t="n">
        <f aca="false">A152+1</f>
        <v>152</v>
      </c>
      <c r="B153" s="1" t="n">
        <f aca="false">$A153*(1+'data-by-biome-and-difficulty'!$A$4+'data-by-biome-and-difficulty'!$D$1+'data-by-biome-and-difficulty'!$J$3)+('data-by-biome-and-difficulty'!$B$4+'data-by-biome-and-difficulty'!$D$2+'data-by-biome-and-difficulty'!$J$4)</f>
        <v>55.4</v>
      </c>
      <c r="C153" s="1" t="n">
        <f aca="false">$A153*(1+'data-by-biome-and-difficulty'!$A$5+'data-by-biome-and-difficulty'!$D$1+'data-by-biome-and-difficulty'!$J$3)+('data-by-biome-and-difficulty'!$B$5+'data-by-biome-and-difficulty'!$D$2+'data-by-biome-and-difficulty'!$J$4)</f>
        <v>60.44</v>
      </c>
      <c r="D153" s="1" t="n">
        <f aca="false">$A153*(1+'data-by-biome-and-difficulty'!$A$6+'data-by-biome-and-difficulty'!$D$1+'data-by-biome-and-difficulty'!$J$3)+('data-by-biome-and-difficulty'!$B$6+'data-by-biome-and-difficulty'!$D$2+'data-by-biome-and-difficulty'!$J$4)</f>
        <v>65.48</v>
      </c>
      <c r="E153" s="1" t="n">
        <f aca="false">$A153*(1+'data-by-biome-and-difficulty'!$A$7+'data-by-biome-and-difficulty'!$D$1+'data-by-biome-and-difficulty'!$J$3)+('data-by-biome-and-difficulty'!$B$7+'data-by-biome-and-difficulty'!$D$2+'data-by-biome-and-difficulty'!$J$4)</f>
        <v>70.52</v>
      </c>
      <c r="F153" s="1" t="n">
        <f aca="false">$A153*(1+'data-by-biome-and-difficulty'!$A$8+'data-by-biome-and-difficulty'!$D$1+'data-by-biome-and-difficulty'!$J$3)+('data-by-biome-and-difficulty'!$B$8+'data-by-biome-and-difficulty'!$D$2+'data-by-biome-and-difficulty'!$J$4)</f>
        <v>75.56</v>
      </c>
      <c r="G153" s="1" t="n">
        <f aca="false">$A153*(1+'data-by-biome-and-difficulty'!$A$9+'data-by-biome-and-difficulty'!$D$1+'data-by-biome-and-difficulty'!$J$3)+('data-by-biome-and-difficulty'!$B$9+'data-by-biome-and-difficulty'!$D$2+'data-by-biome-and-difficulty'!$J$4)</f>
        <v>80.6</v>
      </c>
      <c r="H153" s="22" t="n">
        <f aca="false">$A153*(1+'data-by-biome-and-difficulty'!$A$4+'data-by-biome-and-difficulty'!$E$1+'data-by-biome-and-difficulty'!$J$3)+('data-by-biome-and-difficulty'!$B$4+'data-by-biome-and-difficulty'!$E$2+'data-by-biome-and-difficulty'!$J$4)</f>
        <v>85.8</v>
      </c>
      <c r="I153" s="22" t="n">
        <f aca="false">$A153*(1+'data-by-biome-and-difficulty'!$A$5+'data-by-biome-and-difficulty'!$E$1+'data-by-biome-and-difficulty'!$J$3)+('data-by-biome-and-difficulty'!$B$5+'data-by-biome-and-difficulty'!$E$2+'data-by-biome-and-difficulty'!$J$4)</f>
        <v>90.84</v>
      </c>
      <c r="J153" s="22" t="n">
        <f aca="false">$A153*(1+'data-by-biome-and-difficulty'!$A$6+'data-by-biome-and-difficulty'!$E$1+'data-by-biome-and-difficulty'!$J$3)+('data-by-biome-and-difficulty'!$B$6+'data-by-biome-and-difficulty'!$E$2+'data-by-biome-and-difficulty'!$J$4)</f>
        <v>95.88</v>
      </c>
      <c r="K153" s="22" t="n">
        <f aca="false">$A153*(1+'data-by-biome-and-difficulty'!$A$7+'data-by-biome-and-difficulty'!$E$1+'data-by-biome-and-difficulty'!$J$3)+('data-by-biome-and-difficulty'!$B$7+'data-by-biome-and-difficulty'!$E$2+'data-by-biome-and-difficulty'!$J$4)</f>
        <v>100.92</v>
      </c>
      <c r="L153" s="22" t="n">
        <f aca="false">$A153*(1+'data-by-biome-and-difficulty'!$A$8+'data-by-biome-and-difficulty'!$E$1+'data-by-biome-and-difficulty'!$J$3)+('data-by-biome-and-difficulty'!$B$8+'data-by-biome-and-difficulty'!$E$2+'data-by-biome-and-difficulty'!$J$4)</f>
        <v>105.96</v>
      </c>
      <c r="M153" s="22" t="n">
        <f aca="false">$A153*(1+'data-by-biome-and-difficulty'!$A$9+'data-by-biome-and-difficulty'!$E$1+'data-by-biome-and-difficulty'!$J$3)+('data-by-biome-and-difficulty'!$B$9+'data-by-biome-and-difficulty'!$E$2+'data-by-biome-and-difficulty'!$J$4)</f>
        <v>111</v>
      </c>
      <c r="N153" s="22" t="n">
        <f aca="false">$A153*(1+'data-by-biome-and-difficulty'!$A$4+'data-by-biome-and-difficulty'!$F$1+'data-by-biome-and-difficulty'!$J$3)+('data-by-biome-and-difficulty'!$B$4+'data-by-biome-and-difficulty'!$F$2+'data-by-biome-and-difficulty'!$J$4)</f>
        <v>116.2</v>
      </c>
      <c r="O153" s="22" t="n">
        <f aca="false">$A153*(1+'data-by-biome-and-difficulty'!$A$5+'data-by-biome-and-difficulty'!$F$1+'data-by-biome-and-difficulty'!$J$3)+('data-by-biome-and-difficulty'!$B$5+'data-by-biome-and-difficulty'!$F$2+'data-by-biome-and-difficulty'!$J$4)</f>
        <v>121.24</v>
      </c>
      <c r="P153" s="22" t="n">
        <f aca="false">$A153*(1+'data-by-biome-and-difficulty'!$A$6+'data-by-biome-and-difficulty'!$F$1+'data-by-biome-and-difficulty'!$J$3)+('data-by-biome-and-difficulty'!$B$6+'data-by-biome-and-difficulty'!$F$2+'data-by-biome-and-difficulty'!$J$4)</f>
        <v>126.28</v>
      </c>
      <c r="Q153" s="22" t="n">
        <f aca="false">$A153*(1+'data-by-biome-and-difficulty'!$A$7+'data-by-biome-and-difficulty'!$F$1+'data-by-biome-and-difficulty'!$J$3)+('data-by-biome-and-difficulty'!$B$7+'data-by-biome-and-difficulty'!$F$2+'data-by-biome-and-difficulty'!$J$4)</f>
        <v>131.32</v>
      </c>
      <c r="R153" s="22" t="n">
        <f aca="false">$A153*(1+'data-by-biome-and-difficulty'!$A$8+'data-by-biome-and-difficulty'!$F$1+'data-by-biome-and-difficulty'!$J$3)+('data-by-biome-and-difficulty'!$B$8+'data-by-biome-and-difficulty'!$F$2+'data-by-biome-and-difficulty'!$J$4)</f>
        <v>136.36</v>
      </c>
      <c r="S153" s="22" t="n">
        <f aca="false">$A153*(1+'data-by-biome-and-difficulty'!$A$9+'data-by-biome-and-difficulty'!$F$1+'data-by-biome-and-difficulty'!$J$3)+('data-by-biome-and-difficulty'!$B$9+'data-by-biome-and-difficulty'!$F$2+'data-by-biome-and-difficulty'!$J$4)</f>
        <v>141.4</v>
      </c>
      <c r="T153" s="22" t="n">
        <f aca="false">$A153*(1+'data-by-biome-and-difficulty'!$A$4+'data-by-biome-and-difficulty'!$G$1+'data-by-biome-and-difficulty'!$J$3)+('data-by-biome-and-difficulty'!$B$4+'data-by-biome-and-difficulty'!$G$2+'data-by-biome-and-difficulty'!$J$4)</f>
        <v>146.6</v>
      </c>
      <c r="U153" s="22" t="n">
        <f aca="false">$A153*(1+'data-by-biome-and-difficulty'!$A$5+'data-by-biome-and-difficulty'!$G$1+'data-by-biome-and-difficulty'!$J$3)+('data-by-biome-and-difficulty'!$B$5+'data-by-biome-and-difficulty'!$G$2+'data-by-biome-and-difficulty'!$J$4)</f>
        <v>151.64</v>
      </c>
      <c r="V153" s="22" t="n">
        <f aca="false">$A153*(1+'data-by-biome-and-difficulty'!$A$6+'data-by-biome-and-difficulty'!$G$1+'data-by-biome-and-difficulty'!$J$3)+('data-by-biome-and-difficulty'!$B$6+'data-by-biome-and-difficulty'!$G$2+'data-by-biome-and-difficulty'!$J$4)</f>
        <v>156.68</v>
      </c>
      <c r="W153" s="22" t="n">
        <f aca="false">$A153*(1+'data-by-biome-and-difficulty'!$A$7+'data-by-biome-and-difficulty'!$G$1+'data-by-biome-and-difficulty'!$J$3)+('data-by-biome-and-difficulty'!$B$7+'data-by-biome-and-difficulty'!$G$2+'data-by-biome-and-difficulty'!$J$4)</f>
        <v>161.72</v>
      </c>
      <c r="X153" s="22" t="n">
        <f aca="false">$A153*(1+'data-by-biome-and-difficulty'!$A$8+'data-by-biome-and-difficulty'!$G$1+'data-by-biome-and-difficulty'!$J$3)+('data-by-biome-and-difficulty'!$B$8+'data-by-biome-and-difficulty'!$G$2+'data-by-biome-and-difficulty'!$J$4)</f>
        <v>166.76</v>
      </c>
      <c r="Y153" s="22" t="n">
        <f aca="false">$A153*(1+'data-by-biome-and-difficulty'!$A$9+'data-by-biome-and-difficulty'!$G$1+'data-by-biome-and-difficulty'!$J$3)+('data-by-biome-and-difficulty'!$B$9+'data-by-biome-and-difficulty'!$G$2+'data-by-biome-and-difficulty'!$J$4)</f>
        <v>171.8</v>
      </c>
    </row>
    <row r="154" customFormat="false" ht="12.8" hidden="false" customHeight="false" outlineLevel="0" collapsed="false">
      <c r="A154" s="1" t="n">
        <f aca="false">A153+1</f>
        <v>153</v>
      </c>
      <c r="B154" s="1" t="n">
        <f aca="false">$A154*(1+'data-by-biome-and-difficulty'!$A$4+'data-by-biome-and-difficulty'!$D$1+'data-by-biome-and-difficulty'!$J$3)+('data-by-biome-and-difficulty'!$B$4+'data-by-biome-and-difficulty'!$D$2+'data-by-biome-and-difficulty'!$J$4)</f>
        <v>55.6</v>
      </c>
      <c r="C154" s="1" t="n">
        <f aca="false">$A154*(1+'data-by-biome-and-difficulty'!$A$5+'data-by-biome-and-difficulty'!$D$1+'data-by-biome-and-difficulty'!$J$3)+('data-by-biome-and-difficulty'!$B$5+'data-by-biome-and-difficulty'!$D$2+'data-by-biome-and-difficulty'!$J$4)</f>
        <v>60.66</v>
      </c>
      <c r="D154" s="1" t="n">
        <f aca="false">$A154*(1+'data-by-biome-and-difficulty'!$A$6+'data-by-biome-and-difficulty'!$D$1+'data-by-biome-and-difficulty'!$J$3)+('data-by-biome-and-difficulty'!$B$6+'data-by-biome-and-difficulty'!$D$2+'data-by-biome-and-difficulty'!$J$4)</f>
        <v>65.72</v>
      </c>
      <c r="E154" s="1" t="n">
        <f aca="false">$A154*(1+'data-by-biome-and-difficulty'!$A$7+'data-by-biome-and-difficulty'!$D$1+'data-by-biome-and-difficulty'!$J$3)+('data-by-biome-and-difficulty'!$B$7+'data-by-biome-and-difficulty'!$D$2+'data-by-biome-and-difficulty'!$J$4)</f>
        <v>70.78</v>
      </c>
      <c r="F154" s="1" t="n">
        <f aca="false">$A154*(1+'data-by-biome-and-difficulty'!$A$8+'data-by-biome-and-difficulty'!$D$1+'data-by-biome-and-difficulty'!$J$3)+('data-by-biome-and-difficulty'!$B$8+'data-by-biome-and-difficulty'!$D$2+'data-by-biome-and-difficulty'!$J$4)</f>
        <v>75.84</v>
      </c>
      <c r="G154" s="1" t="n">
        <f aca="false">$A154*(1+'data-by-biome-and-difficulty'!$A$9+'data-by-biome-and-difficulty'!$D$1+'data-by-biome-and-difficulty'!$J$3)+('data-by-biome-and-difficulty'!$B$9+'data-by-biome-and-difficulty'!$D$2+'data-by-biome-and-difficulty'!$J$4)</f>
        <v>80.9</v>
      </c>
      <c r="H154" s="22" t="n">
        <f aca="false">$A154*(1+'data-by-biome-and-difficulty'!$A$4+'data-by-biome-and-difficulty'!$E$1+'data-by-biome-and-difficulty'!$J$3)+('data-by-biome-and-difficulty'!$B$4+'data-by-biome-and-difficulty'!$E$2+'data-by-biome-and-difficulty'!$J$4)</f>
        <v>86.2</v>
      </c>
      <c r="I154" s="22" t="n">
        <f aca="false">$A154*(1+'data-by-biome-and-difficulty'!$A$5+'data-by-biome-and-difficulty'!$E$1+'data-by-biome-and-difficulty'!$J$3)+('data-by-biome-and-difficulty'!$B$5+'data-by-biome-and-difficulty'!$E$2+'data-by-biome-and-difficulty'!$J$4)</f>
        <v>91.26</v>
      </c>
      <c r="J154" s="22" t="n">
        <f aca="false">$A154*(1+'data-by-biome-and-difficulty'!$A$6+'data-by-biome-and-difficulty'!$E$1+'data-by-biome-and-difficulty'!$J$3)+('data-by-biome-and-difficulty'!$B$6+'data-by-biome-and-difficulty'!$E$2+'data-by-biome-and-difficulty'!$J$4)</f>
        <v>96.32</v>
      </c>
      <c r="K154" s="22" t="n">
        <f aca="false">$A154*(1+'data-by-biome-and-difficulty'!$A$7+'data-by-biome-and-difficulty'!$E$1+'data-by-biome-and-difficulty'!$J$3)+('data-by-biome-and-difficulty'!$B$7+'data-by-biome-and-difficulty'!$E$2+'data-by-biome-and-difficulty'!$J$4)</f>
        <v>101.38</v>
      </c>
      <c r="L154" s="22" t="n">
        <f aca="false">$A154*(1+'data-by-biome-and-difficulty'!$A$8+'data-by-biome-and-difficulty'!$E$1+'data-by-biome-and-difficulty'!$J$3)+('data-by-biome-and-difficulty'!$B$8+'data-by-biome-and-difficulty'!$E$2+'data-by-biome-and-difficulty'!$J$4)</f>
        <v>106.44</v>
      </c>
      <c r="M154" s="22" t="n">
        <f aca="false">$A154*(1+'data-by-biome-and-difficulty'!$A$9+'data-by-biome-and-difficulty'!$E$1+'data-by-biome-and-difficulty'!$J$3)+('data-by-biome-and-difficulty'!$B$9+'data-by-biome-and-difficulty'!$E$2+'data-by-biome-and-difficulty'!$J$4)</f>
        <v>111.5</v>
      </c>
      <c r="N154" s="22" t="n">
        <f aca="false">$A154*(1+'data-by-biome-and-difficulty'!$A$4+'data-by-biome-and-difficulty'!$F$1+'data-by-biome-and-difficulty'!$J$3)+('data-by-biome-and-difficulty'!$B$4+'data-by-biome-and-difficulty'!$F$2+'data-by-biome-and-difficulty'!$J$4)</f>
        <v>116.8</v>
      </c>
      <c r="O154" s="22" t="n">
        <f aca="false">$A154*(1+'data-by-biome-and-difficulty'!$A$5+'data-by-biome-and-difficulty'!$F$1+'data-by-biome-and-difficulty'!$J$3)+('data-by-biome-and-difficulty'!$B$5+'data-by-biome-and-difficulty'!$F$2+'data-by-biome-and-difficulty'!$J$4)</f>
        <v>121.86</v>
      </c>
      <c r="P154" s="22" t="n">
        <f aca="false">$A154*(1+'data-by-biome-and-difficulty'!$A$6+'data-by-biome-and-difficulty'!$F$1+'data-by-biome-and-difficulty'!$J$3)+('data-by-biome-and-difficulty'!$B$6+'data-by-biome-and-difficulty'!$F$2+'data-by-biome-and-difficulty'!$J$4)</f>
        <v>126.92</v>
      </c>
      <c r="Q154" s="22" t="n">
        <f aca="false">$A154*(1+'data-by-biome-and-difficulty'!$A$7+'data-by-biome-and-difficulty'!$F$1+'data-by-biome-and-difficulty'!$J$3)+('data-by-biome-and-difficulty'!$B$7+'data-by-biome-and-difficulty'!$F$2+'data-by-biome-and-difficulty'!$J$4)</f>
        <v>131.98</v>
      </c>
      <c r="R154" s="22" t="n">
        <f aca="false">$A154*(1+'data-by-biome-and-difficulty'!$A$8+'data-by-biome-and-difficulty'!$F$1+'data-by-biome-and-difficulty'!$J$3)+('data-by-biome-and-difficulty'!$B$8+'data-by-biome-and-difficulty'!$F$2+'data-by-biome-and-difficulty'!$J$4)</f>
        <v>137.04</v>
      </c>
      <c r="S154" s="22" t="n">
        <f aca="false">$A154*(1+'data-by-biome-and-difficulty'!$A$9+'data-by-biome-and-difficulty'!$F$1+'data-by-biome-and-difficulty'!$J$3)+('data-by-biome-and-difficulty'!$B$9+'data-by-biome-and-difficulty'!$F$2+'data-by-biome-and-difficulty'!$J$4)</f>
        <v>142.1</v>
      </c>
      <c r="T154" s="22" t="n">
        <f aca="false">$A154*(1+'data-by-biome-and-difficulty'!$A$4+'data-by-biome-and-difficulty'!$G$1+'data-by-biome-and-difficulty'!$J$3)+('data-by-biome-and-difficulty'!$B$4+'data-by-biome-and-difficulty'!$G$2+'data-by-biome-and-difficulty'!$J$4)</f>
        <v>147.4</v>
      </c>
      <c r="U154" s="22" t="n">
        <f aca="false">$A154*(1+'data-by-biome-and-difficulty'!$A$5+'data-by-biome-and-difficulty'!$G$1+'data-by-biome-and-difficulty'!$J$3)+('data-by-biome-and-difficulty'!$B$5+'data-by-biome-and-difficulty'!$G$2+'data-by-biome-and-difficulty'!$J$4)</f>
        <v>152.46</v>
      </c>
      <c r="V154" s="22" t="n">
        <f aca="false">$A154*(1+'data-by-biome-and-difficulty'!$A$6+'data-by-biome-and-difficulty'!$G$1+'data-by-biome-and-difficulty'!$J$3)+('data-by-biome-and-difficulty'!$B$6+'data-by-biome-and-difficulty'!$G$2+'data-by-biome-and-difficulty'!$J$4)</f>
        <v>157.52</v>
      </c>
      <c r="W154" s="22" t="n">
        <f aca="false">$A154*(1+'data-by-biome-and-difficulty'!$A$7+'data-by-biome-and-difficulty'!$G$1+'data-by-biome-and-difficulty'!$J$3)+('data-by-biome-and-difficulty'!$B$7+'data-by-biome-and-difficulty'!$G$2+'data-by-biome-and-difficulty'!$J$4)</f>
        <v>162.58</v>
      </c>
      <c r="X154" s="22" t="n">
        <f aca="false">$A154*(1+'data-by-biome-and-difficulty'!$A$8+'data-by-biome-and-difficulty'!$G$1+'data-by-biome-and-difficulty'!$J$3)+('data-by-biome-and-difficulty'!$B$8+'data-by-biome-and-difficulty'!$G$2+'data-by-biome-and-difficulty'!$J$4)</f>
        <v>167.64</v>
      </c>
      <c r="Y154" s="22" t="n">
        <f aca="false">$A154*(1+'data-by-biome-and-difficulty'!$A$9+'data-by-biome-and-difficulty'!$G$1+'data-by-biome-and-difficulty'!$J$3)+('data-by-biome-and-difficulty'!$B$9+'data-by-biome-and-difficulty'!$G$2+'data-by-biome-and-difficulty'!$J$4)</f>
        <v>172.7</v>
      </c>
    </row>
    <row r="155" customFormat="false" ht="12.8" hidden="false" customHeight="false" outlineLevel="0" collapsed="false">
      <c r="A155" s="1" t="n">
        <f aca="false">A154+1</f>
        <v>154</v>
      </c>
      <c r="B155" s="1" t="n">
        <f aca="false">$A155*(1+'data-by-biome-and-difficulty'!$A$4+'data-by-biome-and-difficulty'!$D$1+'data-by-biome-and-difficulty'!$J$3)+('data-by-biome-and-difficulty'!$B$4+'data-by-biome-and-difficulty'!$D$2+'data-by-biome-and-difficulty'!$J$4)</f>
        <v>55.8</v>
      </c>
      <c r="C155" s="1" t="n">
        <f aca="false">$A155*(1+'data-by-biome-and-difficulty'!$A$5+'data-by-biome-and-difficulty'!$D$1+'data-by-biome-and-difficulty'!$J$3)+('data-by-biome-and-difficulty'!$B$5+'data-by-biome-and-difficulty'!$D$2+'data-by-biome-and-difficulty'!$J$4)</f>
        <v>60.88</v>
      </c>
      <c r="D155" s="1" t="n">
        <f aca="false">$A155*(1+'data-by-biome-and-difficulty'!$A$6+'data-by-biome-and-difficulty'!$D$1+'data-by-biome-and-difficulty'!$J$3)+('data-by-biome-and-difficulty'!$B$6+'data-by-biome-and-difficulty'!$D$2+'data-by-biome-and-difficulty'!$J$4)</f>
        <v>65.96</v>
      </c>
      <c r="E155" s="1" t="n">
        <f aca="false">$A155*(1+'data-by-biome-and-difficulty'!$A$7+'data-by-biome-and-difficulty'!$D$1+'data-by-biome-and-difficulty'!$J$3)+('data-by-biome-and-difficulty'!$B$7+'data-by-biome-and-difficulty'!$D$2+'data-by-biome-and-difficulty'!$J$4)</f>
        <v>71.04</v>
      </c>
      <c r="F155" s="1" t="n">
        <f aca="false">$A155*(1+'data-by-biome-and-difficulty'!$A$8+'data-by-biome-and-difficulty'!$D$1+'data-by-biome-and-difficulty'!$J$3)+('data-by-biome-and-difficulty'!$B$8+'data-by-biome-and-difficulty'!$D$2+'data-by-biome-and-difficulty'!$J$4)</f>
        <v>76.12</v>
      </c>
      <c r="G155" s="1" t="n">
        <f aca="false">$A155*(1+'data-by-biome-and-difficulty'!$A$9+'data-by-biome-and-difficulty'!$D$1+'data-by-biome-and-difficulty'!$J$3)+('data-by-biome-and-difficulty'!$B$9+'data-by-biome-and-difficulty'!$D$2+'data-by-biome-and-difficulty'!$J$4)</f>
        <v>81.2</v>
      </c>
      <c r="H155" s="22" t="n">
        <f aca="false">$A155*(1+'data-by-biome-and-difficulty'!$A$4+'data-by-biome-and-difficulty'!$E$1+'data-by-biome-and-difficulty'!$J$3)+('data-by-biome-and-difficulty'!$B$4+'data-by-biome-and-difficulty'!$E$2+'data-by-biome-and-difficulty'!$J$4)</f>
        <v>86.6</v>
      </c>
      <c r="I155" s="22" t="n">
        <f aca="false">$A155*(1+'data-by-biome-and-difficulty'!$A$5+'data-by-biome-and-difficulty'!$E$1+'data-by-biome-and-difficulty'!$J$3)+('data-by-biome-and-difficulty'!$B$5+'data-by-biome-and-difficulty'!$E$2+'data-by-biome-and-difficulty'!$J$4)</f>
        <v>91.68</v>
      </c>
      <c r="J155" s="22" t="n">
        <f aca="false">$A155*(1+'data-by-biome-and-difficulty'!$A$6+'data-by-biome-and-difficulty'!$E$1+'data-by-biome-and-difficulty'!$J$3)+('data-by-biome-and-difficulty'!$B$6+'data-by-biome-and-difficulty'!$E$2+'data-by-biome-and-difficulty'!$J$4)</f>
        <v>96.76</v>
      </c>
      <c r="K155" s="22" t="n">
        <f aca="false">$A155*(1+'data-by-biome-and-difficulty'!$A$7+'data-by-biome-and-difficulty'!$E$1+'data-by-biome-and-difficulty'!$J$3)+('data-by-biome-and-difficulty'!$B$7+'data-by-biome-and-difficulty'!$E$2+'data-by-biome-and-difficulty'!$J$4)</f>
        <v>101.84</v>
      </c>
      <c r="L155" s="22" t="n">
        <f aca="false">$A155*(1+'data-by-biome-and-difficulty'!$A$8+'data-by-biome-and-difficulty'!$E$1+'data-by-biome-and-difficulty'!$J$3)+('data-by-biome-and-difficulty'!$B$8+'data-by-biome-and-difficulty'!$E$2+'data-by-biome-and-difficulty'!$J$4)</f>
        <v>106.92</v>
      </c>
      <c r="M155" s="22" t="n">
        <f aca="false">$A155*(1+'data-by-biome-and-difficulty'!$A$9+'data-by-biome-and-difficulty'!$E$1+'data-by-biome-and-difficulty'!$J$3)+('data-by-biome-and-difficulty'!$B$9+'data-by-biome-and-difficulty'!$E$2+'data-by-biome-and-difficulty'!$J$4)</f>
        <v>112</v>
      </c>
      <c r="N155" s="22" t="n">
        <f aca="false">$A155*(1+'data-by-biome-and-difficulty'!$A$4+'data-by-biome-and-difficulty'!$F$1+'data-by-biome-and-difficulty'!$J$3)+('data-by-biome-and-difficulty'!$B$4+'data-by-biome-and-difficulty'!$F$2+'data-by-biome-and-difficulty'!$J$4)</f>
        <v>117.4</v>
      </c>
      <c r="O155" s="22" t="n">
        <f aca="false">$A155*(1+'data-by-biome-and-difficulty'!$A$5+'data-by-biome-and-difficulty'!$F$1+'data-by-biome-and-difficulty'!$J$3)+('data-by-biome-and-difficulty'!$B$5+'data-by-biome-and-difficulty'!$F$2+'data-by-biome-and-difficulty'!$J$4)</f>
        <v>122.48</v>
      </c>
      <c r="P155" s="22" t="n">
        <f aca="false">$A155*(1+'data-by-biome-and-difficulty'!$A$6+'data-by-biome-and-difficulty'!$F$1+'data-by-biome-and-difficulty'!$J$3)+('data-by-biome-and-difficulty'!$B$6+'data-by-biome-and-difficulty'!$F$2+'data-by-biome-and-difficulty'!$J$4)</f>
        <v>127.56</v>
      </c>
      <c r="Q155" s="22" t="n">
        <f aca="false">$A155*(1+'data-by-biome-and-difficulty'!$A$7+'data-by-biome-and-difficulty'!$F$1+'data-by-biome-and-difficulty'!$J$3)+('data-by-biome-and-difficulty'!$B$7+'data-by-biome-and-difficulty'!$F$2+'data-by-biome-and-difficulty'!$J$4)</f>
        <v>132.64</v>
      </c>
      <c r="R155" s="22" t="n">
        <f aca="false">$A155*(1+'data-by-biome-and-difficulty'!$A$8+'data-by-biome-and-difficulty'!$F$1+'data-by-biome-and-difficulty'!$J$3)+('data-by-biome-and-difficulty'!$B$8+'data-by-biome-and-difficulty'!$F$2+'data-by-biome-and-difficulty'!$J$4)</f>
        <v>137.72</v>
      </c>
      <c r="S155" s="22" t="n">
        <f aca="false">$A155*(1+'data-by-biome-and-difficulty'!$A$9+'data-by-biome-and-difficulty'!$F$1+'data-by-biome-and-difficulty'!$J$3)+('data-by-biome-and-difficulty'!$B$9+'data-by-biome-and-difficulty'!$F$2+'data-by-biome-and-difficulty'!$J$4)</f>
        <v>142.8</v>
      </c>
      <c r="T155" s="22" t="n">
        <f aca="false">$A155*(1+'data-by-biome-and-difficulty'!$A$4+'data-by-biome-and-difficulty'!$G$1+'data-by-biome-and-difficulty'!$J$3)+('data-by-biome-and-difficulty'!$B$4+'data-by-biome-and-difficulty'!$G$2+'data-by-biome-and-difficulty'!$J$4)</f>
        <v>148.2</v>
      </c>
      <c r="U155" s="22" t="n">
        <f aca="false">$A155*(1+'data-by-biome-and-difficulty'!$A$5+'data-by-biome-and-difficulty'!$G$1+'data-by-biome-and-difficulty'!$J$3)+('data-by-biome-and-difficulty'!$B$5+'data-by-biome-and-difficulty'!$G$2+'data-by-biome-and-difficulty'!$J$4)</f>
        <v>153.28</v>
      </c>
      <c r="V155" s="22" t="n">
        <f aca="false">$A155*(1+'data-by-biome-and-difficulty'!$A$6+'data-by-biome-and-difficulty'!$G$1+'data-by-biome-and-difficulty'!$J$3)+('data-by-biome-and-difficulty'!$B$6+'data-by-biome-and-difficulty'!$G$2+'data-by-biome-and-difficulty'!$J$4)</f>
        <v>158.36</v>
      </c>
      <c r="W155" s="22" t="n">
        <f aca="false">$A155*(1+'data-by-biome-and-difficulty'!$A$7+'data-by-biome-and-difficulty'!$G$1+'data-by-biome-and-difficulty'!$J$3)+('data-by-biome-and-difficulty'!$B$7+'data-by-biome-and-difficulty'!$G$2+'data-by-biome-and-difficulty'!$J$4)</f>
        <v>163.44</v>
      </c>
      <c r="X155" s="22" t="n">
        <f aca="false">$A155*(1+'data-by-biome-and-difficulty'!$A$8+'data-by-biome-and-difficulty'!$G$1+'data-by-biome-and-difficulty'!$J$3)+('data-by-biome-and-difficulty'!$B$8+'data-by-biome-and-difficulty'!$G$2+'data-by-biome-and-difficulty'!$J$4)</f>
        <v>168.52</v>
      </c>
      <c r="Y155" s="22" t="n">
        <f aca="false">$A155*(1+'data-by-biome-and-difficulty'!$A$9+'data-by-biome-and-difficulty'!$G$1+'data-by-biome-and-difficulty'!$J$3)+('data-by-biome-and-difficulty'!$B$9+'data-by-biome-and-difficulty'!$G$2+'data-by-biome-and-difficulty'!$J$4)</f>
        <v>173.6</v>
      </c>
    </row>
    <row r="156" customFormat="false" ht="12.8" hidden="false" customHeight="false" outlineLevel="0" collapsed="false">
      <c r="A156" s="1" t="n">
        <f aca="false">A155+1</f>
        <v>155</v>
      </c>
      <c r="B156" s="1" t="n">
        <f aca="false">$A156*(1+'data-by-biome-and-difficulty'!$A$4+'data-by-biome-and-difficulty'!$D$1+'data-by-biome-and-difficulty'!$J$3)+('data-by-biome-and-difficulty'!$B$4+'data-by-biome-and-difficulty'!$D$2+'data-by-biome-and-difficulty'!$J$4)</f>
        <v>56</v>
      </c>
      <c r="C156" s="1" t="n">
        <f aca="false">$A156*(1+'data-by-biome-and-difficulty'!$A$5+'data-by-biome-and-difficulty'!$D$1+'data-by-biome-and-difficulty'!$J$3)+('data-by-biome-and-difficulty'!$B$5+'data-by-biome-and-difficulty'!$D$2+'data-by-biome-and-difficulty'!$J$4)</f>
        <v>61.1</v>
      </c>
      <c r="D156" s="1" t="n">
        <f aca="false">$A156*(1+'data-by-biome-and-difficulty'!$A$6+'data-by-biome-and-difficulty'!$D$1+'data-by-biome-and-difficulty'!$J$3)+('data-by-biome-and-difficulty'!$B$6+'data-by-biome-and-difficulty'!$D$2+'data-by-biome-and-difficulty'!$J$4)</f>
        <v>66.2</v>
      </c>
      <c r="E156" s="1" t="n">
        <f aca="false">$A156*(1+'data-by-biome-and-difficulty'!$A$7+'data-by-biome-and-difficulty'!$D$1+'data-by-biome-and-difficulty'!$J$3)+('data-by-biome-and-difficulty'!$B$7+'data-by-biome-and-difficulty'!$D$2+'data-by-biome-and-difficulty'!$J$4)</f>
        <v>71.3</v>
      </c>
      <c r="F156" s="1" t="n">
        <f aca="false">$A156*(1+'data-by-biome-and-difficulty'!$A$8+'data-by-biome-and-difficulty'!$D$1+'data-by-biome-and-difficulty'!$J$3)+('data-by-biome-and-difficulty'!$B$8+'data-by-biome-and-difficulty'!$D$2+'data-by-biome-and-difficulty'!$J$4)</f>
        <v>76.4</v>
      </c>
      <c r="G156" s="1" t="n">
        <f aca="false">$A156*(1+'data-by-biome-and-difficulty'!$A$9+'data-by-biome-and-difficulty'!$D$1+'data-by-biome-and-difficulty'!$J$3)+('data-by-biome-and-difficulty'!$B$9+'data-by-biome-and-difficulty'!$D$2+'data-by-biome-and-difficulty'!$J$4)</f>
        <v>81.5</v>
      </c>
      <c r="H156" s="22" t="n">
        <f aca="false">$A156*(1+'data-by-biome-and-difficulty'!$A$4+'data-by-biome-and-difficulty'!$E$1+'data-by-biome-and-difficulty'!$J$3)+('data-by-biome-and-difficulty'!$B$4+'data-by-biome-and-difficulty'!$E$2+'data-by-biome-and-difficulty'!$J$4)</f>
        <v>87</v>
      </c>
      <c r="I156" s="22" t="n">
        <f aca="false">$A156*(1+'data-by-biome-and-difficulty'!$A$5+'data-by-biome-and-difficulty'!$E$1+'data-by-biome-and-difficulty'!$J$3)+('data-by-biome-and-difficulty'!$B$5+'data-by-biome-and-difficulty'!$E$2+'data-by-biome-and-difficulty'!$J$4)</f>
        <v>92.1</v>
      </c>
      <c r="J156" s="22" t="n">
        <f aca="false">$A156*(1+'data-by-biome-and-difficulty'!$A$6+'data-by-biome-and-difficulty'!$E$1+'data-by-biome-and-difficulty'!$J$3)+('data-by-biome-and-difficulty'!$B$6+'data-by-biome-and-difficulty'!$E$2+'data-by-biome-and-difficulty'!$J$4)</f>
        <v>97.2</v>
      </c>
      <c r="K156" s="22" t="n">
        <f aca="false">$A156*(1+'data-by-biome-and-difficulty'!$A$7+'data-by-biome-and-difficulty'!$E$1+'data-by-biome-and-difficulty'!$J$3)+('data-by-biome-and-difficulty'!$B$7+'data-by-biome-and-difficulty'!$E$2+'data-by-biome-and-difficulty'!$J$4)</f>
        <v>102.3</v>
      </c>
      <c r="L156" s="22" t="n">
        <f aca="false">$A156*(1+'data-by-biome-and-difficulty'!$A$8+'data-by-biome-and-difficulty'!$E$1+'data-by-biome-and-difficulty'!$J$3)+('data-by-biome-and-difficulty'!$B$8+'data-by-biome-and-difficulty'!$E$2+'data-by-biome-and-difficulty'!$J$4)</f>
        <v>107.4</v>
      </c>
      <c r="M156" s="22" t="n">
        <f aca="false">$A156*(1+'data-by-biome-and-difficulty'!$A$9+'data-by-biome-and-difficulty'!$E$1+'data-by-biome-and-difficulty'!$J$3)+('data-by-biome-and-difficulty'!$B$9+'data-by-biome-and-difficulty'!$E$2+'data-by-biome-and-difficulty'!$J$4)</f>
        <v>112.5</v>
      </c>
      <c r="N156" s="22" t="n">
        <f aca="false">$A156*(1+'data-by-biome-and-difficulty'!$A$4+'data-by-biome-and-difficulty'!$F$1+'data-by-biome-and-difficulty'!$J$3)+('data-by-biome-and-difficulty'!$B$4+'data-by-biome-and-difficulty'!$F$2+'data-by-biome-and-difficulty'!$J$4)</f>
        <v>118</v>
      </c>
      <c r="O156" s="22" t="n">
        <f aca="false">$A156*(1+'data-by-biome-and-difficulty'!$A$5+'data-by-biome-and-difficulty'!$F$1+'data-by-biome-and-difficulty'!$J$3)+('data-by-biome-and-difficulty'!$B$5+'data-by-biome-and-difficulty'!$F$2+'data-by-biome-and-difficulty'!$J$4)</f>
        <v>123.1</v>
      </c>
      <c r="P156" s="22" t="n">
        <f aca="false">$A156*(1+'data-by-biome-and-difficulty'!$A$6+'data-by-biome-and-difficulty'!$F$1+'data-by-biome-and-difficulty'!$J$3)+('data-by-biome-and-difficulty'!$B$6+'data-by-biome-and-difficulty'!$F$2+'data-by-biome-and-difficulty'!$J$4)</f>
        <v>128.2</v>
      </c>
      <c r="Q156" s="22" t="n">
        <f aca="false">$A156*(1+'data-by-biome-and-difficulty'!$A$7+'data-by-biome-and-difficulty'!$F$1+'data-by-biome-and-difficulty'!$J$3)+('data-by-biome-and-difficulty'!$B$7+'data-by-biome-and-difficulty'!$F$2+'data-by-biome-and-difficulty'!$J$4)</f>
        <v>133.3</v>
      </c>
      <c r="R156" s="22" t="n">
        <f aca="false">$A156*(1+'data-by-biome-and-difficulty'!$A$8+'data-by-biome-and-difficulty'!$F$1+'data-by-biome-and-difficulty'!$J$3)+('data-by-biome-and-difficulty'!$B$8+'data-by-biome-and-difficulty'!$F$2+'data-by-biome-and-difficulty'!$J$4)</f>
        <v>138.4</v>
      </c>
      <c r="S156" s="22" t="n">
        <f aca="false">$A156*(1+'data-by-biome-and-difficulty'!$A$9+'data-by-biome-and-difficulty'!$F$1+'data-by-biome-and-difficulty'!$J$3)+('data-by-biome-and-difficulty'!$B$9+'data-by-biome-and-difficulty'!$F$2+'data-by-biome-and-difficulty'!$J$4)</f>
        <v>143.5</v>
      </c>
      <c r="T156" s="22" t="n">
        <f aca="false">$A156*(1+'data-by-biome-and-difficulty'!$A$4+'data-by-biome-and-difficulty'!$G$1+'data-by-biome-and-difficulty'!$J$3)+('data-by-biome-and-difficulty'!$B$4+'data-by-biome-and-difficulty'!$G$2+'data-by-biome-and-difficulty'!$J$4)</f>
        <v>149</v>
      </c>
      <c r="U156" s="22" t="n">
        <f aca="false">$A156*(1+'data-by-biome-and-difficulty'!$A$5+'data-by-biome-and-difficulty'!$G$1+'data-by-biome-and-difficulty'!$J$3)+('data-by-biome-and-difficulty'!$B$5+'data-by-biome-and-difficulty'!$G$2+'data-by-biome-and-difficulty'!$J$4)</f>
        <v>154.1</v>
      </c>
      <c r="V156" s="22" t="n">
        <f aca="false">$A156*(1+'data-by-biome-and-difficulty'!$A$6+'data-by-biome-and-difficulty'!$G$1+'data-by-biome-and-difficulty'!$J$3)+('data-by-biome-and-difficulty'!$B$6+'data-by-biome-and-difficulty'!$G$2+'data-by-biome-and-difficulty'!$J$4)</f>
        <v>159.2</v>
      </c>
      <c r="W156" s="22" t="n">
        <f aca="false">$A156*(1+'data-by-biome-and-difficulty'!$A$7+'data-by-biome-and-difficulty'!$G$1+'data-by-biome-and-difficulty'!$J$3)+('data-by-biome-and-difficulty'!$B$7+'data-by-biome-and-difficulty'!$G$2+'data-by-biome-and-difficulty'!$J$4)</f>
        <v>164.3</v>
      </c>
      <c r="X156" s="22" t="n">
        <f aca="false">$A156*(1+'data-by-biome-and-difficulty'!$A$8+'data-by-biome-and-difficulty'!$G$1+'data-by-biome-and-difficulty'!$J$3)+('data-by-biome-and-difficulty'!$B$8+'data-by-biome-and-difficulty'!$G$2+'data-by-biome-and-difficulty'!$J$4)</f>
        <v>169.4</v>
      </c>
      <c r="Y156" s="22" t="n">
        <f aca="false">$A156*(1+'data-by-biome-and-difficulty'!$A$9+'data-by-biome-and-difficulty'!$G$1+'data-by-biome-and-difficulty'!$J$3)+('data-by-biome-and-difficulty'!$B$9+'data-by-biome-and-difficulty'!$G$2+'data-by-biome-and-difficulty'!$J$4)</f>
        <v>174.5</v>
      </c>
    </row>
    <row r="157" customFormat="false" ht="12.8" hidden="false" customHeight="false" outlineLevel="0" collapsed="false">
      <c r="A157" s="1" t="n">
        <f aca="false">A156+1</f>
        <v>156</v>
      </c>
      <c r="B157" s="1" t="n">
        <f aca="false">$A157*(1+'data-by-biome-and-difficulty'!$A$4+'data-by-biome-and-difficulty'!$D$1+'data-by-biome-and-difficulty'!$J$3)+('data-by-biome-and-difficulty'!$B$4+'data-by-biome-and-difficulty'!$D$2+'data-by-biome-and-difficulty'!$J$4)</f>
        <v>56.2</v>
      </c>
      <c r="C157" s="1" t="n">
        <f aca="false">$A157*(1+'data-by-biome-and-difficulty'!$A$5+'data-by-biome-and-difficulty'!$D$1+'data-by-biome-and-difficulty'!$J$3)+('data-by-biome-and-difficulty'!$B$5+'data-by-biome-and-difficulty'!$D$2+'data-by-biome-and-difficulty'!$J$4)</f>
        <v>61.32</v>
      </c>
      <c r="D157" s="1" t="n">
        <f aca="false">$A157*(1+'data-by-biome-and-difficulty'!$A$6+'data-by-biome-and-difficulty'!$D$1+'data-by-biome-and-difficulty'!$J$3)+('data-by-biome-and-difficulty'!$B$6+'data-by-biome-and-difficulty'!$D$2+'data-by-biome-and-difficulty'!$J$4)</f>
        <v>66.44</v>
      </c>
      <c r="E157" s="1" t="n">
        <f aca="false">$A157*(1+'data-by-biome-and-difficulty'!$A$7+'data-by-biome-and-difficulty'!$D$1+'data-by-biome-and-difficulty'!$J$3)+('data-by-biome-and-difficulty'!$B$7+'data-by-biome-and-difficulty'!$D$2+'data-by-biome-and-difficulty'!$J$4)</f>
        <v>71.56</v>
      </c>
      <c r="F157" s="1" t="n">
        <f aca="false">$A157*(1+'data-by-biome-and-difficulty'!$A$8+'data-by-biome-and-difficulty'!$D$1+'data-by-biome-and-difficulty'!$J$3)+('data-by-biome-and-difficulty'!$B$8+'data-by-biome-and-difficulty'!$D$2+'data-by-biome-and-difficulty'!$J$4)</f>
        <v>76.68</v>
      </c>
      <c r="G157" s="1" t="n">
        <f aca="false">$A157*(1+'data-by-biome-and-difficulty'!$A$9+'data-by-biome-and-difficulty'!$D$1+'data-by-biome-and-difficulty'!$J$3)+('data-by-biome-and-difficulty'!$B$9+'data-by-biome-and-difficulty'!$D$2+'data-by-biome-and-difficulty'!$J$4)</f>
        <v>81.8</v>
      </c>
      <c r="H157" s="22" t="n">
        <f aca="false">$A157*(1+'data-by-biome-and-difficulty'!$A$4+'data-by-biome-and-difficulty'!$E$1+'data-by-biome-and-difficulty'!$J$3)+('data-by-biome-and-difficulty'!$B$4+'data-by-biome-and-difficulty'!$E$2+'data-by-biome-and-difficulty'!$J$4)</f>
        <v>87.4</v>
      </c>
      <c r="I157" s="22" t="n">
        <f aca="false">$A157*(1+'data-by-biome-and-difficulty'!$A$5+'data-by-biome-and-difficulty'!$E$1+'data-by-biome-and-difficulty'!$J$3)+('data-by-biome-and-difficulty'!$B$5+'data-by-biome-and-difficulty'!$E$2+'data-by-biome-and-difficulty'!$J$4)</f>
        <v>92.52</v>
      </c>
      <c r="J157" s="22" t="n">
        <f aca="false">$A157*(1+'data-by-biome-and-difficulty'!$A$6+'data-by-biome-and-difficulty'!$E$1+'data-by-biome-and-difficulty'!$J$3)+('data-by-biome-and-difficulty'!$B$6+'data-by-biome-and-difficulty'!$E$2+'data-by-biome-and-difficulty'!$J$4)</f>
        <v>97.64</v>
      </c>
      <c r="K157" s="22" t="n">
        <f aca="false">$A157*(1+'data-by-biome-and-difficulty'!$A$7+'data-by-biome-and-difficulty'!$E$1+'data-by-biome-and-difficulty'!$J$3)+('data-by-biome-and-difficulty'!$B$7+'data-by-biome-and-difficulty'!$E$2+'data-by-biome-and-difficulty'!$J$4)</f>
        <v>102.76</v>
      </c>
      <c r="L157" s="22" t="n">
        <f aca="false">$A157*(1+'data-by-biome-and-difficulty'!$A$8+'data-by-biome-and-difficulty'!$E$1+'data-by-biome-and-difficulty'!$J$3)+('data-by-biome-and-difficulty'!$B$8+'data-by-biome-and-difficulty'!$E$2+'data-by-biome-and-difficulty'!$J$4)</f>
        <v>107.88</v>
      </c>
      <c r="M157" s="22" t="n">
        <f aca="false">$A157*(1+'data-by-biome-and-difficulty'!$A$9+'data-by-biome-and-difficulty'!$E$1+'data-by-biome-and-difficulty'!$J$3)+('data-by-biome-and-difficulty'!$B$9+'data-by-biome-and-difficulty'!$E$2+'data-by-biome-and-difficulty'!$J$4)</f>
        <v>113</v>
      </c>
      <c r="N157" s="22" t="n">
        <f aca="false">$A157*(1+'data-by-biome-and-difficulty'!$A$4+'data-by-biome-and-difficulty'!$F$1+'data-by-biome-and-difficulty'!$J$3)+('data-by-biome-and-difficulty'!$B$4+'data-by-biome-and-difficulty'!$F$2+'data-by-biome-and-difficulty'!$J$4)</f>
        <v>118.6</v>
      </c>
      <c r="O157" s="22" t="n">
        <f aca="false">$A157*(1+'data-by-biome-and-difficulty'!$A$5+'data-by-biome-and-difficulty'!$F$1+'data-by-biome-and-difficulty'!$J$3)+('data-by-biome-and-difficulty'!$B$5+'data-by-biome-and-difficulty'!$F$2+'data-by-biome-and-difficulty'!$J$4)</f>
        <v>123.72</v>
      </c>
      <c r="P157" s="22" t="n">
        <f aca="false">$A157*(1+'data-by-biome-and-difficulty'!$A$6+'data-by-biome-and-difficulty'!$F$1+'data-by-biome-and-difficulty'!$J$3)+('data-by-biome-and-difficulty'!$B$6+'data-by-biome-and-difficulty'!$F$2+'data-by-biome-and-difficulty'!$J$4)</f>
        <v>128.84</v>
      </c>
      <c r="Q157" s="22" t="n">
        <f aca="false">$A157*(1+'data-by-biome-and-difficulty'!$A$7+'data-by-biome-and-difficulty'!$F$1+'data-by-biome-and-difficulty'!$J$3)+('data-by-biome-and-difficulty'!$B$7+'data-by-biome-and-difficulty'!$F$2+'data-by-biome-and-difficulty'!$J$4)</f>
        <v>133.96</v>
      </c>
      <c r="R157" s="22" t="n">
        <f aca="false">$A157*(1+'data-by-biome-and-difficulty'!$A$8+'data-by-biome-and-difficulty'!$F$1+'data-by-biome-and-difficulty'!$J$3)+('data-by-biome-and-difficulty'!$B$8+'data-by-biome-and-difficulty'!$F$2+'data-by-biome-and-difficulty'!$J$4)</f>
        <v>139.08</v>
      </c>
      <c r="S157" s="22" t="n">
        <f aca="false">$A157*(1+'data-by-biome-and-difficulty'!$A$9+'data-by-biome-and-difficulty'!$F$1+'data-by-biome-and-difficulty'!$J$3)+('data-by-biome-and-difficulty'!$B$9+'data-by-biome-and-difficulty'!$F$2+'data-by-biome-and-difficulty'!$J$4)</f>
        <v>144.2</v>
      </c>
      <c r="T157" s="22" t="n">
        <f aca="false">$A157*(1+'data-by-biome-and-difficulty'!$A$4+'data-by-biome-and-difficulty'!$G$1+'data-by-biome-and-difficulty'!$J$3)+('data-by-biome-and-difficulty'!$B$4+'data-by-biome-and-difficulty'!$G$2+'data-by-biome-and-difficulty'!$J$4)</f>
        <v>149.8</v>
      </c>
      <c r="U157" s="22" t="n">
        <f aca="false">$A157*(1+'data-by-biome-and-difficulty'!$A$5+'data-by-biome-and-difficulty'!$G$1+'data-by-biome-and-difficulty'!$J$3)+('data-by-biome-and-difficulty'!$B$5+'data-by-biome-and-difficulty'!$G$2+'data-by-biome-and-difficulty'!$J$4)</f>
        <v>154.92</v>
      </c>
      <c r="V157" s="22" t="n">
        <f aca="false">$A157*(1+'data-by-biome-and-difficulty'!$A$6+'data-by-biome-and-difficulty'!$G$1+'data-by-biome-and-difficulty'!$J$3)+('data-by-biome-and-difficulty'!$B$6+'data-by-biome-and-difficulty'!$G$2+'data-by-biome-and-difficulty'!$J$4)</f>
        <v>160.04</v>
      </c>
      <c r="W157" s="22" t="n">
        <f aca="false">$A157*(1+'data-by-biome-and-difficulty'!$A$7+'data-by-biome-and-difficulty'!$G$1+'data-by-biome-and-difficulty'!$J$3)+('data-by-biome-and-difficulty'!$B$7+'data-by-biome-and-difficulty'!$G$2+'data-by-biome-and-difficulty'!$J$4)</f>
        <v>165.16</v>
      </c>
      <c r="X157" s="22" t="n">
        <f aca="false">$A157*(1+'data-by-biome-and-difficulty'!$A$8+'data-by-biome-and-difficulty'!$G$1+'data-by-biome-and-difficulty'!$J$3)+('data-by-biome-and-difficulty'!$B$8+'data-by-biome-and-difficulty'!$G$2+'data-by-biome-and-difficulty'!$J$4)</f>
        <v>170.28</v>
      </c>
      <c r="Y157" s="22" t="n">
        <f aca="false">$A157*(1+'data-by-biome-and-difficulty'!$A$9+'data-by-biome-and-difficulty'!$G$1+'data-by-biome-and-difficulty'!$J$3)+('data-by-biome-and-difficulty'!$B$9+'data-by-biome-and-difficulty'!$G$2+'data-by-biome-and-difficulty'!$J$4)</f>
        <v>175.4</v>
      </c>
    </row>
    <row r="158" customFormat="false" ht="12.8" hidden="false" customHeight="false" outlineLevel="0" collapsed="false">
      <c r="A158" s="1" t="n">
        <f aca="false">A157+1</f>
        <v>157</v>
      </c>
      <c r="B158" s="1" t="n">
        <f aca="false">$A158*(1+'data-by-biome-and-difficulty'!$A$4+'data-by-biome-and-difficulty'!$D$1+'data-by-biome-and-difficulty'!$J$3)+('data-by-biome-and-difficulty'!$B$4+'data-by-biome-and-difficulty'!$D$2+'data-by-biome-and-difficulty'!$J$4)</f>
        <v>56.4</v>
      </c>
      <c r="C158" s="1" t="n">
        <f aca="false">$A158*(1+'data-by-biome-and-difficulty'!$A$5+'data-by-biome-and-difficulty'!$D$1+'data-by-biome-and-difficulty'!$J$3)+('data-by-biome-and-difficulty'!$B$5+'data-by-biome-and-difficulty'!$D$2+'data-by-biome-and-difficulty'!$J$4)</f>
        <v>61.54</v>
      </c>
      <c r="D158" s="1" t="n">
        <f aca="false">$A158*(1+'data-by-biome-and-difficulty'!$A$6+'data-by-biome-and-difficulty'!$D$1+'data-by-biome-and-difficulty'!$J$3)+('data-by-biome-and-difficulty'!$B$6+'data-by-biome-and-difficulty'!$D$2+'data-by-biome-and-difficulty'!$J$4)</f>
        <v>66.68</v>
      </c>
      <c r="E158" s="1" t="n">
        <f aca="false">$A158*(1+'data-by-biome-and-difficulty'!$A$7+'data-by-biome-and-difficulty'!$D$1+'data-by-biome-and-difficulty'!$J$3)+('data-by-biome-and-difficulty'!$B$7+'data-by-biome-and-difficulty'!$D$2+'data-by-biome-and-difficulty'!$J$4)</f>
        <v>71.82</v>
      </c>
      <c r="F158" s="1" t="n">
        <f aca="false">$A158*(1+'data-by-biome-and-difficulty'!$A$8+'data-by-biome-and-difficulty'!$D$1+'data-by-biome-and-difficulty'!$J$3)+('data-by-biome-and-difficulty'!$B$8+'data-by-biome-and-difficulty'!$D$2+'data-by-biome-and-difficulty'!$J$4)</f>
        <v>76.96</v>
      </c>
      <c r="G158" s="1" t="n">
        <f aca="false">$A158*(1+'data-by-biome-and-difficulty'!$A$9+'data-by-biome-and-difficulty'!$D$1+'data-by-biome-and-difficulty'!$J$3)+('data-by-biome-and-difficulty'!$B$9+'data-by-biome-and-difficulty'!$D$2+'data-by-biome-and-difficulty'!$J$4)</f>
        <v>82.1</v>
      </c>
      <c r="H158" s="22" t="n">
        <f aca="false">$A158*(1+'data-by-biome-and-difficulty'!$A$4+'data-by-biome-and-difficulty'!$E$1+'data-by-biome-and-difficulty'!$J$3)+('data-by-biome-and-difficulty'!$B$4+'data-by-biome-and-difficulty'!$E$2+'data-by-biome-and-difficulty'!$J$4)</f>
        <v>87.8</v>
      </c>
      <c r="I158" s="22" t="n">
        <f aca="false">$A158*(1+'data-by-biome-and-difficulty'!$A$5+'data-by-biome-and-difficulty'!$E$1+'data-by-biome-and-difficulty'!$J$3)+('data-by-biome-and-difficulty'!$B$5+'data-by-biome-and-difficulty'!$E$2+'data-by-biome-and-difficulty'!$J$4)</f>
        <v>92.94</v>
      </c>
      <c r="J158" s="22" t="n">
        <f aca="false">$A158*(1+'data-by-biome-and-difficulty'!$A$6+'data-by-biome-and-difficulty'!$E$1+'data-by-biome-and-difficulty'!$J$3)+('data-by-biome-and-difficulty'!$B$6+'data-by-biome-and-difficulty'!$E$2+'data-by-biome-and-difficulty'!$J$4)</f>
        <v>98.08</v>
      </c>
      <c r="K158" s="22" t="n">
        <f aca="false">$A158*(1+'data-by-biome-and-difficulty'!$A$7+'data-by-biome-and-difficulty'!$E$1+'data-by-biome-and-difficulty'!$J$3)+('data-by-biome-and-difficulty'!$B$7+'data-by-biome-and-difficulty'!$E$2+'data-by-biome-and-difficulty'!$J$4)</f>
        <v>103.22</v>
      </c>
      <c r="L158" s="22" t="n">
        <f aca="false">$A158*(1+'data-by-biome-and-difficulty'!$A$8+'data-by-biome-and-difficulty'!$E$1+'data-by-biome-and-difficulty'!$J$3)+('data-by-biome-and-difficulty'!$B$8+'data-by-biome-and-difficulty'!$E$2+'data-by-biome-and-difficulty'!$J$4)</f>
        <v>108.36</v>
      </c>
      <c r="M158" s="22" t="n">
        <f aca="false">$A158*(1+'data-by-biome-and-difficulty'!$A$9+'data-by-biome-and-difficulty'!$E$1+'data-by-biome-and-difficulty'!$J$3)+('data-by-biome-and-difficulty'!$B$9+'data-by-biome-and-difficulty'!$E$2+'data-by-biome-and-difficulty'!$J$4)</f>
        <v>113.5</v>
      </c>
      <c r="N158" s="22" t="n">
        <f aca="false">$A158*(1+'data-by-biome-and-difficulty'!$A$4+'data-by-biome-and-difficulty'!$F$1+'data-by-biome-and-difficulty'!$J$3)+('data-by-biome-and-difficulty'!$B$4+'data-by-biome-and-difficulty'!$F$2+'data-by-biome-and-difficulty'!$J$4)</f>
        <v>119.2</v>
      </c>
      <c r="O158" s="22" t="n">
        <f aca="false">$A158*(1+'data-by-biome-and-difficulty'!$A$5+'data-by-biome-and-difficulty'!$F$1+'data-by-biome-and-difficulty'!$J$3)+('data-by-biome-and-difficulty'!$B$5+'data-by-biome-and-difficulty'!$F$2+'data-by-biome-and-difficulty'!$J$4)</f>
        <v>124.34</v>
      </c>
      <c r="P158" s="22" t="n">
        <f aca="false">$A158*(1+'data-by-biome-and-difficulty'!$A$6+'data-by-biome-and-difficulty'!$F$1+'data-by-biome-and-difficulty'!$J$3)+('data-by-biome-and-difficulty'!$B$6+'data-by-biome-and-difficulty'!$F$2+'data-by-biome-and-difficulty'!$J$4)</f>
        <v>129.48</v>
      </c>
      <c r="Q158" s="22" t="n">
        <f aca="false">$A158*(1+'data-by-biome-and-difficulty'!$A$7+'data-by-biome-and-difficulty'!$F$1+'data-by-biome-and-difficulty'!$J$3)+('data-by-biome-and-difficulty'!$B$7+'data-by-biome-and-difficulty'!$F$2+'data-by-biome-and-difficulty'!$J$4)</f>
        <v>134.62</v>
      </c>
      <c r="R158" s="22" t="n">
        <f aca="false">$A158*(1+'data-by-biome-and-difficulty'!$A$8+'data-by-biome-and-difficulty'!$F$1+'data-by-biome-and-difficulty'!$J$3)+('data-by-biome-and-difficulty'!$B$8+'data-by-biome-and-difficulty'!$F$2+'data-by-biome-and-difficulty'!$J$4)</f>
        <v>139.76</v>
      </c>
      <c r="S158" s="22" t="n">
        <f aca="false">$A158*(1+'data-by-biome-and-difficulty'!$A$9+'data-by-biome-and-difficulty'!$F$1+'data-by-biome-and-difficulty'!$J$3)+('data-by-biome-and-difficulty'!$B$9+'data-by-biome-and-difficulty'!$F$2+'data-by-biome-and-difficulty'!$J$4)</f>
        <v>144.9</v>
      </c>
      <c r="T158" s="22" t="n">
        <f aca="false">$A158*(1+'data-by-biome-and-difficulty'!$A$4+'data-by-biome-and-difficulty'!$G$1+'data-by-biome-and-difficulty'!$J$3)+('data-by-biome-and-difficulty'!$B$4+'data-by-biome-and-difficulty'!$G$2+'data-by-biome-and-difficulty'!$J$4)</f>
        <v>150.6</v>
      </c>
      <c r="U158" s="22" t="n">
        <f aca="false">$A158*(1+'data-by-biome-and-difficulty'!$A$5+'data-by-biome-and-difficulty'!$G$1+'data-by-biome-and-difficulty'!$J$3)+('data-by-biome-and-difficulty'!$B$5+'data-by-biome-and-difficulty'!$G$2+'data-by-biome-and-difficulty'!$J$4)</f>
        <v>155.74</v>
      </c>
      <c r="V158" s="22" t="n">
        <f aca="false">$A158*(1+'data-by-biome-and-difficulty'!$A$6+'data-by-biome-and-difficulty'!$G$1+'data-by-biome-and-difficulty'!$J$3)+('data-by-biome-and-difficulty'!$B$6+'data-by-biome-and-difficulty'!$G$2+'data-by-biome-and-difficulty'!$J$4)</f>
        <v>160.88</v>
      </c>
      <c r="W158" s="22" t="n">
        <f aca="false">$A158*(1+'data-by-biome-and-difficulty'!$A$7+'data-by-biome-and-difficulty'!$G$1+'data-by-biome-and-difficulty'!$J$3)+('data-by-biome-and-difficulty'!$B$7+'data-by-biome-and-difficulty'!$G$2+'data-by-biome-and-difficulty'!$J$4)</f>
        <v>166.02</v>
      </c>
      <c r="X158" s="22" t="n">
        <f aca="false">$A158*(1+'data-by-biome-and-difficulty'!$A$8+'data-by-biome-and-difficulty'!$G$1+'data-by-biome-and-difficulty'!$J$3)+('data-by-biome-and-difficulty'!$B$8+'data-by-biome-and-difficulty'!$G$2+'data-by-biome-and-difficulty'!$J$4)</f>
        <v>171.16</v>
      </c>
      <c r="Y158" s="22" t="n">
        <f aca="false">$A158*(1+'data-by-biome-and-difficulty'!$A$9+'data-by-biome-and-difficulty'!$G$1+'data-by-biome-and-difficulty'!$J$3)+('data-by-biome-and-difficulty'!$B$9+'data-by-biome-and-difficulty'!$G$2+'data-by-biome-and-difficulty'!$J$4)</f>
        <v>176.3</v>
      </c>
    </row>
    <row r="159" customFormat="false" ht="12.8" hidden="false" customHeight="false" outlineLevel="0" collapsed="false">
      <c r="A159" s="1" t="n">
        <f aca="false">A158+1</f>
        <v>158</v>
      </c>
      <c r="B159" s="1" t="n">
        <f aca="false">$A159*(1+'data-by-biome-and-difficulty'!$A$4+'data-by-biome-and-difficulty'!$D$1+'data-by-biome-and-difficulty'!$J$3)+('data-by-biome-and-difficulty'!$B$4+'data-by-biome-and-difficulty'!$D$2+'data-by-biome-and-difficulty'!$J$4)</f>
        <v>56.6</v>
      </c>
      <c r="C159" s="1" t="n">
        <f aca="false">$A159*(1+'data-by-biome-and-difficulty'!$A$5+'data-by-biome-and-difficulty'!$D$1+'data-by-biome-and-difficulty'!$J$3)+('data-by-biome-and-difficulty'!$B$5+'data-by-biome-and-difficulty'!$D$2+'data-by-biome-and-difficulty'!$J$4)</f>
        <v>61.76</v>
      </c>
      <c r="D159" s="1" t="n">
        <f aca="false">$A159*(1+'data-by-biome-and-difficulty'!$A$6+'data-by-biome-and-difficulty'!$D$1+'data-by-biome-and-difficulty'!$J$3)+('data-by-biome-and-difficulty'!$B$6+'data-by-biome-and-difficulty'!$D$2+'data-by-biome-and-difficulty'!$J$4)</f>
        <v>66.92</v>
      </c>
      <c r="E159" s="1" t="n">
        <f aca="false">$A159*(1+'data-by-biome-and-difficulty'!$A$7+'data-by-biome-and-difficulty'!$D$1+'data-by-biome-and-difficulty'!$J$3)+('data-by-biome-and-difficulty'!$B$7+'data-by-biome-and-difficulty'!$D$2+'data-by-biome-and-difficulty'!$J$4)</f>
        <v>72.08</v>
      </c>
      <c r="F159" s="1" t="n">
        <f aca="false">$A159*(1+'data-by-biome-and-difficulty'!$A$8+'data-by-biome-and-difficulty'!$D$1+'data-by-biome-and-difficulty'!$J$3)+('data-by-biome-and-difficulty'!$B$8+'data-by-biome-and-difficulty'!$D$2+'data-by-biome-and-difficulty'!$J$4)</f>
        <v>77.24</v>
      </c>
      <c r="G159" s="1" t="n">
        <f aca="false">$A159*(1+'data-by-biome-and-difficulty'!$A$9+'data-by-biome-and-difficulty'!$D$1+'data-by-biome-and-difficulty'!$J$3)+('data-by-biome-and-difficulty'!$B$9+'data-by-biome-and-difficulty'!$D$2+'data-by-biome-and-difficulty'!$J$4)</f>
        <v>82.4</v>
      </c>
      <c r="H159" s="22" t="n">
        <f aca="false">$A159*(1+'data-by-biome-and-difficulty'!$A$4+'data-by-biome-and-difficulty'!$E$1+'data-by-biome-and-difficulty'!$J$3)+('data-by-biome-and-difficulty'!$B$4+'data-by-biome-and-difficulty'!$E$2+'data-by-biome-and-difficulty'!$J$4)</f>
        <v>88.2</v>
      </c>
      <c r="I159" s="22" t="n">
        <f aca="false">$A159*(1+'data-by-biome-and-difficulty'!$A$5+'data-by-biome-and-difficulty'!$E$1+'data-by-biome-and-difficulty'!$J$3)+('data-by-biome-and-difficulty'!$B$5+'data-by-biome-and-difficulty'!$E$2+'data-by-biome-and-difficulty'!$J$4)</f>
        <v>93.36</v>
      </c>
      <c r="J159" s="22" t="n">
        <f aca="false">$A159*(1+'data-by-biome-and-difficulty'!$A$6+'data-by-biome-and-difficulty'!$E$1+'data-by-biome-and-difficulty'!$J$3)+('data-by-biome-and-difficulty'!$B$6+'data-by-biome-and-difficulty'!$E$2+'data-by-biome-and-difficulty'!$J$4)</f>
        <v>98.52</v>
      </c>
      <c r="K159" s="22" t="n">
        <f aca="false">$A159*(1+'data-by-biome-and-difficulty'!$A$7+'data-by-biome-and-difficulty'!$E$1+'data-by-biome-and-difficulty'!$J$3)+('data-by-biome-and-difficulty'!$B$7+'data-by-biome-and-difficulty'!$E$2+'data-by-biome-and-difficulty'!$J$4)</f>
        <v>103.68</v>
      </c>
      <c r="L159" s="22" t="n">
        <f aca="false">$A159*(1+'data-by-biome-and-difficulty'!$A$8+'data-by-biome-and-difficulty'!$E$1+'data-by-biome-and-difficulty'!$J$3)+('data-by-biome-and-difficulty'!$B$8+'data-by-biome-and-difficulty'!$E$2+'data-by-biome-and-difficulty'!$J$4)</f>
        <v>108.84</v>
      </c>
      <c r="M159" s="22" t="n">
        <f aca="false">$A159*(1+'data-by-biome-and-difficulty'!$A$9+'data-by-biome-and-difficulty'!$E$1+'data-by-biome-and-difficulty'!$J$3)+('data-by-biome-and-difficulty'!$B$9+'data-by-biome-and-difficulty'!$E$2+'data-by-biome-and-difficulty'!$J$4)</f>
        <v>114</v>
      </c>
      <c r="N159" s="22" t="n">
        <f aca="false">$A159*(1+'data-by-biome-and-difficulty'!$A$4+'data-by-biome-and-difficulty'!$F$1+'data-by-biome-and-difficulty'!$J$3)+('data-by-biome-and-difficulty'!$B$4+'data-by-biome-and-difficulty'!$F$2+'data-by-biome-and-difficulty'!$J$4)</f>
        <v>119.8</v>
      </c>
      <c r="O159" s="22" t="n">
        <f aca="false">$A159*(1+'data-by-biome-and-difficulty'!$A$5+'data-by-biome-and-difficulty'!$F$1+'data-by-biome-and-difficulty'!$J$3)+('data-by-biome-and-difficulty'!$B$5+'data-by-biome-and-difficulty'!$F$2+'data-by-biome-and-difficulty'!$J$4)</f>
        <v>124.96</v>
      </c>
      <c r="P159" s="22" t="n">
        <f aca="false">$A159*(1+'data-by-biome-and-difficulty'!$A$6+'data-by-biome-and-difficulty'!$F$1+'data-by-biome-and-difficulty'!$J$3)+('data-by-biome-and-difficulty'!$B$6+'data-by-biome-and-difficulty'!$F$2+'data-by-biome-and-difficulty'!$J$4)</f>
        <v>130.12</v>
      </c>
      <c r="Q159" s="22" t="n">
        <f aca="false">$A159*(1+'data-by-biome-and-difficulty'!$A$7+'data-by-biome-and-difficulty'!$F$1+'data-by-biome-and-difficulty'!$J$3)+('data-by-biome-and-difficulty'!$B$7+'data-by-biome-and-difficulty'!$F$2+'data-by-biome-and-difficulty'!$J$4)</f>
        <v>135.28</v>
      </c>
      <c r="R159" s="22" t="n">
        <f aca="false">$A159*(1+'data-by-biome-and-difficulty'!$A$8+'data-by-biome-and-difficulty'!$F$1+'data-by-biome-and-difficulty'!$J$3)+('data-by-biome-and-difficulty'!$B$8+'data-by-biome-and-difficulty'!$F$2+'data-by-biome-and-difficulty'!$J$4)</f>
        <v>140.44</v>
      </c>
      <c r="S159" s="22" t="n">
        <f aca="false">$A159*(1+'data-by-biome-and-difficulty'!$A$9+'data-by-biome-and-difficulty'!$F$1+'data-by-biome-and-difficulty'!$J$3)+('data-by-biome-and-difficulty'!$B$9+'data-by-biome-and-difficulty'!$F$2+'data-by-biome-and-difficulty'!$J$4)</f>
        <v>145.6</v>
      </c>
      <c r="T159" s="22" t="n">
        <f aca="false">$A159*(1+'data-by-biome-and-difficulty'!$A$4+'data-by-biome-and-difficulty'!$G$1+'data-by-biome-and-difficulty'!$J$3)+('data-by-biome-and-difficulty'!$B$4+'data-by-biome-and-difficulty'!$G$2+'data-by-biome-and-difficulty'!$J$4)</f>
        <v>151.4</v>
      </c>
      <c r="U159" s="22" t="n">
        <f aca="false">$A159*(1+'data-by-biome-and-difficulty'!$A$5+'data-by-biome-and-difficulty'!$G$1+'data-by-biome-and-difficulty'!$J$3)+('data-by-biome-and-difficulty'!$B$5+'data-by-biome-and-difficulty'!$G$2+'data-by-biome-and-difficulty'!$J$4)</f>
        <v>156.56</v>
      </c>
      <c r="V159" s="22" t="n">
        <f aca="false">$A159*(1+'data-by-biome-and-difficulty'!$A$6+'data-by-biome-and-difficulty'!$G$1+'data-by-biome-and-difficulty'!$J$3)+('data-by-biome-and-difficulty'!$B$6+'data-by-biome-and-difficulty'!$G$2+'data-by-biome-and-difficulty'!$J$4)</f>
        <v>161.72</v>
      </c>
      <c r="W159" s="22" t="n">
        <f aca="false">$A159*(1+'data-by-biome-and-difficulty'!$A$7+'data-by-biome-and-difficulty'!$G$1+'data-by-biome-and-difficulty'!$J$3)+('data-by-biome-and-difficulty'!$B$7+'data-by-biome-and-difficulty'!$G$2+'data-by-biome-and-difficulty'!$J$4)</f>
        <v>166.88</v>
      </c>
      <c r="X159" s="22" t="n">
        <f aca="false">$A159*(1+'data-by-biome-and-difficulty'!$A$8+'data-by-biome-and-difficulty'!$G$1+'data-by-biome-and-difficulty'!$J$3)+('data-by-biome-and-difficulty'!$B$8+'data-by-biome-and-difficulty'!$G$2+'data-by-biome-and-difficulty'!$J$4)</f>
        <v>172.04</v>
      </c>
      <c r="Y159" s="22" t="n">
        <f aca="false">$A159*(1+'data-by-biome-and-difficulty'!$A$9+'data-by-biome-and-difficulty'!$G$1+'data-by-biome-and-difficulty'!$J$3)+('data-by-biome-and-difficulty'!$B$9+'data-by-biome-and-difficulty'!$G$2+'data-by-biome-and-difficulty'!$J$4)</f>
        <v>177.2</v>
      </c>
    </row>
    <row r="160" customFormat="false" ht="12.8" hidden="false" customHeight="false" outlineLevel="0" collapsed="false">
      <c r="A160" s="1" t="n">
        <f aca="false">A159+1</f>
        <v>159</v>
      </c>
      <c r="B160" s="1" t="n">
        <f aca="false">$A160*(1+'data-by-biome-and-difficulty'!$A$4+'data-by-biome-and-difficulty'!$D$1+'data-by-biome-and-difficulty'!$J$3)+('data-by-biome-and-difficulty'!$B$4+'data-by-biome-and-difficulty'!$D$2+'data-by-biome-and-difficulty'!$J$4)</f>
        <v>56.8</v>
      </c>
      <c r="C160" s="1" t="n">
        <f aca="false">$A160*(1+'data-by-biome-and-difficulty'!$A$5+'data-by-biome-and-difficulty'!$D$1+'data-by-biome-and-difficulty'!$J$3)+('data-by-biome-and-difficulty'!$B$5+'data-by-biome-and-difficulty'!$D$2+'data-by-biome-and-difficulty'!$J$4)</f>
        <v>61.98</v>
      </c>
      <c r="D160" s="1" t="n">
        <f aca="false">$A160*(1+'data-by-biome-and-difficulty'!$A$6+'data-by-biome-and-difficulty'!$D$1+'data-by-biome-and-difficulty'!$J$3)+('data-by-biome-and-difficulty'!$B$6+'data-by-biome-and-difficulty'!$D$2+'data-by-biome-and-difficulty'!$J$4)</f>
        <v>67.16</v>
      </c>
      <c r="E160" s="1" t="n">
        <f aca="false">$A160*(1+'data-by-biome-and-difficulty'!$A$7+'data-by-biome-and-difficulty'!$D$1+'data-by-biome-and-difficulty'!$J$3)+('data-by-biome-and-difficulty'!$B$7+'data-by-biome-and-difficulty'!$D$2+'data-by-biome-and-difficulty'!$J$4)</f>
        <v>72.34</v>
      </c>
      <c r="F160" s="1" t="n">
        <f aca="false">$A160*(1+'data-by-biome-and-difficulty'!$A$8+'data-by-biome-and-difficulty'!$D$1+'data-by-biome-and-difficulty'!$J$3)+('data-by-biome-and-difficulty'!$B$8+'data-by-biome-and-difficulty'!$D$2+'data-by-biome-and-difficulty'!$J$4)</f>
        <v>77.52</v>
      </c>
      <c r="G160" s="1" t="n">
        <f aca="false">$A160*(1+'data-by-biome-and-difficulty'!$A$9+'data-by-biome-and-difficulty'!$D$1+'data-by-biome-and-difficulty'!$J$3)+('data-by-biome-and-difficulty'!$B$9+'data-by-biome-and-difficulty'!$D$2+'data-by-biome-and-difficulty'!$J$4)</f>
        <v>82.7</v>
      </c>
      <c r="H160" s="22" t="n">
        <f aca="false">$A160*(1+'data-by-biome-and-difficulty'!$A$4+'data-by-biome-and-difficulty'!$E$1+'data-by-biome-and-difficulty'!$J$3)+('data-by-biome-and-difficulty'!$B$4+'data-by-biome-and-difficulty'!$E$2+'data-by-biome-and-difficulty'!$J$4)</f>
        <v>88.6</v>
      </c>
      <c r="I160" s="22" t="n">
        <f aca="false">$A160*(1+'data-by-biome-and-difficulty'!$A$5+'data-by-biome-and-difficulty'!$E$1+'data-by-biome-and-difficulty'!$J$3)+('data-by-biome-and-difficulty'!$B$5+'data-by-biome-and-difficulty'!$E$2+'data-by-biome-and-difficulty'!$J$4)</f>
        <v>93.78</v>
      </c>
      <c r="J160" s="22" t="n">
        <f aca="false">$A160*(1+'data-by-biome-and-difficulty'!$A$6+'data-by-biome-and-difficulty'!$E$1+'data-by-biome-and-difficulty'!$J$3)+('data-by-biome-and-difficulty'!$B$6+'data-by-biome-and-difficulty'!$E$2+'data-by-biome-and-difficulty'!$J$4)</f>
        <v>98.96</v>
      </c>
      <c r="K160" s="22" t="n">
        <f aca="false">$A160*(1+'data-by-biome-and-difficulty'!$A$7+'data-by-biome-and-difficulty'!$E$1+'data-by-biome-and-difficulty'!$J$3)+('data-by-biome-and-difficulty'!$B$7+'data-by-biome-and-difficulty'!$E$2+'data-by-biome-and-difficulty'!$J$4)</f>
        <v>104.14</v>
      </c>
      <c r="L160" s="22" t="n">
        <f aca="false">$A160*(1+'data-by-biome-and-difficulty'!$A$8+'data-by-biome-and-difficulty'!$E$1+'data-by-biome-and-difficulty'!$J$3)+('data-by-biome-and-difficulty'!$B$8+'data-by-biome-and-difficulty'!$E$2+'data-by-biome-and-difficulty'!$J$4)</f>
        <v>109.32</v>
      </c>
      <c r="M160" s="22" t="n">
        <f aca="false">$A160*(1+'data-by-biome-and-difficulty'!$A$9+'data-by-biome-and-difficulty'!$E$1+'data-by-biome-and-difficulty'!$J$3)+('data-by-biome-and-difficulty'!$B$9+'data-by-biome-and-difficulty'!$E$2+'data-by-biome-and-difficulty'!$J$4)</f>
        <v>114.5</v>
      </c>
      <c r="N160" s="22" t="n">
        <f aca="false">$A160*(1+'data-by-biome-and-difficulty'!$A$4+'data-by-biome-and-difficulty'!$F$1+'data-by-biome-and-difficulty'!$J$3)+('data-by-biome-and-difficulty'!$B$4+'data-by-biome-and-difficulty'!$F$2+'data-by-biome-and-difficulty'!$J$4)</f>
        <v>120.4</v>
      </c>
      <c r="O160" s="22" t="n">
        <f aca="false">$A160*(1+'data-by-biome-and-difficulty'!$A$5+'data-by-biome-and-difficulty'!$F$1+'data-by-biome-and-difficulty'!$J$3)+('data-by-biome-and-difficulty'!$B$5+'data-by-biome-and-difficulty'!$F$2+'data-by-biome-and-difficulty'!$J$4)</f>
        <v>125.58</v>
      </c>
      <c r="P160" s="22" t="n">
        <f aca="false">$A160*(1+'data-by-biome-and-difficulty'!$A$6+'data-by-biome-and-difficulty'!$F$1+'data-by-biome-and-difficulty'!$J$3)+('data-by-biome-and-difficulty'!$B$6+'data-by-biome-and-difficulty'!$F$2+'data-by-biome-and-difficulty'!$J$4)</f>
        <v>130.76</v>
      </c>
      <c r="Q160" s="22" t="n">
        <f aca="false">$A160*(1+'data-by-biome-and-difficulty'!$A$7+'data-by-biome-and-difficulty'!$F$1+'data-by-biome-and-difficulty'!$J$3)+('data-by-biome-and-difficulty'!$B$7+'data-by-biome-and-difficulty'!$F$2+'data-by-biome-and-difficulty'!$J$4)</f>
        <v>135.94</v>
      </c>
      <c r="R160" s="22" t="n">
        <f aca="false">$A160*(1+'data-by-biome-and-difficulty'!$A$8+'data-by-biome-and-difficulty'!$F$1+'data-by-biome-and-difficulty'!$J$3)+('data-by-biome-and-difficulty'!$B$8+'data-by-biome-and-difficulty'!$F$2+'data-by-biome-and-difficulty'!$J$4)</f>
        <v>141.12</v>
      </c>
      <c r="S160" s="22" t="n">
        <f aca="false">$A160*(1+'data-by-biome-and-difficulty'!$A$9+'data-by-biome-and-difficulty'!$F$1+'data-by-biome-and-difficulty'!$J$3)+('data-by-biome-and-difficulty'!$B$9+'data-by-biome-and-difficulty'!$F$2+'data-by-biome-and-difficulty'!$J$4)</f>
        <v>146.3</v>
      </c>
      <c r="T160" s="22" t="n">
        <f aca="false">$A160*(1+'data-by-biome-and-difficulty'!$A$4+'data-by-biome-and-difficulty'!$G$1+'data-by-biome-and-difficulty'!$J$3)+('data-by-biome-and-difficulty'!$B$4+'data-by-biome-and-difficulty'!$G$2+'data-by-biome-and-difficulty'!$J$4)</f>
        <v>152.2</v>
      </c>
      <c r="U160" s="22" t="n">
        <f aca="false">$A160*(1+'data-by-biome-and-difficulty'!$A$5+'data-by-biome-and-difficulty'!$G$1+'data-by-biome-and-difficulty'!$J$3)+('data-by-biome-and-difficulty'!$B$5+'data-by-biome-and-difficulty'!$G$2+'data-by-biome-and-difficulty'!$J$4)</f>
        <v>157.38</v>
      </c>
      <c r="V160" s="22" t="n">
        <f aca="false">$A160*(1+'data-by-biome-and-difficulty'!$A$6+'data-by-biome-and-difficulty'!$G$1+'data-by-biome-and-difficulty'!$J$3)+('data-by-biome-and-difficulty'!$B$6+'data-by-biome-and-difficulty'!$G$2+'data-by-biome-and-difficulty'!$J$4)</f>
        <v>162.56</v>
      </c>
      <c r="W160" s="22" t="n">
        <f aca="false">$A160*(1+'data-by-biome-and-difficulty'!$A$7+'data-by-biome-and-difficulty'!$G$1+'data-by-biome-and-difficulty'!$J$3)+('data-by-biome-and-difficulty'!$B$7+'data-by-biome-and-difficulty'!$G$2+'data-by-biome-and-difficulty'!$J$4)</f>
        <v>167.74</v>
      </c>
      <c r="X160" s="22" t="n">
        <f aca="false">$A160*(1+'data-by-biome-and-difficulty'!$A$8+'data-by-biome-and-difficulty'!$G$1+'data-by-biome-and-difficulty'!$J$3)+('data-by-biome-and-difficulty'!$B$8+'data-by-biome-and-difficulty'!$G$2+'data-by-biome-and-difficulty'!$J$4)</f>
        <v>172.92</v>
      </c>
      <c r="Y160" s="22" t="n">
        <f aca="false">$A160*(1+'data-by-biome-and-difficulty'!$A$9+'data-by-biome-and-difficulty'!$G$1+'data-by-biome-and-difficulty'!$J$3)+('data-by-biome-and-difficulty'!$B$9+'data-by-biome-and-difficulty'!$G$2+'data-by-biome-and-difficulty'!$J$4)</f>
        <v>178.1</v>
      </c>
    </row>
    <row r="161" customFormat="false" ht="12.8" hidden="false" customHeight="false" outlineLevel="0" collapsed="false">
      <c r="A161" s="1" t="n">
        <f aca="false">A160+1</f>
        <v>160</v>
      </c>
      <c r="B161" s="1" t="n">
        <f aca="false">$A161*(1+'data-by-biome-and-difficulty'!$A$4+'data-by-biome-and-difficulty'!$D$1+'data-by-biome-and-difficulty'!$J$3)+('data-by-biome-and-difficulty'!$B$4+'data-by-biome-and-difficulty'!$D$2+'data-by-biome-and-difficulty'!$J$4)</f>
        <v>57</v>
      </c>
      <c r="C161" s="1" t="n">
        <f aca="false">$A161*(1+'data-by-biome-and-difficulty'!$A$5+'data-by-biome-and-difficulty'!$D$1+'data-by-biome-and-difficulty'!$J$3)+('data-by-biome-and-difficulty'!$B$5+'data-by-biome-and-difficulty'!$D$2+'data-by-biome-and-difficulty'!$J$4)</f>
        <v>62.2</v>
      </c>
      <c r="D161" s="1" t="n">
        <f aca="false">$A161*(1+'data-by-biome-and-difficulty'!$A$6+'data-by-biome-and-difficulty'!$D$1+'data-by-biome-and-difficulty'!$J$3)+('data-by-biome-and-difficulty'!$B$6+'data-by-biome-and-difficulty'!$D$2+'data-by-biome-and-difficulty'!$J$4)</f>
        <v>67.4</v>
      </c>
      <c r="E161" s="1" t="n">
        <f aca="false">$A161*(1+'data-by-biome-and-difficulty'!$A$7+'data-by-biome-and-difficulty'!$D$1+'data-by-biome-and-difficulty'!$J$3)+('data-by-biome-and-difficulty'!$B$7+'data-by-biome-and-difficulty'!$D$2+'data-by-biome-and-difficulty'!$J$4)</f>
        <v>72.6</v>
      </c>
      <c r="F161" s="1" t="n">
        <f aca="false">$A161*(1+'data-by-biome-and-difficulty'!$A$8+'data-by-biome-and-difficulty'!$D$1+'data-by-biome-and-difficulty'!$J$3)+('data-by-biome-and-difficulty'!$B$8+'data-by-biome-and-difficulty'!$D$2+'data-by-biome-and-difficulty'!$J$4)</f>
        <v>77.8</v>
      </c>
      <c r="G161" s="1" t="n">
        <f aca="false">$A161*(1+'data-by-biome-and-difficulty'!$A$9+'data-by-biome-and-difficulty'!$D$1+'data-by-biome-and-difficulty'!$J$3)+('data-by-biome-and-difficulty'!$B$9+'data-by-biome-and-difficulty'!$D$2+'data-by-biome-and-difficulty'!$J$4)</f>
        <v>83</v>
      </c>
      <c r="H161" s="22" t="n">
        <f aca="false">$A161*(1+'data-by-biome-and-difficulty'!$A$4+'data-by-biome-and-difficulty'!$E$1+'data-by-biome-and-difficulty'!$J$3)+('data-by-biome-and-difficulty'!$B$4+'data-by-biome-and-difficulty'!$E$2+'data-by-biome-and-difficulty'!$J$4)</f>
        <v>89</v>
      </c>
      <c r="I161" s="22" t="n">
        <f aca="false">$A161*(1+'data-by-biome-and-difficulty'!$A$5+'data-by-biome-and-difficulty'!$E$1+'data-by-biome-and-difficulty'!$J$3)+('data-by-biome-and-difficulty'!$B$5+'data-by-biome-and-difficulty'!$E$2+'data-by-biome-and-difficulty'!$J$4)</f>
        <v>94.2</v>
      </c>
      <c r="J161" s="22" t="n">
        <f aca="false">$A161*(1+'data-by-biome-and-difficulty'!$A$6+'data-by-biome-and-difficulty'!$E$1+'data-by-biome-and-difficulty'!$J$3)+('data-by-biome-and-difficulty'!$B$6+'data-by-biome-and-difficulty'!$E$2+'data-by-biome-and-difficulty'!$J$4)</f>
        <v>99.4</v>
      </c>
      <c r="K161" s="22" t="n">
        <f aca="false">$A161*(1+'data-by-biome-and-difficulty'!$A$7+'data-by-biome-and-difficulty'!$E$1+'data-by-biome-and-difficulty'!$J$3)+('data-by-biome-and-difficulty'!$B$7+'data-by-biome-and-difficulty'!$E$2+'data-by-biome-and-difficulty'!$J$4)</f>
        <v>104.6</v>
      </c>
      <c r="L161" s="22" t="n">
        <f aca="false">$A161*(1+'data-by-biome-and-difficulty'!$A$8+'data-by-biome-and-difficulty'!$E$1+'data-by-biome-and-difficulty'!$J$3)+('data-by-biome-and-difficulty'!$B$8+'data-by-biome-and-difficulty'!$E$2+'data-by-biome-and-difficulty'!$J$4)</f>
        <v>109.8</v>
      </c>
      <c r="M161" s="22" t="n">
        <f aca="false">$A161*(1+'data-by-biome-and-difficulty'!$A$9+'data-by-biome-and-difficulty'!$E$1+'data-by-biome-and-difficulty'!$J$3)+('data-by-biome-and-difficulty'!$B$9+'data-by-biome-and-difficulty'!$E$2+'data-by-biome-and-difficulty'!$J$4)</f>
        <v>115</v>
      </c>
      <c r="N161" s="22" t="n">
        <f aca="false">$A161*(1+'data-by-biome-and-difficulty'!$A$4+'data-by-biome-and-difficulty'!$F$1+'data-by-biome-and-difficulty'!$J$3)+('data-by-biome-and-difficulty'!$B$4+'data-by-biome-and-difficulty'!$F$2+'data-by-biome-and-difficulty'!$J$4)</f>
        <v>121</v>
      </c>
      <c r="O161" s="22" t="n">
        <f aca="false">$A161*(1+'data-by-biome-and-difficulty'!$A$5+'data-by-biome-and-difficulty'!$F$1+'data-by-biome-and-difficulty'!$J$3)+('data-by-biome-and-difficulty'!$B$5+'data-by-biome-and-difficulty'!$F$2+'data-by-biome-and-difficulty'!$J$4)</f>
        <v>126.2</v>
      </c>
      <c r="P161" s="22" t="n">
        <f aca="false">$A161*(1+'data-by-biome-and-difficulty'!$A$6+'data-by-biome-and-difficulty'!$F$1+'data-by-biome-and-difficulty'!$J$3)+('data-by-biome-and-difficulty'!$B$6+'data-by-biome-and-difficulty'!$F$2+'data-by-biome-and-difficulty'!$J$4)</f>
        <v>131.4</v>
      </c>
      <c r="Q161" s="22" t="n">
        <f aca="false">$A161*(1+'data-by-biome-and-difficulty'!$A$7+'data-by-biome-and-difficulty'!$F$1+'data-by-biome-and-difficulty'!$J$3)+('data-by-biome-and-difficulty'!$B$7+'data-by-biome-and-difficulty'!$F$2+'data-by-biome-and-difficulty'!$J$4)</f>
        <v>136.6</v>
      </c>
      <c r="R161" s="22" t="n">
        <f aca="false">$A161*(1+'data-by-biome-and-difficulty'!$A$8+'data-by-biome-and-difficulty'!$F$1+'data-by-biome-and-difficulty'!$J$3)+('data-by-biome-and-difficulty'!$B$8+'data-by-biome-and-difficulty'!$F$2+'data-by-biome-and-difficulty'!$J$4)</f>
        <v>141.8</v>
      </c>
      <c r="S161" s="22" t="n">
        <f aca="false">$A161*(1+'data-by-biome-and-difficulty'!$A$9+'data-by-biome-and-difficulty'!$F$1+'data-by-biome-and-difficulty'!$J$3)+('data-by-biome-and-difficulty'!$B$9+'data-by-biome-and-difficulty'!$F$2+'data-by-biome-and-difficulty'!$J$4)</f>
        <v>147</v>
      </c>
      <c r="T161" s="22" t="n">
        <f aca="false">$A161*(1+'data-by-biome-and-difficulty'!$A$4+'data-by-biome-and-difficulty'!$G$1+'data-by-biome-and-difficulty'!$J$3)+('data-by-biome-and-difficulty'!$B$4+'data-by-biome-and-difficulty'!$G$2+'data-by-biome-and-difficulty'!$J$4)</f>
        <v>153</v>
      </c>
      <c r="U161" s="22" t="n">
        <f aca="false">$A161*(1+'data-by-biome-and-difficulty'!$A$5+'data-by-biome-and-difficulty'!$G$1+'data-by-biome-and-difficulty'!$J$3)+('data-by-biome-and-difficulty'!$B$5+'data-by-biome-and-difficulty'!$G$2+'data-by-biome-and-difficulty'!$J$4)</f>
        <v>158.2</v>
      </c>
      <c r="V161" s="22" t="n">
        <f aca="false">$A161*(1+'data-by-biome-and-difficulty'!$A$6+'data-by-biome-and-difficulty'!$G$1+'data-by-biome-and-difficulty'!$J$3)+('data-by-biome-and-difficulty'!$B$6+'data-by-biome-and-difficulty'!$G$2+'data-by-biome-and-difficulty'!$J$4)</f>
        <v>163.4</v>
      </c>
      <c r="W161" s="22" t="n">
        <f aca="false">$A161*(1+'data-by-biome-and-difficulty'!$A$7+'data-by-biome-and-difficulty'!$G$1+'data-by-biome-and-difficulty'!$J$3)+('data-by-biome-and-difficulty'!$B$7+'data-by-biome-and-difficulty'!$G$2+'data-by-biome-and-difficulty'!$J$4)</f>
        <v>168.6</v>
      </c>
      <c r="X161" s="22" t="n">
        <f aca="false">$A161*(1+'data-by-biome-and-difficulty'!$A$8+'data-by-biome-and-difficulty'!$G$1+'data-by-biome-and-difficulty'!$J$3)+('data-by-biome-and-difficulty'!$B$8+'data-by-biome-and-difficulty'!$G$2+'data-by-biome-and-difficulty'!$J$4)</f>
        <v>173.8</v>
      </c>
      <c r="Y161" s="22" t="n">
        <f aca="false">$A161*(1+'data-by-biome-and-difficulty'!$A$9+'data-by-biome-and-difficulty'!$G$1+'data-by-biome-and-difficulty'!$J$3)+('data-by-biome-and-difficulty'!$B$9+'data-by-biome-and-difficulty'!$G$2+'data-by-biome-and-difficulty'!$J$4)</f>
        <v>179</v>
      </c>
    </row>
    <row r="162" customFormat="false" ht="12.8" hidden="false" customHeight="false" outlineLevel="0" collapsed="false">
      <c r="A162" s="1" t="n">
        <f aca="false">A161+1</f>
        <v>161</v>
      </c>
      <c r="B162" s="1" t="n">
        <f aca="false">$A162*(1+'data-by-biome-and-difficulty'!$A$4+'data-by-biome-and-difficulty'!$D$1+'data-by-biome-and-difficulty'!$J$3)+('data-by-biome-and-difficulty'!$B$4+'data-by-biome-and-difficulty'!$D$2+'data-by-biome-and-difficulty'!$J$4)</f>
        <v>57.2</v>
      </c>
      <c r="C162" s="1" t="n">
        <f aca="false">$A162*(1+'data-by-biome-and-difficulty'!$A$5+'data-by-biome-and-difficulty'!$D$1+'data-by-biome-and-difficulty'!$J$3)+('data-by-biome-and-difficulty'!$B$5+'data-by-biome-and-difficulty'!$D$2+'data-by-biome-and-difficulty'!$J$4)</f>
        <v>62.42</v>
      </c>
      <c r="D162" s="1" t="n">
        <f aca="false">$A162*(1+'data-by-biome-and-difficulty'!$A$6+'data-by-biome-and-difficulty'!$D$1+'data-by-biome-and-difficulty'!$J$3)+('data-by-biome-and-difficulty'!$B$6+'data-by-biome-and-difficulty'!$D$2+'data-by-biome-and-difficulty'!$J$4)</f>
        <v>67.64</v>
      </c>
      <c r="E162" s="1" t="n">
        <f aca="false">$A162*(1+'data-by-biome-and-difficulty'!$A$7+'data-by-biome-and-difficulty'!$D$1+'data-by-biome-and-difficulty'!$J$3)+('data-by-biome-and-difficulty'!$B$7+'data-by-biome-and-difficulty'!$D$2+'data-by-biome-and-difficulty'!$J$4)</f>
        <v>72.86</v>
      </c>
      <c r="F162" s="1" t="n">
        <f aca="false">$A162*(1+'data-by-biome-and-difficulty'!$A$8+'data-by-biome-and-difficulty'!$D$1+'data-by-biome-and-difficulty'!$J$3)+('data-by-biome-and-difficulty'!$B$8+'data-by-biome-and-difficulty'!$D$2+'data-by-biome-and-difficulty'!$J$4)</f>
        <v>78.08</v>
      </c>
      <c r="G162" s="1" t="n">
        <f aca="false">$A162*(1+'data-by-biome-and-difficulty'!$A$9+'data-by-biome-and-difficulty'!$D$1+'data-by-biome-and-difficulty'!$J$3)+('data-by-biome-and-difficulty'!$B$9+'data-by-biome-and-difficulty'!$D$2+'data-by-biome-and-difficulty'!$J$4)</f>
        <v>83.3</v>
      </c>
      <c r="H162" s="22" t="n">
        <f aca="false">$A162*(1+'data-by-biome-and-difficulty'!$A$4+'data-by-biome-and-difficulty'!$E$1+'data-by-biome-and-difficulty'!$J$3)+('data-by-biome-and-difficulty'!$B$4+'data-by-biome-and-difficulty'!$E$2+'data-by-biome-and-difficulty'!$J$4)</f>
        <v>89.4</v>
      </c>
      <c r="I162" s="22" t="n">
        <f aca="false">$A162*(1+'data-by-biome-and-difficulty'!$A$5+'data-by-biome-and-difficulty'!$E$1+'data-by-biome-and-difficulty'!$J$3)+('data-by-biome-and-difficulty'!$B$5+'data-by-biome-and-difficulty'!$E$2+'data-by-biome-and-difficulty'!$J$4)</f>
        <v>94.62</v>
      </c>
      <c r="J162" s="22" t="n">
        <f aca="false">$A162*(1+'data-by-biome-and-difficulty'!$A$6+'data-by-biome-and-difficulty'!$E$1+'data-by-biome-and-difficulty'!$J$3)+('data-by-biome-and-difficulty'!$B$6+'data-by-biome-and-difficulty'!$E$2+'data-by-biome-and-difficulty'!$J$4)</f>
        <v>99.84</v>
      </c>
      <c r="K162" s="22" t="n">
        <f aca="false">$A162*(1+'data-by-biome-and-difficulty'!$A$7+'data-by-biome-and-difficulty'!$E$1+'data-by-biome-and-difficulty'!$J$3)+('data-by-biome-and-difficulty'!$B$7+'data-by-biome-and-difficulty'!$E$2+'data-by-biome-and-difficulty'!$J$4)</f>
        <v>105.06</v>
      </c>
      <c r="L162" s="22" t="n">
        <f aca="false">$A162*(1+'data-by-biome-and-difficulty'!$A$8+'data-by-biome-and-difficulty'!$E$1+'data-by-biome-and-difficulty'!$J$3)+('data-by-biome-and-difficulty'!$B$8+'data-by-biome-and-difficulty'!$E$2+'data-by-biome-and-difficulty'!$J$4)</f>
        <v>110.28</v>
      </c>
      <c r="M162" s="22" t="n">
        <f aca="false">$A162*(1+'data-by-biome-and-difficulty'!$A$9+'data-by-biome-and-difficulty'!$E$1+'data-by-biome-and-difficulty'!$J$3)+('data-by-biome-and-difficulty'!$B$9+'data-by-biome-and-difficulty'!$E$2+'data-by-biome-and-difficulty'!$J$4)</f>
        <v>115.5</v>
      </c>
      <c r="N162" s="22" t="n">
        <f aca="false">$A162*(1+'data-by-biome-and-difficulty'!$A$4+'data-by-biome-and-difficulty'!$F$1+'data-by-biome-and-difficulty'!$J$3)+('data-by-biome-and-difficulty'!$B$4+'data-by-biome-and-difficulty'!$F$2+'data-by-biome-and-difficulty'!$J$4)</f>
        <v>121.6</v>
      </c>
      <c r="O162" s="22" t="n">
        <f aca="false">$A162*(1+'data-by-biome-and-difficulty'!$A$5+'data-by-biome-and-difficulty'!$F$1+'data-by-biome-and-difficulty'!$J$3)+('data-by-biome-and-difficulty'!$B$5+'data-by-biome-and-difficulty'!$F$2+'data-by-biome-and-difficulty'!$J$4)</f>
        <v>126.82</v>
      </c>
      <c r="P162" s="22" t="n">
        <f aca="false">$A162*(1+'data-by-biome-and-difficulty'!$A$6+'data-by-biome-and-difficulty'!$F$1+'data-by-biome-and-difficulty'!$J$3)+('data-by-biome-and-difficulty'!$B$6+'data-by-biome-and-difficulty'!$F$2+'data-by-biome-and-difficulty'!$J$4)</f>
        <v>132.04</v>
      </c>
      <c r="Q162" s="22" t="n">
        <f aca="false">$A162*(1+'data-by-biome-and-difficulty'!$A$7+'data-by-biome-and-difficulty'!$F$1+'data-by-biome-and-difficulty'!$J$3)+('data-by-biome-and-difficulty'!$B$7+'data-by-biome-and-difficulty'!$F$2+'data-by-biome-and-difficulty'!$J$4)</f>
        <v>137.26</v>
      </c>
      <c r="R162" s="22" t="n">
        <f aca="false">$A162*(1+'data-by-biome-and-difficulty'!$A$8+'data-by-biome-and-difficulty'!$F$1+'data-by-biome-and-difficulty'!$J$3)+('data-by-biome-and-difficulty'!$B$8+'data-by-biome-and-difficulty'!$F$2+'data-by-biome-and-difficulty'!$J$4)</f>
        <v>142.48</v>
      </c>
      <c r="S162" s="22" t="n">
        <f aca="false">$A162*(1+'data-by-biome-and-difficulty'!$A$9+'data-by-biome-and-difficulty'!$F$1+'data-by-biome-and-difficulty'!$J$3)+('data-by-biome-and-difficulty'!$B$9+'data-by-biome-and-difficulty'!$F$2+'data-by-biome-and-difficulty'!$J$4)</f>
        <v>147.7</v>
      </c>
      <c r="T162" s="22" t="n">
        <f aca="false">$A162*(1+'data-by-biome-and-difficulty'!$A$4+'data-by-biome-and-difficulty'!$G$1+'data-by-biome-and-difficulty'!$J$3)+('data-by-biome-and-difficulty'!$B$4+'data-by-biome-and-difficulty'!$G$2+'data-by-biome-and-difficulty'!$J$4)</f>
        <v>153.8</v>
      </c>
      <c r="U162" s="22" t="n">
        <f aca="false">$A162*(1+'data-by-biome-and-difficulty'!$A$5+'data-by-biome-and-difficulty'!$G$1+'data-by-biome-and-difficulty'!$J$3)+('data-by-biome-and-difficulty'!$B$5+'data-by-biome-and-difficulty'!$G$2+'data-by-biome-and-difficulty'!$J$4)</f>
        <v>159.02</v>
      </c>
      <c r="V162" s="22" t="n">
        <f aca="false">$A162*(1+'data-by-biome-and-difficulty'!$A$6+'data-by-biome-and-difficulty'!$G$1+'data-by-biome-and-difficulty'!$J$3)+('data-by-biome-and-difficulty'!$B$6+'data-by-biome-and-difficulty'!$G$2+'data-by-biome-and-difficulty'!$J$4)</f>
        <v>164.24</v>
      </c>
      <c r="W162" s="22" t="n">
        <f aca="false">$A162*(1+'data-by-biome-and-difficulty'!$A$7+'data-by-biome-and-difficulty'!$G$1+'data-by-biome-and-difficulty'!$J$3)+('data-by-biome-and-difficulty'!$B$7+'data-by-biome-and-difficulty'!$G$2+'data-by-biome-and-difficulty'!$J$4)</f>
        <v>169.46</v>
      </c>
      <c r="X162" s="22" t="n">
        <f aca="false">$A162*(1+'data-by-biome-and-difficulty'!$A$8+'data-by-biome-and-difficulty'!$G$1+'data-by-biome-and-difficulty'!$J$3)+('data-by-biome-and-difficulty'!$B$8+'data-by-biome-and-difficulty'!$G$2+'data-by-biome-and-difficulty'!$J$4)</f>
        <v>174.68</v>
      </c>
      <c r="Y162" s="22" t="n">
        <f aca="false">$A162*(1+'data-by-biome-and-difficulty'!$A$9+'data-by-biome-and-difficulty'!$G$1+'data-by-biome-and-difficulty'!$J$3)+('data-by-biome-and-difficulty'!$B$9+'data-by-biome-and-difficulty'!$G$2+'data-by-biome-and-difficulty'!$J$4)</f>
        <v>179.9</v>
      </c>
    </row>
    <row r="163" customFormat="false" ht="12.8" hidden="false" customHeight="false" outlineLevel="0" collapsed="false">
      <c r="A163" s="1" t="n">
        <f aca="false">A162+1</f>
        <v>162</v>
      </c>
      <c r="B163" s="1" t="n">
        <f aca="false">$A163*(1+'data-by-biome-and-difficulty'!$A$4+'data-by-biome-and-difficulty'!$D$1+'data-by-biome-and-difficulty'!$J$3)+('data-by-biome-and-difficulty'!$B$4+'data-by-biome-and-difficulty'!$D$2+'data-by-biome-and-difficulty'!$J$4)</f>
        <v>57.4</v>
      </c>
      <c r="C163" s="1" t="n">
        <f aca="false">$A163*(1+'data-by-biome-and-difficulty'!$A$5+'data-by-biome-and-difficulty'!$D$1+'data-by-biome-and-difficulty'!$J$3)+('data-by-biome-and-difficulty'!$B$5+'data-by-biome-and-difficulty'!$D$2+'data-by-biome-and-difficulty'!$J$4)</f>
        <v>62.64</v>
      </c>
      <c r="D163" s="1" t="n">
        <f aca="false">$A163*(1+'data-by-biome-and-difficulty'!$A$6+'data-by-biome-and-difficulty'!$D$1+'data-by-biome-and-difficulty'!$J$3)+('data-by-biome-and-difficulty'!$B$6+'data-by-biome-and-difficulty'!$D$2+'data-by-biome-and-difficulty'!$J$4)</f>
        <v>67.88</v>
      </c>
      <c r="E163" s="1" t="n">
        <f aca="false">$A163*(1+'data-by-biome-and-difficulty'!$A$7+'data-by-biome-and-difficulty'!$D$1+'data-by-biome-and-difficulty'!$J$3)+('data-by-biome-and-difficulty'!$B$7+'data-by-biome-and-difficulty'!$D$2+'data-by-biome-and-difficulty'!$J$4)</f>
        <v>73.12</v>
      </c>
      <c r="F163" s="1" t="n">
        <f aca="false">$A163*(1+'data-by-biome-and-difficulty'!$A$8+'data-by-biome-and-difficulty'!$D$1+'data-by-biome-and-difficulty'!$J$3)+('data-by-biome-and-difficulty'!$B$8+'data-by-biome-and-difficulty'!$D$2+'data-by-biome-and-difficulty'!$J$4)</f>
        <v>78.36</v>
      </c>
      <c r="G163" s="1" t="n">
        <f aca="false">$A163*(1+'data-by-biome-and-difficulty'!$A$9+'data-by-biome-and-difficulty'!$D$1+'data-by-biome-and-difficulty'!$J$3)+('data-by-biome-and-difficulty'!$B$9+'data-by-biome-and-difficulty'!$D$2+'data-by-biome-and-difficulty'!$J$4)</f>
        <v>83.6</v>
      </c>
      <c r="H163" s="22" t="n">
        <f aca="false">$A163*(1+'data-by-biome-and-difficulty'!$A$4+'data-by-biome-and-difficulty'!$E$1+'data-by-biome-and-difficulty'!$J$3)+('data-by-biome-and-difficulty'!$B$4+'data-by-biome-and-difficulty'!$E$2+'data-by-biome-and-difficulty'!$J$4)</f>
        <v>89.8</v>
      </c>
      <c r="I163" s="22" t="n">
        <f aca="false">$A163*(1+'data-by-biome-and-difficulty'!$A$5+'data-by-biome-and-difficulty'!$E$1+'data-by-biome-and-difficulty'!$J$3)+('data-by-biome-and-difficulty'!$B$5+'data-by-biome-and-difficulty'!$E$2+'data-by-biome-and-difficulty'!$J$4)</f>
        <v>95.04</v>
      </c>
      <c r="J163" s="22" t="n">
        <f aca="false">$A163*(1+'data-by-biome-and-difficulty'!$A$6+'data-by-biome-and-difficulty'!$E$1+'data-by-biome-and-difficulty'!$J$3)+('data-by-biome-and-difficulty'!$B$6+'data-by-biome-and-difficulty'!$E$2+'data-by-biome-and-difficulty'!$J$4)</f>
        <v>100.28</v>
      </c>
      <c r="K163" s="22" t="n">
        <f aca="false">$A163*(1+'data-by-biome-and-difficulty'!$A$7+'data-by-biome-and-difficulty'!$E$1+'data-by-biome-and-difficulty'!$J$3)+('data-by-biome-and-difficulty'!$B$7+'data-by-biome-and-difficulty'!$E$2+'data-by-biome-and-difficulty'!$J$4)</f>
        <v>105.52</v>
      </c>
      <c r="L163" s="22" t="n">
        <f aca="false">$A163*(1+'data-by-biome-and-difficulty'!$A$8+'data-by-biome-and-difficulty'!$E$1+'data-by-biome-and-difficulty'!$J$3)+('data-by-biome-and-difficulty'!$B$8+'data-by-biome-and-difficulty'!$E$2+'data-by-biome-and-difficulty'!$J$4)</f>
        <v>110.76</v>
      </c>
      <c r="M163" s="22" t="n">
        <f aca="false">$A163*(1+'data-by-biome-and-difficulty'!$A$9+'data-by-biome-and-difficulty'!$E$1+'data-by-biome-and-difficulty'!$J$3)+('data-by-biome-and-difficulty'!$B$9+'data-by-biome-and-difficulty'!$E$2+'data-by-biome-and-difficulty'!$J$4)</f>
        <v>116</v>
      </c>
      <c r="N163" s="22" t="n">
        <f aca="false">$A163*(1+'data-by-biome-and-difficulty'!$A$4+'data-by-biome-and-difficulty'!$F$1+'data-by-biome-and-difficulty'!$J$3)+('data-by-biome-and-difficulty'!$B$4+'data-by-biome-and-difficulty'!$F$2+'data-by-biome-and-difficulty'!$J$4)</f>
        <v>122.2</v>
      </c>
      <c r="O163" s="22" t="n">
        <f aca="false">$A163*(1+'data-by-biome-and-difficulty'!$A$5+'data-by-biome-and-difficulty'!$F$1+'data-by-biome-and-difficulty'!$J$3)+('data-by-biome-and-difficulty'!$B$5+'data-by-biome-and-difficulty'!$F$2+'data-by-biome-and-difficulty'!$J$4)</f>
        <v>127.44</v>
      </c>
      <c r="P163" s="22" t="n">
        <f aca="false">$A163*(1+'data-by-biome-and-difficulty'!$A$6+'data-by-biome-and-difficulty'!$F$1+'data-by-biome-and-difficulty'!$J$3)+('data-by-biome-and-difficulty'!$B$6+'data-by-biome-and-difficulty'!$F$2+'data-by-biome-and-difficulty'!$J$4)</f>
        <v>132.68</v>
      </c>
      <c r="Q163" s="22" t="n">
        <f aca="false">$A163*(1+'data-by-biome-and-difficulty'!$A$7+'data-by-biome-and-difficulty'!$F$1+'data-by-biome-and-difficulty'!$J$3)+('data-by-biome-and-difficulty'!$B$7+'data-by-biome-and-difficulty'!$F$2+'data-by-biome-and-difficulty'!$J$4)</f>
        <v>137.92</v>
      </c>
      <c r="R163" s="22" t="n">
        <f aca="false">$A163*(1+'data-by-biome-and-difficulty'!$A$8+'data-by-biome-and-difficulty'!$F$1+'data-by-biome-and-difficulty'!$J$3)+('data-by-biome-and-difficulty'!$B$8+'data-by-biome-and-difficulty'!$F$2+'data-by-biome-and-difficulty'!$J$4)</f>
        <v>143.16</v>
      </c>
      <c r="S163" s="22" t="n">
        <f aca="false">$A163*(1+'data-by-biome-and-difficulty'!$A$9+'data-by-biome-and-difficulty'!$F$1+'data-by-biome-and-difficulty'!$J$3)+('data-by-biome-and-difficulty'!$B$9+'data-by-biome-and-difficulty'!$F$2+'data-by-biome-and-difficulty'!$J$4)</f>
        <v>148.4</v>
      </c>
      <c r="T163" s="22" t="n">
        <f aca="false">$A163*(1+'data-by-biome-and-difficulty'!$A$4+'data-by-biome-and-difficulty'!$G$1+'data-by-biome-and-difficulty'!$J$3)+('data-by-biome-and-difficulty'!$B$4+'data-by-biome-and-difficulty'!$G$2+'data-by-biome-and-difficulty'!$J$4)</f>
        <v>154.6</v>
      </c>
      <c r="U163" s="22" t="n">
        <f aca="false">$A163*(1+'data-by-biome-and-difficulty'!$A$5+'data-by-biome-and-difficulty'!$G$1+'data-by-biome-and-difficulty'!$J$3)+('data-by-biome-and-difficulty'!$B$5+'data-by-biome-and-difficulty'!$G$2+'data-by-biome-and-difficulty'!$J$4)</f>
        <v>159.84</v>
      </c>
      <c r="V163" s="22" t="n">
        <f aca="false">$A163*(1+'data-by-biome-and-difficulty'!$A$6+'data-by-biome-and-difficulty'!$G$1+'data-by-biome-and-difficulty'!$J$3)+('data-by-biome-and-difficulty'!$B$6+'data-by-biome-and-difficulty'!$G$2+'data-by-biome-and-difficulty'!$J$4)</f>
        <v>165.08</v>
      </c>
      <c r="W163" s="22" t="n">
        <f aca="false">$A163*(1+'data-by-biome-and-difficulty'!$A$7+'data-by-biome-and-difficulty'!$G$1+'data-by-biome-and-difficulty'!$J$3)+('data-by-biome-and-difficulty'!$B$7+'data-by-biome-and-difficulty'!$G$2+'data-by-biome-and-difficulty'!$J$4)</f>
        <v>170.32</v>
      </c>
      <c r="X163" s="22" t="n">
        <f aca="false">$A163*(1+'data-by-biome-and-difficulty'!$A$8+'data-by-biome-and-difficulty'!$G$1+'data-by-biome-and-difficulty'!$J$3)+('data-by-biome-and-difficulty'!$B$8+'data-by-biome-and-difficulty'!$G$2+'data-by-biome-and-difficulty'!$J$4)</f>
        <v>175.56</v>
      </c>
      <c r="Y163" s="22" t="n">
        <f aca="false">$A163*(1+'data-by-biome-and-difficulty'!$A$9+'data-by-biome-and-difficulty'!$G$1+'data-by-biome-and-difficulty'!$J$3)+('data-by-biome-and-difficulty'!$B$9+'data-by-biome-and-difficulty'!$G$2+'data-by-biome-and-difficulty'!$J$4)</f>
        <v>180.8</v>
      </c>
    </row>
    <row r="164" customFormat="false" ht="12.8" hidden="false" customHeight="false" outlineLevel="0" collapsed="false">
      <c r="A164" s="1" t="n">
        <f aca="false">A163+1</f>
        <v>163</v>
      </c>
      <c r="B164" s="1" t="n">
        <f aca="false">$A164*(1+'data-by-biome-and-difficulty'!$A$4+'data-by-biome-and-difficulty'!$D$1+'data-by-biome-and-difficulty'!$J$3)+('data-by-biome-and-difficulty'!$B$4+'data-by-biome-and-difficulty'!$D$2+'data-by-biome-and-difficulty'!$J$4)</f>
        <v>57.6</v>
      </c>
      <c r="C164" s="1" t="n">
        <f aca="false">$A164*(1+'data-by-biome-and-difficulty'!$A$5+'data-by-biome-and-difficulty'!$D$1+'data-by-biome-and-difficulty'!$J$3)+('data-by-biome-and-difficulty'!$B$5+'data-by-biome-and-difficulty'!$D$2+'data-by-biome-and-difficulty'!$J$4)</f>
        <v>62.86</v>
      </c>
      <c r="D164" s="1" t="n">
        <f aca="false">$A164*(1+'data-by-biome-and-difficulty'!$A$6+'data-by-biome-and-difficulty'!$D$1+'data-by-biome-and-difficulty'!$J$3)+('data-by-biome-and-difficulty'!$B$6+'data-by-biome-and-difficulty'!$D$2+'data-by-biome-and-difficulty'!$J$4)</f>
        <v>68.12</v>
      </c>
      <c r="E164" s="1" t="n">
        <f aca="false">$A164*(1+'data-by-biome-and-difficulty'!$A$7+'data-by-biome-and-difficulty'!$D$1+'data-by-biome-and-difficulty'!$J$3)+('data-by-biome-and-difficulty'!$B$7+'data-by-biome-and-difficulty'!$D$2+'data-by-biome-and-difficulty'!$J$4)</f>
        <v>73.38</v>
      </c>
      <c r="F164" s="1" t="n">
        <f aca="false">$A164*(1+'data-by-biome-and-difficulty'!$A$8+'data-by-biome-and-difficulty'!$D$1+'data-by-biome-and-difficulty'!$J$3)+('data-by-biome-and-difficulty'!$B$8+'data-by-biome-and-difficulty'!$D$2+'data-by-biome-and-difficulty'!$J$4)</f>
        <v>78.64</v>
      </c>
      <c r="G164" s="1" t="n">
        <f aca="false">$A164*(1+'data-by-biome-and-difficulty'!$A$9+'data-by-biome-and-difficulty'!$D$1+'data-by-biome-and-difficulty'!$J$3)+('data-by-biome-and-difficulty'!$B$9+'data-by-biome-and-difficulty'!$D$2+'data-by-biome-and-difficulty'!$J$4)</f>
        <v>83.9</v>
      </c>
      <c r="H164" s="22" t="n">
        <f aca="false">$A164*(1+'data-by-biome-and-difficulty'!$A$4+'data-by-biome-and-difficulty'!$E$1+'data-by-biome-and-difficulty'!$J$3)+('data-by-biome-and-difficulty'!$B$4+'data-by-biome-and-difficulty'!$E$2+'data-by-biome-and-difficulty'!$J$4)</f>
        <v>90.2</v>
      </c>
      <c r="I164" s="22" t="n">
        <f aca="false">$A164*(1+'data-by-biome-and-difficulty'!$A$5+'data-by-biome-and-difficulty'!$E$1+'data-by-biome-and-difficulty'!$J$3)+('data-by-biome-and-difficulty'!$B$5+'data-by-biome-and-difficulty'!$E$2+'data-by-biome-and-difficulty'!$J$4)</f>
        <v>95.46</v>
      </c>
      <c r="J164" s="22" t="n">
        <f aca="false">$A164*(1+'data-by-biome-and-difficulty'!$A$6+'data-by-biome-and-difficulty'!$E$1+'data-by-biome-and-difficulty'!$J$3)+('data-by-biome-and-difficulty'!$B$6+'data-by-biome-and-difficulty'!$E$2+'data-by-biome-and-difficulty'!$J$4)</f>
        <v>100.72</v>
      </c>
      <c r="K164" s="22" t="n">
        <f aca="false">$A164*(1+'data-by-biome-and-difficulty'!$A$7+'data-by-biome-and-difficulty'!$E$1+'data-by-biome-and-difficulty'!$J$3)+('data-by-biome-and-difficulty'!$B$7+'data-by-biome-and-difficulty'!$E$2+'data-by-biome-and-difficulty'!$J$4)</f>
        <v>105.98</v>
      </c>
      <c r="L164" s="22" t="n">
        <f aca="false">$A164*(1+'data-by-biome-and-difficulty'!$A$8+'data-by-biome-and-difficulty'!$E$1+'data-by-biome-and-difficulty'!$J$3)+('data-by-biome-and-difficulty'!$B$8+'data-by-biome-and-difficulty'!$E$2+'data-by-biome-and-difficulty'!$J$4)</f>
        <v>111.24</v>
      </c>
      <c r="M164" s="22" t="n">
        <f aca="false">$A164*(1+'data-by-biome-and-difficulty'!$A$9+'data-by-biome-and-difficulty'!$E$1+'data-by-biome-and-difficulty'!$J$3)+('data-by-biome-and-difficulty'!$B$9+'data-by-biome-and-difficulty'!$E$2+'data-by-biome-and-difficulty'!$J$4)</f>
        <v>116.5</v>
      </c>
      <c r="N164" s="22" t="n">
        <f aca="false">$A164*(1+'data-by-biome-and-difficulty'!$A$4+'data-by-biome-and-difficulty'!$F$1+'data-by-biome-and-difficulty'!$J$3)+('data-by-biome-and-difficulty'!$B$4+'data-by-biome-and-difficulty'!$F$2+'data-by-biome-and-difficulty'!$J$4)</f>
        <v>122.8</v>
      </c>
      <c r="O164" s="22" t="n">
        <f aca="false">$A164*(1+'data-by-biome-and-difficulty'!$A$5+'data-by-biome-and-difficulty'!$F$1+'data-by-biome-and-difficulty'!$J$3)+('data-by-biome-and-difficulty'!$B$5+'data-by-biome-and-difficulty'!$F$2+'data-by-biome-and-difficulty'!$J$4)</f>
        <v>128.06</v>
      </c>
      <c r="P164" s="22" t="n">
        <f aca="false">$A164*(1+'data-by-biome-and-difficulty'!$A$6+'data-by-biome-and-difficulty'!$F$1+'data-by-biome-and-difficulty'!$J$3)+('data-by-biome-and-difficulty'!$B$6+'data-by-biome-and-difficulty'!$F$2+'data-by-biome-and-difficulty'!$J$4)</f>
        <v>133.32</v>
      </c>
      <c r="Q164" s="22" t="n">
        <f aca="false">$A164*(1+'data-by-biome-and-difficulty'!$A$7+'data-by-biome-and-difficulty'!$F$1+'data-by-biome-and-difficulty'!$J$3)+('data-by-biome-and-difficulty'!$B$7+'data-by-biome-and-difficulty'!$F$2+'data-by-biome-and-difficulty'!$J$4)</f>
        <v>138.58</v>
      </c>
      <c r="R164" s="22" t="n">
        <f aca="false">$A164*(1+'data-by-biome-and-difficulty'!$A$8+'data-by-biome-and-difficulty'!$F$1+'data-by-biome-and-difficulty'!$J$3)+('data-by-biome-and-difficulty'!$B$8+'data-by-biome-and-difficulty'!$F$2+'data-by-biome-and-difficulty'!$J$4)</f>
        <v>143.84</v>
      </c>
      <c r="S164" s="22" t="n">
        <f aca="false">$A164*(1+'data-by-biome-and-difficulty'!$A$9+'data-by-biome-and-difficulty'!$F$1+'data-by-biome-and-difficulty'!$J$3)+('data-by-biome-and-difficulty'!$B$9+'data-by-biome-and-difficulty'!$F$2+'data-by-biome-and-difficulty'!$J$4)</f>
        <v>149.1</v>
      </c>
      <c r="T164" s="22" t="n">
        <f aca="false">$A164*(1+'data-by-biome-and-difficulty'!$A$4+'data-by-biome-and-difficulty'!$G$1+'data-by-biome-and-difficulty'!$J$3)+('data-by-biome-and-difficulty'!$B$4+'data-by-biome-and-difficulty'!$G$2+'data-by-biome-and-difficulty'!$J$4)</f>
        <v>155.4</v>
      </c>
      <c r="U164" s="22" t="n">
        <f aca="false">$A164*(1+'data-by-biome-and-difficulty'!$A$5+'data-by-biome-and-difficulty'!$G$1+'data-by-biome-and-difficulty'!$J$3)+('data-by-biome-and-difficulty'!$B$5+'data-by-biome-and-difficulty'!$G$2+'data-by-biome-and-difficulty'!$J$4)</f>
        <v>160.66</v>
      </c>
      <c r="V164" s="22" t="n">
        <f aca="false">$A164*(1+'data-by-biome-and-difficulty'!$A$6+'data-by-biome-and-difficulty'!$G$1+'data-by-biome-and-difficulty'!$J$3)+('data-by-biome-and-difficulty'!$B$6+'data-by-biome-and-difficulty'!$G$2+'data-by-biome-and-difficulty'!$J$4)</f>
        <v>165.92</v>
      </c>
      <c r="W164" s="22" t="n">
        <f aca="false">$A164*(1+'data-by-biome-and-difficulty'!$A$7+'data-by-biome-and-difficulty'!$G$1+'data-by-biome-and-difficulty'!$J$3)+('data-by-biome-and-difficulty'!$B$7+'data-by-biome-and-difficulty'!$G$2+'data-by-biome-and-difficulty'!$J$4)</f>
        <v>171.18</v>
      </c>
      <c r="X164" s="22" t="n">
        <f aca="false">$A164*(1+'data-by-biome-and-difficulty'!$A$8+'data-by-biome-and-difficulty'!$G$1+'data-by-biome-and-difficulty'!$J$3)+('data-by-biome-and-difficulty'!$B$8+'data-by-biome-and-difficulty'!$G$2+'data-by-biome-and-difficulty'!$J$4)</f>
        <v>176.44</v>
      </c>
      <c r="Y164" s="22" t="n">
        <f aca="false">$A164*(1+'data-by-biome-and-difficulty'!$A$9+'data-by-biome-and-difficulty'!$G$1+'data-by-biome-and-difficulty'!$J$3)+('data-by-biome-and-difficulty'!$B$9+'data-by-biome-and-difficulty'!$G$2+'data-by-biome-and-difficulty'!$J$4)</f>
        <v>181.7</v>
      </c>
    </row>
    <row r="165" customFormat="false" ht="12.8" hidden="false" customHeight="false" outlineLevel="0" collapsed="false">
      <c r="A165" s="1" t="n">
        <f aca="false">A164+1</f>
        <v>164</v>
      </c>
      <c r="B165" s="1" t="n">
        <f aca="false">$A165*(1+'data-by-biome-and-difficulty'!$A$4+'data-by-biome-and-difficulty'!$D$1+'data-by-biome-and-difficulty'!$J$3)+('data-by-biome-and-difficulty'!$B$4+'data-by-biome-and-difficulty'!$D$2+'data-by-biome-and-difficulty'!$J$4)</f>
        <v>57.8</v>
      </c>
      <c r="C165" s="1" t="n">
        <f aca="false">$A165*(1+'data-by-biome-and-difficulty'!$A$5+'data-by-biome-and-difficulty'!$D$1+'data-by-biome-and-difficulty'!$J$3)+('data-by-biome-and-difficulty'!$B$5+'data-by-biome-and-difficulty'!$D$2+'data-by-biome-and-difficulty'!$J$4)</f>
        <v>63.08</v>
      </c>
      <c r="D165" s="1" t="n">
        <f aca="false">$A165*(1+'data-by-biome-and-difficulty'!$A$6+'data-by-biome-and-difficulty'!$D$1+'data-by-biome-and-difficulty'!$J$3)+('data-by-biome-and-difficulty'!$B$6+'data-by-biome-and-difficulty'!$D$2+'data-by-biome-and-difficulty'!$J$4)</f>
        <v>68.36</v>
      </c>
      <c r="E165" s="1" t="n">
        <f aca="false">$A165*(1+'data-by-biome-and-difficulty'!$A$7+'data-by-biome-and-difficulty'!$D$1+'data-by-biome-and-difficulty'!$J$3)+('data-by-biome-and-difficulty'!$B$7+'data-by-biome-and-difficulty'!$D$2+'data-by-biome-and-difficulty'!$J$4)</f>
        <v>73.64</v>
      </c>
      <c r="F165" s="1" t="n">
        <f aca="false">$A165*(1+'data-by-biome-and-difficulty'!$A$8+'data-by-biome-and-difficulty'!$D$1+'data-by-biome-and-difficulty'!$J$3)+('data-by-biome-and-difficulty'!$B$8+'data-by-biome-and-difficulty'!$D$2+'data-by-biome-and-difficulty'!$J$4)</f>
        <v>78.92</v>
      </c>
      <c r="G165" s="1" t="n">
        <f aca="false">$A165*(1+'data-by-biome-and-difficulty'!$A$9+'data-by-biome-and-difficulty'!$D$1+'data-by-biome-and-difficulty'!$J$3)+('data-by-biome-and-difficulty'!$B$9+'data-by-biome-and-difficulty'!$D$2+'data-by-biome-and-difficulty'!$J$4)</f>
        <v>84.2</v>
      </c>
      <c r="H165" s="22" t="n">
        <f aca="false">$A165*(1+'data-by-biome-and-difficulty'!$A$4+'data-by-biome-and-difficulty'!$E$1+'data-by-biome-and-difficulty'!$J$3)+('data-by-biome-and-difficulty'!$B$4+'data-by-biome-and-difficulty'!$E$2+'data-by-biome-and-difficulty'!$J$4)</f>
        <v>90.6</v>
      </c>
      <c r="I165" s="22" t="n">
        <f aca="false">$A165*(1+'data-by-biome-and-difficulty'!$A$5+'data-by-biome-and-difficulty'!$E$1+'data-by-biome-and-difficulty'!$J$3)+('data-by-biome-and-difficulty'!$B$5+'data-by-biome-and-difficulty'!$E$2+'data-by-biome-and-difficulty'!$J$4)</f>
        <v>95.88</v>
      </c>
      <c r="J165" s="22" t="n">
        <f aca="false">$A165*(1+'data-by-biome-and-difficulty'!$A$6+'data-by-biome-and-difficulty'!$E$1+'data-by-biome-and-difficulty'!$J$3)+('data-by-biome-and-difficulty'!$B$6+'data-by-biome-and-difficulty'!$E$2+'data-by-biome-and-difficulty'!$J$4)</f>
        <v>101.16</v>
      </c>
      <c r="K165" s="22" t="n">
        <f aca="false">$A165*(1+'data-by-biome-and-difficulty'!$A$7+'data-by-biome-and-difficulty'!$E$1+'data-by-biome-and-difficulty'!$J$3)+('data-by-biome-and-difficulty'!$B$7+'data-by-biome-and-difficulty'!$E$2+'data-by-biome-and-difficulty'!$J$4)</f>
        <v>106.44</v>
      </c>
      <c r="L165" s="22" t="n">
        <f aca="false">$A165*(1+'data-by-biome-and-difficulty'!$A$8+'data-by-biome-and-difficulty'!$E$1+'data-by-biome-and-difficulty'!$J$3)+('data-by-biome-and-difficulty'!$B$8+'data-by-biome-and-difficulty'!$E$2+'data-by-biome-and-difficulty'!$J$4)</f>
        <v>111.72</v>
      </c>
      <c r="M165" s="22" t="n">
        <f aca="false">$A165*(1+'data-by-biome-and-difficulty'!$A$9+'data-by-biome-and-difficulty'!$E$1+'data-by-biome-and-difficulty'!$J$3)+('data-by-biome-and-difficulty'!$B$9+'data-by-biome-and-difficulty'!$E$2+'data-by-biome-and-difficulty'!$J$4)</f>
        <v>117</v>
      </c>
      <c r="N165" s="22" t="n">
        <f aca="false">$A165*(1+'data-by-biome-and-difficulty'!$A$4+'data-by-biome-and-difficulty'!$F$1+'data-by-biome-and-difficulty'!$J$3)+('data-by-biome-and-difficulty'!$B$4+'data-by-biome-and-difficulty'!$F$2+'data-by-biome-and-difficulty'!$J$4)</f>
        <v>123.4</v>
      </c>
      <c r="O165" s="22" t="n">
        <f aca="false">$A165*(1+'data-by-biome-and-difficulty'!$A$5+'data-by-biome-and-difficulty'!$F$1+'data-by-biome-and-difficulty'!$J$3)+('data-by-biome-and-difficulty'!$B$5+'data-by-biome-and-difficulty'!$F$2+'data-by-biome-and-difficulty'!$J$4)</f>
        <v>128.68</v>
      </c>
      <c r="P165" s="22" t="n">
        <f aca="false">$A165*(1+'data-by-biome-and-difficulty'!$A$6+'data-by-biome-and-difficulty'!$F$1+'data-by-biome-and-difficulty'!$J$3)+('data-by-biome-and-difficulty'!$B$6+'data-by-biome-and-difficulty'!$F$2+'data-by-biome-and-difficulty'!$J$4)</f>
        <v>133.96</v>
      </c>
      <c r="Q165" s="22" t="n">
        <f aca="false">$A165*(1+'data-by-biome-and-difficulty'!$A$7+'data-by-biome-and-difficulty'!$F$1+'data-by-biome-and-difficulty'!$J$3)+('data-by-biome-and-difficulty'!$B$7+'data-by-biome-and-difficulty'!$F$2+'data-by-biome-and-difficulty'!$J$4)</f>
        <v>139.24</v>
      </c>
      <c r="R165" s="22" t="n">
        <f aca="false">$A165*(1+'data-by-biome-and-difficulty'!$A$8+'data-by-biome-and-difficulty'!$F$1+'data-by-biome-and-difficulty'!$J$3)+('data-by-biome-and-difficulty'!$B$8+'data-by-biome-and-difficulty'!$F$2+'data-by-biome-and-difficulty'!$J$4)</f>
        <v>144.52</v>
      </c>
      <c r="S165" s="22" t="n">
        <f aca="false">$A165*(1+'data-by-biome-and-difficulty'!$A$9+'data-by-biome-and-difficulty'!$F$1+'data-by-biome-and-difficulty'!$J$3)+('data-by-biome-and-difficulty'!$B$9+'data-by-biome-and-difficulty'!$F$2+'data-by-biome-and-difficulty'!$J$4)</f>
        <v>149.8</v>
      </c>
      <c r="T165" s="22" t="n">
        <f aca="false">$A165*(1+'data-by-biome-and-difficulty'!$A$4+'data-by-biome-and-difficulty'!$G$1+'data-by-biome-and-difficulty'!$J$3)+('data-by-biome-and-difficulty'!$B$4+'data-by-biome-and-difficulty'!$G$2+'data-by-biome-and-difficulty'!$J$4)</f>
        <v>156.2</v>
      </c>
      <c r="U165" s="22" t="n">
        <f aca="false">$A165*(1+'data-by-biome-and-difficulty'!$A$5+'data-by-biome-and-difficulty'!$G$1+'data-by-biome-and-difficulty'!$J$3)+('data-by-biome-and-difficulty'!$B$5+'data-by-biome-and-difficulty'!$G$2+'data-by-biome-and-difficulty'!$J$4)</f>
        <v>161.48</v>
      </c>
      <c r="V165" s="22" t="n">
        <f aca="false">$A165*(1+'data-by-biome-and-difficulty'!$A$6+'data-by-biome-and-difficulty'!$G$1+'data-by-biome-and-difficulty'!$J$3)+('data-by-biome-and-difficulty'!$B$6+'data-by-biome-and-difficulty'!$G$2+'data-by-biome-and-difficulty'!$J$4)</f>
        <v>166.76</v>
      </c>
      <c r="W165" s="22" t="n">
        <f aca="false">$A165*(1+'data-by-biome-and-difficulty'!$A$7+'data-by-biome-and-difficulty'!$G$1+'data-by-biome-and-difficulty'!$J$3)+('data-by-biome-and-difficulty'!$B$7+'data-by-biome-and-difficulty'!$G$2+'data-by-biome-and-difficulty'!$J$4)</f>
        <v>172.04</v>
      </c>
      <c r="X165" s="22" t="n">
        <f aca="false">$A165*(1+'data-by-biome-and-difficulty'!$A$8+'data-by-biome-and-difficulty'!$G$1+'data-by-biome-and-difficulty'!$J$3)+('data-by-biome-and-difficulty'!$B$8+'data-by-biome-and-difficulty'!$G$2+'data-by-biome-and-difficulty'!$J$4)</f>
        <v>177.32</v>
      </c>
      <c r="Y165" s="22" t="n">
        <f aca="false">$A165*(1+'data-by-biome-and-difficulty'!$A$9+'data-by-biome-and-difficulty'!$G$1+'data-by-biome-and-difficulty'!$J$3)+('data-by-biome-and-difficulty'!$B$9+'data-by-biome-and-difficulty'!$G$2+'data-by-biome-and-difficulty'!$J$4)</f>
        <v>182.6</v>
      </c>
    </row>
    <row r="166" customFormat="false" ht="12.8" hidden="false" customHeight="false" outlineLevel="0" collapsed="false">
      <c r="A166" s="1" t="n">
        <f aca="false">A165+1</f>
        <v>165</v>
      </c>
      <c r="B166" s="1" t="n">
        <f aca="false">$A166*(1+'data-by-biome-and-difficulty'!$A$4+'data-by-biome-and-difficulty'!$D$1+'data-by-biome-and-difficulty'!$J$3)+('data-by-biome-and-difficulty'!$B$4+'data-by-biome-and-difficulty'!$D$2+'data-by-biome-and-difficulty'!$J$4)</f>
        <v>58</v>
      </c>
      <c r="C166" s="1" t="n">
        <f aca="false">$A166*(1+'data-by-biome-and-difficulty'!$A$5+'data-by-biome-and-difficulty'!$D$1+'data-by-biome-and-difficulty'!$J$3)+('data-by-biome-and-difficulty'!$B$5+'data-by-biome-and-difficulty'!$D$2+'data-by-biome-and-difficulty'!$J$4)</f>
        <v>63.3</v>
      </c>
      <c r="D166" s="1" t="n">
        <f aca="false">$A166*(1+'data-by-biome-and-difficulty'!$A$6+'data-by-biome-and-difficulty'!$D$1+'data-by-biome-and-difficulty'!$J$3)+('data-by-biome-and-difficulty'!$B$6+'data-by-biome-and-difficulty'!$D$2+'data-by-biome-and-difficulty'!$J$4)</f>
        <v>68.6</v>
      </c>
      <c r="E166" s="1" t="n">
        <f aca="false">$A166*(1+'data-by-biome-and-difficulty'!$A$7+'data-by-biome-and-difficulty'!$D$1+'data-by-biome-and-difficulty'!$J$3)+('data-by-biome-and-difficulty'!$B$7+'data-by-biome-and-difficulty'!$D$2+'data-by-biome-and-difficulty'!$J$4)</f>
        <v>73.9</v>
      </c>
      <c r="F166" s="1" t="n">
        <f aca="false">$A166*(1+'data-by-biome-and-difficulty'!$A$8+'data-by-biome-and-difficulty'!$D$1+'data-by-biome-and-difficulty'!$J$3)+('data-by-biome-and-difficulty'!$B$8+'data-by-biome-and-difficulty'!$D$2+'data-by-biome-and-difficulty'!$J$4)</f>
        <v>79.2</v>
      </c>
      <c r="G166" s="1" t="n">
        <f aca="false">$A166*(1+'data-by-biome-and-difficulty'!$A$9+'data-by-biome-and-difficulty'!$D$1+'data-by-biome-and-difficulty'!$J$3)+('data-by-biome-and-difficulty'!$B$9+'data-by-biome-and-difficulty'!$D$2+'data-by-biome-and-difficulty'!$J$4)</f>
        <v>84.5</v>
      </c>
      <c r="H166" s="22" t="n">
        <f aca="false">$A166*(1+'data-by-biome-and-difficulty'!$A$4+'data-by-biome-and-difficulty'!$E$1+'data-by-biome-and-difficulty'!$J$3)+('data-by-biome-and-difficulty'!$B$4+'data-by-biome-and-difficulty'!$E$2+'data-by-biome-and-difficulty'!$J$4)</f>
        <v>91</v>
      </c>
      <c r="I166" s="22" t="n">
        <f aca="false">$A166*(1+'data-by-biome-and-difficulty'!$A$5+'data-by-biome-and-difficulty'!$E$1+'data-by-biome-and-difficulty'!$J$3)+('data-by-biome-and-difficulty'!$B$5+'data-by-biome-and-difficulty'!$E$2+'data-by-biome-and-difficulty'!$J$4)</f>
        <v>96.3</v>
      </c>
      <c r="J166" s="22" t="n">
        <f aca="false">$A166*(1+'data-by-biome-and-difficulty'!$A$6+'data-by-biome-and-difficulty'!$E$1+'data-by-biome-and-difficulty'!$J$3)+('data-by-biome-and-difficulty'!$B$6+'data-by-biome-and-difficulty'!$E$2+'data-by-biome-and-difficulty'!$J$4)</f>
        <v>101.6</v>
      </c>
      <c r="K166" s="22" t="n">
        <f aca="false">$A166*(1+'data-by-biome-and-difficulty'!$A$7+'data-by-biome-and-difficulty'!$E$1+'data-by-biome-and-difficulty'!$J$3)+('data-by-biome-and-difficulty'!$B$7+'data-by-biome-and-difficulty'!$E$2+'data-by-biome-and-difficulty'!$J$4)</f>
        <v>106.9</v>
      </c>
      <c r="L166" s="22" t="n">
        <f aca="false">$A166*(1+'data-by-biome-and-difficulty'!$A$8+'data-by-biome-and-difficulty'!$E$1+'data-by-biome-and-difficulty'!$J$3)+('data-by-biome-and-difficulty'!$B$8+'data-by-biome-and-difficulty'!$E$2+'data-by-biome-and-difficulty'!$J$4)</f>
        <v>112.2</v>
      </c>
      <c r="M166" s="22" t="n">
        <f aca="false">$A166*(1+'data-by-biome-and-difficulty'!$A$9+'data-by-biome-and-difficulty'!$E$1+'data-by-biome-and-difficulty'!$J$3)+('data-by-biome-and-difficulty'!$B$9+'data-by-biome-and-difficulty'!$E$2+'data-by-biome-and-difficulty'!$J$4)</f>
        <v>117.5</v>
      </c>
      <c r="N166" s="22" t="n">
        <f aca="false">$A166*(1+'data-by-biome-and-difficulty'!$A$4+'data-by-biome-and-difficulty'!$F$1+'data-by-biome-and-difficulty'!$J$3)+('data-by-biome-and-difficulty'!$B$4+'data-by-biome-and-difficulty'!$F$2+'data-by-biome-and-difficulty'!$J$4)</f>
        <v>124</v>
      </c>
      <c r="O166" s="22" t="n">
        <f aca="false">$A166*(1+'data-by-biome-and-difficulty'!$A$5+'data-by-biome-and-difficulty'!$F$1+'data-by-biome-and-difficulty'!$J$3)+('data-by-biome-and-difficulty'!$B$5+'data-by-biome-and-difficulty'!$F$2+'data-by-biome-and-difficulty'!$J$4)</f>
        <v>129.3</v>
      </c>
      <c r="P166" s="22" t="n">
        <f aca="false">$A166*(1+'data-by-biome-and-difficulty'!$A$6+'data-by-biome-and-difficulty'!$F$1+'data-by-biome-and-difficulty'!$J$3)+('data-by-biome-and-difficulty'!$B$6+'data-by-biome-and-difficulty'!$F$2+'data-by-biome-and-difficulty'!$J$4)</f>
        <v>134.6</v>
      </c>
      <c r="Q166" s="22" t="n">
        <f aca="false">$A166*(1+'data-by-biome-and-difficulty'!$A$7+'data-by-biome-and-difficulty'!$F$1+'data-by-biome-and-difficulty'!$J$3)+('data-by-biome-and-difficulty'!$B$7+'data-by-biome-and-difficulty'!$F$2+'data-by-biome-and-difficulty'!$J$4)</f>
        <v>139.9</v>
      </c>
      <c r="R166" s="22" t="n">
        <f aca="false">$A166*(1+'data-by-biome-and-difficulty'!$A$8+'data-by-biome-and-difficulty'!$F$1+'data-by-biome-and-difficulty'!$J$3)+('data-by-biome-and-difficulty'!$B$8+'data-by-biome-and-difficulty'!$F$2+'data-by-biome-and-difficulty'!$J$4)</f>
        <v>145.2</v>
      </c>
      <c r="S166" s="22" t="n">
        <f aca="false">$A166*(1+'data-by-biome-and-difficulty'!$A$9+'data-by-biome-and-difficulty'!$F$1+'data-by-biome-and-difficulty'!$J$3)+('data-by-biome-and-difficulty'!$B$9+'data-by-biome-and-difficulty'!$F$2+'data-by-biome-and-difficulty'!$J$4)</f>
        <v>150.5</v>
      </c>
      <c r="T166" s="22" t="n">
        <f aca="false">$A166*(1+'data-by-biome-and-difficulty'!$A$4+'data-by-biome-and-difficulty'!$G$1+'data-by-biome-and-difficulty'!$J$3)+('data-by-biome-and-difficulty'!$B$4+'data-by-biome-and-difficulty'!$G$2+'data-by-biome-and-difficulty'!$J$4)</f>
        <v>157</v>
      </c>
      <c r="U166" s="22" t="n">
        <f aca="false">$A166*(1+'data-by-biome-and-difficulty'!$A$5+'data-by-biome-and-difficulty'!$G$1+'data-by-biome-and-difficulty'!$J$3)+('data-by-biome-and-difficulty'!$B$5+'data-by-biome-and-difficulty'!$G$2+'data-by-biome-and-difficulty'!$J$4)</f>
        <v>162.3</v>
      </c>
      <c r="V166" s="22" t="n">
        <f aca="false">$A166*(1+'data-by-biome-and-difficulty'!$A$6+'data-by-biome-and-difficulty'!$G$1+'data-by-biome-and-difficulty'!$J$3)+('data-by-biome-and-difficulty'!$B$6+'data-by-biome-and-difficulty'!$G$2+'data-by-biome-and-difficulty'!$J$4)</f>
        <v>167.6</v>
      </c>
      <c r="W166" s="22" t="n">
        <f aca="false">$A166*(1+'data-by-biome-and-difficulty'!$A$7+'data-by-biome-and-difficulty'!$G$1+'data-by-biome-and-difficulty'!$J$3)+('data-by-biome-and-difficulty'!$B$7+'data-by-biome-and-difficulty'!$G$2+'data-by-biome-and-difficulty'!$J$4)</f>
        <v>172.9</v>
      </c>
      <c r="X166" s="22" t="n">
        <f aca="false">$A166*(1+'data-by-biome-and-difficulty'!$A$8+'data-by-biome-and-difficulty'!$G$1+'data-by-biome-and-difficulty'!$J$3)+('data-by-biome-and-difficulty'!$B$8+'data-by-biome-and-difficulty'!$G$2+'data-by-biome-and-difficulty'!$J$4)</f>
        <v>178.2</v>
      </c>
      <c r="Y166" s="22" t="n">
        <f aca="false">$A166*(1+'data-by-biome-and-difficulty'!$A$9+'data-by-biome-and-difficulty'!$G$1+'data-by-biome-and-difficulty'!$J$3)+('data-by-biome-and-difficulty'!$B$9+'data-by-biome-and-difficulty'!$G$2+'data-by-biome-and-difficulty'!$J$4)</f>
        <v>183.5</v>
      </c>
    </row>
    <row r="167" customFormat="false" ht="12.8" hidden="false" customHeight="false" outlineLevel="0" collapsed="false">
      <c r="A167" s="1" t="n">
        <f aca="false">A166+1</f>
        <v>166</v>
      </c>
      <c r="B167" s="1" t="n">
        <f aca="false">$A167*(1+'data-by-biome-and-difficulty'!$A$4+'data-by-biome-and-difficulty'!$D$1+'data-by-biome-and-difficulty'!$J$3)+('data-by-biome-and-difficulty'!$B$4+'data-by-biome-and-difficulty'!$D$2+'data-by-biome-and-difficulty'!$J$4)</f>
        <v>58.2</v>
      </c>
      <c r="C167" s="1" t="n">
        <f aca="false">$A167*(1+'data-by-biome-and-difficulty'!$A$5+'data-by-biome-and-difficulty'!$D$1+'data-by-biome-and-difficulty'!$J$3)+('data-by-biome-and-difficulty'!$B$5+'data-by-biome-and-difficulty'!$D$2+'data-by-biome-and-difficulty'!$J$4)</f>
        <v>63.52</v>
      </c>
      <c r="D167" s="1" t="n">
        <f aca="false">$A167*(1+'data-by-biome-and-difficulty'!$A$6+'data-by-biome-and-difficulty'!$D$1+'data-by-biome-and-difficulty'!$J$3)+('data-by-biome-and-difficulty'!$B$6+'data-by-biome-and-difficulty'!$D$2+'data-by-biome-and-difficulty'!$J$4)</f>
        <v>68.84</v>
      </c>
      <c r="E167" s="1" t="n">
        <f aca="false">$A167*(1+'data-by-biome-and-difficulty'!$A$7+'data-by-biome-and-difficulty'!$D$1+'data-by-biome-and-difficulty'!$J$3)+('data-by-biome-and-difficulty'!$B$7+'data-by-biome-and-difficulty'!$D$2+'data-by-biome-and-difficulty'!$J$4)</f>
        <v>74.16</v>
      </c>
      <c r="F167" s="1" t="n">
        <f aca="false">$A167*(1+'data-by-biome-and-difficulty'!$A$8+'data-by-biome-and-difficulty'!$D$1+'data-by-biome-and-difficulty'!$J$3)+('data-by-biome-and-difficulty'!$B$8+'data-by-biome-and-difficulty'!$D$2+'data-by-biome-and-difficulty'!$J$4)</f>
        <v>79.48</v>
      </c>
      <c r="G167" s="1" t="n">
        <f aca="false">$A167*(1+'data-by-biome-and-difficulty'!$A$9+'data-by-biome-and-difficulty'!$D$1+'data-by-biome-and-difficulty'!$J$3)+('data-by-biome-and-difficulty'!$B$9+'data-by-biome-and-difficulty'!$D$2+'data-by-biome-and-difficulty'!$J$4)</f>
        <v>84.8</v>
      </c>
      <c r="H167" s="22" t="n">
        <f aca="false">$A167*(1+'data-by-biome-and-difficulty'!$A$4+'data-by-biome-and-difficulty'!$E$1+'data-by-biome-and-difficulty'!$J$3)+('data-by-biome-and-difficulty'!$B$4+'data-by-biome-and-difficulty'!$E$2+'data-by-biome-and-difficulty'!$J$4)</f>
        <v>91.4</v>
      </c>
      <c r="I167" s="22" t="n">
        <f aca="false">$A167*(1+'data-by-biome-and-difficulty'!$A$5+'data-by-biome-and-difficulty'!$E$1+'data-by-biome-and-difficulty'!$J$3)+('data-by-biome-and-difficulty'!$B$5+'data-by-biome-and-difficulty'!$E$2+'data-by-biome-and-difficulty'!$J$4)</f>
        <v>96.72</v>
      </c>
      <c r="J167" s="22" t="n">
        <f aca="false">$A167*(1+'data-by-biome-and-difficulty'!$A$6+'data-by-biome-and-difficulty'!$E$1+'data-by-biome-and-difficulty'!$J$3)+('data-by-biome-and-difficulty'!$B$6+'data-by-biome-and-difficulty'!$E$2+'data-by-biome-and-difficulty'!$J$4)</f>
        <v>102.04</v>
      </c>
      <c r="K167" s="22" t="n">
        <f aca="false">$A167*(1+'data-by-biome-and-difficulty'!$A$7+'data-by-biome-and-difficulty'!$E$1+'data-by-biome-and-difficulty'!$J$3)+('data-by-biome-and-difficulty'!$B$7+'data-by-biome-and-difficulty'!$E$2+'data-by-biome-and-difficulty'!$J$4)</f>
        <v>107.36</v>
      </c>
      <c r="L167" s="22" t="n">
        <f aca="false">$A167*(1+'data-by-biome-and-difficulty'!$A$8+'data-by-biome-and-difficulty'!$E$1+'data-by-biome-and-difficulty'!$J$3)+('data-by-biome-and-difficulty'!$B$8+'data-by-biome-and-difficulty'!$E$2+'data-by-biome-and-difficulty'!$J$4)</f>
        <v>112.68</v>
      </c>
      <c r="M167" s="22" t="n">
        <f aca="false">$A167*(1+'data-by-biome-and-difficulty'!$A$9+'data-by-biome-and-difficulty'!$E$1+'data-by-biome-and-difficulty'!$J$3)+('data-by-biome-and-difficulty'!$B$9+'data-by-biome-and-difficulty'!$E$2+'data-by-biome-and-difficulty'!$J$4)</f>
        <v>118</v>
      </c>
      <c r="N167" s="22" t="n">
        <f aca="false">$A167*(1+'data-by-biome-and-difficulty'!$A$4+'data-by-biome-and-difficulty'!$F$1+'data-by-biome-and-difficulty'!$J$3)+('data-by-biome-and-difficulty'!$B$4+'data-by-biome-and-difficulty'!$F$2+'data-by-biome-and-difficulty'!$J$4)</f>
        <v>124.6</v>
      </c>
      <c r="O167" s="22" t="n">
        <f aca="false">$A167*(1+'data-by-biome-and-difficulty'!$A$5+'data-by-biome-and-difficulty'!$F$1+'data-by-biome-and-difficulty'!$J$3)+('data-by-biome-and-difficulty'!$B$5+'data-by-biome-and-difficulty'!$F$2+'data-by-biome-and-difficulty'!$J$4)</f>
        <v>129.92</v>
      </c>
      <c r="P167" s="22" t="n">
        <f aca="false">$A167*(1+'data-by-biome-and-difficulty'!$A$6+'data-by-biome-and-difficulty'!$F$1+'data-by-biome-and-difficulty'!$J$3)+('data-by-biome-and-difficulty'!$B$6+'data-by-biome-and-difficulty'!$F$2+'data-by-biome-and-difficulty'!$J$4)</f>
        <v>135.24</v>
      </c>
      <c r="Q167" s="22" t="n">
        <f aca="false">$A167*(1+'data-by-biome-and-difficulty'!$A$7+'data-by-biome-and-difficulty'!$F$1+'data-by-biome-and-difficulty'!$J$3)+('data-by-biome-and-difficulty'!$B$7+'data-by-biome-and-difficulty'!$F$2+'data-by-biome-and-difficulty'!$J$4)</f>
        <v>140.56</v>
      </c>
      <c r="R167" s="22" t="n">
        <f aca="false">$A167*(1+'data-by-biome-and-difficulty'!$A$8+'data-by-biome-and-difficulty'!$F$1+'data-by-biome-and-difficulty'!$J$3)+('data-by-biome-and-difficulty'!$B$8+'data-by-biome-and-difficulty'!$F$2+'data-by-biome-and-difficulty'!$J$4)</f>
        <v>145.88</v>
      </c>
      <c r="S167" s="22" t="n">
        <f aca="false">$A167*(1+'data-by-biome-and-difficulty'!$A$9+'data-by-biome-and-difficulty'!$F$1+'data-by-biome-and-difficulty'!$J$3)+('data-by-biome-and-difficulty'!$B$9+'data-by-biome-and-difficulty'!$F$2+'data-by-biome-and-difficulty'!$J$4)</f>
        <v>151.2</v>
      </c>
      <c r="T167" s="22" t="n">
        <f aca="false">$A167*(1+'data-by-biome-and-difficulty'!$A$4+'data-by-biome-and-difficulty'!$G$1+'data-by-biome-and-difficulty'!$J$3)+('data-by-biome-and-difficulty'!$B$4+'data-by-biome-and-difficulty'!$G$2+'data-by-biome-and-difficulty'!$J$4)</f>
        <v>157.8</v>
      </c>
      <c r="U167" s="22" t="n">
        <f aca="false">$A167*(1+'data-by-biome-and-difficulty'!$A$5+'data-by-biome-and-difficulty'!$G$1+'data-by-biome-and-difficulty'!$J$3)+('data-by-biome-and-difficulty'!$B$5+'data-by-biome-and-difficulty'!$G$2+'data-by-biome-and-difficulty'!$J$4)</f>
        <v>163.12</v>
      </c>
      <c r="V167" s="22" t="n">
        <f aca="false">$A167*(1+'data-by-biome-and-difficulty'!$A$6+'data-by-biome-and-difficulty'!$G$1+'data-by-biome-and-difficulty'!$J$3)+('data-by-biome-and-difficulty'!$B$6+'data-by-biome-and-difficulty'!$G$2+'data-by-biome-and-difficulty'!$J$4)</f>
        <v>168.44</v>
      </c>
      <c r="W167" s="22" t="n">
        <f aca="false">$A167*(1+'data-by-biome-and-difficulty'!$A$7+'data-by-biome-and-difficulty'!$G$1+'data-by-biome-and-difficulty'!$J$3)+('data-by-biome-and-difficulty'!$B$7+'data-by-biome-and-difficulty'!$G$2+'data-by-biome-and-difficulty'!$J$4)</f>
        <v>173.76</v>
      </c>
      <c r="X167" s="22" t="n">
        <f aca="false">$A167*(1+'data-by-biome-and-difficulty'!$A$8+'data-by-biome-and-difficulty'!$G$1+'data-by-biome-and-difficulty'!$J$3)+('data-by-biome-and-difficulty'!$B$8+'data-by-biome-and-difficulty'!$G$2+'data-by-biome-and-difficulty'!$J$4)</f>
        <v>179.08</v>
      </c>
      <c r="Y167" s="22" t="n">
        <f aca="false">$A167*(1+'data-by-biome-and-difficulty'!$A$9+'data-by-biome-and-difficulty'!$G$1+'data-by-biome-and-difficulty'!$J$3)+('data-by-biome-and-difficulty'!$B$9+'data-by-biome-and-difficulty'!$G$2+'data-by-biome-and-difficulty'!$J$4)</f>
        <v>184.4</v>
      </c>
    </row>
    <row r="168" customFormat="false" ht="12.8" hidden="false" customHeight="false" outlineLevel="0" collapsed="false">
      <c r="A168" s="1" t="n">
        <f aca="false">A167+1</f>
        <v>167</v>
      </c>
      <c r="B168" s="1" t="n">
        <f aca="false">$A168*(1+'data-by-biome-and-difficulty'!$A$4+'data-by-biome-and-difficulty'!$D$1+'data-by-biome-and-difficulty'!$J$3)+('data-by-biome-and-difficulty'!$B$4+'data-by-biome-and-difficulty'!$D$2+'data-by-biome-and-difficulty'!$J$4)</f>
        <v>58.4</v>
      </c>
      <c r="C168" s="1" t="n">
        <f aca="false">$A168*(1+'data-by-biome-and-difficulty'!$A$5+'data-by-biome-and-difficulty'!$D$1+'data-by-biome-and-difficulty'!$J$3)+('data-by-biome-and-difficulty'!$B$5+'data-by-biome-and-difficulty'!$D$2+'data-by-biome-and-difficulty'!$J$4)</f>
        <v>63.74</v>
      </c>
      <c r="D168" s="1" t="n">
        <f aca="false">$A168*(1+'data-by-biome-and-difficulty'!$A$6+'data-by-biome-and-difficulty'!$D$1+'data-by-biome-and-difficulty'!$J$3)+('data-by-biome-and-difficulty'!$B$6+'data-by-biome-and-difficulty'!$D$2+'data-by-biome-and-difficulty'!$J$4)</f>
        <v>69.08</v>
      </c>
      <c r="E168" s="1" t="n">
        <f aca="false">$A168*(1+'data-by-biome-and-difficulty'!$A$7+'data-by-biome-and-difficulty'!$D$1+'data-by-biome-and-difficulty'!$J$3)+('data-by-biome-and-difficulty'!$B$7+'data-by-biome-and-difficulty'!$D$2+'data-by-biome-and-difficulty'!$J$4)</f>
        <v>74.42</v>
      </c>
      <c r="F168" s="1" t="n">
        <f aca="false">$A168*(1+'data-by-biome-and-difficulty'!$A$8+'data-by-biome-and-difficulty'!$D$1+'data-by-biome-and-difficulty'!$J$3)+('data-by-biome-and-difficulty'!$B$8+'data-by-biome-and-difficulty'!$D$2+'data-by-biome-and-difficulty'!$J$4)</f>
        <v>79.76</v>
      </c>
      <c r="G168" s="1" t="n">
        <f aca="false">$A168*(1+'data-by-biome-and-difficulty'!$A$9+'data-by-biome-and-difficulty'!$D$1+'data-by-biome-and-difficulty'!$J$3)+('data-by-biome-and-difficulty'!$B$9+'data-by-biome-and-difficulty'!$D$2+'data-by-biome-and-difficulty'!$J$4)</f>
        <v>85.1</v>
      </c>
      <c r="H168" s="22" t="n">
        <f aca="false">$A168*(1+'data-by-biome-and-difficulty'!$A$4+'data-by-biome-and-difficulty'!$E$1+'data-by-biome-and-difficulty'!$J$3)+('data-by-biome-and-difficulty'!$B$4+'data-by-biome-and-difficulty'!$E$2+'data-by-biome-and-difficulty'!$J$4)</f>
        <v>91.8</v>
      </c>
      <c r="I168" s="22" t="n">
        <f aca="false">$A168*(1+'data-by-biome-and-difficulty'!$A$5+'data-by-biome-and-difficulty'!$E$1+'data-by-biome-and-difficulty'!$J$3)+('data-by-biome-and-difficulty'!$B$5+'data-by-biome-and-difficulty'!$E$2+'data-by-biome-and-difficulty'!$J$4)</f>
        <v>97.14</v>
      </c>
      <c r="J168" s="22" t="n">
        <f aca="false">$A168*(1+'data-by-biome-and-difficulty'!$A$6+'data-by-biome-and-difficulty'!$E$1+'data-by-biome-and-difficulty'!$J$3)+('data-by-biome-and-difficulty'!$B$6+'data-by-biome-and-difficulty'!$E$2+'data-by-biome-and-difficulty'!$J$4)</f>
        <v>102.48</v>
      </c>
      <c r="K168" s="22" t="n">
        <f aca="false">$A168*(1+'data-by-biome-and-difficulty'!$A$7+'data-by-biome-and-difficulty'!$E$1+'data-by-biome-and-difficulty'!$J$3)+('data-by-biome-and-difficulty'!$B$7+'data-by-biome-and-difficulty'!$E$2+'data-by-biome-and-difficulty'!$J$4)</f>
        <v>107.82</v>
      </c>
      <c r="L168" s="22" t="n">
        <f aca="false">$A168*(1+'data-by-biome-and-difficulty'!$A$8+'data-by-biome-and-difficulty'!$E$1+'data-by-biome-and-difficulty'!$J$3)+('data-by-biome-and-difficulty'!$B$8+'data-by-biome-and-difficulty'!$E$2+'data-by-biome-and-difficulty'!$J$4)</f>
        <v>113.16</v>
      </c>
      <c r="M168" s="22" t="n">
        <f aca="false">$A168*(1+'data-by-biome-and-difficulty'!$A$9+'data-by-biome-and-difficulty'!$E$1+'data-by-biome-and-difficulty'!$J$3)+('data-by-biome-and-difficulty'!$B$9+'data-by-biome-and-difficulty'!$E$2+'data-by-biome-and-difficulty'!$J$4)</f>
        <v>118.5</v>
      </c>
      <c r="N168" s="22" t="n">
        <f aca="false">$A168*(1+'data-by-biome-and-difficulty'!$A$4+'data-by-biome-and-difficulty'!$F$1+'data-by-biome-and-difficulty'!$J$3)+('data-by-biome-and-difficulty'!$B$4+'data-by-biome-and-difficulty'!$F$2+'data-by-biome-and-difficulty'!$J$4)</f>
        <v>125.2</v>
      </c>
      <c r="O168" s="22" t="n">
        <f aca="false">$A168*(1+'data-by-biome-and-difficulty'!$A$5+'data-by-biome-and-difficulty'!$F$1+'data-by-biome-and-difficulty'!$J$3)+('data-by-biome-and-difficulty'!$B$5+'data-by-biome-and-difficulty'!$F$2+'data-by-biome-and-difficulty'!$J$4)</f>
        <v>130.54</v>
      </c>
      <c r="P168" s="22" t="n">
        <f aca="false">$A168*(1+'data-by-biome-and-difficulty'!$A$6+'data-by-biome-and-difficulty'!$F$1+'data-by-biome-and-difficulty'!$J$3)+('data-by-biome-and-difficulty'!$B$6+'data-by-biome-and-difficulty'!$F$2+'data-by-biome-and-difficulty'!$J$4)</f>
        <v>135.88</v>
      </c>
      <c r="Q168" s="22" t="n">
        <f aca="false">$A168*(1+'data-by-biome-and-difficulty'!$A$7+'data-by-biome-and-difficulty'!$F$1+'data-by-biome-and-difficulty'!$J$3)+('data-by-biome-and-difficulty'!$B$7+'data-by-biome-and-difficulty'!$F$2+'data-by-biome-and-difficulty'!$J$4)</f>
        <v>141.22</v>
      </c>
      <c r="R168" s="22" t="n">
        <f aca="false">$A168*(1+'data-by-biome-and-difficulty'!$A$8+'data-by-biome-and-difficulty'!$F$1+'data-by-biome-and-difficulty'!$J$3)+('data-by-biome-and-difficulty'!$B$8+'data-by-biome-and-difficulty'!$F$2+'data-by-biome-and-difficulty'!$J$4)</f>
        <v>146.56</v>
      </c>
      <c r="S168" s="22" t="n">
        <f aca="false">$A168*(1+'data-by-biome-and-difficulty'!$A$9+'data-by-biome-and-difficulty'!$F$1+'data-by-biome-and-difficulty'!$J$3)+('data-by-biome-and-difficulty'!$B$9+'data-by-biome-and-difficulty'!$F$2+'data-by-biome-and-difficulty'!$J$4)</f>
        <v>151.9</v>
      </c>
      <c r="T168" s="22" t="n">
        <f aca="false">$A168*(1+'data-by-biome-and-difficulty'!$A$4+'data-by-biome-and-difficulty'!$G$1+'data-by-biome-and-difficulty'!$J$3)+('data-by-biome-and-difficulty'!$B$4+'data-by-biome-and-difficulty'!$G$2+'data-by-biome-and-difficulty'!$J$4)</f>
        <v>158.6</v>
      </c>
      <c r="U168" s="22" t="n">
        <f aca="false">$A168*(1+'data-by-biome-and-difficulty'!$A$5+'data-by-biome-and-difficulty'!$G$1+'data-by-biome-and-difficulty'!$J$3)+('data-by-biome-and-difficulty'!$B$5+'data-by-biome-and-difficulty'!$G$2+'data-by-biome-and-difficulty'!$J$4)</f>
        <v>163.94</v>
      </c>
      <c r="V168" s="22" t="n">
        <f aca="false">$A168*(1+'data-by-biome-and-difficulty'!$A$6+'data-by-biome-and-difficulty'!$G$1+'data-by-biome-and-difficulty'!$J$3)+('data-by-biome-and-difficulty'!$B$6+'data-by-biome-and-difficulty'!$G$2+'data-by-biome-and-difficulty'!$J$4)</f>
        <v>169.28</v>
      </c>
      <c r="W168" s="22" t="n">
        <f aca="false">$A168*(1+'data-by-biome-and-difficulty'!$A$7+'data-by-biome-and-difficulty'!$G$1+'data-by-biome-and-difficulty'!$J$3)+('data-by-biome-and-difficulty'!$B$7+'data-by-biome-and-difficulty'!$G$2+'data-by-biome-and-difficulty'!$J$4)</f>
        <v>174.62</v>
      </c>
      <c r="X168" s="22" t="n">
        <f aca="false">$A168*(1+'data-by-biome-and-difficulty'!$A$8+'data-by-biome-and-difficulty'!$G$1+'data-by-biome-and-difficulty'!$J$3)+('data-by-biome-and-difficulty'!$B$8+'data-by-biome-and-difficulty'!$G$2+'data-by-biome-and-difficulty'!$J$4)</f>
        <v>179.96</v>
      </c>
      <c r="Y168" s="22" t="n">
        <f aca="false">$A168*(1+'data-by-biome-and-difficulty'!$A$9+'data-by-biome-and-difficulty'!$G$1+'data-by-biome-and-difficulty'!$J$3)+('data-by-biome-and-difficulty'!$B$9+'data-by-biome-and-difficulty'!$G$2+'data-by-biome-and-difficulty'!$J$4)</f>
        <v>185.3</v>
      </c>
    </row>
    <row r="169" customFormat="false" ht="12.8" hidden="false" customHeight="false" outlineLevel="0" collapsed="false">
      <c r="A169" s="1" t="n">
        <f aca="false">A168+1</f>
        <v>168</v>
      </c>
      <c r="B169" s="1" t="n">
        <f aca="false">$A169*(1+'data-by-biome-and-difficulty'!$A$4+'data-by-biome-and-difficulty'!$D$1+'data-by-biome-and-difficulty'!$J$3)+('data-by-biome-and-difficulty'!$B$4+'data-by-biome-and-difficulty'!$D$2+'data-by-biome-and-difficulty'!$J$4)</f>
        <v>58.6</v>
      </c>
      <c r="C169" s="1" t="n">
        <f aca="false">$A169*(1+'data-by-biome-and-difficulty'!$A$5+'data-by-biome-and-difficulty'!$D$1+'data-by-biome-and-difficulty'!$J$3)+('data-by-biome-and-difficulty'!$B$5+'data-by-biome-and-difficulty'!$D$2+'data-by-biome-and-difficulty'!$J$4)</f>
        <v>63.96</v>
      </c>
      <c r="D169" s="1" t="n">
        <f aca="false">$A169*(1+'data-by-biome-and-difficulty'!$A$6+'data-by-biome-and-difficulty'!$D$1+'data-by-biome-and-difficulty'!$J$3)+('data-by-biome-and-difficulty'!$B$6+'data-by-biome-and-difficulty'!$D$2+'data-by-biome-and-difficulty'!$J$4)</f>
        <v>69.32</v>
      </c>
      <c r="E169" s="1" t="n">
        <f aca="false">$A169*(1+'data-by-biome-and-difficulty'!$A$7+'data-by-biome-and-difficulty'!$D$1+'data-by-biome-and-difficulty'!$J$3)+('data-by-biome-and-difficulty'!$B$7+'data-by-biome-and-difficulty'!$D$2+'data-by-biome-and-difficulty'!$J$4)</f>
        <v>74.68</v>
      </c>
      <c r="F169" s="1" t="n">
        <f aca="false">$A169*(1+'data-by-biome-and-difficulty'!$A$8+'data-by-biome-and-difficulty'!$D$1+'data-by-biome-and-difficulty'!$J$3)+('data-by-biome-and-difficulty'!$B$8+'data-by-biome-and-difficulty'!$D$2+'data-by-biome-and-difficulty'!$J$4)</f>
        <v>80.04</v>
      </c>
      <c r="G169" s="1" t="n">
        <f aca="false">$A169*(1+'data-by-biome-and-difficulty'!$A$9+'data-by-biome-and-difficulty'!$D$1+'data-by-biome-and-difficulty'!$J$3)+('data-by-biome-and-difficulty'!$B$9+'data-by-biome-and-difficulty'!$D$2+'data-by-biome-and-difficulty'!$J$4)</f>
        <v>85.4</v>
      </c>
      <c r="H169" s="22" t="n">
        <f aca="false">$A169*(1+'data-by-biome-and-difficulty'!$A$4+'data-by-biome-and-difficulty'!$E$1+'data-by-biome-and-difficulty'!$J$3)+('data-by-biome-and-difficulty'!$B$4+'data-by-biome-and-difficulty'!$E$2+'data-by-biome-and-difficulty'!$J$4)</f>
        <v>92.2</v>
      </c>
      <c r="I169" s="22" t="n">
        <f aca="false">$A169*(1+'data-by-biome-and-difficulty'!$A$5+'data-by-biome-and-difficulty'!$E$1+'data-by-biome-and-difficulty'!$J$3)+('data-by-biome-and-difficulty'!$B$5+'data-by-biome-and-difficulty'!$E$2+'data-by-biome-and-difficulty'!$J$4)</f>
        <v>97.56</v>
      </c>
      <c r="J169" s="22" t="n">
        <f aca="false">$A169*(1+'data-by-biome-and-difficulty'!$A$6+'data-by-biome-and-difficulty'!$E$1+'data-by-biome-and-difficulty'!$J$3)+('data-by-biome-and-difficulty'!$B$6+'data-by-biome-and-difficulty'!$E$2+'data-by-biome-and-difficulty'!$J$4)</f>
        <v>102.92</v>
      </c>
      <c r="K169" s="22" t="n">
        <f aca="false">$A169*(1+'data-by-biome-and-difficulty'!$A$7+'data-by-biome-and-difficulty'!$E$1+'data-by-biome-and-difficulty'!$J$3)+('data-by-biome-and-difficulty'!$B$7+'data-by-biome-and-difficulty'!$E$2+'data-by-biome-and-difficulty'!$J$4)</f>
        <v>108.28</v>
      </c>
      <c r="L169" s="22" t="n">
        <f aca="false">$A169*(1+'data-by-biome-and-difficulty'!$A$8+'data-by-biome-and-difficulty'!$E$1+'data-by-biome-and-difficulty'!$J$3)+('data-by-biome-and-difficulty'!$B$8+'data-by-biome-and-difficulty'!$E$2+'data-by-biome-and-difficulty'!$J$4)</f>
        <v>113.64</v>
      </c>
      <c r="M169" s="22" t="n">
        <f aca="false">$A169*(1+'data-by-biome-and-difficulty'!$A$9+'data-by-biome-and-difficulty'!$E$1+'data-by-biome-and-difficulty'!$J$3)+('data-by-biome-and-difficulty'!$B$9+'data-by-biome-and-difficulty'!$E$2+'data-by-biome-and-difficulty'!$J$4)</f>
        <v>119</v>
      </c>
      <c r="N169" s="22" t="n">
        <f aca="false">$A169*(1+'data-by-biome-and-difficulty'!$A$4+'data-by-biome-and-difficulty'!$F$1+'data-by-biome-and-difficulty'!$J$3)+('data-by-biome-and-difficulty'!$B$4+'data-by-biome-and-difficulty'!$F$2+'data-by-biome-and-difficulty'!$J$4)</f>
        <v>125.8</v>
      </c>
      <c r="O169" s="22" t="n">
        <f aca="false">$A169*(1+'data-by-biome-and-difficulty'!$A$5+'data-by-biome-and-difficulty'!$F$1+'data-by-biome-and-difficulty'!$J$3)+('data-by-biome-and-difficulty'!$B$5+'data-by-biome-and-difficulty'!$F$2+'data-by-biome-and-difficulty'!$J$4)</f>
        <v>131.16</v>
      </c>
      <c r="P169" s="22" t="n">
        <f aca="false">$A169*(1+'data-by-biome-and-difficulty'!$A$6+'data-by-biome-and-difficulty'!$F$1+'data-by-biome-and-difficulty'!$J$3)+('data-by-biome-and-difficulty'!$B$6+'data-by-biome-and-difficulty'!$F$2+'data-by-biome-and-difficulty'!$J$4)</f>
        <v>136.52</v>
      </c>
      <c r="Q169" s="22" t="n">
        <f aca="false">$A169*(1+'data-by-biome-and-difficulty'!$A$7+'data-by-biome-and-difficulty'!$F$1+'data-by-biome-and-difficulty'!$J$3)+('data-by-biome-and-difficulty'!$B$7+'data-by-biome-and-difficulty'!$F$2+'data-by-biome-and-difficulty'!$J$4)</f>
        <v>141.88</v>
      </c>
      <c r="R169" s="22" t="n">
        <f aca="false">$A169*(1+'data-by-biome-and-difficulty'!$A$8+'data-by-biome-and-difficulty'!$F$1+'data-by-biome-and-difficulty'!$J$3)+('data-by-biome-and-difficulty'!$B$8+'data-by-biome-and-difficulty'!$F$2+'data-by-biome-and-difficulty'!$J$4)</f>
        <v>147.24</v>
      </c>
      <c r="S169" s="22" t="n">
        <f aca="false">$A169*(1+'data-by-biome-and-difficulty'!$A$9+'data-by-biome-and-difficulty'!$F$1+'data-by-biome-and-difficulty'!$J$3)+('data-by-biome-and-difficulty'!$B$9+'data-by-biome-and-difficulty'!$F$2+'data-by-biome-and-difficulty'!$J$4)</f>
        <v>152.6</v>
      </c>
      <c r="T169" s="22" t="n">
        <f aca="false">$A169*(1+'data-by-biome-and-difficulty'!$A$4+'data-by-biome-and-difficulty'!$G$1+'data-by-biome-and-difficulty'!$J$3)+('data-by-biome-and-difficulty'!$B$4+'data-by-biome-and-difficulty'!$G$2+'data-by-biome-and-difficulty'!$J$4)</f>
        <v>159.4</v>
      </c>
      <c r="U169" s="22" t="n">
        <f aca="false">$A169*(1+'data-by-biome-and-difficulty'!$A$5+'data-by-biome-and-difficulty'!$G$1+'data-by-biome-and-difficulty'!$J$3)+('data-by-biome-and-difficulty'!$B$5+'data-by-biome-and-difficulty'!$G$2+'data-by-biome-and-difficulty'!$J$4)</f>
        <v>164.76</v>
      </c>
      <c r="V169" s="22" t="n">
        <f aca="false">$A169*(1+'data-by-biome-and-difficulty'!$A$6+'data-by-biome-and-difficulty'!$G$1+'data-by-biome-and-difficulty'!$J$3)+('data-by-biome-and-difficulty'!$B$6+'data-by-biome-and-difficulty'!$G$2+'data-by-biome-and-difficulty'!$J$4)</f>
        <v>170.12</v>
      </c>
      <c r="W169" s="22" t="n">
        <f aca="false">$A169*(1+'data-by-biome-and-difficulty'!$A$7+'data-by-biome-and-difficulty'!$G$1+'data-by-biome-and-difficulty'!$J$3)+('data-by-biome-and-difficulty'!$B$7+'data-by-biome-and-difficulty'!$G$2+'data-by-biome-and-difficulty'!$J$4)</f>
        <v>175.48</v>
      </c>
      <c r="X169" s="22" t="n">
        <f aca="false">$A169*(1+'data-by-biome-and-difficulty'!$A$8+'data-by-biome-and-difficulty'!$G$1+'data-by-biome-and-difficulty'!$J$3)+('data-by-biome-and-difficulty'!$B$8+'data-by-biome-and-difficulty'!$G$2+'data-by-biome-and-difficulty'!$J$4)</f>
        <v>180.84</v>
      </c>
      <c r="Y169" s="22" t="n">
        <f aca="false">$A169*(1+'data-by-biome-and-difficulty'!$A$9+'data-by-biome-and-difficulty'!$G$1+'data-by-biome-and-difficulty'!$J$3)+('data-by-biome-and-difficulty'!$B$9+'data-by-biome-and-difficulty'!$G$2+'data-by-biome-and-difficulty'!$J$4)</f>
        <v>186.2</v>
      </c>
    </row>
    <row r="170" customFormat="false" ht="12.8" hidden="false" customHeight="false" outlineLevel="0" collapsed="false">
      <c r="A170" s="1" t="n">
        <f aca="false">A169+1</f>
        <v>169</v>
      </c>
      <c r="B170" s="1" t="n">
        <f aca="false">$A170*(1+'data-by-biome-and-difficulty'!$A$4+'data-by-biome-and-difficulty'!$D$1+'data-by-biome-and-difficulty'!$J$3)+('data-by-biome-and-difficulty'!$B$4+'data-by-biome-and-difficulty'!$D$2+'data-by-biome-and-difficulty'!$J$4)</f>
        <v>58.8</v>
      </c>
      <c r="C170" s="1" t="n">
        <f aca="false">$A170*(1+'data-by-biome-and-difficulty'!$A$5+'data-by-biome-and-difficulty'!$D$1+'data-by-biome-and-difficulty'!$J$3)+('data-by-biome-and-difficulty'!$B$5+'data-by-biome-and-difficulty'!$D$2+'data-by-biome-and-difficulty'!$J$4)</f>
        <v>64.18</v>
      </c>
      <c r="D170" s="1" t="n">
        <f aca="false">$A170*(1+'data-by-biome-and-difficulty'!$A$6+'data-by-biome-and-difficulty'!$D$1+'data-by-biome-and-difficulty'!$J$3)+('data-by-biome-and-difficulty'!$B$6+'data-by-biome-and-difficulty'!$D$2+'data-by-biome-and-difficulty'!$J$4)</f>
        <v>69.56</v>
      </c>
      <c r="E170" s="1" t="n">
        <f aca="false">$A170*(1+'data-by-biome-and-difficulty'!$A$7+'data-by-biome-and-difficulty'!$D$1+'data-by-biome-and-difficulty'!$J$3)+('data-by-biome-and-difficulty'!$B$7+'data-by-biome-and-difficulty'!$D$2+'data-by-biome-and-difficulty'!$J$4)</f>
        <v>74.94</v>
      </c>
      <c r="F170" s="1" t="n">
        <f aca="false">$A170*(1+'data-by-biome-and-difficulty'!$A$8+'data-by-biome-and-difficulty'!$D$1+'data-by-biome-and-difficulty'!$J$3)+('data-by-biome-and-difficulty'!$B$8+'data-by-biome-and-difficulty'!$D$2+'data-by-biome-and-difficulty'!$J$4)</f>
        <v>80.32</v>
      </c>
      <c r="G170" s="1" t="n">
        <f aca="false">$A170*(1+'data-by-biome-and-difficulty'!$A$9+'data-by-biome-and-difficulty'!$D$1+'data-by-biome-and-difficulty'!$J$3)+('data-by-biome-and-difficulty'!$B$9+'data-by-biome-and-difficulty'!$D$2+'data-by-biome-and-difficulty'!$J$4)</f>
        <v>85.7</v>
      </c>
      <c r="H170" s="22" t="n">
        <f aca="false">$A170*(1+'data-by-biome-and-difficulty'!$A$4+'data-by-biome-and-difficulty'!$E$1+'data-by-biome-and-difficulty'!$J$3)+('data-by-biome-and-difficulty'!$B$4+'data-by-biome-and-difficulty'!$E$2+'data-by-biome-and-difficulty'!$J$4)</f>
        <v>92.6</v>
      </c>
      <c r="I170" s="22" t="n">
        <f aca="false">$A170*(1+'data-by-biome-and-difficulty'!$A$5+'data-by-biome-and-difficulty'!$E$1+'data-by-biome-and-difficulty'!$J$3)+('data-by-biome-and-difficulty'!$B$5+'data-by-biome-and-difficulty'!$E$2+'data-by-biome-and-difficulty'!$J$4)</f>
        <v>97.98</v>
      </c>
      <c r="J170" s="22" t="n">
        <f aca="false">$A170*(1+'data-by-biome-and-difficulty'!$A$6+'data-by-biome-and-difficulty'!$E$1+'data-by-biome-and-difficulty'!$J$3)+('data-by-biome-and-difficulty'!$B$6+'data-by-biome-and-difficulty'!$E$2+'data-by-biome-and-difficulty'!$J$4)</f>
        <v>103.36</v>
      </c>
      <c r="K170" s="22" t="n">
        <f aca="false">$A170*(1+'data-by-biome-and-difficulty'!$A$7+'data-by-biome-and-difficulty'!$E$1+'data-by-biome-and-difficulty'!$J$3)+('data-by-biome-and-difficulty'!$B$7+'data-by-biome-and-difficulty'!$E$2+'data-by-biome-and-difficulty'!$J$4)</f>
        <v>108.74</v>
      </c>
      <c r="L170" s="22" t="n">
        <f aca="false">$A170*(1+'data-by-biome-and-difficulty'!$A$8+'data-by-biome-and-difficulty'!$E$1+'data-by-biome-and-difficulty'!$J$3)+('data-by-biome-and-difficulty'!$B$8+'data-by-biome-and-difficulty'!$E$2+'data-by-biome-and-difficulty'!$J$4)</f>
        <v>114.12</v>
      </c>
      <c r="M170" s="22" t="n">
        <f aca="false">$A170*(1+'data-by-biome-and-difficulty'!$A$9+'data-by-biome-and-difficulty'!$E$1+'data-by-biome-and-difficulty'!$J$3)+('data-by-biome-and-difficulty'!$B$9+'data-by-biome-and-difficulty'!$E$2+'data-by-biome-and-difficulty'!$J$4)</f>
        <v>119.5</v>
      </c>
      <c r="N170" s="22" t="n">
        <f aca="false">$A170*(1+'data-by-biome-and-difficulty'!$A$4+'data-by-biome-and-difficulty'!$F$1+'data-by-biome-and-difficulty'!$J$3)+('data-by-biome-and-difficulty'!$B$4+'data-by-biome-and-difficulty'!$F$2+'data-by-biome-and-difficulty'!$J$4)</f>
        <v>126.4</v>
      </c>
      <c r="O170" s="22" t="n">
        <f aca="false">$A170*(1+'data-by-biome-and-difficulty'!$A$5+'data-by-biome-and-difficulty'!$F$1+'data-by-biome-and-difficulty'!$J$3)+('data-by-biome-and-difficulty'!$B$5+'data-by-biome-and-difficulty'!$F$2+'data-by-biome-and-difficulty'!$J$4)</f>
        <v>131.78</v>
      </c>
      <c r="P170" s="22" t="n">
        <f aca="false">$A170*(1+'data-by-biome-and-difficulty'!$A$6+'data-by-biome-and-difficulty'!$F$1+'data-by-biome-and-difficulty'!$J$3)+('data-by-biome-and-difficulty'!$B$6+'data-by-biome-and-difficulty'!$F$2+'data-by-biome-and-difficulty'!$J$4)</f>
        <v>137.16</v>
      </c>
      <c r="Q170" s="22" t="n">
        <f aca="false">$A170*(1+'data-by-biome-and-difficulty'!$A$7+'data-by-biome-and-difficulty'!$F$1+'data-by-biome-and-difficulty'!$J$3)+('data-by-biome-and-difficulty'!$B$7+'data-by-biome-and-difficulty'!$F$2+'data-by-biome-and-difficulty'!$J$4)</f>
        <v>142.54</v>
      </c>
      <c r="R170" s="22" t="n">
        <f aca="false">$A170*(1+'data-by-biome-and-difficulty'!$A$8+'data-by-biome-and-difficulty'!$F$1+'data-by-biome-and-difficulty'!$J$3)+('data-by-biome-and-difficulty'!$B$8+'data-by-biome-and-difficulty'!$F$2+'data-by-biome-and-difficulty'!$J$4)</f>
        <v>147.92</v>
      </c>
      <c r="S170" s="22" t="n">
        <f aca="false">$A170*(1+'data-by-biome-and-difficulty'!$A$9+'data-by-biome-and-difficulty'!$F$1+'data-by-biome-and-difficulty'!$J$3)+('data-by-biome-and-difficulty'!$B$9+'data-by-biome-and-difficulty'!$F$2+'data-by-biome-and-difficulty'!$J$4)</f>
        <v>153.3</v>
      </c>
      <c r="T170" s="22" t="n">
        <f aca="false">$A170*(1+'data-by-biome-and-difficulty'!$A$4+'data-by-biome-and-difficulty'!$G$1+'data-by-biome-and-difficulty'!$J$3)+('data-by-biome-and-difficulty'!$B$4+'data-by-biome-and-difficulty'!$G$2+'data-by-biome-and-difficulty'!$J$4)</f>
        <v>160.2</v>
      </c>
      <c r="U170" s="22" t="n">
        <f aca="false">$A170*(1+'data-by-biome-and-difficulty'!$A$5+'data-by-biome-and-difficulty'!$G$1+'data-by-biome-and-difficulty'!$J$3)+('data-by-biome-and-difficulty'!$B$5+'data-by-biome-and-difficulty'!$G$2+'data-by-biome-and-difficulty'!$J$4)</f>
        <v>165.58</v>
      </c>
      <c r="V170" s="22" t="n">
        <f aca="false">$A170*(1+'data-by-biome-and-difficulty'!$A$6+'data-by-biome-and-difficulty'!$G$1+'data-by-biome-and-difficulty'!$J$3)+('data-by-biome-and-difficulty'!$B$6+'data-by-biome-and-difficulty'!$G$2+'data-by-biome-and-difficulty'!$J$4)</f>
        <v>170.96</v>
      </c>
      <c r="W170" s="22" t="n">
        <f aca="false">$A170*(1+'data-by-biome-and-difficulty'!$A$7+'data-by-biome-and-difficulty'!$G$1+'data-by-biome-and-difficulty'!$J$3)+('data-by-biome-and-difficulty'!$B$7+'data-by-biome-and-difficulty'!$G$2+'data-by-biome-and-difficulty'!$J$4)</f>
        <v>176.34</v>
      </c>
      <c r="X170" s="22" t="n">
        <f aca="false">$A170*(1+'data-by-biome-and-difficulty'!$A$8+'data-by-biome-and-difficulty'!$G$1+'data-by-biome-and-difficulty'!$J$3)+('data-by-biome-and-difficulty'!$B$8+'data-by-biome-and-difficulty'!$G$2+'data-by-biome-and-difficulty'!$J$4)</f>
        <v>181.72</v>
      </c>
      <c r="Y170" s="22" t="n">
        <f aca="false">$A170*(1+'data-by-biome-and-difficulty'!$A$9+'data-by-biome-and-difficulty'!$G$1+'data-by-biome-and-difficulty'!$J$3)+('data-by-biome-and-difficulty'!$B$9+'data-by-biome-and-difficulty'!$G$2+'data-by-biome-and-difficulty'!$J$4)</f>
        <v>187.1</v>
      </c>
    </row>
    <row r="171" customFormat="false" ht="12.8" hidden="false" customHeight="false" outlineLevel="0" collapsed="false">
      <c r="A171" s="1" t="n">
        <f aca="false">A170+1</f>
        <v>170</v>
      </c>
      <c r="B171" s="1" t="n">
        <f aca="false">$A171*(1+'data-by-biome-and-difficulty'!$A$4+'data-by-biome-and-difficulty'!$D$1+'data-by-biome-and-difficulty'!$J$3)+('data-by-biome-and-difficulty'!$B$4+'data-by-biome-and-difficulty'!$D$2+'data-by-biome-and-difficulty'!$J$4)</f>
        <v>59</v>
      </c>
      <c r="C171" s="1" t="n">
        <f aca="false">$A171*(1+'data-by-biome-and-difficulty'!$A$5+'data-by-biome-and-difficulty'!$D$1+'data-by-biome-and-difficulty'!$J$3)+('data-by-biome-and-difficulty'!$B$5+'data-by-biome-and-difficulty'!$D$2+'data-by-biome-and-difficulty'!$J$4)</f>
        <v>64.4</v>
      </c>
      <c r="D171" s="1" t="n">
        <f aca="false">$A171*(1+'data-by-biome-and-difficulty'!$A$6+'data-by-biome-and-difficulty'!$D$1+'data-by-biome-and-difficulty'!$J$3)+('data-by-biome-and-difficulty'!$B$6+'data-by-biome-and-difficulty'!$D$2+'data-by-biome-and-difficulty'!$J$4)</f>
        <v>69.8</v>
      </c>
      <c r="E171" s="1" t="n">
        <f aca="false">$A171*(1+'data-by-biome-and-difficulty'!$A$7+'data-by-biome-and-difficulty'!$D$1+'data-by-biome-and-difficulty'!$J$3)+('data-by-biome-and-difficulty'!$B$7+'data-by-biome-and-difficulty'!$D$2+'data-by-biome-and-difficulty'!$J$4)</f>
        <v>75.2</v>
      </c>
      <c r="F171" s="1" t="n">
        <f aca="false">$A171*(1+'data-by-biome-and-difficulty'!$A$8+'data-by-biome-and-difficulty'!$D$1+'data-by-biome-and-difficulty'!$J$3)+('data-by-biome-and-difficulty'!$B$8+'data-by-biome-and-difficulty'!$D$2+'data-by-biome-and-difficulty'!$J$4)</f>
        <v>80.6</v>
      </c>
      <c r="G171" s="1" t="n">
        <f aca="false">$A171*(1+'data-by-biome-and-difficulty'!$A$9+'data-by-biome-and-difficulty'!$D$1+'data-by-biome-and-difficulty'!$J$3)+('data-by-biome-and-difficulty'!$B$9+'data-by-biome-and-difficulty'!$D$2+'data-by-biome-and-difficulty'!$J$4)</f>
        <v>86</v>
      </c>
      <c r="H171" s="22" t="n">
        <f aca="false">$A171*(1+'data-by-biome-and-difficulty'!$A$4+'data-by-biome-and-difficulty'!$E$1+'data-by-biome-and-difficulty'!$J$3)+('data-by-biome-and-difficulty'!$B$4+'data-by-biome-and-difficulty'!$E$2+'data-by-biome-and-difficulty'!$J$4)</f>
        <v>93</v>
      </c>
      <c r="I171" s="22" t="n">
        <f aca="false">$A171*(1+'data-by-biome-and-difficulty'!$A$5+'data-by-biome-and-difficulty'!$E$1+'data-by-biome-and-difficulty'!$J$3)+('data-by-biome-and-difficulty'!$B$5+'data-by-biome-and-difficulty'!$E$2+'data-by-biome-and-difficulty'!$J$4)</f>
        <v>98.4</v>
      </c>
      <c r="J171" s="22" t="n">
        <f aca="false">$A171*(1+'data-by-biome-and-difficulty'!$A$6+'data-by-biome-and-difficulty'!$E$1+'data-by-biome-and-difficulty'!$J$3)+('data-by-biome-and-difficulty'!$B$6+'data-by-biome-and-difficulty'!$E$2+'data-by-biome-and-difficulty'!$J$4)</f>
        <v>103.8</v>
      </c>
      <c r="K171" s="22" t="n">
        <f aca="false">$A171*(1+'data-by-biome-and-difficulty'!$A$7+'data-by-biome-and-difficulty'!$E$1+'data-by-biome-and-difficulty'!$J$3)+('data-by-biome-and-difficulty'!$B$7+'data-by-biome-and-difficulty'!$E$2+'data-by-biome-and-difficulty'!$J$4)</f>
        <v>109.2</v>
      </c>
      <c r="L171" s="22" t="n">
        <f aca="false">$A171*(1+'data-by-biome-and-difficulty'!$A$8+'data-by-biome-and-difficulty'!$E$1+'data-by-biome-and-difficulty'!$J$3)+('data-by-biome-and-difficulty'!$B$8+'data-by-biome-and-difficulty'!$E$2+'data-by-biome-and-difficulty'!$J$4)</f>
        <v>114.6</v>
      </c>
      <c r="M171" s="22" t="n">
        <f aca="false">$A171*(1+'data-by-biome-and-difficulty'!$A$9+'data-by-biome-and-difficulty'!$E$1+'data-by-biome-and-difficulty'!$J$3)+('data-by-biome-and-difficulty'!$B$9+'data-by-biome-and-difficulty'!$E$2+'data-by-biome-and-difficulty'!$J$4)</f>
        <v>120</v>
      </c>
      <c r="N171" s="22" t="n">
        <f aca="false">$A171*(1+'data-by-biome-and-difficulty'!$A$4+'data-by-biome-and-difficulty'!$F$1+'data-by-biome-and-difficulty'!$J$3)+('data-by-biome-and-difficulty'!$B$4+'data-by-biome-and-difficulty'!$F$2+'data-by-biome-and-difficulty'!$J$4)</f>
        <v>127</v>
      </c>
      <c r="O171" s="22" t="n">
        <f aca="false">$A171*(1+'data-by-biome-and-difficulty'!$A$5+'data-by-biome-and-difficulty'!$F$1+'data-by-biome-and-difficulty'!$J$3)+('data-by-biome-and-difficulty'!$B$5+'data-by-biome-and-difficulty'!$F$2+'data-by-biome-and-difficulty'!$J$4)</f>
        <v>132.4</v>
      </c>
      <c r="P171" s="22" t="n">
        <f aca="false">$A171*(1+'data-by-biome-and-difficulty'!$A$6+'data-by-biome-and-difficulty'!$F$1+'data-by-biome-and-difficulty'!$J$3)+('data-by-biome-and-difficulty'!$B$6+'data-by-biome-and-difficulty'!$F$2+'data-by-biome-and-difficulty'!$J$4)</f>
        <v>137.8</v>
      </c>
      <c r="Q171" s="22" t="n">
        <f aca="false">$A171*(1+'data-by-biome-and-difficulty'!$A$7+'data-by-biome-and-difficulty'!$F$1+'data-by-biome-and-difficulty'!$J$3)+('data-by-biome-and-difficulty'!$B$7+'data-by-biome-and-difficulty'!$F$2+'data-by-biome-and-difficulty'!$J$4)</f>
        <v>143.2</v>
      </c>
      <c r="R171" s="22" t="n">
        <f aca="false">$A171*(1+'data-by-biome-and-difficulty'!$A$8+'data-by-biome-and-difficulty'!$F$1+'data-by-biome-and-difficulty'!$J$3)+('data-by-biome-and-difficulty'!$B$8+'data-by-biome-and-difficulty'!$F$2+'data-by-biome-and-difficulty'!$J$4)</f>
        <v>148.6</v>
      </c>
      <c r="S171" s="22" t="n">
        <f aca="false">$A171*(1+'data-by-biome-and-difficulty'!$A$9+'data-by-biome-and-difficulty'!$F$1+'data-by-biome-and-difficulty'!$J$3)+('data-by-biome-and-difficulty'!$B$9+'data-by-biome-and-difficulty'!$F$2+'data-by-biome-and-difficulty'!$J$4)</f>
        <v>154</v>
      </c>
      <c r="T171" s="22" t="n">
        <f aca="false">$A171*(1+'data-by-biome-and-difficulty'!$A$4+'data-by-biome-and-difficulty'!$G$1+'data-by-biome-and-difficulty'!$J$3)+('data-by-biome-and-difficulty'!$B$4+'data-by-biome-and-difficulty'!$G$2+'data-by-biome-and-difficulty'!$J$4)</f>
        <v>161</v>
      </c>
      <c r="U171" s="22" t="n">
        <f aca="false">$A171*(1+'data-by-biome-and-difficulty'!$A$5+'data-by-biome-and-difficulty'!$G$1+'data-by-biome-and-difficulty'!$J$3)+('data-by-biome-and-difficulty'!$B$5+'data-by-biome-and-difficulty'!$G$2+'data-by-biome-and-difficulty'!$J$4)</f>
        <v>166.4</v>
      </c>
      <c r="V171" s="22" t="n">
        <f aca="false">$A171*(1+'data-by-biome-and-difficulty'!$A$6+'data-by-biome-and-difficulty'!$G$1+'data-by-biome-and-difficulty'!$J$3)+('data-by-biome-and-difficulty'!$B$6+'data-by-biome-and-difficulty'!$G$2+'data-by-biome-and-difficulty'!$J$4)</f>
        <v>171.8</v>
      </c>
      <c r="W171" s="22" t="n">
        <f aca="false">$A171*(1+'data-by-biome-and-difficulty'!$A$7+'data-by-biome-and-difficulty'!$G$1+'data-by-biome-and-difficulty'!$J$3)+('data-by-biome-and-difficulty'!$B$7+'data-by-biome-and-difficulty'!$G$2+'data-by-biome-and-difficulty'!$J$4)</f>
        <v>177.2</v>
      </c>
      <c r="X171" s="22" t="n">
        <f aca="false">$A171*(1+'data-by-biome-and-difficulty'!$A$8+'data-by-biome-and-difficulty'!$G$1+'data-by-biome-and-difficulty'!$J$3)+('data-by-biome-and-difficulty'!$B$8+'data-by-biome-and-difficulty'!$G$2+'data-by-biome-and-difficulty'!$J$4)</f>
        <v>182.6</v>
      </c>
      <c r="Y171" s="22" t="n">
        <f aca="false">$A171*(1+'data-by-biome-and-difficulty'!$A$9+'data-by-biome-and-difficulty'!$G$1+'data-by-biome-and-difficulty'!$J$3)+('data-by-biome-and-difficulty'!$B$9+'data-by-biome-and-difficulty'!$G$2+'data-by-biome-and-difficulty'!$J$4)</f>
        <v>188</v>
      </c>
    </row>
    <row r="172" customFormat="false" ht="12.8" hidden="false" customHeight="false" outlineLevel="0" collapsed="false">
      <c r="A172" s="1" t="n">
        <f aca="false">A171+1</f>
        <v>171</v>
      </c>
      <c r="B172" s="1" t="n">
        <f aca="false">$A172*(1+'data-by-biome-and-difficulty'!$A$4+'data-by-biome-and-difficulty'!$D$1+'data-by-biome-and-difficulty'!$J$3)+('data-by-biome-and-difficulty'!$B$4+'data-by-biome-and-difficulty'!$D$2+'data-by-biome-and-difficulty'!$J$4)</f>
        <v>59.2</v>
      </c>
      <c r="C172" s="1" t="n">
        <f aca="false">$A172*(1+'data-by-biome-and-difficulty'!$A$5+'data-by-biome-and-difficulty'!$D$1+'data-by-biome-and-difficulty'!$J$3)+('data-by-biome-and-difficulty'!$B$5+'data-by-biome-and-difficulty'!$D$2+'data-by-biome-and-difficulty'!$J$4)</f>
        <v>64.62</v>
      </c>
      <c r="D172" s="1" t="n">
        <f aca="false">$A172*(1+'data-by-biome-and-difficulty'!$A$6+'data-by-biome-and-difficulty'!$D$1+'data-by-biome-and-difficulty'!$J$3)+('data-by-biome-and-difficulty'!$B$6+'data-by-biome-and-difficulty'!$D$2+'data-by-biome-and-difficulty'!$J$4)</f>
        <v>70.04</v>
      </c>
      <c r="E172" s="1" t="n">
        <f aca="false">$A172*(1+'data-by-biome-and-difficulty'!$A$7+'data-by-biome-and-difficulty'!$D$1+'data-by-biome-and-difficulty'!$J$3)+('data-by-biome-and-difficulty'!$B$7+'data-by-biome-and-difficulty'!$D$2+'data-by-biome-and-difficulty'!$J$4)</f>
        <v>75.46</v>
      </c>
      <c r="F172" s="1" t="n">
        <f aca="false">$A172*(1+'data-by-biome-and-difficulty'!$A$8+'data-by-biome-and-difficulty'!$D$1+'data-by-biome-and-difficulty'!$J$3)+('data-by-biome-and-difficulty'!$B$8+'data-by-biome-and-difficulty'!$D$2+'data-by-biome-and-difficulty'!$J$4)</f>
        <v>80.88</v>
      </c>
      <c r="G172" s="1" t="n">
        <f aca="false">$A172*(1+'data-by-biome-and-difficulty'!$A$9+'data-by-biome-and-difficulty'!$D$1+'data-by-biome-and-difficulty'!$J$3)+('data-by-biome-and-difficulty'!$B$9+'data-by-biome-and-difficulty'!$D$2+'data-by-biome-and-difficulty'!$J$4)</f>
        <v>86.3</v>
      </c>
      <c r="H172" s="22" t="n">
        <f aca="false">$A172*(1+'data-by-biome-and-difficulty'!$A$4+'data-by-biome-and-difficulty'!$E$1+'data-by-biome-and-difficulty'!$J$3)+('data-by-biome-and-difficulty'!$B$4+'data-by-biome-and-difficulty'!$E$2+'data-by-biome-and-difficulty'!$J$4)</f>
        <v>93.4</v>
      </c>
      <c r="I172" s="22" t="n">
        <f aca="false">$A172*(1+'data-by-biome-and-difficulty'!$A$5+'data-by-biome-and-difficulty'!$E$1+'data-by-biome-and-difficulty'!$J$3)+('data-by-biome-and-difficulty'!$B$5+'data-by-biome-and-difficulty'!$E$2+'data-by-biome-and-difficulty'!$J$4)</f>
        <v>98.82</v>
      </c>
      <c r="J172" s="22" t="n">
        <f aca="false">$A172*(1+'data-by-biome-and-difficulty'!$A$6+'data-by-biome-and-difficulty'!$E$1+'data-by-biome-and-difficulty'!$J$3)+('data-by-biome-and-difficulty'!$B$6+'data-by-biome-and-difficulty'!$E$2+'data-by-biome-and-difficulty'!$J$4)</f>
        <v>104.24</v>
      </c>
      <c r="K172" s="22" t="n">
        <f aca="false">$A172*(1+'data-by-biome-and-difficulty'!$A$7+'data-by-biome-and-difficulty'!$E$1+'data-by-biome-and-difficulty'!$J$3)+('data-by-biome-and-difficulty'!$B$7+'data-by-biome-and-difficulty'!$E$2+'data-by-biome-and-difficulty'!$J$4)</f>
        <v>109.66</v>
      </c>
      <c r="L172" s="22" t="n">
        <f aca="false">$A172*(1+'data-by-biome-and-difficulty'!$A$8+'data-by-biome-and-difficulty'!$E$1+'data-by-biome-and-difficulty'!$J$3)+('data-by-biome-and-difficulty'!$B$8+'data-by-biome-and-difficulty'!$E$2+'data-by-biome-and-difficulty'!$J$4)</f>
        <v>115.08</v>
      </c>
      <c r="M172" s="22" t="n">
        <f aca="false">$A172*(1+'data-by-biome-and-difficulty'!$A$9+'data-by-biome-and-difficulty'!$E$1+'data-by-biome-and-difficulty'!$J$3)+('data-by-biome-and-difficulty'!$B$9+'data-by-biome-and-difficulty'!$E$2+'data-by-biome-and-difficulty'!$J$4)</f>
        <v>120.5</v>
      </c>
      <c r="N172" s="22" t="n">
        <f aca="false">$A172*(1+'data-by-biome-and-difficulty'!$A$4+'data-by-biome-and-difficulty'!$F$1+'data-by-biome-and-difficulty'!$J$3)+('data-by-biome-and-difficulty'!$B$4+'data-by-biome-and-difficulty'!$F$2+'data-by-biome-and-difficulty'!$J$4)</f>
        <v>127.6</v>
      </c>
      <c r="O172" s="22" t="n">
        <f aca="false">$A172*(1+'data-by-biome-and-difficulty'!$A$5+'data-by-biome-and-difficulty'!$F$1+'data-by-biome-and-difficulty'!$J$3)+('data-by-biome-and-difficulty'!$B$5+'data-by-biome-and-difficulty'!$F$2+'data-by-biome-and-difficulty'!$J$4)</f>
        <v>133.02</v>
      </c>
      <c r="P172" s="22" t="n">
        <f aca="false">$A172*(1+'data-by-biome-and-difficulty'!$A$6+'data-by-biome-and-difficulty'!$F$1+'data-by-biome-and-difficulty'!$J$3)+('data-by-biome-and-difficulty'!$B$6+'data-by-biome-and-difficulty'!$F$2+'data-by-biome-and-difficulty'!$J$4)</f>
        <v>138.44</v>
      </c>
      <c r="Q172" s="22" t="n">
        <f aca="false">$A172*(1+'data-by-biome-and-difficulty'!$A$7+'data-by-biome-and-difficulty'!$F$1+'data-by-biome-and-difficulty'!$J$3)+('data-by-biome-and-difficulty'!$B$7+'data-by-biome-and-difficulty'!$F$2+'data-by-biome-and-difficulty'!$J$4)</f>
        <v>143.86</v>
      </c>
      <c r="R172" s="22" t="n">
        <f aca="false">$A172*(1+'data-by-biome-and-difficulty'!$A$8+'data-by-biome-and-difficulty'!$F$1+'data-by-biome-and-difficulty'!$J$3)+('data-by-biome-and-difficulty'!$B$8+'data-by-biome-and-difficulty'!$F$2+'data-by-biome-and-difficulty'!$J$4)</f>
        <v>149.28</v>
      </c>
      <c r="S172" s="22" t="n">
        <f aca="false">$A172*(1+'data-by-biome-and-difficulty'!$A$9+'data-by-biome-and-difficulty'!$F$1+'data-by-biome-and-difficulty'!$J$3)+('data-by-biome-and-difficulty'!$B$9+'data-by-biome-and-difficulty'!$F$2+'data-by-biome-and-difficulty'!$J$4)</f>
        <v>154.7</v>
      </c>
      <c r="T172" s="22" t="n">
        <f aca="false">$A172*(1+'data-by-biome-and-difficulty'!$A$4+'data-by-biome-and-difficulty'!$G$1+'data-by-biome-and-difficulty'!$J$3)+('data-by-biome-and-difficulty'!$B$4+'data-by-biome-and-difficulty'!$G$2+'data-by-biome-and-difficulty'!$J$4)</f>
        <v>161.8</v>
      </c>
      <c r="U172" s="22" t="n">
        <f aca="false">$A172*(1+'data-by-biome-and-difficulty'!$A$5+'data-by-biome-and-difficulty'!$G$1+'data-by-biome-and-difficulty'!$J$3)+('data-by-biome-and-difficulty'!$B$5+'data-by-biome-and-difficulty'!$G$2+'data-by-biome-and-difficulty'!$J$4)</f>
        <v>167.22</v>
      </c>
      <c r="V172" s="22" t="n">
        <f aca="false">$A172*(1+'data-by-biome-and-difficulty'!$A$6+'data-by-biome-and-difficulty'!$G$1+'data-by-biome-and-difficulty'!$J$3)+('data-by-biome-and-difficulty'!$B$6+'data-by-biome-and-difficulty'!$G$2+'data-by-biome-and-difficulty'!$J$4)</f>
        <v>172.64</v>
      </c>
      <c r="W172" s="22" t="n">
        <f aca="false">$A172*(1+'data-by-biome-and-difficulty'!$A$7+'data-by-biome-and-difficulty'!$G$1+'data-by-biome-and-difficulty'!$J$3)+('data-by-biome-and-difficulty'!$B$7+'data-by-biome-and-difficulty'!$G$2+'data-by-biome-and-difficulty'!$J$4)</f>
        <v>178.06</v>
      </c>
      <c r="X172" s="22" t="n">
        <f aca="false">$A172*(1+'data-by-biome-and-difficulty'!$A$8+'data-by-biome-and-difficulty'!$G$1+'data-by-biome-and-difficulty'!$J$3)+('data-by-biome-and-difficulty'!$B$8+'data-by-biome-and-difficulty'!$G$2+'data-by-biome-and-difficulty'!$J$4)</f>
        <v>183.48</v>
      </c>
      <c r="Y172" s="22" t="n">
        <f aca="false">$A172*(1+'data-by-biome-and-difficulty'!$A$9+'data-by-biome-and-difficulty'!$G$1+'data-by-biome-and-difficulty'!$J$3)+('data-by-biome-and-difficulty'!$B$9+'data-by-biome-and-difficulty'!$G$2+'data-by-biome-and-difficulty'!$J$4)</f>
        <v>188.9</v>
      </c>
    </row>
    <row r="173" customFormat="false" ht="12.8" hidden="false" customHeight="false" outlineLevel="0" collapsed="false">
      <c r="A173" s="1" t="n">
        <f aca="false">A172+1</f>
        <v>172</v>
      </c>
      <c r="B173" s="1" t="n">
        <f aca="false">$A173*(1+'data-by-biome-and-difficulty'!$A$4+'data-by-biome-and-difficulty'!$D$1+'data-by-biome-and-difficulty'!$J$3)+('data-by-biome-and-difficulty'!$B$4+'data-by-biome-and-difficulty'!$D$2+'data-by-biome-and-difficulty'!$J$4)</f>
        <v>59.4</v>
      </c>
      <c r="C173" s="1" t="n">
        <f aca="false">$A173*(1+'data-by-biome-and-difficulty'!$A$5+'data-by-biome-and-difficulty'!$D$1+'data-by-biome-and-difficulty'!$J$3)+('data-by-biome-and-difficulty'!$B$5+'data-by-biome-and-difficulty'!$D$2+'data-by-biome-and-difficulty'!$J$4)</f>
        <v>64.84</v>
      </c>
      <c r="D173" s="1" t="n">
        <f aca="false">$A173*(1+'data-by-biome-and-difficulty'!$A$6+'data-by-biome-and-difficulty'!$D$1+'data-by-biome-and-difficulty'!$J$3)+('data-by-biome-and-difficulty'!$B$6+'data-by-biome-and-difficulty'!$D$2+'data-by-biome-and-difficulty'!$J$4)</f>
        <v>70.28</v>
      </c>
      <c r="E173" s="1" t="n">
        <f aca="false">$A173*(1+'data-by-biome-and-difficulty'!$A$7+'data-by-biome-and-difficulty'!$D$1+'data-by-biome-and-difficulty'!$J$3)+('data-by-biome-and-difficulty'!$B$7+'data-by-biome-and-difficulty'!$D$2+'data-by-biome-and-difficulty'!$J$4)</f>
        <v>75.72</v>
      </c>
      <c r="F173" s="1" t="n">
        <f aca="false">$A173*(1+'data-by-biome-and-difficulty'!$A$8+'data-by-biome-and-difficulty'!$D$1+'data-by-biome-and-difficulty'!$J$3)+('data-by-biome-and-difficulty'!$B$8+'data-by-biome-and-difficulty'!$D$2+'data-by-biome-and-difficulty'!$J$4)</f>
        <v>81.16</v>
      </c>
      <c r="G173" s="1" t="n">
        <f aca="false">$A173*(1+'data-by-biome-and-difficulty'!$A$9+'data-by-biome-and-difficulty'!$D$1+'data-by-biome-and-difficulty'!$J$3)+('data-by-biome-and-difficulty'!$B$9+'data-by-biome-and-difficulty'!$D$2+'data-by-biome-and-difficulty'!$J$4)</f>
        <v>86.6</v>
      </c>
      <c r="H173" s="22" t="n">
        <f aca="false">$A173*(1+'data-by-biome-and-difficulty'!$A$4+'data-by-biome-and-difficulty'!$E$1+'data-by-biome-and-difficulty'!$J$3)+('data-by-biome-and-difficulty'!$B$4+'data-by-biome-and-difficulty'!$E$2+'data-by-biome-and-difficulty'!$J$4)</f>
        <v>93.8</v>
      </c>
      <c r="I173" s="22" t="n">
        <f aca="false">$A173*(1+'data-by-biome-and-difficulty'!$A$5+'data-by-biome-and-difficulty'!$E$1+'data-by-biome-and-difficulty'!$J$3)+('data-by-biome-and-difficulty'!$B$5+'data-by-biome-and-difficulty'!$E$2+'data-by-biome-and-difficulty'!$J$4)</f>
        <v>99.24</v>
      </c>
      <c r="J173" s="22" t="n">
        <f aca="false">$A173*(1+'data-by-biome-and-difficulty'!$A$6+'data-by-biome-and-difficulty'!$E$1+'data-by-biome-and-difficulty'!$J$3)+('data-by-biome-and-difficulty'!$B$6+'data-by-biome-and-difficulty'!$E$2+'data-by-biome-and-difficulty'!$J$4)</f>
        <v>104.68</v>
      </c>
      <c r="K173" s="22" t="n">
        <f aca="false">$A173*(1+'data-by-biome-and-difficulty'!$A$7+'data-by-biome-and-difficulty'!$E$1+'data-by-biome-and-difficulty'!$J$3)+('data-by-biome-and-difficulty'!$B$7+'data-by-biome-and-difficulty'!$E$2+'data-by-biome-and-difficulty'!$J$4)</f>
        <v>110.12</v>
      </c>
      <c r="L173" s="22" t="n">
        <f aca="false">$A173*(1+'data-by-biome-and-difficulty'!$A$8+'data-by-biome-and-difficulty'!$E$1+'data-by-biome-and-difficulty'!$J$3)+('data-by-biome-and-difficulty'!$B$8+'data-by-biome-and-difficulty'!$E$2+'data-by-biome-and-difficulty'!$J$4)</f>
        <v>115.56</v>
      </c>
      <c r="M173" s="22" t="n">
        <f aca="false">$A173*(1+'data-by-biome-and-difficulty'!$A$9+'data-by-biome-and-difficulty'!$E$1+'data-by-biome-and-difficulty'!$J$3)+('data-by-biome-and-difficulty'!$B$9+'data-by-biome-and-difficulty'!$E$2+'data-by-biome-and-difficulty'!$J$4)</f>
        <v>121</v>
      </c>
      <c r="N173" s="22" t="n">
        <f aca="false">$A173*(1+'data-by-biome-and-difficulty'!$A$4+'data-by-biome-and-difficulty'!$F$1+'data-by-biome-and-difficulty'!$J$3)+('data-by-biome-and-difficulty'!$B$4+'data-by-biome-and-difficulty'!$F$2+'data-by-biome-and-difficulty'!$J$4)</f>
        <v>128.2</v>
      </c>
      <c r="O173" s="22" t="n">
        <f aca="false">$A173*(1+'data-by-biome-and-difficulty'!$A$5+'data-by-biome-and-difficulty'!$F$1+'data-by-biome-and-difficulty'!$J$3)+('data-by-biome-and-difficulty'!$B$5+'data-by-biome-and-difficulty'!$F$2+'data-by-biome-and-difficulty'!$J$4)</f>
        <v>133.64</v>
      </c>
      <c r="P173" s="22" t="n">
        <f aca="false">$A173*(1+'data-by-biome-and-difficulty'!$A$6+'data-by-biome-and-difficulty'!$F$1+'data-by-biome-and-difficulty'!$J$3)+('data-by-biome-and-difficulty'!$B$6+'data-by-biome-and-difficulty'!$F$2+'data-by-biome-and-difficulty'!$J$4)</f>
        <v>139.08</v>
      </c>
      <c r="Q173" s="22" t="n">
        <f aca="false">$A173*(1+'data-by-biome-and-difficulty'!$A$7+'data-by-biome-and-difficulty'!$F$1+'data-by-biome-and-difficulty'!$J$3)+('data-by-biome-and-difficulty'!$B$7+'data-by-biome-and-difficulty'!$F$2+'data-by-biome-and-difficulty'!$J$4)</f>
        <v>144.52</v>
      </c>
      <c r="R173" s="22" t="n">
        <f aca="false">$A173*(1+'data-by-biome-and-difficulty'!$A$8+'data-by-biome-and-difficulty'!$F$1+'data-by-biome-and-difficulty'!$J$3)+('data-by-biome-and-difficulty'!$B$8+'data-by-biome-and-difficulty'!$F$2+'data-by-biome-and-difficulty'!$J$4)</f>
        <v>149.96</v>
      </c>
      <c r="S173" s="22" t="n">
        <f aca="false">$A173*(1+'data-by-biome-and-difficulty'!$A$9+'data-by-biome-and-difficulty'!$F$1+'data-by-biome-and-difficulty'!$J$3)+('data-by-biome-and-difficulty'!$B$9+'data-by-biome-and-difficulty'!$F$2+'data-by-biome-and-difficulty'!$J$4)</f>
        <v>155.4</v>
      </c>
      <c r="T173" s="22" t="n">
        <f aca="false">$A173*(1+'data-by-biome-and-difficulty'!$A$4+'data-by-biome-and-difficulty'!$G$1+'data-by-biome-and-difficulty'!$J$3)+('data-by-biome-and-difficulty'!$B$4+'data-by-biome-and-difficulty'!$G$2+'data-by-biome-and-difficulty'!$J$4)</f>
        <v>162.6</v>
      </c>
      <c r="U173" s="22" t="n">
        <f aca="false">$A173*(1+'data-by-biome-and-difficulty'!$A$5+'data-by-biome-and-difficulty'!$G$1+'data-by-biome-and-difficulty'!$J$3)+('data-by-biome-and-difficulty'!$B$5+'data-by-biome-and-difficulty'!$G$2+'data-by-biome-and-difficulty'!$J$4)</f>
        <v>168.04</v>
      </c>
      <c r="V173" s="22" t="n">
        <f aca="false">$A173*(1+'data-by-biome-and-difficulty'!$A$6+'data-by-biome-and-difficulty'!$G$1+'data-by-biome-and-difficulty'!$J$3)+('data-by-biome-and-difficulty'!$B$6+'data-by-biome-and-difficulty'!$G$2+'data-by-biome-and-difficulty'!$J$4)</f>
        <v>173.48</v>
      </c>
      <c r="W173" s="22" t="n">
        <f aca="false">$A173*(1+'data-by-biome-and-difficulty'!$A$7+'data-by-biome-and-difficulty'!$G$1+'data-by-biome-and-difficulty'!$J$3)+('data-by-biome-and-difficulty'!$B$7+'data-by-biome-and-difficulty'!$G$2+'data-by-biome-and-difficulty'!$J$4)</f>
        <v>178.92</v>
      </c>
      <c r="X173" s="22" t="n">
        <f aca="false">$A173*(1+'data-by-biome-and-difficulty'!$A$8+'data-by-biome-and-difficulty'!$G$1+'data-by-biome-and-difficulty'!$J$3)+('data-by-biome-and-difficulty'!$B$8+'data-by-biome-and-difficulty'!$G$2+'data-by-biome-and-difficulty'!$J$4)</f>
        <v>184.36</v>
      </c>
      <c r="Y173" s="22" t="n">
        <f aca="false">$A173*(1+'data-by-biome-and-difficulty'!$A$9+'data-by-biome-and-difficulty'!$G$1+'data-by-biome-and-difficulty'!$J$3)+('data-by-biome-and-difficulty'!$B$9+'data-by-biome-and-difficulty'!$G$2+'data-by-biome-and-difficulty'!$J$4)</f>
        <v>189.8</v>
      </c>
    </row>
    <row r="174" customFormat="false" ht="12.8" hidden="false" customHeight="false" outlineLevel="0" collapsed="false">
      <c r="A174" s="1" t="n">
        <f aca="false">A173+1</f>
        <v>173</v>
      </c>
      <c r="B174" s="1" t="n">
        <f aca="false">$A174*(1+'data-by-biome-and-difficulty'!$A$4+'data-by-biome-and-difficulty'!$D$1+'data-by-biome-and-difficulty'!$J$3)+('data-by-biome-and-difficulty'!$B$4+'data-by-biome-and-difficulty'!$D$2+'data-by-biome-and-difficulty'!$J$4)</f>
        <v>59.6</v>
      </c>
      <c r="C174" s="1" t="n">
        <f aca="false">$A174*(1+'data-by-biome-and-difficulty'!$A$5+'data-by-biome-and-difficulty'!$D$1+'data-by-biome-and-difficulty'!$J$3)+('data-by-biome-and-difficulty'!$B$5+'data-by-biome-and-difficulty'!$D$2+'data-by-biome-and-difficulty'!$J$4)</f>
        <v>65.06</v>
      </c>
      <c r="D174" s="1" t="n">
        <f aca="false">$A174*(1+'data-by-biome-and-difficulty'!$A$6+'data-by-biome-and-difficulty'!$D$1+'data-by-biome-and-difficulty'!$J$3)+('data-by-biome-and-difficulty'!$B$6+'data-by-biome-and-difficulty'!$D$2+'data-by-biome-and-difficulty'!$J$4)</f>
        <v>70.52</v>
      </c>
      <c r="E174" s="1" t="n">
        <f aca="false">$A174*(1+'data-by-biome-and-difficulty'!$A$7+'data-by-biome-and-difficulty'!$D$1+'data-by-biome-and-difficulty'!$J$3)+('data-by-biome-and-difficulty'!$B$7+'data-by-biome-and-difficulty'!$D$2+'data-by-biome-and-difficulty'!$J$4)</f>
        <v>75.98</v>
      </c>
      <c r="F174" s="1" t="n">
        <f aca="false">$A174*(1+'data-by-biome-and-difficulty'!$A$8+'data-by-biome-and-difficulty'!$D$1+'data-by-biome-and-difficulty'!$J$3)+('data-by-biome-and-difficulty'!$B$8+'data-by-biome-and-difficulty'!$D$2+'data-by-biome-and-difficulty'!$J$4)</f>
        <v>81.44</v>
      </c>
      <c r="G174" s="1" t="n">
        <f aca="false">$A174*(1+'data-by-biome-and-difficulty'!$A$9+'data-by-biome-and-difficulty'!$D$1+'data-by-biome-and-difficulty'!$J$3)+('data-by-biome-and-difficulty'!$B$9+'data-by-biome-and-difficulty'!$D$2+'data-by-biome-and-difficulty'!$J$4)</f>
        <v>86.9</v>
      </c>
      <c r="H174" s="22" t="n">
        <f aca="false">$A174*(1+'data-by-biome-and-difficulty'!$A$4+'data-by-biome-and-difficulty'!$E$1+'data-by-biome-and-difficulty'!$J$3)+('data-by-biome-and-difficulty'!$B$4+'data-by-biome-and-difficulty'!$E$2+'data-by-biome-and-difficulty'!$J$4)</f>
        <v>94.2</v>
      </c>
      <c r="I174" s="22" t="n">
        <f aca="false">$A174*(1+'data-by-biome-and-difficulty'!$A$5+'data-by-biome-and-difficulty'!$E$1+'data-by-biome-and-difficulty'!$J$3)+('data-by-biome-and-difficulty'!$B$5+'data-by-biome-and-difficulty'!$E$2+'data-by-biome-and-difficulty'!$J$4)</f>
        <v>99.66</v>
      </c>
      <c r="J174" s="22" t="n">
        <f aca="false">$A174*(1+'data-by-biome-and-difficulty'!$A$6+'data-by-biome-and-difficulty'!$E$1+'data-by-biome-and-difficulty'!$J$3)+('data-by-biome-and-difficulty'!$B$6+'data-by-biome-and-difficulty'!$E$2+'data-by-biome-and-difficulty'!$J$4)</f>
        <v>105.12</v>
      </c>
      <c r="K174" s="22" t="n">
        <f aca="false">$A174*(1+'data-by-biome-and-difficulty'!$A$7+'data-by-biome-and-difficulty'!$E$1+'data-by-biome-and-difficulty'!$J$3)+('data-by-biome-and-difficulty'!$B$7+'data-by-biome-and-difficulty'!$E$2+'data-by-biome-and-difficulty'!$J$4)</f>
        <v>110.58</v>
      </c>
      <c r="L174" s="22" t="n">
        <f aca="false">$A174*(1+'data-by-biome-and-difficulty'!$A$8+'data-by-biome-and-difficulty'!$E$1+'data-by-biome-and-difficulty'!$J$3)+('data-by-biome-and-difficulty'!$B$8+'data-by-biome-and-difficulty'!$E$2+'data-by-biome-and-difficulty'!$J$4)</f>
        <v>116.04</v>
      </c>
      <c r="M174" s="22" t="n">
        <f aca="false">$A174*(1+'data-by-biome-and-difficulty'!$A$9+'data-by-biome-and-difficulty'!$E$1+'data-by-biome-and-difficulty'!$J$3)+('data-by-biome-and-difficulty'!$B$9+'data-by-biome-and-difficulty'!$E$2+'data-by-biome-and-difficulty'!$J$4)</f>
        <v>121.5</v>
      </c>
      <c r="N174" s="22" t="n">
        <f aca="false">$A174*(1+'data-by-biome-and-difficulty'!$A$4+'data-by-biome-and-difficulty'!$F$1+'data-by-biome-and-difficulty'!$J$3)+('data-by-biome-and-difficulty'!$B$4+'data-by-biome-and-difficulty'!$F$2+'data-by-biome-and-difficulty'!$J$4)</f>
        <v>128.8</v>
      </c>
      <c r="O174" s="22" t="n">
        <f aca="false">$A174*(1+'data-by-biome-and-difficulty'!$A$5+'data-by-biome-and-difficulty'!$F$1+'data-by-biome-and-difficulty'!$J$3)+('data-by-biome-and-difficulty'!$B$5+'data-by-biome-and-difficulty'!$F$2+'data-by-biome-and-difficulty'!$J$4)</f>
        <v>134.26</v>
      </c>
      <c r="P174" s="22" t="n">
        <f aca="false">$A174*(1+'data-by-biome-and-difficulty'!$A$6+'data-by-biome-and-difficulty'!$F$1+'data-by-biome-and-difficulty'!$J$3)+('data-by-biome-and-difficulty'!$B$6+'data-by-biome-and-difficulty'!$F$2+'data-by-biome-and-difficulty'!$J$4)</f>
        <v>139.72</v>
      </c>
      <c r="Q174" s="22" t="n">
        <f aca="false">$A174*(1+'data-by-biome-and-difficulty'!$A$7+'data-by-biome-and-difficulty'!$F$1+'data-by-biome-and-difficulty'!$J$3)+('data-by-biome-and-difficulty'!$B$7+'data-by-biome-and-difficulty'!$F$2+'data-by-biome-and-difficulty'!$J$4)</f>
        <v>145.18</v>
      </c>
      <c r="R174" s="22" t="n">
        <f aca="false">$A174*(1+'data-by-biome-and-difficulty'!$A$8+'data-by-biome-and-difficulty'!$F$1+'data-by-biome-and-difficulty'!$J$3)+('data-by-biome-and-difficulty'!$B$8+'data-by-biome-and-difficulty'!$F$2+'data-by-biome-and-difficulty'!$J$4)</f>
        <v>150.64</v>
      </c>
      <c r="S174" s="22" t="n">
        <f aca="false">$A174*(1+'data-by-biome-and-difficulty'!$A$9+'data-by-biome-and-difficulty'!$F$1+'data-by-biome-and-difficulty'!$J$3)+('data-by-biome-and-difficulty'!$B$9+'data-by-biome-and-difficulty'!$F$2+'data-by-biome-and-difficulty'!$J$4)</f>
        <v>156.1</v>
      </c>
      <c r="T174" s="22" t="n">
        <f aca="false">$A174*(1+'data-by-biome-and-difficulty'!$A$4+'data-by-biome-and-difficulty'!$G$1+'data-by-biome-and-difficulty'!$J$3)+('data-by-biome-and-difficulty'!$B$4+'data-by-biome-and-difficulty'!$G$2+'data-by-biome-and-difficulty'!$J$4)</f>
        <v>163.4</v>
      </c>
      <c r="U174" s="22" t="n">
        <f aca="false">$A174*(1+'data-by-biome-and-difficulty'!$A$5+'data-by-biome-and-difficulty'!$G$1+'data-by-biome-and-difficulty'!$J$3)+('data-by-biome-and-difficulty'!$B$5+'data-by-biome-and-difficulty'!$G$2+'data-by-biome-and-difficulty'!$J$4)</f>
        <v>168.86</v>
      </c>
      <c r="V174" s="22" t="n">
        <f aca="false">$A174*(1+'data-by-biome-and-difficulty'!$A$6+'data-by-biome-and-difficulty'!$G$1+'data-by-biome-and-difficulty'!$J$3)+('data-by-biome-and-difficulty'!$B$6+'data-by-biome-and-difficulty'!$G$2+'data-by-biome-and-difficulty'!$J$4)</f>
        <v>174.32</v>
      </c>
      <c r="W174" s="22" t="n">
        <f aca="false">$A174*(1+'data-by-biome-and-difficulty'!$A$7+'data-by-biome-and-difficulty'!$G$1+'data-by-biome-and-difficulty'!$J$3)+('data-by-biome-and-difficulty'!$B$7+'data-by-biome-and-difficulty'!$G$2+'data-by-biome-and-difficulty'!$J$4)</f>
        <v>179.78</v>
      </c>
      <c r="X174" s="22" t="n">
        <f aca="false">$A174*(1+'data-by-biome-and-difficulty'!$A$8+'data-by-biome-and-difficulty'!$G$1+'data-by-biome-and-difficulty'!$J$3)+('data-by-biome-and-difficulty'!$B$8+'data-by-biome-and-difficulty'!$G$2+'data-by-biome-and-difficulty'!$J$4)</f>
        <v>185.24</v>
      </c>
      <c r="Y174" s="22" t="n">
        <f aca="false">$A174*(1+'data-by-biome-and-difficulty'!$A$9+'data-by-biome-and-difficulty'!$G$1+'data-by-biome-and-difficulty'!$J$3)+('data-by-biome-and-difficulty'!$B$9+'data-by-biome-and-difficulty'!$G$2+'data-by-biome-and-difficulty'!$J$4)</f>
        <v>190.7</v>
      </c>
    </row>
    <row r="175" customFormat="false" ht="12.8" hidden="false" customHeight="false" outlineLevel="0" collapsed="false">
      <c r="A175" s="1" t="n">
        <f aca="false">A174+1</f>
        <v>174</v>
      </c>
      <c r="B175" s="1" t="n">
        <f aca="false">$A175*(1+'data-by-biome-and-difficulty'!$A$4+'data-by-biome-and-difficulty'!$D$1+'data-by-biome-and-difficulty'!$J$3)+('data-by-biome-and-difficulty'!$B$4+'data-by-biome-and-difficulty'!$D$2+'data-by-biome-and-difficulty'!$J$4)</f>
        <v>59.8</v>
      </c>
      <c r="C175" s="1" t="n">
        <f aca="false">$A175*(1+'data-by-biome-and-difficulty'!$A$5+'data-by-biome-and-difficulty'!$D$1+'data-by-biome-and-difficulty'!$J$3)+('data-by-biome-and-difficulty'!$B$5+'data-by-biome-and-difficulty'!$D$2+'data-by-biome-and-difficulty'!$J$4)</f>
        <v>65.28</v>
      </c>
      <c r="D175" s="1" t="n">
        <f aca="false">$A175*(1+'data-by-biome-and-difficulty'!$A$6+'data-by-biome-and-difficulty'!$D$1+'data-by-biome-and-difficulty'!$J$3)+('data-by-biome-and-difficulty'!$B$6+'data-by-biome-and-difficulty'!$D$2+'data-by-biome-and-difficulty'!$J$4)</f>
        <v>70.76</v>
      </c>
      <c r="E175" s="1" t="n">
        <f aca="false">$A175*(1+'data-by-biome-and-difficulty'!$A$7+'data-by-biome-and-difficulty'!$D$1+'data-by-biome-and-difficulty'!$J$3)+('data-by-biome-and-difficulty'!$B$7+'data-by-biome-and-difficulty'!$D$2+'data-by-biome-and-difficulty'!$J$4)</f>
        <v>76.24</v>
      </c>
      <c r="F175" s="1" t="n">
        <f aca="false">$A175*(1+'data-by-biome-and-difficulty'!$A$8+'data-by-biome-and-difficulty'!$D$1+'data-by-biome-and-difficulty'!$J$3)+('data-by-biome-and-difficulty'!$B$8+'data-by-biome-and-difficulty'!$D$2+'data-by-biome-and-difficulty'!$J$4)</f>
        <v>81.72</v>
      </c>
      <c r="G175" s="1" t="n">
        <f aca="false">$A175*(1+'data-by-biome-and-difficulty'!$A$9+'data-by-biome-and-difficulty'!$D$1+'data-by-biome-and-difficulty'!$J$3)+('data-by-biome-and-difficulty'!$B$9+'data-by-biome-and-difficulty'!$D$2+'data-by-biome-and-difficulty'!$J$4)</f>
        <v>87.2</v>
      </c>
      <c r="H175" s="22" t="n">
        <f aca="false">$A175*(1+'data-by-biome-and-difficulty'!$A$4+'data-by-biome-and-difficulty'!$E$1+'data-by-biome-and-difficulty'!$J$3)+('data-by-biome-and-difficulty'!$B$4+'data-by-biome-and-difficulty'!$E$2+'data-by-biome-and-difficulty'!$J$4)</f>
        <v>94.6</v>
      </c>
      <c r="I175" s="22" t="n">
        <f aca="false">$A175*(1+'data-by-biome-and-difficulty'!$A$5+'data-by-biome-and-difficulty'!$E$1+'data-by-biome-and-difficulty'!$J$3)+('data-by-biome-and-difficulty'!$B$5+'data-by-biome-and-difficulty'!$E$2+'data-by-biome-and-difficulty'!$J$4)</f>
        <v>100.08</v>
      </c>
      <c r="J175" s="22" t="n">
        <f aca="false">$A175*(1+'data-by-biome-and-difficulty'!$A$6+'data-by-biome-and-difficulty'!$E$1+'data-by-biome-and-difficulty'!$J$3)+('data-by-biome-and-difficulty'!$B$6+'data-by-biome-and-difficulty'!$E$2+'data-by-biome-and-difficulty'!$J$4)</f>
        <v>105.56</v>
      </c>
      <c r="K175" s="22" t="n">
        <f aca="false">$A175*(1+'data-by-biome-and-difficulty'!$A$7+'data-by-biome-and-difficulty'!$E$1+'data-by-biome-and-difficulty'!$J$3)+('data-by-biome-and-difficulty'!$B$7+'data-by-biome-and-difficulty'!$E$2+'data-by-biome-and-difficulty'!$J$4)</f>
        <v>111.04</v>
      </c>
      <c r="L175" s="22" t="n">
        <f aca="false">$A175*(1+'data-by-biome-and-difficulty'!$A$8+'data-by-biome-and-difficulty'!$E$1+'data-by-biome-and-difficulty'!$J$3)+('data-by-biome-and-difficulty'!$B$8+'data-by-biome-and-difficulty'!$E$2+'data-by-biome-and-difficulty'!$J$4)</f>
        <v>116.52</v>
      </c>
      <c r="M175" s="22" t="n">
        <f aca="false">$A175*(1+'data-by-biome-and-difficulty'!$A$9+'data-by-biome-and-difficulty'!$E$1+'data-by-biome-and-difficulty'!$J$3)+('data-by-biome-and-difficulty'!$B$9+'data-by-biome-and-difficulty'!$E$2+'data-by-biome-and-difficulty'!$J$4)</f>
        <v>122</v>
      </c>
      <c r="N175" s="22" t="n">
        <f aca="false">$A175*(1+'data-by-biome-and-difficulty'!$A$4+'data-by-biome-and-difficulty'!$F$1+'data-by-biome-and-difficulty'!$J$3)+('data-by-biome-and-difficulty'!$B$4+'data-by-biome-and-difficulty'!$F$2+'data-by-biome-and-difficulty'!$J$4)</f>
        <v>129.4</v>
      </c>
      <c r="O175" s="22" t="n">
        <f aca="false">$A175*(1+'data-by-biome-and-difficulty'!$A$5+'data-by-biome-and-difficulty'!$F$1+'data-by-biome-and-difficulty'!$J$3)+('data-by-biome-and-difficulty'!$B$5+'data-by-biome-and-difficulty'!$F$2+'data-by-biome-and-difficulty'!$J$4)</f>
        <v>134.88</v>
      </c>
      <c r="P175" s="22" t="n">
        <f aca="false">$A175*(1+'data-by-biome-and-difficulty'!$A$6+'data-by-biome-and-difficulty'!$F$1+'data-by-biome-and-difficulty'!$J$3)+('data-by-biome-and-difficulty'!$B$6+'data-by-biome-and-difficulty'!$F$2+'data-by-biome-and-difficulty'!$J$4)</f>
        <v>140.36</v>
      </c>
      <c r="Q175" s="22" t="n">
        <f aca="false">$A175*(1+'data-by-biome-and-difficulty'!$A$7+'data-by-biome-and-difficulty'!$F$1+'data-by-biome-and-difficulty'!$J$3)+('data-by-biome-and-difficulty'!$B$7+'data-by-biome-and-difficulty'!$F$2+'data-by-biome-and-difficulty'!$J$4)</f>
        <v>145.84</v>
      </c>
      <c r="R175" s="22" t="n">
        <f aca="false">$A175*(1+'data-by-biome-and-difficulty'!$A$8+'data-by-biome-and-difficulty'!$F$1+'data-by-biome-and-difficulty'!$J$3)+('data-by-biome-and-difficulty'!$B$8+'data-by-biome-and-difficulty'!$F$2+'data-by-biome-and-difficulty'!$J$4)</f>
        <v>151.32</v>
      </c>
      <c r="S175" s="22" t="n">
        <f aca="false">$A175*(1+'data-by-biome-and-difficulty'!$A$9+'data-by-biome-and-difficulty'!$F$1+'data-by-biome-and-difficulty'!$J$3)+('data-by-biome-and-difficulty'!$B$9+'data-by-biome-and-difficulty'!$F$2+'data-by-biome-and-difficulty'!$J$4)</f>
        <v>156.8</v>
      </c>
      <c r="T175" s="22" t="n">
        <f aca="false">$A175*(1+'data-by-biome-and-difficulty'!$A$4+'data-by-biome-and-difficulty'!$G$1+'data-by-biome-and-difficulty'!$J$3)+('data-by-biome-and-difficulty'!$B$4+'data-by-biome-and-difficulty'!$G$2+'data-by-biome-and-difficulty'!$J$4)</f>
        <v>164.2</v>
      </c>
      <c r="U175" s="22" t="n">
        <f aca="false">$A175*(1+'data-by-biome-and-difficulty'!$A$5+'data-by-biome-and-difficulty'!$G$1+'data-by-biome-and-difficulty'!$J$3)+('data-by-biome-and-difficulty'!$B$5+'data-by-biome-and-difficulty'!$G$2+'data-by-biome-and-difficulty'!$J$4)</f>
        <v>169.68</v>
      </c>
      <c r="V175" s="22" t="n">
        <f aca="false">$A175*(1+'data-by-biome-and-difficulty'!$A$6+'data-by-biome-and-difficulty'!$G$1+'data-by-biome-and-difficulty'!$J$3)+('data-by-biome-and-difficulty'!$B$6+'data-by-biome-and-difficulty'!$G$2+'data-by-biome-and-difficulty'!$J$4)</f>
        <v>175.16</v>
      </c>
      <c r="W175" s="22" t="n">
        <f aca="false">$A175*(1+'data-by-biome-and-difficulty'!$A$7+'data-by-biome-and-difficulty'!$G$1+'data-by-biome-and-difficulty'!$J$3)+('data-by-biome-and-difficulty'!$B$7+'data-by-biome-and-difficulty'!$G$2+'data-by-biome-and-difficulty'!$J$4)</f>
        <v>180.64</v>
      </c>
      <c r="X175" s="22" t="n">
        <f aca="false">$A175*(1+'data-by-biome-and-difficulty'!$A$8+'data-by-biome-and-difficulty'!$G$1+'data-by-biome-and-difficulty'!$J$3)+('data-by-biome-and-difficulty'!$B$8+'data-by-biome-and-difficulty'!$G$2+'data-by-biome-and-difficulty'!$J$4)</f>
        <v>186.12</v>
      </c>
      <c r="Y175" s="22" t="n">
        <f aca="false">$A175*(1+'data-by-biome-and-difficulty'!$A$9+'data-by-biome-and-difficulty'!$G$1+'data-by-biome-and-difficulty'!$J$3)+('data-by-biome-and-difficulty'!$B$9+'data-by-biome-and-difficulty'!$G$2+'data-by-biome-and-difficulty'!$J$4)</f>
        <v>191.6</v>
      </c>
    </row>
    <row r="176" customFormat="false" ht="12.8" hidden="false" customHeight="false" outlineLevel="0" collapsed="false">
      <c r="A176" s="1" t="n">
        <f aca="false">A175+1</f>
        <v>175</v>
      </c>
      <c r="B176" s="1" t="n">
        <f aca="false">$A176*(1+'data-by-biome-and-difficulty'!$A$4+'data-by-biome-and-difficulty'!$D$1+'data-by-biome-and-difficulty'!$J$3)+('data-by-biome-and-difficulty'!$B$4+'data-by-biome-and-difficulty'!$D$2+'data-by-biome-and-difficulty'!$J$4)</f>
        <v>60</v>
      </c>
      <c r="C176" s="1" t="n">
        <f aca="false">$A176*(1+'data-by-biome-and-difficulty'!$A$5+'data-by-biome-and-difficulty'!$D$1+'data-by-biome-and-difficulty'!$J$3)+('data-by-biome-and-difficulty'!$B$5+'data-by-biome-and-difficulty'!$D$2+'data-by-biome-and-difficulty'!$J$4)</f>
        <v>65.5</v>
      </c>
      <c r="D176" s="1" t="n">
        <f aca="false">$A176*(1+'data-by-biome-and-difficulty'!$A$6+'data-by-biome-and-difficulty'!$D$1+'data-by-biome-and-difficulty'!$J$3)+('data-by-biome-and-difficulty'!$B$6+'data-by-biome-and-difficulty'!$D$2+'data-by-biome-and-difficulty'!$J$4)</f>
        <v>71</v>
      </c>
      <c r="E176" s="1" t="n">
        <f aca="false">$A176*(1+'data-by-biome-and-difficulty'!$A$7+'data-by-biome-and-difficulty'!$D$1+'data-by-biome-and-difficulty'!$J$3)+('data-by-biome-and-difficulty'!$B$7+'data-by-biome-and-difficulty'!$D$2+'data-by-biome-and-difficulty'!$J$4)</f>
        <v>76.5</v>
      </c>
      <c r="F176" s="1" t="n">
        <f aca="false">$A176*(1+'data-by-biome-and-difficulty'!$A$8+'data-by-biome-and-difficulty'!$D$1+'data-by-biome-and-difficulty'!$J$3)+('data-by-biome-and-difficulty'!$B$8+'data-by-biome-and-difficulty'!$D$2+'data-by-biome-and-difficulty'!$J$4)</f>
        <v>82</v>
      </c>
      <c r="G176" s="1" t="n">
        <f aca="false">$A176*(1+'data-by-biome-and-difficulty'!$A$9+'data-by-biome-and-difficulty'!$D$1+'data-by-biome-and-difficulty'!$J$3)+('data-by-biome-and-difficulty'!$B$9+'data-by-biome-and-difficulty'!$D$2+'data-by-biome-and-difficulty'!$J$4)</f>
        <v>87.5</v>
      </c>
      <c r="H176" s="22" t="n">
        <f aca="false">$A176*(1+'data-by-biome-and-difficulty'!$A$4+'data-by-biome-and-difficulty'!$E$1+'data-by-biome-and-difficulty'!$J$3)+('data-by-biome-and-difficulty'!$B$4+'data-by-biome-and-difficulty'!$E$2+'data-by-biome-and-difficulty'!$J$4)</f>
        <v>95</v>
      </c>
      <c r="I176" s="22" t="n">
        <f aca="false">$A176*(1+'data-by-biome-and-difficulty'!$A$5+'data-by-biome-and-difficulty'!$E$1+'data-by-biome-and-difficulty'!$J$3)+('data-by-biome-and-difficulty'!$B$5+'data-by-biome-and-difficulty'!$E$2+'data-by-biome-and-difficulty'!$J$4)</f>
        <v>100.5</v>
      </c>
      <c r="J176" s="22" t="n">
        <f aca="false">$A176*(1+'data-by-biome-and-difficulty'!$A$6+'data-by-biome-and-difficulty'!$E$1+'data-by-biome-and-difficulty'!$J$3)+('data-by-biome-and-difficulty'!$B$6+'data-by-biome-and-difficulty'!$E$2+'data-by-biome-and-difficulty'!$J$4)</f>
        <v>106</v>
      </c>
      <c r="K176" s="22" t="n">
        <f aca="false">$A176*(1+'data-by-biome-and-difficulty'!$A$7+'data-by-biome-and-difficulty'!$E$1+'data-by-biome-and-difficulty'!$J$3)+('data-by-biome-and-difficulty'!$B$7+'data-by-biome-and-difficulty'!$E$2+'data-by-biome-and-difficulty'!$J$4)</f>
        <v>111.5</v>
      </c>
      <c r="L176" s="22" t="n">
        <f aca="false">$A176*(1+'data-by-biome-and-difficulty'!$A$8+'data-by-biome-and-difficulty'!$E$1+'data-by-biome-and-difficulty'!$J$3)+('data-by-biome-and-difficulty'!$B$8+'data-by-biome-and-difficulty'!$E$2+'data-by-biome-and-difficulty'!$J$4)</f>
        <v>117</v>
      </c>
      <c r="M176" s="22" t="n">
        <f aca="false">$A176*(1+'data-by-biome-and-difficulty'!$A$9+'data-by-biome-and-difficulty'!$E$1+'data-by-biome-and-difficulty'!$J$3)+('data-by-biome-and-difficulty'!$B$9+'data-by-biome-and-difficulty'!$E$2+'data-by-biome-and-difficulty'!$J$4)</f>
        <v>122.5</v>
      </c>
      <c r="N176" s="22" t="n">
        <f aca="false">$A176*(1+'data-by-biome-and-difficulty'!$A$4+'data-by-biome-and-difficulty'!$F$1+'data-by-biome-and-difficulty'!$J$3)+('data-by-biome-and-difficulty'!$B$4+'data-by-biome-and-difficulty'!$F$2+'data-by-biome-and-difficulty'!$J$4)</f>
        <v>130</v>
      </c>
      <c r="O176" s="22" t="n">
        <f aca="false">$A176*(1+'data-by-biome-and-difficulty'!$A$5+'data-by-biome-and-difficulty'!$F$1+'data-by-biome-and-difficulty'!$J$3)+('data-by-biome-and-difficulty'!$B$5+'data-by-biome-and-difficulty'!$F$2+'data-by-biome-and-difficulty'!$J$4)</f>
        <v>135.5</v>
      </c>
      <c r="P176" s="22" t="n">
        <f aca="false">$A176*(1+'data-by-biome-and-difficulty'!$A$6+'data-by-biome-and-difficulty'!$F$1+'data-by-biome-and-difficulty'!$J$3)+('data-by-biome-and-difficulty'!$B$6+'data-by-biome-and-difficulty'!$F$2+'data-by-biome-and-difficulty'!$J$4)</f>
        <v>141</v>
      </c>
      <c r="Q176" s="22" t="n">
        <f aca="false">$A176*(1+'data-by-biome-and-difficulty'!$A$7+'data-by-biome-and-difficulty'!$F$1+'data-by-biome-and-difficulty'!$J$3)+('data-by-biome-and-difficulty'!$B$7+'data-by-biome-and-difficulty'!$F$2+'data-by-biome-and-difficulty'!$J$4)</f>
        <v>146.5</v>
      </c>
      <c r="R176" s="22" t="n">
        <f aca="false">$A176*(1+'data-by-biome-and-difficulty'!$A$8+'data-by-biome-and-difficulty'!$F$1+'data-by-biome-and-difficulty'!$J$3)+('data-by-biome-and-difficulty'!$B$8+'data-by-biome-and-difficulty'!$F$2+'data-by-biome-and-difficulty'!$J$4)</f>
        <v>152</v>
      </c>
      <c r="S176" s="22" t="n">
        <f aca="false">$A176*(1+'data-by-biome-and-difficulty'!$A$9+'data-by-biome-and-difficulty'!$F$1+'data-by-biome-and-difficulty'!$J$3)+('data-by-biome-and-difficulty'!$B$9+'data-by-biome-and-difficulty'!$F$2+'data-by-biome-and-difficulty'!$J$4)</f>
        <v>157.5</v>
      </c>
      <c r="T176" s="22" t="n">
        <f aca="false">$A176*(1+'data-by-biome-and-difficulty'!$A$4+'data-by-biome-and-difficulty'!$G$1+'data-by-biome-and-difficulty'!$J$3)+('data-by-biome-and-difficulty'!$B$4+'data-by-biome-and-difficulty'!$G$2+'data-by-biome-and-difficulty'!$J$4)</f>
        <v>165</v>
      </c>
      <c r="U176" s="22" t="n">
        <f aca="false">$A176*(1+'data-by-biome-and-difficulty'!$A$5+'data-by-biome-and-difficulty'!$G$1+'data-by-biome-and-difficulty'!$J$3)+('data-by-biome-and-difficulty'!$B$5+'data-by-biome-and-difficulty'!$G$2+'data-by-biome-and-difficulty'!$J$4)</f>
        <v>170.5</v>
      </c>
      <c r="V176" s="22" t="n">
        <f aca="false">$A176*(1+'data-by-biome-and-difficulty'!$A$6+'data-by-biome-and-difficulty'!$G$1+'data-by-biome-and-difficulty'!$J$3)+('data-by-biome-and-difficulty'!$B$6+'data-by-biome-and-difficulty'!$G$2+'data-by-biome-and-difficulty'!$J$4)</f>
        <v>176</v>
      </c>
      <c r="W176" s="22" t="n">
        <f aca="false">$A176*(1+'data-by-biome-and-difficulty'!$A$7+'data-by-biome-and-difficulty'!$G$1+'data-by-biome-and-difficulty'!$J$3)+('data-by-biome-and-difficulty'!$B$7+'data-by-biome-and-difficulty'!$G$2+'data-by-biome-and-difficulty'!$J$4)</f>
        <v>181.5</v>
      </c>
      <c r="X176" s="22" t="n">
        <f aca="false">$A176*(1+'data-by-biome-and-difficulty'!$A$8+'data-by-biome-and-difficulty'!$G$1+'data-by-biome-and-difficulty'!$J$3)+('data-by-biome-and-difficulty'!$B$8+'data-by-biome-and-difficulty'!$G$2+'data-by-biome-and-difficulty'!$J$4)</f>
        <v>187</v>
      </c>
      <c r="Y176" s="22" t="n">
        <f aca="false">$A176*(1+'data-by-biome-and-difficulty'!$A$9+'data-by-biome-and-difficulty'!$G$1+'data-by-biome-and-difficulty'!$J$3)+('data-by-biome-and-difficulty'!$B$9+'data-by-biome-and-difficulty'!$G$2+'data-by-biome-and-difficulty'!$J$4)</f>
        <v>192.5</v>
      </c>
    </row>
    <row r="177" customFormat="false" ht="12.8" hidden="false" customHeight="false" outlineLevel="0" collapsed="false">
      <c r="A177" s="1" t="n">
        <f aca="false">A176+1</f>
        <v>176</v>
      </c>
      <c r="B177" s="1" t="n">
        <f aca="false">$A177*(1+'data-by-biome-and-difficulty'!$A$4+'data-by-biome-and-difficulty'!$D$1+'data-by-biome-and-difficulty'!$J$3)+('data-by-biome-and-difficulty'!$B$4+'data-by-biome-and-difficulty'!$D$2+'data-by-biome-and-difficulty'!$J$4)</f>
        <v>60.2</v>
      </c>
      <c r="C177" s="1" t="n">
        <f aca="false">$A177*(1+'data-by-biome-and-difficulty'!$A$5+'data-by-biome-and-difficulty'!$D$1+'data-by-biome-and-difficulty'!$J$3)+('data-by-biome-and-difficulty'!$B$5+'data-by-biome-and-difficulty'!$D$2+'data-by-biome-and-difficulty'!$J$4)</f>
        <v>65.72</v>
      </c>
      <c r="D177" s="1" t="n">
        <f aca="false">$A177*(1+'data-by-biome-and-difficulty'!$A$6+'data-by-biome-and-difficulty'!$D$1+'data-by-biome-and-difficulty'!$J$3)+('data-by-biome-and-difficulty'!$B$6+'data-by-biome-and-difficulty'!$D$2+'data-by-biome-and-difficulty'!$J$4)</f>
        <v>71.24</v>
      </c>
      <c r="E177" s="1" t="n">
        <f aca="false">$A177*(1+'data-by-biome-and-difficulty'!$A$7+'data-by-biome-and-difficulty'!$D$1+'data-by-biome-and-difficulty'!$J$3)+('data-by-biome-and-difficulty'!$B$7+'data-by-biome-and-difficulty'!$D$2+'data-by-biome-and-difficulty'!$J$4)</f>
        <v>76.76</v>
      </c>
      <c r="F177" s="1" t="n">
        <f aca="false">$A177*(1+'data-by-biome-and-difficulty'!$A$8+'data-by-biome-and-difficulty'!$D$1+'data-by-biome-and-difficulty'!$J$3)+('data-by-biome-and-difficulty'!$B$8+'data-by-biome-and-difficulty'!$D$2+'data-by-biome-and-difficulty'!$J$4)</f>
        <v>82.28</v>
      </c>
      <c r="G177" s="1" t="n">
        <f aca="false">$A177*(1+'data-by-biome-and-difficulty'!$A$9+'data-by-biome-and-difficulty'!$D$1+'data-by-biome-and-difficulty'!$J$3)+('data-by-biome-and-difficulty'!$B$9+'data-by-biome-and-difficulty'!$D$2+'data-by-biome-and-difficulty'!$J$4)</f>
        <v>87.8</v>
      </c>
      <c r="H177" s="22" t="n">
        <f aca="false">$A177*(1+'data-by-biome-and-difficulty'!$A$4+'data-by-biome-and-difficulty'!$E$1+'data-by-biome-and-difficulty'!$J$3)+('data-by-biome-and-difficulty'!$B$4+'data-by-biome-and-difficulty'!$E$2+'data-by-biome-and-difficulty'!$J$4)</f>
        <v>95.4</v>
      </c>
      <c r="I177" s="22" t="n">
        <f aca="false">$A177*(1+'data-by-biome-and-difficulty'!$A$5+'data-by-biome-and-difficulty'!$E$1+'data-by-biome-and-difficulty'!$J$3)+('data-by-biome-and-difficulty'!$B$5+'data-by-biome-and-difficulty'!$E$2+'data-by-biome-and-difficulty'!$J$4)</f>
        <v>100.92</v>
      </c>
      <c r="J177" s="22" t="n">
        <f aca="false">$A177*(1+'data-by-biome-and-difficulty'!$A$6+'data-by-biome-and-difficulty'!$E$1+'data-by-biome-and-difficulty'!$J$3)+('data-by-biome-and-difficulty'!$B$6+'data-by-biome-and-difficulty'!$E$2+'data-by-biome-and-difficulty'!$J$4)</f>
        <v>106.44</v>
      </c>
      <c r="K177" s="22" t="n">
        <f aca="false">$A177*(1+'data-by-biome-and-difficulty'!$A$7+'data-by-biome-and-difficulty'!$E$1+'data-by-biome-and-difficulty'!$J$3)+('data-by-biome-and-difficulty'!$B$7+'data-by-biome-and-difficulty'!$E$2+'data-by-biome-and-difficulty'!$J$4)</f>
        <v>111.96</v>
      </c>
      <c r="L177" s="22" t="n">
        <f aca="false">$A177*(1+'data-by-biome-and-difficulty'!$A$8+'data-by-biome-and-difficulty'!$E$1+'data-by-biome-and-difficulty'!$J$3)+('data-by-biome-and-difficulty'!$B$8+'data-by-biome-and-difficulty'!$E$2+'data-by-biome-and-difficulty'!$J$4)</f>
        <v>117.48</v>
      </c>
      <c r="M177" s="22" t="n">
        <f aca="false">$A177*(1+'data-by-biome-and-difficulty'!$A$9+'data-by-biome-and-difficulty'!$E$1+'data-by-biome-and-difficulty'!$J$3)+('data-by-biome-and-difficulty'!$B$9+'data-by-biome-and-difficulty'!$E$2+'data-by-biome-and-difficulty'!$J$4)</f>
        <v>123</v>
      </c>
      <c r="N177" s="22" t="n">
        <f aca="false">$A177*(1+'data-by-biome-and-difficulty'!$A$4+'data-by-biome-and-difficulty'!$F$1+'data-by-biome-and-difficulty'!$J$3)+('data-by-biome-and-difficulty'!$B$4+'data-by-biome-and-difficulty'!$F$2+'data-by-biome-and-difficulty'!$J$4)</f>
        <v>130.6</v>
      </c>
      <c r="O177" s="22" t="n">
        <f aca="false">$A177*(1+'data-by-biome-and-difficulty'!$A$5+'data-by-biome-and-difficulty'!$F$1+'data-by-biome-and-difficulty'!$J$3)+('data-by-biome-and-difficulty'!$B$5+'data-by-biome-and-difficulty'!$F$2+'data-by-biome-and-difficulty'!$J$4)</f>
        <v>136.12</v>
      </c>
      <c r="P177" s="22" t="n">
        <f aca="false">$A177*(1+'data-by-biome-and-difficulty'!$A$6+'data-by-biome-and-difficulty'!$F$1+'data-by-biome-and-difficulty'!$J$3)+('data-by-biome-and-difficulty'!$B$6+'data-by-biome-and-difficulty'!$F$2+'data-by-biome-and-difficulty'!$J$4)</f>
        <v>141.64</v>
      </c>
      <c r="Q177" s="22" t="n">
        <f aca="false">$A177*(1+'data-by-biome-and-difficulty'!$A$7+'data-by-biome-and-difficulty'!$F$1+'data-by-biome-and-difficulty'!$J$3)+('data-by-biome-and-difficulty'!$B$7+'data-by-biome-and-difficulty'!$F$2+'data-by-biome-and-difficulty'!$J$4)</f>
        <v>147.16</v>
      </c>
      <c r="R177" s="22" t="n">
        <f aca="false">$A177*(1+'data-by-biome-and-difficulty'!$A$8+'data-by-biome-and-difficulty'!$F$1+'data-by-biome-and-difficulty'!$J$3)+('data-by-biome-and-difficulty'!$B$8+'data-by-biome-and-difficulty'!$F$2+'data-by-biome-and-difficulty'!$J$4)</f>
        <v>152.68</v>
      </c>
      <c r="S177" s="22" t="n">
        <f aca="false">$A177*(1+'data-by-biome-and-difficulty'!$A$9+'data-by-biome-and-difficulty'!$F$1+'data-by-biome-and-difficulty'!$J$3)+('data-by-biome-and-difficulty'!$B$9+'data-by-biome-and-difficulty'!$F$2+'data-by-biome-and-difficulty'!$J$4)</f>
        <v>158.2</v>
      </c>
      <c r="T177" s="22" t="n">
        <f aca="false">$A177*(1+'data-by-biome-and-difficulty'!$A$4+'data-by-biome-and-difficulty'!$G$1+'data-by-biome-and-difficulty'!$J$3)+('data-by-biome-and-difficulty'!$B$4+'data-by-biome-and-difficulty'!$G$2+'data-by-biome-and-difficulty'!$J$4)</f>
        <v>165.8</v>
      </c>
      <c r="U177" s="22" t="n">
        <f aca="false">$A177*(1+'data-by-biome-and-difficulty'!$A$5+'data-by-biome-and-difficulty'!$G$1+'data-by-biome-and-difficulty'!$J$3)+('data-by-biome-and-difficulty'!$B$5+'data-by-biome-and-difficulty'!$G$2+'data-by-biome-and-difficulty'!$J$4)</f>
        <v>171.32</v>
      </c>
      <c r="V177" s="22" t="n">
        <f aca="false">$A177*(1+'data-by-biome-and-difficulty'!$A$6+'data-by-biome-and-difficulty'!$G$1+'data-by-biome-and-difficulty'!$J$3)+('data-by-biome-and-difficulty'!$B$6+'data-by-biome-and-difficulty'!$G$2+'data-by-biome-and-difficulty'!$J$4)</f>
        <v>176.84</v>
      </c>
      <c r="W177" s="22" t="n">
        <f aca="false">$A177*(1+'data-by-biome-and-difficulty'!$A$7+'data-by-biome-and-difficulty'!$G$1+'data-by-biome-and-difficulty'!$J$3)+('data-by-biome-and-difficulty'!$B$7+'data-by-biome-and-difficulty'!$G$2+'data-by-biome-and-difficulty'!$J$4)</f>
        <v>182.36</v>
      </c>
      <c r="X177" s="22" t="n">
        <f aca="false">$A177*(1+'data-by-biome-and-difficulty'!$A$8+'data-by-biome-and-difficulty'!$G$1+'data-by-biome-and-difficulty'!$J$3)+('data-by-biome-and-difficulty'!$B$8+'data-by-biome-and-difficulty'!$G$2+'data-by-biome-and-difficulty'!$J$4)</f>
        <v>187.88</v>
      </c>
      <c r="Y177" s="22" t="n">
        <f aca="false">$A177*(1+'data-by-biome-and-difficulty'!$A$9+'data-by-biome-and-difficulty'!$G$1+'data-by-biome-and-difficulty'!$J$3)+('data-by-biome-and-difficulty'!$B$9+'data-by-biome-and-difficulty'!$G$2+'data-by-biome-and-difficulty'!$J$4)</f>
        <v>193.4</v>
      </c>
    </row>
    <row r="178" customFormat="false" ht="12.8" hidden="false" customHeight="false" outlineLevel="0" collapsed="false">
      <c r="A178" s="1" t="n">
        <f aca="false">A177+1</f>
        <v>177</v>
      </c>
      <c r="B178" s="1" t="n">
        <f aca="false">$A178*(1+'data-by-biome-and-difficulty'!$A$4+'data-by-biome-and-difficulty'!$D$1+'data-by-biome-and-difficulty'!$J$3)+('data-by-biome-and-difficulty'!$B$4+'data-by-biome-and-difficulty'!$D$2+'data-by-biome-and-difficulty'!$J$4)</f>
        <v>60.4</v>
      </c>
      <c r="C178" s="1" t="n">
        <f aca="false">$A178*(1+'data-by-biome-and-difficulty'!$A$5+'data-by-biome-and-difficulty'!$D$1+'data-by-biome-and-difficulty'!$J$3)+('data-by-biome-and-difficulty'!$B$5+'data-by-biome-and-difficulty'!$D$2+'data-by-biome-and-difficulty'!$J$4)</f>
        <v>65.94</v>
      </c>
      <c r="D178" s="1" t="n">
        <f aca="false">$A178*(1+'data-by-biome-and-difficulty'!$A$6+'data-by-biome-and-difficulty'!$D$1+'data-by-biome-and-difficulty'!$J$3)+('data-by-biome-and-difficulty'!$B$6+'data-by-biome-and-difficulty'!$D$2+'data-by-biome-and-difficulty'!$J$4)</f>
        <v>71.48</v>
      </c>
      <c r="E178" s="1" t="n">
        <f aca="false">$A178*(1+'data-by-biome-and-difficulty'!$A$7+'data-by-biome-and-difficulty'!$D$1+'data-by-biome-and-difficulty'!$J$3)+('data-by-biome-and-difficulty'!$B$7+'data-by-biome-and-difficulty'!$D$2+'data-by-biome-and-difficulty'!$J$4)</f>
        <v>77.02</v>
      </c>
      <c r="F178" s="1" t="n">
        <f aca="false">$A178*(1+'data-by-biome-and-difficulty'!$A$8+'data-by-biome-and-difficulty'!$D$1+'data-by-biome-and-difficulty'!$J$3)+('data-by-biome-and-difficulty'!$B$8+'data-by-biome-and-difficulty'!$D$2+'data-by-biome-and-difficulty'!$J$4)</f>
        <v>82.56</v>
      </c>
      <c r="G178" s="1" t="n">
        <f aca="false">$A178*(1+'data-by-biome-and-difficulty'!$A$9+'data-by-biome-and-difficulty'!$D$1+'data-by-biome-and-difficulty'!$J$3)+('data-by-biome-and-difficulty'!$B$9+'data-by-biome-and-difficulty'!$D$2+'data-by-biome-and-difficulty'!$J$4)</f>
        <v>88.1</v>
      </c>
      <c r="H178" s="22" t="n">
        <f aca="false">$A178*(1+'data-by-biome-and-difficulty'!$A$4+'data-by-biome-and-difficulty'!$E$1+'data-by-biome-and-difficulty'!$J$3)+('data-by-biome-and-difficulty'!$B$4+'data-by-biome-and-difficulty'!$E$2+'data-by-biome-and-difficulty'!$J$4)</f>
        <v>95.8</v>
      </c>
      <c r="I178" s="22" t="n">
        <f aca="false">$A178*(1+'data-by-biome-and-difficulty'!$A$5+'data-by-biome-and-difficulty'!$E$1+'data-by-biome-and-difficulty'!$J$3)+('data-by-biome-and-difficulty'!$B$5+'data-by-biome-and-difficulty'!$E$2+'data-by-biome-and-difficulty'!$J$4)</f>
        <v>101.34</v>
      </c>
      <c r="J178" s="22" t="n">
        <f aca="false">$A178*(1+'data-by-biome-and-difficulty'!$A$6+'data-by-biome-and-difficulty'!$E$1+'data-by-biome-and-difficulty'!$J$3)+('data-by-biome-and-difficulty'!$B$6+'data-by-biome-and-difficulty'!$E$2+'data-by-biome-and-difficulty'!$J$4)</f>
        <v>106.88</v>
      </c>
      <c r="K178" s="22" t="n">
        <f aca="false">$A178*(1+'data-by-biome-and-difficulty'!$A$7+'data-by-biome-and-difficulty'!$E$1+'data-by-biome-and-difficulty'!$J$3)+('data-by-biome-and-difficulty'!$B$7+'data-by-biome-and-difficulty'!$E$2+'data-by-biome-and-difficulty'!$J$4)</f>
        <v>112.42</v>
      </c>
      <c r="L178" s="22" t="n">
        <f aca="false">$A178*(1+'data-by-biome-and-difficulty'!$A$8+'data-by-biome-and-difficulty'!$E$1+'data-by-biome-and-difficulty'!$J$3)+('data-by-biome-and-difficulty'!$B$8+'data-by-biome-and-difficulty'!$E$2+'data-by-biome-and-difficulty'!$J$4)</f>
        <v>117.96</v>
      </c>
      <c r="M178" s="22" t="n">
        <f aca="false">$A178*(1+'data-by-biome-and-difficulty'!$A$9+'data-by-biome-and-difficulty'!$E$1+'data-by-biome-and-difficulty'!$J$3)+('data-by-biome-and-difficulty'!$B$9+'data-by-biome-and-difficulty'!$E$2+'data-by-biome-and-difficulty'!$J$4)</f>
        <v>123.5</v>
      </c>
      <c r="N178" s="22" t="n">
        <f aca="false">$A178*(1+'data-by-biome-and-difficulty'!$A$4+'data-by-biome-and-difficulty'!$F$1+'data-by-biome-and-difficulty'!$J$3)+('data-by-biome-and-difficulty'!$B$4+'data-by-biome-and-difficulty'!$F$2+'data-by-biome-and-difficulty'!$J$4)</f>
        <v>131.2</v>
      </c>
      <c r="O178" s="22" t="n">
        <f aca="false">$A178*(1+'data-by-biome-and-difficulty'!$A$5+'data-by-biome-and-difficulty'!$F$1+'data-by-biome-and-difficulty'!$J$3)+('data-by-biome-and-difficulty'!$B$5+'data-by-biome-and-difficulty'!$F$2+'data-by-biome-and-difficulty'!$J$4)</f>
        <v>136.74</v>
      </c>
      <c r="P178" s="22" t="n">
        <f aca="false">$A178*(1+'data-by-biome-and-difficulty'!$A$6+'data-by-biome-and-difficulty'!$F$1+'data-by-biome-and-difficulty'!$J$3)+('data-by-biome-and-difficulty'!$B$6+'data-by-biome-and-difficulty'!$F$2+'data-by-biome-and-difficulty'!$J$4)</f>
        <v>142.28</v>
      </c>
      <c r="Q178" s="22" t="n">
        <f aca="false">$A178*(1+'data-by-biome-and-difficulty'!$A$7+'data-by-biome-and-difficulty'!$F$1+'data-by-biome-and-difficulty'!$J$3)+('data-by-biome-and-difficulty'!$B$7+'data-by-biome-and-difficulty'!$F$2+'data-by-biome-and-difficulty'!$J$4)</f>
        <v>147.82</v>
      </c>
      <c r="R178" s="22" t="n">
        <f aca="false">$A178*(1+'data-by-biome-and-difficulty'!$A$8+'data-by-biome-and-difficulty'!$F$1+'data-by-biome-and-difficulty'!$J$3)+('data-by-biome-and-difficulty'!$B$8+'data-by-biome-and-difficulty'!$F$2+'data-by-biome-and-difficulty'!$J$4)</f>
        <v>153.36</v>
      </c>
      <c r="S178" s="22" t="n">
        <f aca="false">$A178*(1+'data-by-biome-and-difficulty'!$A$9+'data-by-biome-and-difficulty'!$F$1+'data-by-biome-and-difficulty'!$J$3)+('data-by-biome-and-difficulty'!$B$9+'data-by-biome-and-difficulty'!$F$2+'data-by-biome-and-difficulty'!$J$4)</f>
        <v>158.9</v>
      </c>
      <c r="T178" s="22" t="n">
        <f aca="false">$A178*(1+'data-by-biome-and-difficulty'!$A$4+'data-by-biome-and-difficulty'!$G$1+'data-by-biome-and-difficulty'!$J$3)+('data-by-biome-and-difficulty'!$B$4+'data-by-biome-and-difficulty'!$G$2+'data-by-biome-and-difficulty'!$J$4)</f>
        <v>166.6</v>
      </c>
      <c r="U178" s="22" t="n">
        <f aca="false">$A178*(1+'data-by-biome-and-difficulty'!$A$5+'data-by-biome-and-difficulty'!$G$1+'data-by-biome-and-difficulty'!$J$3)+('data-by-biome-and-difficulty'!$B$5+'data-by-biome-and-difficulty'!$G$2+'data-by-biome-and-difficulty'!$J$4)</f>
        <v>172.14</v>
      </c>
      <c r="V178" s="22" t="n">
        <f aca="false">$A178*(1+'data-by-biome-and-difficulty'!$A$6+'data-by-biome-and-difficulty'!$G$1+'data-by-biome-and-difficulty'!$J$3)+('data-by-biome-and-difficulty'!$B$6+'data-by-biome-and-difficulty'!$G$2+'data-by-biome-and-difficulty'!$J$4)</f>
        <v>177.68</v>
      </c>
      <c r="W178" s="22" t="n">
        <f aca="false">$A178*(1+'data-by-biome-and-difficulty'!$A$7+'data-by-biome-and-difficulty'!$G$1+'data-by-biome-and-difficulty'!$J$3)+('data-by-biome-and-difficulty'!$B$7+'data-by-biome-and-difficulty'!$G$2+'data-by-biome-and-difficulty'!$J$4)</f>
        <v>183.22</v>
      </c>
      <c r="X178" s="22" t="n">
        <f aca="false">$A178*(1+'data-by-biome-and-difficulty'!$A$8+'data-by-biome-and-difficulty'!$G$1+'data-by-biome-and-difficulty'!$J$3)+('data-by-biome-and-difficulty'!$B$8+'data-by-biome-and-difficulty'!$G$2+'data-by-biome-and-difficulty'!$J$4)</f>
        <v>188.76</v>
      </c>
      <c r="Y178" s="22" t="n">
        <f aca="false">$A178*(1+'data-by-biome-and-difficulty'!$A$9+'data-by-biome-and-difficulty'!$G$1+'data-by-biome-and-difficulty'!$J$3)+('data-by-biome-and-difficulty'!$B$9+'data-by-biome-and-difficulty'!$G$2+'data-by-biome-and-difficulty'!$J$4)</f>
        <v>194.3</v>
      </c>
    </row>
    <row r="179" customFormat="false" ht="12.8" hidden="false" customHeight="false" outlineLevel="0" collapsed="false">
      <c r="A179" s="1" t="n">
        <f aca="false">A178+1</f>
        <v>178</v>
      </c>
      <c r="B179" s="1" t="n">
        <f aca="false">$A179*(1+'data-by-biome-and-difficulty'!$A$4+'data-by-biome-and-difficulty'!$D$1+'data-by-biome-and-difficulty'!$J$3)+('data-by-biome-and-difficulty'!$B$4+'data-by-biome-and-difficulty'!$D$2+'data-by-biome-and-difficulty'!$J$4)</f>
        <v>60.6</v>
      </c>
      <c r="C179" s="1" t="n">
        <f aca="false">$A179*(1+'data-by-biome-and-difficulty'!$A$5+'data-by-biome-and-difficulty'!$D$1+'data-by-biome-and-difficulty'!$J$3)+('data-by-biome-and-difficulty'!$B$5+'data-by-biome-and-difficulty'!$D$2+'data-by-biome-and-difficulty'!$J$4)</f>
        <v>66.16</v>
      </c>
      <c r="D179" s="1" t="n">
        <f aca="false">$A179*(1+'data-by-biome-and-difficulty'!$A$6+'data-by-biome-and-difficulty'!$D$1+'data-by-biome-and-difficulty'!$J$3)+('data-by-biome-and-difficulty'!$B$6+'data-by-biome-and-difficulty'!$D$2+'data-by-biome-and-difficulty'!$J$4)</f>
        <v>71.72</v>
      </c>
      <c r="E179" s="1" t="n">
        <f aca="false">$A179*(1+'data-by-biome-and-difficulty'!$A$7+'data-by-biome-and-difficulty'!$D$1+'data-by-biome-and-difficulty'!$J$3)+('data-by-biome-and-difficulty'!$B$7+'data-by-biome-and-difficulty'!$D$2+'data-by-biome-and-difficulty'!$J$4)</f>
        <v>77.28</v>
      </c>
      <c r="F179" s="1" t="n">
        <f aca="false">$A179*(1+'data-by-biome-and-difficulty'!$A$8+'data-by-biome-and-difficulty'!$D$1+'data-by-biome-and-difficulty'!$J$3)+('data-by-biome-and-difficulty'!$B$8+'data-by-biome-and-difficulty'!$D$2+'data-by-biome-and-difficulty'!$J$4)</f>
        <v>82.84</v>
      </c>
      <c r="G179" s="1" t="n">
        <f aca="false">$A179*(1+'data-by-biome-and-difficulty'!$A$9+'data-by-biome-and-difficulty'!$D$1+'data-by-biome-and-difficulty'!$J$3)+('data-by-biome-and-difficulty'!$B$9+'data-by-biome-and-difficulty'!$D$2+'data-by-biome-and-difficulty'!$J$4)</f>
        <v>88.4</v>
      </c>
      <c r="H179" s="22" t="n">
        <f aca="false">$A179*(1+'data-by-biome-and-difficulty'!$A$4+'data-by-biome-and-difficulty'!$E$1+'data-by-biome-and-difficulty'!$J$3)+('data-by-biome-and-difficulty'!$B$4+'data-by-biome-and-difficulty'!$E$2+'data-by-biome-and-difficulty'!$J$4)</f>
        <v>96.2</v>
      </c>
      <c r="I179" s="22" t="n">
        <f aca="false">$A179*(1+'data-by-biome-and-difficulty'!$A$5+'data-by-biome-and-difficulty'!$E$1+'data-by-biome-and-difficulty'!$J$3)+('data-by-biome-and-difficulty'!$B$5+'data-by-biome-and-difficulty'!$E$2+'data-by-biome-and-difficulty'!$J$4)</f>
        <v>101.76</v>
      </c>
      <c r="J179" s="22" t="n">
        <f aca="false">$A179*(1+'data-by-biome-and-difficulty'!$A$6+'data-by-biome-and-difficulty'!$E$1+'data-by-biome-and-difficulty'!$J$3)+('data-by-biome-and-difficulty'!$B$6+'data-by-biome-and-difficulty'!$E$2+'data-by-biome-and-difficulty'!$J$4)</f>
        <v>107.32</v>
      </c>
      <c r="K179" s="22" t="n">
        <f aca="false">$A179*(1+'data-by-biome-and-difficulty'!$A$7+'data-by-biome-and-difficulty'!$E$1+'data-by-biome-and-difficulty'!$J$3)+('data-by-biome-and-difficulty'!$B$7+'data-by-biome-and-difficulty'!$E$2+'data-by-biome-and-difficulty'!$J$4)</f>
        <v>112.88</v>
      </c>
      <c r="L179" s="22" t="n">
        <f aca="false">$A179*(1+'data-by-biome-and-difficulty'!$A$8+'data-by-biome-and-difficulty'!$E$1+'data-by-biome-and-difficulty'!$J$3)+('data-by-biome-and-difficulty'!$B$8+'data-by-biome-and-difficulty'!$E$2+'data-by-biome-and-difficulty'!$J$4)</f>
        <v>118.44</v>
      </c>
      <c r="M179" s="22" t="n">
        <f aca="false">$A179*(1+'data-by-biome-and-difficulty'!$A$9+'data-by-biome-and-difficulty'!$E$1+'data-by-biome-and-difficulty'!$J$3)+('data-by-biome-and-difficulty'!$B$9+'data-by-biome-and-difficulty'!$E$2+'data-by-biome-and-difficulty'!$J$4)</f>
        <v>124</v>
      </c>
      <c r="N179" s="22" t="n">
        <f aca="false">$A179*(1+'data-by-biome-and-difficulty'!$A$4+'data-by-biome-and-difficulty'!$F$1+'data-by-biome-and-difficulty'!$J$3)+('data-by-biome-and-difficulty'!$B$4+'data-by-biome-and-difficulty'!$F$2+'data-by-biome-and-difficulty'!$J$4)</f>
        <v>131.8</v>
      </c>
      <c r="O179" s="22" t="n">
        <f aca="false">$A179*(1+'data-by-biome-and-difficulty'!$A$5+'data-by-biome-and-difficulty'!$F$1+'data-by-biome-and-difficulty'!$J$3)+('data-by-biome-and-difficulty'!$B$5+'data-by-biome-and-difficulty'!$F$2+'data-by-biome-and-difficulty'!$J$4)</f>
        <v>137.36</v>
      </c>
      <c r="P179" s="22" t="n">
        <f aca="false">$A179*(1+'data-by-biome-and-difficulty'!$A$6+'data-by-biome-and-difficulty'!$F$1+'data-by-biome-and-difficulty'!$J$3)+('data-by-biome-and-difficulty'!$B$6+'data-by-biome-and-difficulty'!$F$2+'data-by-biome-and-difficulty'!$J$4)</f>
        <v>142.92</v>
      </c>
      <c r="Q179" s="22" t="n">
        <f aca="false">$A179*(1+'data-by-biome-and-difficulty'!$A$7+'data-by-biome-and-difficulty'!$F$1+'data-by-biome-and-difficulty'!$J$3)+('data-by-biome-and-difficulty'!$B$7+'data-by-biome-and-difficulty'!$F$2+'data-by-biome-and-difficulty'!$J$4)</f>
        <v>148.48</v>
      </c>
      <c r="R179" s="22" t="n">
        <f aca="false">$A179*(1+'data-by-biome-and-difficulty'!$A$8+'data-by-biome-and-difficulty'!$F$1+'data-by-biome-and-difficulty'!$J$3)+('data-by-biome-and-difficulty'!$B$8+'data-by-biome-and-difficulty'!$F$2+'data-by-biome-and-difficulty'!$J$4)</f>
        <v>154.04</v>
      </c>
      <c r="S179" s="22" t="n">
        <f aca="false">$A179*(1+'data-by-biome-and-difficulty'!$A$9+'data-by-biome-and-difficulty'!$F$1+'data-by-biome-and-difficulty'!$J$3)+('data-by-biome-and-difficulty'!$B$9+'data-by-biome-and-difficulty'!$F$2+'data-by-biome-and-difficulty'!$J$4)</f>
        <v>159.6</v>
      </c>
      <c r="T179" s="22" t="n">
        <f aca="false">$A179*(1+'data-by-biome-and-difficulty'!$A$4+'data-by-biome-and-difficulty'!$G$1+'data-by-biome-and-difficulty'!$J$3)+('data-by-biome-and-difficulty'!$B$4+'data-by-biome-and-difficulty'!$G$2+'data-by-biome-and-difficulty'!$J$4)</f>
        <v>167.4</v>
      </c>
      <c r="U179" s="22" t="n">
        <f aca="false">$A179*(1+'data-by-biome-and-difficulty'!$A$5+'data-by-biome-and-difficulty'!$G$1+'data-by-biome-and-difficulty'!$J$3)+('data-by-biome-and-difficulty'!$B$5+'data-by-biome-and-difficulty'!$G$2+'data-by-biome-and-difficulty'!$J$4)</f>
        <v>172.96</v>
      </c>
      <c r="V179" s="22" t="n">
        <f aca="false">$A179*(1+'data-by-biome-and-difficulty'!$A$6+'data-by-biome-and-difficulty'!$G$1+'data-by-biome-and-difficulty'!$J$3)+('data-by-biome-and-difficulty'!$B$6+'data-by-biome-and-difficulty'!$G$2+'data-by-biome-and-difficulty'!$J$4)</f>
        <v>178.52</v>
      </c>
      <c r="W179" s="22" t="n">
        <f aca="false">$A179*(1+'data-by-biome-and-difficulty'!$A$7+'data-by-biome-and-difficulty'!$G$1+'data-by-biome-and-difficulty'!$J$3)+('data-by-biome-and-difficulty'!$B$7+'data-by-biome-and-difficulty'!$G$2+'data-by-biome-and-difficulty'!$J$4)</f>
        <v>184.08</v>
      </c>
      <c r="X179" s="22" t="n">
        <f aca="false">$A179*(1+'data-by-biome-and-difficulty'!$A$8+'data-by-biome-and-difficulty'!$G$1+'data-by-biome-and-difficulty'!$J$3)+('data-by-biome-and-difficulty'!$B$8+'data-by-biome-and-difficulty'!$G$2+'data-by-biome-and-difficulty'!$J$4)</f>
        <v>189.64</v>
      </c>
      <c r="Y179" s="22" t="n">
        <f aca="false">$A179*(1+'data-by-biome-and-difficulty'!$A$9+'data-by-biome-and-difficulty'!$G$1+'data-by-biome-and-difficulty'!$J$3)+('data-by-biome-and-difficulty'!$B$9+'data-by-biome-and-difficulty'!$G$2+'data-by-biome-and-difficulty'!$J$4)</f>
        <v>195.2</v>
      </c>
    </row>
    <row r="180" customFormat="false" ht="12.8" hidden="false" customHeight="false" outlineLevel="0" collapsed="false">
      <c r="A180" s="1" t="n">
        <f aca="false">A179+1</f>
        <v>179</v>
      </c>
      <c r="B180" s="1" t="n">
        <f aca="false">$A180*(1+'data-by-biome-and-difficulty'!$A$4+'data-by-biome-and-difficulty'!$D$1+'data-by-biome-and-difficulty'!$J$3)+('data-by-biome-and-difficulty'!$B$4+'data-by-biome-and-difficulty'!$D$2+'data-by-biome-and-difficulty'!$J$4)</f>
        <v>60.8</v>
      </c>
      <c r="C180" s="1" t="n">
        <f aca="false">$A180*(1+'data-by-biome-and-difficulty'!$A$5+'data-by-biome-and-difficulty'!$D$1+'data-by-biome-and-difficulty'!$J$3)+('data-by-biome-and-difficulty'!$B$5+'data-by-biome-and-difficulty'!$D$2+'data-by-biome-and-difficulty'!$J$4)</f>
        <v>66.38</v>
      </c>
      <c r="D180" s="1" t="n">
        <f aca="false">$A180*(1+'data-by-biome-and-difficulty'!$A$6+'data-by-biome-and-difficulty'!$D$1+'data-by-biome-and-difficulty'!$J$3)+('data-by-biome-and-difficulty'!$B$6+'data-by-biome-and-difficulty'!$D$2+'data-by-biome-and-difficulty'!$J$4)</f>
        <v>71.96</v>
      </c>
      <c r="E180" s="1" t="n">
        <f aca="false">$A180*(1+'data-by-biome-and-difficulty'!$A$7+'data-by-biome-and-difficulty'!$D$1+'data-by-biome-and-difficulty'!$J$3)+('data-by-biome-and-difficulty'!$B$7+'data-by-biome-and-difficulty'!$D$2+'data-by-biome-and-difficulty'!$J$4)</f>
        <v>77.54</v>
      </c>
      <c r="F180" s="1" t="n">
        <f aca="false">$A180*(1+'data-by-biome-and-difficulty'!$A$8+'data-by-biome-and-difficulty'!$D$1+'data-by-biome-and-difficulty'!$J$3)+('data-by-biome-and-difficulty'!$B$8+'data-by-biome-and-difficulty'!$D$2+'data-by-biome-and-difficulty'!$J$4)</f>
        <v>83.12</v>
      </c>
      <c r="G180" s="1" t="n">
        <f aca="false">$A180*(1+'data-by-biome-and-difficulty'!$A$9+'data-by-biome-and-difficulty'!$D$1+'data-by-biome-and-difficulty'!$J$3)+('data-by-biome-and-difficulty'!$B$9+'data-by-biome-and-difficulty'!$D$2+'data-by-biome-and-difficulty'!$J$4)</f>
        <v>88.7</v>
      </c>
      <c r="H180" s="22" t="n">
        <f aca="false">$A180*(1+'data-by-biome-and-difficulty'!$A$4+'data-by-biome-and-difficulty'!$E$1+'data-by-biome-and-difficulty'!$J$3)+('data-by-biome-and-difficulty'!$B$4+'data-by-biome-and-difficulty'!$E$2+'data-by-biome-and-difficulty'!$J$4)</f>
        <v>96.6</v>
      </c>
      <c r="I180" s="22" t="n">
        <f aca="false">$A180*(1+'data-by-biome-and-difficulty'!$A$5+'data-by-biome-and-difficulty'!$E$1+'data-by-biome-and-difficulty'!$J$3)+('data-by-biome-and-difficulty'!$B$5+'data-by-biome-and-difficulty'!$E$2+'data-by-biome-and-difficulty'!$J$4)</f>
        <v>102.18</v>
      </c>
      <c r="J180" s="22" t="n">
        <f aca="false">$A180*(1+'data-by-biome-and-difficulty'!$A$6+'data-by-biome-and-difficulty'!$E$1+'data-by-biome-and-difficulty'!$J$3)+('data-by-biome-and-difficulty'!$B$6+'data-by-biome-and-difficulty'!$E$2+'data-by-biome-and-difficulty'!$J$4)</f>
        <v>107.76</v>
      </c>
      <c r="K180" s="22" t="n">
        <f aca="false">$A180*(1+'data-by-biome-and-difficulty'!$A$7+'data-by-biome-and-difficulty'!$E$1+'data-by-biome-and-difficulty'!$J$3)+('data-by-biome-and-difficulty'!$B$7+'data-by-biome-and-difficulty'!$E$2+'data-by-biome-and-difficulty'!$J$4)</f>
        <v>113.34</v>
      </c>
      <c r="L180" s="22" t="n">
        <f aca="false">$A180*(1+'data-by-biome-and-difficulty'!$A$8+'data-by-biome-and-difficulty'!$E$1+'data-by-biome-and-difficulty'!$J$3)+('data-by-biome-and-difficulty'!$B$8+'data-by-biome-and-difficulty'!$E$2+'data-by-biome-and-difficulty'!$J$4)</f>
        <v>118.92</v>
      </c>
      <c r="M180" s="22" t="n">
        <f aca="false">$A180*(1+'data-by-biome-and-difficulty'!$A$9+'data-by-biome-and-difficulty'!$E$1+'data-by-biome-and-difficulty'!$J$3)+('data-by-biome-and-difficulty'!$B$9+'data-by-biome-and-difficulty'!$E$2+'data-by-biome-and-difficulty'!$J$4)</f>
        <v>124.5</v>
      </c>
      <c r="N180" s="22" t="n">
        <f aca="false">$A180*(1+'data-by-biome-and-difficulty'!$A$4+'data-by-biome-and-difficulty'!$F$1+'data-by-biome-and-difficulty'!$J$3)+('data-by-biome-and-difficulty'!$B$4+'data-by-biome-and-difficulty'!$F$2+'data-by-biome-and-difficulty'!$J$4)</f>
        <v>132.4</v>
      </c>
      <c r="O180" s="22" t="n">
        <f aca="false">$A180*(1+'data-by-biome-and-difficulty'!$A$5+'data-by-biome-and-difficulty'!$F$1+'data-by-biome-and-difficulty'!$J$3)+('data-by-biome-and-difficulty'!$B$5+'data-by-biome-and-difficulty'!$F$2+'data-by-biome-and-difficulty'!$J$4)</f>
        <v>137.98</v>
      </c>
      <c r="P180" s="22" t="n">
        <f aca="false">$A180*(1+'data-by-biome-and-difficulty'!$A$6+'data-by-biome-and-difficulty'!$F$1+'data-by-biome-and-difficulty'!$J$3)+('data-by-biome-and-difficulty'!$B$6+'data-by-biome-and-difficulty'!$F$2+'data-by-biome-and-difficulty'!$J$4)</f>
        <v>143.56</v>
      </c>
      <c r="Q180" s="22" t="n">
        <f aca="false">$A180*(1+'data-by-biome-and-difficulty'!$A$7+'data-by-biome-and-difficulty'!$F$1+'data-by-biome-and-difficulty'!$J$3)+('data-by-biome-and-difficulty'!$B$7+'data-by-biome-and-difficulty'!$F$2+'data-by-biome-and-difficulty'!$J$4)</f>
        <v>149.14</v>
      </c>
      <c r="R180" s="22" t="n">
        <f aca="false">$A180*(1+'data-by-biome-and-difficulty'!$A$8+'data-by-biome-and-difficulty'!$F$1+'data-by-biome-and-difficulty'!$J$3)+('data-by-biome-and-difficulty'!$B$8+'data-by-biome-and-difficulty'!$F$2+'data-by-biome-and-difficulty'!$J$4)</f>
        <v>154.72</v>
      </c>
      <c r="S180" s="22" t="n">
        <f aca="false">$A180*(1+'data-by-biome-and-difficulty'!$A$9+'data-by-biome-and-difficulty'!$F$1+'data-by-biome-and-difficulty'!$J$3)+('data-by-biome-and-difficulty'!$B$9+'data-by-biome-and-difficulty'!$F$2+'data-by-biome-and-difficulty'!$J$4)</f>
        <v>160.3</v>
      </c>
      <c r="T180" s="22" t="n">
        <f aca="false">$A180*(1+'data-by-biome-and-difficulty'!$A$4+'data-by-biome-and-difficulty'!$G$1+'data-by-biome-and-difficulty'!$J$3)+('data-by-biome-and-difficulty'!$B$4+'data-by-biome-and-difficulty'!$G$2+'data-by-biome-and-difficulty'!$J$4)</f>
        <v>168.2</v>
      </c>
      <c r="U180" s="22" t="n">
        <f aca="false">$A180*(1+'data-by-biome-and-difficulty'!$A$5+'data-by-biome-and-difficulty'!$G$1+'data-by-biome-and-difficulty'!$J$3)+('data-by-biome-and-difficulty'!$B$5+'data-by-biome-and-difficulty'!$G$2+'data-by-biome-and-difficulty'!$J$4)</f>
        <v>173.78</v>
      </c>
      <c r="V180" s="22" t="n">
        <f aca="false">$A180*(1+'data-by-biome-and-difficulty'!$A$6+'data-by-biome-and-difficulty'!$G$1+'data-by-biome-and-difficulty'!$J$3)+('data-by-biome-and-difficulty'!$B$6+'data-by-biome-and-difficulty'!$G$2+'data-by-biome-and-difficulty'!$J$4)</f>
        <v>179.36</v>
      </c>
      <c r="W180" s="22" t="n">
        <f aca="false">$A180*(1+'data-by-biome-and-difficulty'!$A$7+'data-by-biome-and-difficulty'!$G$1+'data-by-biome-and-difficulty'!$J$3)+('data-by-biome-and-difficulty'!$B$7+'data-by-biome-and-difficulty'!$G$2+'data-by-biome-and-difficulty'!$J$4)</f>
        <v>184.94</v>
      </c>
      <c r="X180" s="22" t="n">
        <f aca="false">$A180*(1+'data-by-biome-and-difficulty'!$A$8+'data-by-biome-and-difficulty'!$G$1+'data-by-biome-and-difficulty'!$J$3)+('data-by-biome-and-difficulty'!$B$8+'data-by-biome-and-difficulty'!$G$2+'data-by-biome-and-difficulty'!$J$4)</f>
        <v>190.52</v>
      </c>
      <c r="Y180" s="22" t="n">
        <f aca="false">$A180*(1+'data-by-biome-and-difficulty'!$A$9+'data-by-biome-and-difficulty'!$G$1+'data-by-biome-and-difficulty'!$J$3)+('data-by-biome-and-difficulty'!$B$9+'data-by-biome-and-difficulty'!$G$2+'data-by-biome-and-difficulty'!$J$4)</f>
        <v>196.1</v>
      </c>
    </row>
    <row r="181" customFormat="false" ht="12.8" hidden="false" customHeight="false" outlineLevel="0" collapsed="false">
      <c r="A181" s="1" t="n">
        <f aca="false">A180+1</f>
        <v>180</v>
      </c>
      <c r="B181" s="1" t="n">
        <f aca="false">$A181*(1+'data-by-biome-and-difficulty'!$A$4+'data-by-biome-and-difficulty'!$D$1+'data-by-biome-and-difficulty'!$J$3)+('data-by-biome-and-difficulty'!$B$4+'data-by-biome-and-difficulty'!$D$2+'data-by-biome-and-difficulty'!$J$4)</f>
        <v>61</v>
      </c>
      <c r="C181" s="1" t="n">
        <f aca="false">$A181*(1+'data-by-biome-and-difficulty'!$A$5+'data-by-biome-and-difficulty'!$D$1+'data-by-biome-and-difficulty'!$J$3)+('data-by-biome-and-difficulty'!$B$5+'data-by-biome-and-difficulty'!$D$2+'data-by-biome-and-difficulty'!$J$4)</f>
        <v>66.6</v>
      </c>
      <c r="D181" s="1" t="n">
        <f aca="false">$A181*(1+'data-by-biome-and-difficulty'!$A$6+'data-by-biome-and-difficulty'!$D$1+'data-by-biome-and-difficulty'!$J$3)+('data-by-biome-and-difficulty'!$B$6+'data-by-biome-and-difficulty'!$D$2+'data-by-biome-and-difficulty'!$J$4)</f>
        <v>72.2</v>
      </c>
      <c r="E181" s="1" t="n">
        <f aca="false">$A181*(1+'data-by-biome-and-difficulty'!$A$7+'data-by-biome-and-difficulty'!$D$1+'data-by-biome-and-difficulty'!$J$3)+('data-by-biome-and-difficulty'!$B$7+'data-by-biome-and-difficulty'!$D$2+'data-by-biome-and-difficulty'!$J$4)</f>
        <v>77.8</v>
      </c>
      <c r="F181" s="1" t="n">
        <f aca="false">$A181*(1+'data-by-biome-and-difficulty'!$A$8+'data-by-biome-and-difficulty'!$D$1+'data-by-biome-and-difficulty'!$J$3)+('data-by-biome-and-difficulty'!$B$8+'data-by-biome-and-difficulty'!$D$2+'data-by-biome-and-difficulty'!$J$4)</f>
        <v>83.4</v>
      </c>
      <c r="G181" s="1" t="n">
        <f aca="false">$A181*(1+'data-by-biome-and-difficulty'!$A$9+'data-by-biome-and-difficulty'!$D$1+'data-by-biome-and-difficulty'!$J$3)+('data-by-biome-and-difficulty'!$B$9+'data-by-biome-and-difficulty'!$D$2+'data-by-biome-and-difficulty'!$J$4)</f>
        <v>89</v>
      </c>
      <c r="H181" s="22" t="n">
        <f aca="false">$A181*(1+'data-by-biome-and-difficulty'!$A$4+'data-by-biome-and-difficulty'!$E$1+'data-by-biome-and-difficulty'!$J$3)+('data-by-biome-and-difficulty'!$B$4+'data-by-biome-and-difficulty'!$E$2+'data-by-biome-and-difficulty'!$J$4)</f>
        <v>97</v>
      </c>
      <c r="I181" s="22" t="n">
        <f aca="false">$A181*(1+'data-by-biome-and-difficulty'!$A$5+'data-by-biome-and-difficulty'!$E$1+'data-by-biome-and-difficulty'!$J$3)+('data-by-biome-and-difficulty'!$B$5+'data-by-biome-and-difficulty'!$E$2+'data-by-biome-and-difficulty'!$J$4)</f>
        <v>102.6</v>
      </c>
      <c r="J181" s="22" t="n">
        <f aca="false">$A181*(1+'data-by-biome-and-difficulty'!$A$6+'data-by-biome-and-difficulty'!$E$1+'data-by-biome-and-difficulty'!$J$3)+('data-by-biome-and-difficulty'!$B$6+'data-by-biome-and-difficulty'!$E$2+'data-by-biome-and-difficulty'!$J$4)</f>
        <v>108.2</v>
      </c>
      <c r="K181" s="22" t="n">
        <f aca="false">$A181*(1+'data-by-biome-and-difficulty'!$A$7+'data-by-biome-and-difficulty'!$E$1+'data-by-biome-and-difficulty'!$J$3)+('data-by-biome-and-difficulty'!$B$7+'data-by-biome-and-difficulty'!$E$2+'data-by-biome-and-difficulty'!$J$4)</f>
        <v>113.8</v>
      </c>
      <c r="L181" s="22" t="n">
        <f aca="false">$A181*(1+'data-by-biome-and-difficulty'!$A$8+'data-by-biome-and-difficulty'!$E$1+'data-by-biome-and-difficulty'!$J$3)+('data-by-biome-and-difficulty'!$B$8+'data-by-biome-and-difficulty'!$E$2+'data-by-biome-and-difficulty'!$J$4)</f>
        <v>119.4</v>
      </c>
      <c r="M181" s="22" t="n">
        <f aca="false">$A181*(1+'data-by-biome-and-difficulty'!$A$9+'data-by-biome-and-difficulty'!$E$1+'data-by-biome-and-difficulty'!$J$3)+('data-by-biome-and-difficulty'!$B$9+'data-by-biome-and-difficulty'!$E$2+'data-by-biome-and-difficulty'!$J$4)</f>
        <v>125</v>
      </c>
      <c r="N181" s="22" t="n">
        <f aca="false">$A181*(1+'data-by-biome-and-difficulty'!$A$4+'data-by-biome-and-difficulty'!$F$1+'data-by-biome-and-difficulty'!$J$3)+('data-by-biome-and-difficulty'!$B$4+'data-by-biome-and-difficulty'!$F$2+'data-by-biome-and-difficulty'!$J$4)</f>
        <v>133</v>
      </c>
      <c r="O181" s="22" t="n">
        <f aca="false">$A181*(1+'data-by-biome-and-difficulty'!$A$5+'data-by-biome-and-difficulty'!$F$1+'data-by-biome-and-difficulty'!$J$3)+('data-by-biome-and-difficulty'!$B$5+'data-by-biome-and-difficulty'!$F$2+'data-by-biome-and-difficulty'!$J$4)</f>
        <v>138.6</v>
      </c>
      <c r="P181" s="22" t="n">
        <f aca="false">$A181*(1+'data-by-biome-and-difficulty'!$A$6+'data-by-biome-and-difficulty'!$F$1+'data-by-biome-and-difficulty'!$J$3)+('data-by-biome-and-difficulty'!$B$6+'data-by-biome-and-difficulty'!$F$2+'data-by-biome-and-difficulty'!$J$4)</f>
        <v>144.2</v>
      </c>
      <c r="Q181" s="22" t="n">
        <f aca="false">$A181*(1+'data-by-biome-and-difficulty'!$A$7+'data-by-biome-and-difficulty'!$F$1+'data-by-biome-and-difficulty'!$J$3)+('data-by-biome-and-difficulty'!$B$7+'data-by-biome-and-difficulty'!$F$2+'data-by-biome-and-difficulty'!$J$4)</f>
        <v>149.8</v>
      </c>
      <c r="R181" s="22" t="n">
        <f aca="false">$A181*(1+'data-by-biome-and-difficulty'!$A$8+'data-by-biome-and-difficulty'!$F$1+'data-by-biome-and-difficulty'!$J$3)+('data-by-biome-and-difficulty'!$B$8+'data-by-biome-and-difficulty'!$F$2+'data-by-biome-and-difficulty'!$J$4)</f>
        <v>155.4</v>
      </c>
      <c r="S181" s="22" t="n">
        <f aca="false">$A181*(1+'data-by-biome-and-difficulty'!$A$9+'data-by-biome-and-difficulty'!$F$1+'data-by-biome-and-difficulty'!$J$3)+('data-by-biome-and-difficulty'!$B$9+'data-by-biome-and-difficulty'!$F$2+'data-by-biome-and-difficulty'!$J$4)</f>
        <v>161</v>
      </c>
      <c r="T181" s="22" t="n">
        <f aca="false">$A181*(1+'data-by-biome-and-difficulty'!$A$4+'data-by-biome-and-difficulty'!$G$1+'data-by-biome-and-difficulty'!$J$3)+('data-by-biome-and-difficulty'!$B$4+'data-by-biome-and-difficulty'!$G$2+'data-by-biome-and-difficulty'!$J$4)</f>
        <v>169</v>
      </c>
      <c r="U181" s="22" t="n">
        <f aca="false">$A181*(1+'data-by-biome-and-difficulty'!$A$5+'data-by-biome-and-difficulty'!$G$1+'data-by-biome-and-difficulty'!$J$3)+('data-by-biome-and-difficulty'!$B$5+'data-by-biome-and-difficulty'!$G$2+'data-by-biome-and-difficulty'!$J$4)</f>
        <v>174.6</v>
      </c>
      <c r="V181" s="22" t="n">
        <f aca="false">$A181*(1+'data-by-biome-and-difficulty'!$A$6+'data-by-biome-and-difficulty'!$G$1+'data-by-biome-and-difficulty'!$J$3)+('data-by-biome-and-difficulty'!$B$6+'data-by-biome-and-difficulty'!$G$2+'data-by-biome-and-difficulty'!$J$4)</f>
        <v>180.2</v>
      </c>
      <c r="W181" s="22" t="n">
        <f aca="false">$A181*(1+'data-by-biome-and-difficulty'!$A$7+'data-by-biome-and-difficulty'!$G$1+'data-by-biome-and-difficulty'!$J$3)+('data-by-biome-and-difficulty'!$B$7+'data-by-biome-and-difficulty'!$G$2+'data-by-biome-and-difficulty'!$J$4)</f>
        <v>185.8</v>
      </c>
      <c r="X181" s="22" t="n">
        <f aca="false">$A181*(1+'data-by-biome-and-difficulty'!$A$8+'data-by-biome-and-difficulty'!$G$1+'data-by-biome-and-difficulty'!$J$3)+('data-by-biome-and-difficulty'!$B$8+'data-by-biome-and-difficulty'!$G$2+'data-by-biome-and-difficulty'!$J$4)</f>
        <v>191.4</v>
      </c>
      <c r="Y181" s="22" t="n">
        <f aca="false">$A181*(1+'data-by-biome-and-difficulty'!$A$9+'data-by-biome-and-difficulty'!$G$1+'data-by-biome-and-difficulty'!$J$3)+('data-by-biome-and-difficulty'!$B$9+'data-by-biome-and-difficulty'!$G$2+'data-by-biome-and-difficulty'!$J$4)</f>
        <v>197</v>
      </c>
    </row>
    <row r="182" customFormat="false" ht="12.8" hidden="false" customHeight="false" outlineLevel="0" collapsed="false">
      <c r="A182" s="1" t="n">
        <f aca="false">A181+1</f>
        <v>181</v>
      </c>
      <c r="B182" s="1" t="n">
        <f aca="false">$A182*(1+'data-by-biome-and-difficulty'!$A$4+'data-by-biome-and-difficulty'!$D$1+'data-by-biome-and-difficulty'!$J$3)+('data-by-biome-and-difficulty'!$B$4+'data-by-biome-and-difficulty'!$D$2+'data-by-biome-and-difficulty'!$J$4)</f>
        <v>61.2</v>
      </c>
      <c r="C182" s="1" t="n">
        <f aca="false">$A182*(1+'data-by-biome-and-difficulty'!$A$5+'data-by-biome-and-difficulty'!$D$1+'data-by-biome-and-difficulty'!$J$3)+('data-by-biome-and-difficulty'!$B$5+'data-by-biome-and-difficulty'!$D$2+'data-by-biome-and-difficulty'!$J$4)</f>
        <v>66.82</v>
      </c>
      <c r="D182" s="1" t="n">
        <f aca="false">$A182*(1+'data-by-biome-and-difficulty'!$A$6+'data-by-biome-and-difficulty'!$D$1+'data-by-biome-and-difficulty'!$J$3)+('data-by-biome-and-difficulty'!$B$6+'data-by-biome-and-difficulty'!$D$2+'data-by-biome-and-difficulty'!$J$4)</f>
        <v>72.44</v>
      </c>
      <c r="E182" s="1" t="n">
        <f aca="false">$A182*(1+'data-by-biome-and-difficulty'!$A$7+'data-by-biome-and-difficulty'!$D$1+'data-by-biome-and-difficulty'!$J$3)+('data-by-biome-and-difficulty'!$B$7+'data-by-biome-and-difficulty'!$D$2+'data-by-biome-and-difficulty'!$J$4)</f>
        <v>78.06</v>
      </c>
      <c r="F182" s="1" t="n">
        <f aca="false">$A182*(1+'data-by-biome-and-difficulty'!$A$8+'data-by-biome-and-difficulty'!$D$1+'data-by-biome-and-difficulty'!$J$3)+('data-by-biome-and-difficulty'!$B$8+'data-by-biome-and-difficulty'!$D$2+'data-by-biome-and-difficulty'!$J$4)</f>
        <v>83.68</v>
      </c>
      <c r="G182" s="1" t="n">
        <f aca="false">$A182*(1+'data-by-biome-and-difficulty'!$A$9+'data-by-biome-and-difficulty'!$D$1+'data-by-biome-and-difficulty'!$J$3)+('data-by-biome-and-difficulty'!$B$9+'data-by-biome-and-difficulty'!$D$2+'data-by-biome-and-difficulty'!$J$4)</f>
        <v>89.3</v>
      </c>
      <c r="H182" s="22" t="n">
        <f aca="false">$A182*(1+'data-by-biome-and-difficulty'!$A$4+'data-by-biome-and-difficulty'!$E$1+'data-by-biome-and-difficulty'!$J$3)+('data-by-biome-and-difficulty'!$B$4+'data-by-biome-and-difficulty'!$E$2+'data-by-biome-and-difficulty'!$J$4)</f>
        <v>97.4</v>
      </c>
      <c r="I182" s="22" t="n">
        <f aca="false">$A182*(1+'data-by-biome-and-difficulty'!$A$5+'data-by-biome-and-difficulty'!$E$1+'data-by-biome-and-difficulty'!$J$3)+('data-by-biome-and-difficulty'!$B$5+'data-by-biome-and-difficulty'!$E$2+'data-by-biome-and-difficulty'!$J$4)</f>
        <v>103.02</v>
      </c>
      <c r="J182" s="22" t="n">
        <f aca="false">$A182*(1+'data-by-biome-and-difficulty'!$A$6+'data-by-biome-and-difficulty'!$E$1+'data-by-biome-and-difficulty'!$J$3)+('data-by-biome-and-difficulty'!$B$6+'data-by-biome-and-difficulty'!$E$2+'data-by-biome-and-difficulty'!$J$4)</f>
        <v>108.64</v>
      </c>
      <c r="K182" s="22" t="n">
        <f aca="false">$A182*(1+'data-by-biome-and-difficulty'!$A$7+'data-by-biome-and-difficulty'!$E$1+'data-by-biome-and-difficulty'!$J$3)+('data-by-biome-and-difficulty'!$B$7+'data-by-biome-and-difficulty'!$E$2+'data-by-biome-and-difficulty'!$J$4)</f>
        <v>114.26</v>
      </c>
      <c r="L182" s="22" t="n">
        <f aca="false">$A182*(1+'data-by-biome-and-difficulty'!$A$8+'data-by-biome-and-difficulty'!$E$1+'data-by-biome-and-difficulty'!$J$3)+('data-by-biome-and-difficulty'!$B$8+'data-by-biome-and-difficulty'!$E$2+'data-by-biome-and-difficulty'!$J$4)</f>
        <v>119.88</v>
      </c>
      <c r="M182" s="22" t="n">
        <f aca="false">$A182*(1+'data-by-biome-and-difficulty'!$A$9+'data-by-biome-and-difficulty'!$E$1+'data-by-biome-and-difficulty'!$J$3)+('data-by-biome-and-difficulty'!$B$9+'data-by-biome-and-difficulty'!$E$2+'data-by-biome-and-difficulty'!$J$4)</f>
        <v>125.5</v>
      </c>
      <c r="N182" s="22" t="n">
        <f aca="false">$A182*(1+'data-by-biome-and-difficulty'!$A$4+'data-by-biome-and-difficulty'!$F$1+'data-by-biome-and-difficulty'!$J$3)+('data-by-biome-and-difficulty'!$B$4+'data-by-biome-and-difficulty'!$F$2+'data-by-biome-and-difficulty'!$J$4)</f>
        <v>133.6</v>
      </c>
      <c r="O182" s="22" t="n">
        <f aca="false">$A182*(1+'data-by-biome-and-difficulty'!$A$5+'data-by-biome-and-difficulty'!$F$1+'data-by-biome-and-difficulty'!$J$3)+('data-by-biome-and-difficulty'!$B$5+'data-by-biome-and-difficulty'!$F$2+'data-by-biome-and-difficulty'!$J$4)</f>
        <v>139.22</v>
      </c>
      <c r="P182" s="22" t="n">
        <f aca="false">$A182*(1+'data-by-biome-and-difficulty'!$A$6+'data-by-biome-and-difficulty'!$F$1+'data-by-biome-and-difficulty'!$J$3)+('data-by-biome-and-difficulty'!$B$6+'data-by-biome-and-difficulty'!$F$2+'data-by-biome-and-difficulty'!$J$4)</f>
        <v>144.84</v>
      </c>
      <c r="Q182" s="22" t="n">
        <f aca="false">$A182*(1+'data-by-biome-and-difficulty'!$A$7+'data-by-biome-and-difficulty'!$F$1+'data-by-biome-and-difficulty'!$J$3)+('data-by-biome-and-difficulty'!$B$7+'data-by-biome-and-difficulty'!$F$2+'data-by-biome-and-difficulty'!$J$4)</f>
        <v>150.46</v>
      </c>
      <c r="R182" s="22" t="n">
        <f aca="false">$A182*(1+'data-by-biome-and-difficulty'!$A$8+'data-by-biome-and-difficulty'!$F$1+'data-by-biome-and-difficulty'!$J$3)+('data-by-biome-and-difficulty'!$B$8+'data-by-biome-and-difficulty'!$F$2+'data-by-biome-and-difficulty'!$J$4)</f>
        <v>156.08</v>
      </c>
      <c r="S182" s="22" t="n">
        <f aca="false">$A182*(1+'data-by-biome-and-difficulty'!$A$9+'data-by-biome-and-difficulty'!$F$1+'data-by-biome-and-difficulty'!$J$3)+('data-by-biome-and-difficulty'!$B$9+'data-by-biome-and-difficulty'!$F$2+'data-by-biome-and-difficulty'!$J$4)</f>
        <v>161.7</v>
      </c>
      <c r="T182" s="22" t="n">
        <f aca="false">$A182*(1+'data-by-biome-and-difficulty'!$A$4+'data-by-biome-and-difficulty'!$G$1+'data-by-biome-and-difficulty'!$J$3)+('data-by-biome-and-difficulty'!$B$4+'data-by-biome-and-difficulty'!$G$2+'data-by-biome-and-difficulty'!$J$4)</f>
        <v>169.8</v>
      </c>
      <c r="U182" s="22" t="n">
        <f aca="false">$A182*(1+'data-by-biome-and-difficulty'!$A$5+'data-by-biome-and-difficulty'!$G$1+'data-by-biome-and-difficulty'!$J$3)+('data-by-biome-and-difficulty'!$B$5+'data-by-biome-and-difficulty'!$G$2+'data-by-biome-and-difficulty'!$J$4)</f>
        <v>175.42</v>
      </c>
      <c r="V182" s="22" t="n">
        <f aca="false">$A182*(1+'data-by-biome-and-difficulty'!$A$6+'data-by-biome-and-difficulty'!$G$1+'data-by-biome-and-difficulty'!$J$3)+('data-by-biome-and-difficulty'!$B$6+'data-by-biome-and-difficulty'!$G$2+'data-by-biome-and-difficulty'!$J$4)</f>
        <v>181.04</v>
      </c>
      <c r="W182" s="22" t="n">
        <f aca="false">$A182*(1+'data-by-biome-and-difficulty'!$A$7+'data-by-biome-and-difficulty'!$G$1+'data-by-biome-and-difficulty'!$J$3)+('data-by-biome-and-difficulty'!$B$7+'data-by-biome-and-difficulty'!$G$2+'data-by-biome-and-difficulty'!$J$4)</f>
        <v>186.66</v>
      </c>
      <c r="X182" s="22" t="n">
        <f aca="false">$A182*(1+'data-by-biome-and-difficulty'!$A$8+'data-by-biome-and-difficulty'!$G$1+'data-by-biome-and-difficulty'!$J$3)+('data-by-biome-and-difficulty'!$B$8+'data-by-biome-and-difficulty'!$G$2+'data-by-biome-and-difficulty'!$J$4)</f>
        <v>192.28</v>
      </c>
      <c r="Y182" s="22" t="n">
        <f aca="false">$A182*(1+'data-by-biome-and-difficulty'!$A$9+'data-by-biome-and-difficulty'!$G$1+'data-by-biome-and-difficulty'!$J$3)+('data-by-biome-and-difficulty'!$B$9+'data-by-biome-and-difficulty'!$G$2+'data-by-biome-and-difficulty'!$J$4)</f>
        <v>197.9</v>
      </c>
    </row>
    <row r="183" customFormat="false" ht="12.8" hidden="false" customHeight="false" outlineLevel="0" collapsed="false">
      <c r="A183" s="1" t="n">
        <f aca="false">A182+1</f>
        <v>182</v>
      </c>
      <c r="B183" s="1" t="n">
        <f aca="false">$A183*(1+'data-by-biome-and-difficulty'!$A$4+'data-by-biome-and-difficulty'!$D$1+'data-by-biome-and-difficulty'!$J$3)+('data-by-biome-and-difficulty'!$B$4+'data-by-biome-and-difficulty'!$D$2+'data-by-biome-and-difficulty'!$J$4)</f>
        <v>61.4</v>
      </c>
      <c r="C183" s="1" t="n">
        <f aca="false">$A183*(1+'data-by-biome-and-difficulty'!$A$5+'data-by-biome-and-difficulty'!$D$1+'data-by-biome-and-difficulty'!$J$3)+('data-by-biome-and-difficulty'!$B$5+'data-by-biome-and-difficulty'!$D$2+'data-by-biome-and-difficulty'!$J$4)</f>
        <v>67.04</v>
      </c>
      <c r="D183" s="1" t="n">
        <f aca="false">$A183*(1+'data-by-biome-and-difficulty'!$A$6+'data-by-biome-and-difficulty'!$D$1+'data-by-biome-and-difficulty'!$J$3)+('data-by-biome-and-difficulty'!$B$6+'data-by-biome-and-difficulty'!$D$2+'data-by-biome-and-difficulty'!$J$4)</f>
        <v>72.68</v>
      </c>
      <c r="E183" s="1" t="n">
        <f aca="false">$A183*(1+'data-by-biome-and-difficulty'!$A$7+'data-by-biome-and-difficulty'!$D$1+'data-by-biome-and-difficulty'!$J$3)+('data-by-biome-and-difficulty'!$B$7+'data-by-biome-and-difficulty'!$D$2+'data-by-biome-and-difficulty'!$J$4)</f>
        <v>78.32</v>
      </c>
      <c r="F183" s="1" t="n">
        <f aca="false">$A183*(1+'data-by-biome-and-difficulty'!$A$8+'data-by-biome-and-difficulty'!$D$1+'data-by-biome-and-difficulty'!$J$3)+('data-by-biome-and-difficulty'!$B$8+'data-by-biome-and-difficulty'!$D$2+'data-by-biome-and-difficulty'!$J$4)</f>
        <v>83.96</v>
      </c>
      <c r="G183" s="1" t="n">
        <f aca="false">$A183*(1+'data-by-biome-and-difficulty'!$A$9+'data-by-biome-and-difficulty'!$D$1+'data-by-biome-and-difficulty'!$J$3)+('data-by-biome-and-difficulty'!$B$9+'data-by-biome-and-difficulty'!$D$2+'data-by-biome-and-difficulty'!$J$4)</f>
        <v>89.6</v>
      </c>
      <c r="H183" s="22" t="n">
        <f aca="false">$A183*(1+'data-by-biome-and-difficulty'!$A$4+'data-by-biome-and-difficulty'!$E$1+'data-by-biome-and-difficulty'!$J$3)+('data-by-biome-and-difficulty'!$B$4+'data-by-biome-and-difficulty'!$E$2+'data-by-biome-and-difficulty'!$J$4)</f>
        <v>97.8</v>
      </c>
      <c r="I183" s="22" t="n">
        <f aca="false">$A183*(1+'data-by-biome-and-difficulty'!$A$5+'data-by-biome-and-difficulty'!$E$1+'data-by-biome-and-difficulty'!$J$3)+('data-by-biome-and-difficulty'!$B$5+'data-by-biome-and-difficulty'!$E$2+'data-by-biome-and-difficulty'!$J$4)</f>
        <v>103.44</v>
      </c>
      <c r="J183" s="22" t="n">
        <f aca="false">$A183*(1+'data-by-biome-and-difficulty'!$A$6+'data-by-biome-and-difficulty'!$E$1+'data-by-biome-and-difficulty'!$J$3)+('data-by-biome-and-difficulty'!$B$6+'data-by-biome-and-difficulty'!$E$2+'data-by-biome-and-difficulty'!$J$4)</f>
        <v>109.08</v>
      </c>
      <c r="K183" s="22" t="n">
        <f aca="false">$A183*(1+'data-by-biome-and-difficulty'!$A$7+'data-by-biome-and-difficulty'!$E$1+'data-by-biome-and-difficulty'!$J$3)+('data-by-biome-and-difficulty'!$B$7+'data-by-biome-and-difficulty'!$E$2+'data-by-biome-and-difficulty'!$J$4)</f>
        <v>114.72</v>
      </c>
      <c r="L183" s="22" t="n">
        <f aca="false">$A183*(1+'data-by-biome-and-difficulty'!$A$8+'data-by-biome-and-difficulty'!$E$1+'data-by-biome-and-difficulty'!$J$3)+('data-by-biome-and-difficulty'!$B$8+'data-by-biome-and-difficulty'!$E$2+'data-by-biome-and-difficulty'!$J$4)</f>
        <v>120.36</v>
      </c>
      <c r="M183" s="22" t="n">
        <f aca="false">$A183*(1+'data-by-biome-and-difficulty'!$A$9+'data-by-biome-and-difficulty'!$E$1+'data-by-biome-and-difficulty'!$J$3)+('data-by-biome-and-difficulty'!$B$9+'data-by-biome-and-difficulty'!$E$2+'data-by-biome-and-difficulty'!$J$4)</f>
        <v>126</v>
      </c>
      <c r="N183" s="22" t="n">
        <f aca="false">$A183*(1+'data-by-biome-and-difficulty'!$A$4+'data-by-biome-and-difficulty'!$F$1+'data-by-biome-and-difficulty'!$J$3)+('data-by-biome-and-difficulty'!$B$4+'data-by-biome-and-difficulty'!$F$2+'data-by-biome-and-difficulty'!$J$4)</f>
        <v>134.2</v>
      </c>
      <c r="O183" s="22" t="n">
        <f aca="false">$A183*(1+'data-by-biome-and-difficulty'!$A$5+'data-by-biome-and-difficulty'!$F$1+'data-by-biome-and-difficulty'!$J$3)+('data-by-biome-and-difficulty'!$B$5+'data-by-biome-and-difficulty'!$F$2+'data-by-biome-and-difficulty'!$J$4)</f>
        <v>139.84</v>
      </c>
      <c r="P183" s="22" t="n">
        <f aca="false">$A183*(1+'data-by-biome-and-difficulty'!$A$6+'data-by-biome-and-difficulty'!$F$1+'data-by-biome-and-difficulty'!$J$3)+('data-by-biome-and-difficulty'!$B$6+'data-by-biome-and-difficulty'!$F$2+'data-by-biome-and-difficulty'!$J$4)</f>
        <v>145.48</v>
      </c>
      <c r="Q183" s="22" t="n">
        <f aca="false">$A183*(1+'data-by-biome-and-difficulty'!$A$7+'data-by-biome-and-difficulty'!$F$1+'data-by-biome-and-difficulty'!$J$3)+('data-by-biome-and-difficulty'!$B$7+'data-by-biome-and-difficulty'!$F$2+'data-by-biome-and-difficulty'!$J$4)</f>
        <v>151.12</v>
      </c>
      <c r="R183" s="22" t="n">
        <f aca="false">$A183*(1+'data-by-biome-and-difficulty'!$A$8+'data-by-biome-and-difficulty'!$F$1+'data-by-biome-and-difficulty'!$J$3)+('data-by-biome-and-difficulty'!$B$8+'data-by-biome-and-difficulty'!$F$2+'data-by-biome-and-difficulty'!$J$4)</f>
        <v>156.76</v>
      </c>
      <c r="S183" s="22" t="n">
        <f aca="false">$A183*(1+'data-by-biome-and-difficulty'!$A$9+'data-by-biome-and-difficulty'!$F$1+'data-by-biome-and-difficulty'!$J$3)+('data-by-biome-and-difficulty'!$B$9+'data-by-biome-and-difficulty'!$F$2+'data-by-biome-and-difficulty'!$J$4)</f>
        <v>162.4</v>
      </c>
      <c r="T183" s="22" t="n">
        <f aca="false">$A183*(1+'data-by-biome-and-difficulty'!$A$4+'data-by-biome-and-difficulty'!$G$1+'data-by-biome-and-difficulty'!$J$3)+('data-by-biome-and-difficulty'!$B$4+'data-by-biome-and-difficulty'!$G$2+'data-by-biome-and-difficulty'!$J$4)</f>
        <v>170.6</v>
      </c>
      <c r="U183" s="22" t="n">
        <f aca="false">$A183*(1+'data-by-biome-and-difficulty'!$A$5+'data-by-biome-and-difficulty'!$G$1+'data-by-biome-and-difficulty'!$J$3)+('data-by-biome-and-difficulty'!$B$5+'data-by-biome-and-difficulty'!$G$2+'data-by-biome-and-difficulty'!$J$4)</f>
        <v>176.24</v>
      </c>
      <c r="V183" s="22" t="n">
        <f aca="false">$A183*(1+'data-by-biome-and-difficulty'!$A$6+'data-by-biome-and-difficulty'!$G$1+'data-by-biome-and-difficulty'!$J$3)+('data-by-biome-and-difficulty'!$B$6+'data-by-biome-and-difficulty'!$G$2+'data-by-biome-and-difficulty'!$J$4)</f>
        <v>181.88</v>
      </c>
      <c r="W183" s="22" t="n">
        <f aca="false">$A183*(1+'data-by-biome-and-difficulty'!$A$7+'data-by-biome-and-difficulty'!$G$1+'data-by-biome-and-difficulty'!$J$3)+('data-by-biome-and-difficulty'!$B$7+'data-by-biome-and-difficulty'!$G$2+'data-by-biome-and-difficulty'!$J$4)</f>
        <v>187.52</v>
      </c>
      <c r="X183" s="22" t="n">
        <f aca="false">$A183*(1+'data-by-biome-and-difficulty'!$A$8+'data-by-biome-and-difficulty'!$G$1+'data-by-biome-and-difficulty'!$J$3)+('data-by-biome-and-difficulty'!$B$8+'data-by-biome-and-difficulty'!$G$2+'data-by-biome-and-difficulty'!$J$4)</f>
        <v>193.16</v>
      </c>
      <c r="Y183" s="22" t="n">
        <f aca="false">$A183*(1+'data-by-biome-and-difficulty'!$A$9+'data-by-biome-and-difficulty'!$G$1+'data-by-biome-and-difficulty'!$J$3)+('data-by-biome-and-difficulty'!$B$9+'data-by-biome-and-difficulty'!$G$2+'data-by-biome-and-difficulty'!$J$4)</f>
        <v>198.8</v>
      </c>
    </row>
    <row r="184" customFormat="false" ht="12.8" hidden="false" customHeight="false" outlineLevel="0" collapsed="false">
      <c r="A184" s="1" t="n">
        <f aca="false">A183+1</f>
        <v>183</v>
      </c>
      <c r="B184" s="1" t="n">
        <f aca="false">$A184*(1+'data-by-biome-and-difficulty'!$A$4+'data-by-biome-and-difficulty'!$D$1+'data-by-biome-and-difficulty'!$J$3)+('data-by-biome-and-difficulty'!$B$4+'data-by-biome-and-difficulty'!$D$2+'data-by-biome-and-difficulty'!$J$4)</f>
        <v>61.6</v>
      </c>
      <c r="C184" s="1" t="n">
        <f aca="false">$A184*(1+'data-by-biome-and-difficulty'!$A$5+'data-by-biome-and-difficulty'!$D$1+'data-by-biome-and-difficulty'!$J$3)+('data-by-biome-and-difficulty'!$B$5+'data-by-biome-and-difficulty'!$D$2+'data-by-biome-and-difficulty'!$J$4)</f>
        <v>67.26</v>
      </c>
      <c r="D184" s="1" t="n">
        <f aca="false">$A184*(1+'data-by-biome-and-difficulty'!$A$6+'data-by-biome-and-difficulty'!$D$1+'data-by-biome-and-difficulty'!$J$3)+('data-by-biome-and-difficulty'!$B$6+'data-by-biome-and-difficulty'!$D$2+'data-by-biome-and-difficulty'!$J$4)</f>
        <v>72.92</v>
      </c>
      <c r="E184" s="1" t="n">
        <f aca="false">$A184*(1+'data-by-biome-and-difficulty'!$A$7+'data-by-biome-and-difficulty'!$D$1+'data-by-biome-and-difficulty'!$J$3)+('data-by-biome-and-difficulty'!$B$7+'data-by-biome-and-difficulty'!$D$2+'data-by-biome-and-difficulty'!$J$4)</f>
        <v>78.58</v>
      </c>
      <c r="F184" s="1" t="n">
        <f aca="false">$A184*(1+'data-by-biome-and-difficulty'!$A$8+'data-by-biome-and-difficulty'!$D$1+'data-by-biome-and-difficulty'!$J$3)+('data-by-biome-and-difficulty'!$B$8+'data-by-biome-and-difficulty'!$D$2+'data-by-biome-and-difficulty'!$J$4)</f>
        <v>84.24</v>
      </c>
      <c r="G184" s="1" t="n">
        <f aca="false">$A184*(1+'data-by-biome-and-difficulty'!$A$9+'data-by-biome-and-difficulty'!$D$1+'data-by-biome-and-difficulty'!$J$3)+('data-by-biome-and-difficulty'!$B$9+'data-by-biome-and-difficulty'!$D$2+'data-by-biome-and-difficulty'!$J$4)</f>
        <v>89.9</v>
      </c>
      <c r="H184" s="22" t="n">
        <f aca="false">$A184*(1+'data-by-biome-and-difficulty'!$A$4+'data-by-biome-and-difficulty'!$E$1+'data-by-biome-and-difficulty'!$J$3)+('data-by-biome-and-difficulty'!$B$4+'data-by-biome-and-difficulty'!$E$2+'data-by-biome-and-difficulty'!$J$4)</f>
        <v>98.2</v>
      </c>
      <c r="I184" s="22" t="n">
        <f aca="false">$A184*(1+'data-by-biome-and-difficulty'!$A$5+'data-by-biome-and-difficulty'!$E$1+'data-by-biome-and-difficulty'!$J$3)+('data-by-biome-and-difficulty'!$B$5+'data-by-biome-and-difficulty'!$E$2+'data-by-biome-and-difficulty'!$J$4)</f>
        <v>103.86</v>
      </c>
      <c r="J184" s="22" t="n">
        <f aca="false">$A184*(1+'data-by-biome-and-difficulty'!$A$6+'data-by-biome-and-difficulty'!$E$1+'data-by-biome-and-difficulty'!$J$3)+('data-by-biome-and-difficulty'!$B$6+'data-by-biome-and-difficulty'!$E$2+'data-by-biome-and-difficulty'!$J$4)</f>
        <v>109.52</v>
      </c>
      <c r="K184" s="22" t="n">
        <f aca="false">$A184*(1+'data-by-biome-and-difficulty'!$A$7+'data-by-biome-and-difficulty'!$E$1+'data-by-biome-and-difficulty'!$J$3)+('data-by-biome-and-difficulty'!$B$7+'data-by-biome-and-difficulty'!$E$2+'data-by-biome-and-difficulty'!$J$4)</f>
        <v>115.18</v>
      </c>
      <c r="L184" s="22" t="n">
        <f aca="false">$A184*(1+'data-by-biome-and-difficulty'!$A$8+'data-by-biome-and-difficulty'!$E$1+'data-by-biome-and-difficulty'!$J$3)+('data-by-biome-and-difficulty'!$B$8+'data-by-biome-and-difficulty'!$E$2+'data-by-biome-and-difficulty'!$J$4)</f>
        <v>120.84</v>
      </c>
      <c r="M184" s="22" t="n">
        <f aca="false">$A184*(1+'data-by-biome-and-difficulty'!$A$9+'data-by-biome-and-difficulty'!$E$1+'data-by-biome-and-difficulty'!$J$3)+('data-by-biome-and-difficulty'!$B$9+'data-by-biome-and-difficulty'!$E$2+'data-by-biome-and-difficulty'!$J$4)</f>
        <v>126.5</v>
      </c>
      <c r="N184" s="22" t="n">
        <f aca="false">$A184*(1+'data-by-biome-and-difficulty'!$A$4+'data-by-biome-and-difficulty'!$F$1+'data-by-biome-and-difficulty'!$J$3)+('data-by-biome-and-difficulty'!$B$4+'data-by-biome-and-difficulty'!$F$2+'data-by-biome-and-difficulty'!$J$4)</f>
        <v>134.8</v>
      </c>
      <c r="O184" s="22" t="n">
        <f aca="false">$A184*(1+'data-by-biome-and-difficulty'!$A$5+'data-by-biome-and-difficulty'!$F$1+'data-by-biome-and-difficulty'!$J$3)+('data-by-biome-and-difficulty'!$B$5+'data-by-biome-and-difficulty'!$F$2+'data-by-biome-and-difficulty'!$J$4)</f>
        <v>140.46</v>
      </c>
      <c r="P184" s="22" t="n">
        <f aca="false">$A184*(1+'data-by-biome-and-difficulty'!$A$6+'data-by-biome-and-difficulty'!$F$1+'data-by-biome-and-difficulty'!$J$3)+('data-by-biome-and-difficulty'!$B$6+'data-by-biome-and-difficulty'!$F$2+'data-by-biome-and-difficulty'!$J$4)</f>
        <v>146.12</v>
      </c>
      <c r="Q184" s="22" t="n">
        <f aca="false">$A184*(1+'data-by-biome-and-difficulty'!$A$7+'data-by-biome-and-difficulty'!$F$1+'data-by-biome-and-difficulty'!$J$3)+('data-by-biome-and-difficulty'!$B$7+'data-by-biome-and-difficulty'!$F$2+'data-by-biome-and-difficulty'!$J$4)</f>
        <v>151.78</v>
      </c>
      <c r="R184" s="22" t="n">
        <f aca="false">$A184*(1+'data-by-biome-and-difficulty'!$A$8+'data-by-biome-and-difficulty'!$F$1+'data-by-biome-and-difficulty'!$J$3)+('data-by-biome-and-difficulty'!$B$8+'data-by-biome-and-difficulty'!$F$2+'data-by-biome-and-difficulty'!$J$4)</f>
        <v>157.44</v>
      </c>
      <c r="S184" s="22" t="n">
        <f aca="false">$A184*(1+'data-by-biome-and-difficulty'!$A$9+'data-by-biome-and-difficulty'!$F$1+'data-by-biome-and-difficulty'!$J$3)+('data-by-biome-and-difficulty'!$B$9+'data-by-biome-and-difficulty'!$F$2+'data-by-biome-and-difficulty'!$J$4)</f>
        <v>163.1</v>
      </c>
      <c r="T184" s="22" t="n">
        <f aca="false">$A184*(1+'data-by-biome-and-difficulty'!$A$4+'data-by-biome-and-difficulty'!$G$1+'data-by-biome-and-difficulty'!$J$3)+('data-by-biome-and-difficulty'!$B$4+'data-by-biome-and-difficulty'!$G$2+'data-by-biome-and-difficulty'!$J$4)</f>
        <v>171.4</v>
      </c>
      <c r="U184" s="22" t="n">
        <f aca="false">$A184*(1+'data-by-biome-and-difficulty'!$A$5+'data-by-biome-and-difficulty'!$G$1+'data-by-biome-and-difficulty'!$J$3)+('data-by-biome-and-difficulty'!$B$5+'data-by-biome-and-difficulty'!$G$2+'data-by-biome-and-difficulty'!$J$4)</f>
        <v>177.06</v>
      </c>
      <c r="V184" s="22" t="n">
        <f aca="false">$A184*(1+'data-by-biome-and-difficulty'!$A$6+'data-by-biome-and-difficulty'!$G$1+'data-by-biome-and-difficulty'!$J$3)+('data-by-biome-and-difficulty'!$B$6+'data-by-biome-and-difficulty'!$G$2+'data-by-biome-and-difficulty'!$J$4)</f>
        <v>182.72</v>
      </c>
      <c r="W184" s="22" t="n">
        <f aca="false">$A184*(1+'data-by-biome-and-difficulty'!$A$7+'data-by-biome-and-difficulty'!$G$1+'data-by-biome-and-difficulty'!$J$3)+('data-by-biome-and-difficulty'!$B$7+'data-by-biome-and-difficulty'!$G$2+'data-by-biome-and-difficulty'!$J$4)</f>
        <v>188.38</v>
      </c>
      <c r="X184" s="22" t="n">
        <f aca="false">$A184*(1+'data-by-biome-and-difficulty'!$A$8+'data-by-biome-and-difficulty'!$G$1+'data-by-biome-and-difficulty'!$J$3)+('data-by-biome-and-difficulty'!$B$8+'data-by-biome-and-difficulty'!$G$2+'data-by-biome-and-difficulty'!$J$4)</f>
        <v>194.04</v>
      </c>
      <c r="Y184" s="22" t="n">
        <f aca="false">$A184*(1+'data-by-biome-and-difficulty'!$A$9+'data-by-biome-and-difficulty'!$G$1+'data-by-biome-and-difficulty'!$J$3)+('data-by-biome-and-difficulty'!$B$9+'data-by-biome-and-difficulty'!$G$2+'data-by-biome-and-difficulty'!$J$4)</f>
        <v>199.7</v>
      </c>
    </row>
    <row r="185" customFormat="false" ht="12.8" hidden="false" customHeight="false" outlineLevel="0" collapsed="false">
      <c r="A185" s="1" t="n">
        <f aca="false">A184+1</f>
        <v>184</v>
      </c>
      <c r="B185" s="1" t="n">
        <f aca="false">$A185*(1+'data-by-biome-and-difficulty'!$A$4+'data-by-biome-and-difficulty'!$D$1+'data-by-biome-and-difficulty'!$J$3)+('data-by-biome-and-difficulty'!$B$4+'data-by-biome-and-difficulty'!$D$2+'data-by-biome-and-difficulty'!$J$4)</f>
        <v>61.8</v>
      </c>
      <c r="C185" s="1" t="n">
        <f aca="false">$A185*(1+'data-by-biome-and-difficulty'!$A$5+'data-by-biome-and-difficulty'!$D$1+'data-by-biome-and-difficulty'!$J$3)+('data-by-biome-and-difficulty'!$B$5+'data-by-biome-and-difficulty'!$D$2+'data-by-biome-and-difficulty'!$J$4)</f>
        <v>67.48</v>
      </c>
      <c r="D185" s="1" t="n">
        <f aca="false">$A185*(1+'data-by-biome-and-difficulty'!$A$6+'data-by-biome-and-difficulty'!$D$1+'data-by-biome-and-difficulty'!$J$3)+('data-by-biome-and-difficulty'!$B$6+'data-by-biome-and-difficulty'!$D$2+'data-by-biome-and-difficulty'!$J$4)</f>
        <v>73.16</v>
      </c>
      <c r="E185" s="1" t="n">
        <f aca="false">$A185*(1+'data-by-biome-and-difficulty'!$A$7+'data-by-biome-and-difficulty'!$D$1+'data-by-biome-and-difficulty'!$J$3)+('data-by-biome-and-difficulty'!$B$7+'data-by-biome-and-difficulty'!$D$2+'data-by-biome-and-difficulty'!$J$4)</f>
        <v>78.84</v>
      </c>
      <c r="F185" s="1" t="n">
        <f aca="false">$A185*(1+'data-by-biome-and-difficulty'!$A$8+'data-by-biome-and-difficulty'!$D$1+'data-by-biome-and-difficulty'!$J$3)+('data-by-biome-and-difficulty'!$B$8+'data-by-biome-and-difficulty'!$D$2+'data-by-biome-and-difficulty'!$J$4)</f>
        <v>84.52</v>
      </c>
      <c r="G185" s="1" t="n">
        <f aca="false">$A185*(1+'data-by-biome-and-difficulty'!$A$9+'data-by-biome-and-difficulty'!$D$1+'data-by-biome-and-difficulty'!$J$3)+('data-by-biome-and-difficulty'!$B$9+'data-by-biome-and-difficulty'!$D$2+'data-by-biome-and-difficulty'!$J$4)</f>
        <v>90.2</v>
      </c>
      <c r="H185" s="22" t="n">
        <f aca="false">$A185*(1+'data-by-biome-and-difficulty'!$A$4+'data-by-biome-and-difficulty'!$E$1+'data-by-biome-and-difficulty'!$J$3)+('data-by-biome-and-difficulty'!$B$4+'data-by-biome-and-difficulty'!$E$2+'data-by-biome-and-difficulty'!$J$4)</f>
        <v>98.6</v>
      </c>
      <c r="I185" s="22" t="n">
        <f aca="false">$A185*(1+'data-by-biome-and-difficulty'!$A$5+'data-by-biome-and-difficulty'!$E$1+'data-by-biome-and-difficulty'!$J$3)+('data-by-biome-and-difficulty'!$B$5+'data-by-biome-and-difficulty'!$E$2+'data-by-biome-and-difficulty'!$J$4)</f>
        <v>104.28</v>
      </c>
      <c r="J185" s="22" t="n">
        <f aca="false">$A185*(1+'data-by-biome-and-difficulty'!$A$6+'data-by-biome-and-difficulty'!$E$1+'data-by-biome-and-difficulty'!$J$3)+('data-by-biome-and-difficulty'!$B$6+'data-by-biome-and-difficulty'!$E$2+'data-by-biome-and-difficulty'!$J$4)</f>
        <v>109.96</v>
      </c>
      <c r="K185" s="22" t="n">
        <f aca="false">$A185*(1+'data-by-biome-and-difficulty'!$A$7+'data-by-biome-and-difficulty'!$E$1+'data-by-biome-and-difficulty'!$J$3)+('data-by-biome-and-difficulty'!$B$7+'data-by-biome-and-difficulty'!$E$2+'data-by-biome-and-difficulty'!$J$4)</f>
        <v>115.64</v>
      </c>
      <c r="L185" s="22" t="n">
        <f aca="false">$A185*(1+'data-by-biome-and-difficulty'!$A$8+'data-by-biome-and-difficulty'!$E$1+'data-by-biome-and-difficulty'!$J$3)+('data-by-biome-and-difficulty'!$B$8+'data-by-biome-and-difficulty'!$E$2+'data-by-biome-and-difficulty'!$J$4)</f>
        <v>121.32</v>
      </c>
      <c r="M185" s="22" t="n">
        <f aca="false">$A185*(1+'data-by-biome-and-difficulty'!$A$9+'data-by-biome-and-difficulty'!$E$1+'data-by-biome-and-difficulty'!$J$3)+('data-by-biome-and-difficulty'!$B$9+'data-by-biome-and-difficulty'!$E$2+'data-by-biome-and-difficulty'!$J$4)</f>
        <v>127</v>
      </c>
      <c r="N185" s="22" t="n">
        <f aca="false">$A185*(1+'data-by-biome-and-difficulty'!$A$4+'data-by-biome-and-difficulty'!$F$1+'data-by-biome-and-difficulty'!$J$3)+('data-by-biome-and-difficulty'!$B$4+'data-by-biome-and-difficulty'!$F$2+'data-by-biome-and-difficulty'!$J$4)</f>
        <v>135.4</v>
      </c>
      <c r="O185" s="22" t="n">
        <f aca="false">$A185*(1+'data-by-biome-and-difficulty'!$A$5+'data-by-biome-and-difficulty'!$F$1+'data-by-biome-and-difficulty'!$J$3)+('data-by-biome-and-difficulty'!$B$5+'data-by-biome-and-difficulty'!$F$2+'data-by-biome-and-difficulty'!$J$4)</f>
        <v>141.08</v>
      </c>
      <c r="P185" s="22" t="n">
        <f aca="false">$A185*(1+'data-by-biome-and-difficulty'!$A$6+'data-by-biome-and-difficulty'!$F$1+'data-by-biome-and-difficulty'!$J$3)+('data-by-biome-and-difficulty'!$B$6+'data-by-biome-and-difficulty'!$F$2+'data-by-biome-and-difficulty'!$J$4)</f>
        <v>146.76</v>
      </c>
      <c r="Q185" s="22" t="n">
        <f aca="false">$A185*(1+'data-by-biome-and-difficulty'!$A$7+'data-by-biome-and-difficulty'!$F$1+'data-by-biome-and-difficulty'!$J$3)+('data-by-biome-and-difficulty'!$B$7+'data-by-biome-and-difficulty'!$F$2+'data-by-biome-and-difficulty'!$J$4)</f>
        <v>152.44</v>
      </c>
      <c r="R185" s="22" t="n">
        <f aca="false">$A185*(1+'data-by-biome-and-difficulty'!$A$8+'data-by-biome-and-difficulty'!$F$1+'data-by-biome-and-difficulty'!$J$3)+('data-by-biome-and-difficulty'!$B$8+'data-by-biome-and-difficulty'!$F$2+'data-by-biome-and-difficulty'!$J$4)</f>
        <v>158.12</v>
      </c>
      <c r="S185" s="22" t="n">
        <f aca="false">$A185*(1+'data-by-biome-and-difficulty'!$A$9+'data-by-biome-and-difficulty'!$F$1+'data-by-biome-and-difficulty'!$J$3)+('data-by-biome-and-difficulty'!$B$9+'data-by-biome-and-difficulty'!$F$2+'data-by-biome-and-difficulty'!$J$4)</f>
        <v>163.8</v>
      </c>
      <c r="T185" s="22" t="n">
        <f aca="false">$A185*(1+'data-by-biome-and-difficulty'!$A$4+'data-by-biome-and-difficulty'!$G$1+'data-by-biome-and-difficulty'!$J$3)+('data-by-biome-and-difficulty'!$B$4+'data-by-biome-and-difficulty'!$G$2+'data-by-biome-and-difficulty'!$J$4)</f>
        <v>172.2</v>
      </c>
      <c r="U185" s="22" t="n">
        <f aca="false">$A185*(1+'data-by-biome-and-difficulty'!$A$5+'data-by-biome-and-difficulty'!$G$1+'data-by-biome-and-difficulty'!$J$3)+('data-by-biome-and-difficulty'!$B$5+'data-by-biome-and-difficulty'!$G$2+'data-by-biome-and-difficulty'!$J$4)</f>
        <v>177.88</v>
      </c>
      <c r="V185" s="22" t="n">
        <f aca="false">$A185*(1+'data-by-biome-and-difficulty'!$A$6+'data-by-biome-and-difficulty'!$G$1+'data-by-biome-and-difficulty'!$J$3)+('data-by-biome-and-difficulty'!$B$6+'data-by-biome-and-difficulty'!$G$2+'data-by-biome-and-difficulty'!$J$4)</f>
        <v>183.56</v>
      </c>
      <c r="W185" s="22" t="n">
        <f aca="false">$A185*(1+'data-by-biome-and-difficulty'!$A$7+'data-by-biome-and-difficulty'!$G$1+'data-by-biome-and-difficulty'!$J$3)+('data-by-biome-and-difficulty'!$B$7+'data-by-biome-and-difficulty'!$G$2+'data-by-biome-and-difficulty'!$J$4)</f>
        <v>189.24</v>
      </c>
      <c r="X185" s="22" t="n">
        <f aca="false">$A185*(1+'data-by-biome-and-difficulty'!$A$8+'data-by-biome-and-difficulty'!$G$1+'data-by-biome-and-difficulty'!$J$3)+('data-by-biome-and-difficulty'!$B$8+'data-by-biome-and-difficulty'!$G$2+'data-by-biome-and-difficulty'!$J$4)</f>
        <v>194.92</v>
      </c>
      <c r="Y185" s="22" t="n">
        <f aca="false">$A185*(1+'data-by-biome-and-difficulty'!$A$9+'data-by-biome-and-difficulty'!$G$1+'data-by-biome-and-difficulty'!$J$3)+('data-by-biome-and-difficulty'!$B$9+'data-by-biome-and-difficulty'!$G$2+'data-by-biome-and-difficulty'!$J$4)</f>
        <v>200.6</v>
      </c>
    </row>
    <row r="186" customFormat="false" ht="12.8" hidden="false" customHeight="false" outlineLevel="0" collapsed="false">
      <c r="A186" s="1" t="n">
        <f aca="false">A185+1</f>
        <v>185</v>
      </c>
      <c r="B186" s="1" t="n">
        <f aca="false">$A186*(1+'data-by-biome-and-difficulty'!$A$4+'data-by-biome-and-difficulty'!$D$1+'data-by-biome-and-difficulty'!$J$3)+('data-by-biome-and-difficulty'!$B$4+'data-by-biome-and-difficulty'!$D$2+'data-by-biome-and-difficulty'!$J$4)</f>
        <v>62</v>
      </c>
      <c r="C186" s="1" t="n">
        <f aca="false">$A186*(1+'data-by-biome-and-difficulty'!$A$5+'data-by-biome-and-difficulty'!$D$1+'data-by-biome-and-difficulty'!$J$3)+('data-by-biome-and-difficulty'!$B$5+'data-by-biome-and-difficulty'!$D$2+'data-by-biome-and-difficulty'!$J$4)</f>
        <v>67.7</v>
      </c>
      <c r="D186" s="1" t="n">
        <f aca="false">$A186*(1+'data-by-biome-and-difficulty'!$A$6+'data-by-biome-and-difficulty'!$D$1+'data-by-biome-and-difficulty'!$J$3)+('data-by-biome-and-difficulty'!$B$6+'data-by-biome-and-difficulty'!$D$2+'data-by-biome-and-difficulty'!$J$4)</f>
        <v>73.4</v>
      </c>
      <c r="E186" s="1" t="n">
        <f aca="false">$A186*(1+'data-by-biome-and-difficulty'!$A$7+'data-by-biome-and-difficulty'!$D$1+'data-by-biome-and-difficulty'!$J$3)+('data-by-biome-and-difficulty'!$B$7+'data-by-biome-and-difficulty'!$D$2+'data-by-biome-and-difficulty'!$J$4)</f>
        <v>79.1</v>
      </c>
      <c r="F186" s="1" t="n">
        <f aca="false">$A186*(1+'data-by-biome-and-difficulty'!$A$8+'data-by-biome-and-difficulty'!$D$1+'data-by-biome-and-difficulty'!$J$3)+('data-by-biome-and-difficulty'!$B$8+'data-by-biome-and-difficulty'!$D$2+'data-by-biome-and-difficulty'!$J$4)</f>
        <v>84.8</v>
      </c>
      <c r="G186" s="1" t="n">
        <f aca="false">$A186*(1+'data-by-biome-and-difficulty'!$A$9+'data-by-biome-and-difficulty'!$D$1+'data-by-biome-and-difficulty'!$J$3)+('data-by-biome-and-difficulty'!$B$9+'data-by-biome-and-difficulty'!$D$2+'data-by-biome-and-difficulty'!$J$4)</f>
        <v>90.5</v>
      </c>
      <c r="H186" s="22" t="n">
        <f aca="false">$A186*(1+'data-by-biome-and-difficulty'!$A$4+'data-by-biome-and-difficulty'!$E$1+'data-by-biome-and-difficulty'!$J$3)+('data-by-biome-and-difficulty'!$B$4+'data-by-biome-and-difficulty'!$E$2+'data-by-biome-and-difficulty'!$J$4)</f>
        <v>99</v>
      </c>
      <c r="I186" s="22" t="n">
        <f aca="false">$A186*(1+'data-by-biome-and-difficulty'!$A$5+'data-by-biome-and-difficulty'!$E$1+'data-by-biome-and-difficulty'!$J$3)+('data-by-biome-and-difficulty'!$B$5+'data-by-biome-and-difficulty'!$E$2+'data-by-biome-and-difficulty'!$J$4)</f>
        <v>104.7</v>
      </c>
      <c r="J186" s="22" t="n">
        <f aca="false">$A186*(1+'data-by-biome-and-difficulty'!$A$6+'data-by-biome-and-difficulty'!$E$1+'data-by-biome-and-difficulty'!$J$3)+('data-by-biome-and-difficulty'!$B$6+'data-by-biome-and-difficulty'!$E$2+'data-by-biome-and-difficulty'!$J$4)</f>
        <v>110.4</v>
      </c>
      <c r="K186" s="22" t="n">
        <f aca="false">$A186*(1+'data-by-biome-and-difficulty'!$A$7+'data-by-biome-and-difficulty'!$E$1+'data-by-biome-and-difficulty'!$J$3)+('data-by-biome-and-difficulty'!$B$7+'data-by-biome-and-difficulty'!$E$2+'data-by-biome-and-difficulty'!$J$4)</f>
        <v>116.1</v>
      </c>
      <c r="L186" s="22" t="n">
        <f aca="false">$A186*(1+'data-by-biome-and-difficulty'!$A$8+'data-by-biome-and-difficulty'!$E$1+'data-by-biome-and-difficulty'!$J$3)+('data-by-biome-and-difficulty'!$B$8+'data-by-biome-and-difficulty'!$E$2+'data-by-biome-and-difficulty'!$J$4)</f>
        <v>121.8</v>
      </c>
      <c r="M186" s="22" t="n">
        <f aca="false">$A186*(1+'data-by-biome-and-difficulty'!$A$9+'data-by-biome-and-difficulty'!$E$1+'data-by-biome-and-difficulty'!$J$3)+('data-by-biome-and-difficulty'!$B$9+'data-by-biome-and-difficulty'!$E$2+'data-by-biome-and-difficulty'!$J$4)</f>
        <v>127.5</v>
      </c>
      <c r="N186" s="22" t="n">
        <f aca="false">$A186*(1+'data-by-biome-and-difficulty'!$A$4+'data-by-biome-and-difficulty'!$F$1+'data-by-biome-and-difficulty'!$J$3)+('data-by-biome-and-difficulty'!$B$4+'data-by-biome-and-difficulty'!$F$2+'data-by-biome-and-difficulty'!$J$4)</f>
        <v>136</v>
      </c>
      <c r="O186" s="22" t="n">
        <f aca="false">$A186*(1+'data-by-biome-and-difficulty'!$A$5+'data-by-biome-and-difficulty'!$F$1+'data-by-biome-and-difficulty'!$J$3)+('data-by-biome-and-difficulty'!$B$5+'data-by-biome-and-difficulty'!$F$2+'data-by-biome-and-difficulty'!$J$4)</f>
        <v>141.7</v>
      </c>
      <c r="P186" s="22" t="n">
        <f aca="false">$A186*(1+'data-by-biome-and-difficulty'!$A$6+'data-by-biome-and-difficulty'!$F$1+'data-by-biome-and-difficulty'!$J$3)+('data-by-biome-and-difficulty'!$B$6+'data-by-biome-and-difficulty'!$F$2+'data-by-biome-and-difficulty'!$J$4)</f>
        <v>147.4</v>
      </c>
      <c r="Q186" s="22" t="n">
        <f aca="false">$A186*(1+'data-by-biome-and-difficulty'!$A$7+'data-by-biome-and-difficulty'!$F$1+'data-by-biome-and-difficulty'!$J$3)+('data-by-biome-and-difficulty'!$B$7+'data-by-biome-and-difficulty'!$F$2+'data-by-biome-and-difficulty'!$J$4)</f>
        <v>153.1</v>
      </c>
      <c r="R186" s="22" t="n">
        <f aca="false">$A186*(1+'data-by-biome-and-difficulty'!$A$8+'data-by-biome-and-difficulty'!$F$1+'data-by-biome-and-difficulty'!$J$3)+('data-by-biome-and-difficulty'!$B$8+'data-by-biome-and-difficulty'!$F$2+'data-by-biome-and-difficulty'!$J$4)</f>
        <v>158.8</v>
      </c>
      <c r="S186" s="22" t="n">
        <f aca="false">$A186*(1+'data-by-biome-and-difficulty'!$A$9+'data-by-biome-and-difficulty'!$F$1+'data-by-biome-and-difficulty'!$J$3)+('data-by-biome-and-difficulty'!$B$9+'data-by-biome-and-difficulty'!$F$2+'data-by-biome-and-difficulty'!$J$4)</f>
        <v>164.5</v>
      </c>
      <c r="T186" s="22" t="n">
        <f aca="false">$A186*(1+'data-by-biome-and-difficulty'!$A$4+'data-by-biome-and-difficulty'!$G$1+'data-by-biome-and-difficulty'!$J$3)+('data-by-biome-and-difficulty'!$B$4+'data-by-biome-and-difficulty'!$G$2+'data-by-biome-and-difficulty'!$J$4)</f>
        <v>173</v>
      </c>
      <c r="U186" s="22" t="n">
        <f aca="false">$A186*(1+'data-by-biome-and-difficulty'!$A$5+'data-by-biome-and-difficulty'!$G$1+'data-by-biome-and-difficulty'!$J$3)+('data-by-biome-and-difficulty'!$B$5+'data-by-biome-and-difficulty'!$G$2+'data-by-biome-and-difficulty'!$J$4)</f>
        <v>178.7</v>
      </c>
      <c r="V186" s="22" t="n">
        <f aca="false">$A186*(1+'data-by-biome-and-difficulty'!$A$6+'data-by-biome-and-difficulty'!$G$1+'data-by-biome-and-difficulty'!$J$3)+('data-by-biome-and-difficulty'!$B$6+'data-by-biome-and-difficulty'!$G$2+'data-by-biome-and-difficulty'!$J$4)</f>
        <v>184.4</v>
      </c>
      <c r="W186" s="22" t="n">
        <f aca="false">$A186*(1+'data-by-biome-and-difficulty'!$A$7+'data-by-biome-and-difficulty'!$G$1+'data-by-biome-and-difficulty'!$J$3)+('data-by-biome-and-difficulty'!$B$7+'data-by-biome-and-difficulty'!$G$2+'data-by-biome-and-difficulty'!$J$4)</f>
        <v>190.1</v>
      </c>
      <c r="X186" s="22" t="n">
        <f aca="false">$A186*(1+'data-by-biome-and-difficulty'!$A$8+'data-by-biome-and-difficulty'!$G$1+'data-by-biome-and-difficulty'!$J$3)+('data-by-biome-and-difficulty'!$B$8+'data-by-biome-and-difficulty'!$G$2+'data-by-biome-and-difficulty'!$J$4)</f>
        <v>195.8</v>
      </c>
      <c r="Y186" s="22" t="n">
        <f aca="false">$A186*(1+'data-by-biome-and-difficulty'!$A$9+'data-by-biome-and-difficulty'!$G$1+'data-by-biome-and-difficulty'!$J$3)+('data-by-biome-and-difficulty'!$B$9+'data-by-biome-and-difficulty'!$G$2+'data-by-biome-and-difficulty'!$J$4)</f>
        <v>201.5</v>
      </c>
    </row>
    <row r="187" customFormat="false" ht="12.8" hidden="false" customHeight="false" outlineLevel="0" collapsed="false">
      <c r="A187" s="1" t="n">
        <f aca="false">A186+1</f>
        <v>186</v>
      </c>
      <c r="B187" s="1" t="n">
        <f aca="false">$A187*(1+'data-by-biome-and-difficulty'!$A$4+'data-by-biome-and-difficulty'!$D$1+'data-by-biome-and-difficulty'!$J$3)+('data-by-biome-and-difficulty'!$B$4+'data-by-biome-and-difficulty'!$D$2+'data-by-biome-and-difficulty'!$J$4)</f>
        <v>62.2</v>
      </c>
      <c r="C187" s="1" t="n">
        <f aca="false">$A187*(1+'data-by-biome-and-difficulty'!$A$5+'data-by-biome-and-difficulty'!$D$1+'data-by-biome-and-difficulty'!$J$3)+('data-by-biome-and-difficulty'!$B$5+'data-by-biome-and-difficulty'!$D$2+'data-by-biome-and-difficulty'!$J$4)</f>
        <v>67.92</v>
      </c>
      <c r="D187" s="1" t="n">
        <f aca="false">$A187*(1+'data-by-biome-and-difficulty'!$A$6+'data-by-biome-and-difficulty'!$D$1+'data-by-biome-and-difficulty'!$J$3)+('data-by-biome-and-difficulty'!$B$6+'data-by-biome-and-difficulty'!$D$2+'data-by-biome-and-difficulty'!$J$4)</f>
        <v>73.64</v>
      </c>
      <c r="E187" s="1" t="n">
        <f aca="false">$A187*(1+'data-by-biome-and-difficulty'!$A$7+'data-by-biome-and-difficulty'!$D$1+'data-by-biome-and-difficulty'!$J$3)+('data-by-biome-and-difficulty'!$B$7+'data-by-biome-and-difficulty'!$D$2+'data-by-biome-and-difficulty'!$J$4)</f>
        <v>79.36</v>
      </c>
      <c r="F187" s="1" t="n">
        <f aca="false">$A187*(1+'data-by-biome-and-difficulty'!$A$8+'data-by-biome-and-difficulty'!$D$1+'data-by-biome-and-difficulty'!$J$3)+('data-by-biome-and-difficulty'!$B$8+'data-by-biome-and-difficulty'!$D$2+'data-by-biome-and-difficulty'!$J$4)</f>
        <v>85.08</v>
      </c>
      <c r="G187" s="1" t="n">
        <f aca="false">$A187*(1+'data-by-biome-and-difficulty'!$A$9+'data-by-biome-and-difficulty'!$D$1+'data-by-biome-and-difficulty'!$J$3)+('data-by-biome-and-difficulty'!$B$9+'data-by-biome-and-difficulty'!$D$2+'data-by-biome-and-difficulty'!$J$4)</f>
        <v>90.8</v>
      </c>
      <c r="H187" s="22" t="n">
        <f aca="false">$A187*(1+'data-by-biome-and-difficulty'!$A$4+'data-by-biome-and-difficulty'!$E$1+'data-by-biome-and-difficulty'!$J$3)+('data-by-biome-and-difficulty'!$B$4+'data-by-biome-and-difficulty'!$E$2+'data-by-biome-and-difficulty'!$J$4)</f>
        <v>99.4</v>
      </c>
      <c r="I187" s="22" t="n">
        <f aca="false">$A187*(1+'data-by-biome-and-difficulty'!$A$5+'data-by-biome-and-difficulty'!$E$1+'data-by-biome-and-difficulty'!$J$3)+('data-by-biome-and-difficulty'!$B$5+'data-by-biome-and-difficulty'!$E$2+'data-by-biome-and-difficulty'!$J$4)</f>
        <v>105.12</v>
      </c>
      <c r="J187" s="22" t="n">
        <f aca="false">$A187*(1+'data-by-biome-and-difficulty'!$A$6+'data-by-biome-and-difficulty'!$E$1+'data-by-biome-and-difficulty'!$J$3)+('data-by-biome-and-difficulty'!$B$6+'data-by-biome-and-difficulty'!$E$2+'data-by-biome-and-difficulty'!$J$4)</f>
        <v>110.84</v>
      </c>
      <c r="K187" s="22" t="n">
        <f aca="false">$A187*(1+'data-by-biome-and-difficulty'!$A$7+'data-by-biome-and-difficulty'!$E$1+'data-by-biome-and-difficulty'!$J$3)+('data-by-biome-and-difficulty'!$B$7+'data-by-biome-and-difficulty'!$E$2+'data-by-biome-and-difficulty'!$J$4)</f>
        <v>116.56</v>
      </c>
      <c r="L187" s="22" t="n">
        <f aca="false">$A187*(1+'data-by-biome-and-difficulty'!$A$8+'data-by-biome-and-difficulty'!$E$1+'data-by-biome-and-difficulty'!$J$3)+('data-by-biome-and-difficulty'!$B$8+'data-by-biome-and-difficulty'!$E$2+'data-by-biome-and-difficulty'!$J$4)</f>
        <v>122.28</v>
      </c>
      <c r="M187" s="22" t="n">
        <f aca="false">$A187*(1+'data-by-biome-and-difficulty'!$A$9+'data-by-biome-and-difficulty'!$E$1+'data-by-biome-and-difficulty'!$J$3)+('data-by-biome-and-difficulty'!$B$9+'data-by-biome-and-difficulty'!$E$2+'data-by-biome-and-difficulty'!$J$4)</f>
        <v>128</v>
      </c>
      <c r="N187" s="22" t="n">
        <f aca="false">$A187*(1+'data-by-biome-and-difficulty'!$A$4+'data-by-biome-and-difficulty'!$F$1+'data-by-biome-and-difficulty'!$J$3)+('data-by-biome-and-difficulty'!$B$4+'data-by-biome-and-difficulty'!$F$2+'data-by-biome-and-difficulty'!$J$4)</f>
        <v>136.6</v>
      </c>
      <c r="O187" s="22" t="n">
        <f aca="false">$A187*(1+'data-by-biome-and-difficulty'!$A$5+'data-by-biome-and-difficulty'!$F$1+'data-by-biome-and-difficulty'!$J$3)+('data-by-biome-and-difficulty'!$B$5+'data-by-biome-and-difficulty'!$F$2+'data-by-biome-and-difficulty'!$J$4)</f>
        <v>142.32</v>
      </c>
      <c r="P187" s="22" t="n">
        <f aca="false">$A187*(1+'data-by-biome-and-difficulty'!$A$6+'data-by-biome-and-difficulty'!$F$1+'data-by-biome-and-difficulty'!$J$3)+('data-by-biome-and-difficulty'!$B$6+'data-by-biome-and-difficulty'!$F$2+'data-by-biome-and-difficulty'!$J$4)</f>
        <v>148.04</v>
      </c>
      <c r="Q187" s="22" t="n">
        <f aca="false">$A187*(1+'data-by-biome-and-difficulty'!$A$7+'data-by-biome-and-difficulty'!$F$1+'data-by-biome-and-difficulty'!$J$3)+('data-by-biome-and-difficulty'!$B$7+'data-by-biome-and-difficulty'!$F$2+'data-by-biome-and-difficulty'!$J$4)</f>
        <v>153.76</v>
      </c>
      <c r="R187" s="22" t="n">
        <f aca="false">$A187*(1+'data-by-biome-and-difficulty'!$A$8+'data-by-biome-and-difficulty'!$F$1+'data-by-biome-and-difficulty'!$J$3)+('data-by-biome-and-difficulty'!$B$8+'data-by-biome-and-difficulty'!$F$2+'data-by-biome-and-difficulty'!$J$4)</f>
        <v>159.48</v>
      </c>
      <c r="S187" s="22" t="n">
        <f aca="false">$A187*(1+'data-by-biome-and-difficulty'!$A$9+'data-by-biome-and-difficulty'!$F$1+'data-by-biome-and-difficulty'!$J$3)+('data-by-biome-and-difficulty'!$B$9+'data-by-biome-and-difficulty'!$F$2+'data-by-biome-and-difficulty'!$J$4)</f>
        <v>165.2</v>
      </c>
      <c r="T187" s="22" t="n">
        <f aca="false">$A187*(1+'data-by-biome-and-difficulty'!$A$4+'data-by-biome-and-difficulty'!$G$1+'data-by-biome-and-difficulty'!$J$3)+('data-by-biome-and-difficulty'!$B$4+'data-by-biome-and-difficulty'!$G$2+'data-by-biome-and-difficulty'!$J$4)</f>
        <v>173.8</v>
      </c>
      <c r="U187" s="22" t="n">
        <f aca="false">$A187*(1+'data-by-biome-and-difficulty'!$A$5+'data-by-biome-and-difficulty'!$G$1+'data-by-biome-and-difficulty'!$J$3)+('data-by-biome-and-difficulty'!$B$5+'data-by-biome-and-difficulty'!$G$2+'data-by-biome-and-difficulty'!$J$4)</f>
        <v>179.52</v>
      </c>
      <c r="V187" s="22" t="n">
        <f aca="false">$A187*(1+'data-by-biome-and-difficulty'!$A$6+'data-by-biome-and-difficulty'!$G$1+'data-by-biome-and-difficulty'!$J$3)+('data-by-biome-and-difficulty'!$B$6+'data-by-biome-and-difficulty'!$G$2+'data-by-biome-and-difficulty'!$J$4)</f>
        <v>185.24</v>
      </c>
      <c r="W187" s="22" t="n">
        <f aca="false">$A187*(1+'data-by-biome-and-difficulty'!$A$7+'data-by-biome-and-difficulty'!$G$1+'data-by-biome-and-difficulty'!$J$3)+('data-by-biome-and-difficulty'!$B$7+'data-by-biome-and-difficulty'!$G$2+'data-by-biome-and-difficulty'!$J$4)</f>
        <v>190.96</v>
      </c>
      <c r="X187" s="22" t="n">
        <f aca="false">$A187*(1+'data-by-biome-and-difficulty'!$A$8+'data-by-biome-and-difficulty'!$G$1+'data-by-biome-and-difficulty'!$J$3)+('data-by-biome-and-difficulty'!$B$8+'data-by-biome-and-difficulty'!$G$2+'data-by-biome-and-difficulty'!$J$4)</f>
        <v>196.68</v>
      </c>
      <c r="Y187" s="22" t="n">
        <f aca="false">$A187*(1+'data-by-biome-and-difficulty'!$A$9+'data-by-biome-and-difficulty'!$G$1+'data-by-biome-and-difficulty'!$J$3)+('data-by-biome-and-difficulty'!$B$9+'data-by-biome-and-difficulty'!$G$2+'data-by-biome-and-difficulty'!$J$4)</f>
        <v>202.4</v>
      </c>
    </row>
    <row r="188" customFormat="false" ht="12.8" hidden="false" customHeight="false" outlineLevel="0" collapsed="false">
      <c r="A188" s="1" t="n">
        <f aca="false">A187+1</f>
        <v>187</v>
      </c>
      <c r="B188" s="1" t="n">
        <f aca="false">$A188*(1+'data-by-biome-and-difficulty'!$A$4+'data-by-biome-and-difficulty'!$D$1+'data-by-biome-and-difficulty'!$J$3)+('data-by-biome-and-difficulty'!$B$4+'data-by-biome-and-difficulty'!$D$2+'data-by-biome-and-difficulty'!$J$4)</f>
        <v>62.4</v>
      </c>
      <c r="C188" s="1" t="n">
        <f aca="false">$A188*(1+'data-by-biome-and-difficulty'!$A$5+'data-by-biome-and-difficulty'!$D$1+'data-by-biome-and-difficulty'!$J$3)+('data-by-biome-and-difficulty'!$B$5+'data-by-biome-and-difficulty'!$D$2+'data-by-biome-and-difficulty'!$J$4)</f>
        <v>68.14</v>
      </c>
      <c r="D188" s="1" t="n">
        <f aca="false">$A188*(1+'data-by-biome-and-difficulty'!$A$6+'data-by-biome-and-difficulty'!$D$1+'data-by-biome-and-difficulty'!$J$3)+('data-by-biome-and-difficulty'!$B$6+'data-by-biome-and-difficulty'!$D$2+'data-by-biome-and-difficulty'!$J$4)</f>
        <v>73.88</v>
      </c>
      <c r="E188" s="1" t="n">
        <f aca="false">$A188*(1+'data-by-biome-and-difficulty'!$A$7+'data-by-biome-and-difficulty'!$D$1+'data-by-biome-and-difficulty'!$J$3)+('data-by-biome-and-difficulty'!$B$7+'data-by-biome-and-difficulty'!$D$2+'data-by-biome-and-difficulty'!$J$4)</f>
        <v>79.62</v>
      </c>
      <c r="F188" s="1" t="n">
        <f aca="false">$A188*(1+'data-by-biome-and-difficulty'!$A$8+'data-by-biome-and-difficulty'!$D$1+'data-by-biome-and-difficulty'!$J$3)+('data-by-biome-and-difficulty'!$B$8+'data-by-biome-and-difficulty'!$D$2+'data-by-biome-and-difficulty'!$J$4)</f>
        <v>85.36</v>
      </c>
      <c r="G188" s="1" t="n">
        <f aca="false">$A188*(1+'data-by-biome-and-difficulty'!$A$9+'data-by-biome-and-difficulty'!$D$1+'data-by-biome-and-difficulty'!$J$3)+('data-by-biome-and-difficulty'!$B$9+'data-by-biome-and-difficulty'!$D$2+'data-by-biome-and-difficulty'!$J$4)</f>
        <v>91.1</v>
      </c>
      <c r="H188" s="22" t="n">
        <f aca="false">$A188*(1+'data-by-biome-and-difficulty'!$A$4+'data-by-biome-and-difficulty'!$E$1+'data-by-biome-and-difficulty'!$J$3)+('data-by-biome-and-difficulty'!$B$4+'data-by-biome-and-difficulty'!$E$2+'data-by-biome-and-difficulty'!$J$4)</f>
        <v>99.8</v>
      </c>
      <c r="I188" s="22" t="n">
        <f aca="false">$A188*(1+'data-by-biome-and-difficulty'!$A$5+'data-by-biome-and-difficulty'!$E$1+'data-by-biome-and-difficulty'!$J$3)+('data-by-biome-and-difficulty'!$B$5+'data-by-biome-and-difficulty'!$E$2+'data-by-biome-and-difficulty'!$J$4)</f>
        <v>105.54</v>
      </c>
      <c r="J188" s="22" t="n">
        <f aca="false">$A188*(1+'data-by-biome-and-difficulty'!$A$6+'data-by-biome-and-difficulty'!$E$1+'data-by-biome-and-difficulty'!$J$3)+('data-by-biome-and-difficulty'!$B$6+'data-by-biome-and-difficulty'!$E$2+'data-by-biome-and-difficulty'!$J$4)</f>
        <v>111.28</v>
      </c>
      <c r="K188" s="22" t="n">
        <f aca="false">$A188*(1+'data-by-biome-and-difficulty'!$A$7+'data-by-biome-and-difficulty'!$E$1+'data-by-biome-and-difficulty'!$J$3)+('data-by-biome-and-difficulty'!$B$7+'data-by-biome-and-difficulty'!$E$2+'data-by-biome-and-difficulty'!$J$4)</f>
        <v>117.02</v>
      </c>
      <c r="L188" s="22" t="n">
        <f aca="false">$A188*(1+'data-by-biome-and-difficulty'!$A$8+'data-by-biome-and-difficulty'!$E$1+'data-by-biome-and-difficulty'!$J$3)+('data-by-biome-and-difficulty'!$B$8+'data-by-biome-and-difficulty'!$E$2+'data-by-biome-and-difficulty'!$J$4)</f>
        <v>122.76</v>
      </c>
      <c r="M188" s="22" t="n">
        <f aca="false">$A188*(1+'data-by-biome-and-difficulty'!$A$9+'data-by-biome-and-difficulty'!$E$1+'data-by-biome-and-difficulty'!$J$3)+('data-by-biome-and-difficulty'!$B$9+'data-by-biome-and-difficulty'!$E$2+'data-by-biome-and-difficulty'!$J$4)</f>
        <v>128.5</v>
      </c>
      <c r="N188" s="22" t="n">
        <f aca="false">$A188*(1+'data-by-biome-and-difficulty'!$A$4+'data-by-biome-and-difficulty'!$F$1+'data-by-biome-and-difficulty'!$J$3)+('data-by-biome-and-difficulty'!$B$4+'data-by-biome-and-difficulty'!$F$2+'data-by-biome-and-difficulty'!$J$4)</f>
        <v>137.2</v>
      </c>
      <c r="O188" s="22" t="n">
        <f aca="false">$A188*(1+'data-by-biome-and-difficulty'!$A$5+'data-by-biome-and-difficulty'!$F$1+'data-by-biome-and-difficulty'!$J$3)+('data-by-biome-and-difficulty'!$B$5+'data-by-biome-and-difficulty'!$F$2+'data-by-biome-and-difficulty'!$J$4)</f>
        <v>142.94</v>
      </c>
      <c r="P188" s="22" t="n">
        <f aca="false">$A188*(1+'data-by-biome-and-difficulty'!$A$6+'data-by-biome-and-difficulty'!$F$1+'data-by-biome-and-difficulty'!$J$3)+('data-by-biome-and-difficulty'!$B$6+'data-by-biome-and-difficulty'!$F$2+'data-by-biome-and-difficulty'!$J$4)</f>
        <v>148.68</v>
      </c>
      <c r="Q188" s="22" t="n">
        <f aca="false">$A188*(1+'data-by-biome-and-difficulty'!$A$7+'data-by-biome-and-difficulty'!$F$1+'data-by-biome-and-difficulty'!$J$3)+('data-by-biome-and-difficulty'!$B$7+'data-by-biome-and-difficulty'!$F$2+'data-by-biome-and-difficulty'!$J$4)</f>
        <v>154.42</v>
      </c>
      <c r="R188" s="22" t="n">
        <f aca="false">$A188*(1+'data-by-biome-and-difficulty'!$A$8+'data-by-biome-and-difficulty'!$F$1+'data-by-biome-and-difficulty'!$J$3)+('data-by-biome-and-difficulty'!$B$8+'data-by-biome-and-difficulty'!$F$2+'data-by-biome-and-difficulty'!$J$4)</f>
        <v>160.16</v>
      </c>
      <c r="S188" s="22" t="n">
        <f aca="false">$A188*(1+'data-by-biome-and-difficulty'!$A$9+'data-by-biome-and-difficulty'!$F$1+'data-by-biome-and-difficulty'!$J$3)+('data-by-biome-and-difficulty'!$B$9+'data-by-biome-and-difficulty'!$F$2+'data-by-biome-and-difficulty'!$J$4)</f>
        <v>165.9</v>
      </c>
      <c r="T188" s="22" t="n">
        <f aca="false">$A188*(1+'data-by-biome-and-difficulty'!$A$4+'data-by-biome-and-difficulty'!$G$1+'data-by-biome-and-difficulty'!$J$3)+('data-by-biome-and-difficulty'!$B$4+'data-by-biome-and-difficulty'!$G$2+'data-by-biome-and-difficulty'!$J$4)</f>
        <v>174.6</v>
      </c>
      <c r="U188" s="22" t="n">
        <f aca="false">$A188*(1+'data-by-biome-and-difficulty'!$A$5+'data-by-biome-and-difficulty'!$G$1+'data-by-biome-and-difficulty'!$J$3)+('data-by-biome-and-difficulty'!$B$5+'data-by-biome-and-difficulty'!$G$2+'data-by-biome-and-difficulty'!$J$4)</f>
        <v>180.34</v>
      </c>
      <c r="V188" s="22" t="n">
        <f aca="false">$A188*(1+'data-by-biome-and-difficulty'!$A$6+'data-by-biome-and-difficulty'!$G$1+'data-by-biome-and-difficulty'!$J$3)+('data-by-biome-and-difficulty'!$B$6+'data-by-biome-and-difficulty'!$G$2+'data-by-biome-and-difficulty'!$J$4)</f>
        <v>186.08</v>
      </c>
      <c r="W188" s="22" t="n">
        <f aca="false">$A188*(1+'data-by-biome-and-difficulty'!$A$7+'data-by-biome-and-difficulty'!$G$1+'data-by-biome-and-difficulty'!$J$3)+('data-by-biome-and-difficulty'!$B$7+'data-by-biome-and-difficulty'!$G$2+'data-by-biome-and-difficulty'!$J$4)</f>
        <v>191.82</v>
      </c>
      <c r="X188" s="22" t="n">
        <f aca="false">$A188*(1+'data-by-biome-and-difficulty'!$A$8+'data-by-biome-and-difficulty'!$G$1+'data-by-biome-and-difficulty'!$J$3)+('data-by-biome-and-difficulty'!$B$8+'data-by-biome-and-difficulty'!$G$2+'data-by-biome-and-difficulty'!$J$4)</f>
        <v>197.56</v>
      </c>
      <c r="Y188" s="22" t="n">
        <f aca="false">$A188*(1+'data-by-biome-and-difficulty'!$A$9+'data-by-biome-and-difficulty'!$G$1+'data-by-biome-and-difficulty'!$J$3)+('data-by-biome-and-difficulty'!$B$9+'data-by-biome-and-difficulty'!$G$2+'data-by-biome-and-difficulty'!$J$4)</f>
        <v>203.3</v>
      </c>
    </row>
    <row r="189" customFormat="false" ht="12.8" hidden="false" customHeight="false" outlineLevel="0" collapsed="false">
      <c r="A189" s="1" t="n">
        <f aca="false">A188+1</f>
        <v>188</v>
      </c>
      <c r="B189" s="1" t="n">
        <f aca="false">$A189*(1+'data-by-biome-and-difficulty'!$A$4+'data-by-biome-and-difficulty'!$D$1+'data-by-biome-and-difficulty'!$J$3)+('data-by-biome-and-difficulty'!$B$4+'data-by-biome-and-difficulty'!$D$2+'data-by-biome-and-difficulty'!$J$4)</f>
        <v>62.6</v>
      </c>
      <c r="C189" s="1" t="n">
        <f aca="false">$A189*(1+'data-by-biome-and-difficulty'!$A$5+'data-by-biome-and-difficulty'!$D$1+'data-by-biome-and-difficulty'!$J$3)+('data-by-biome-and-difficulty'!$B$5+'data-by-biome-and-difficulty'!$D$2+'data-by-biome-and-difficulty'!$J$4)</f>
        <v>68.36</v>
      </c>
      <c r="D189" s="1" t="n">
        <f aca="false">$A189*(1+'data-by-biome-and-difficulty'!$A$6+'data-by-biome-and-difficulty'!$D$1+'data-by-biome-and-difficulty'!$J$3)+('data-by-biome-and-difficulty'!$B$6+'data-by-biome-and-difficulty'!$D$2+'data-by-biome-and-difficulty'!$J$4)</f>
        <v>74.12</v>
      </c>
      <c r="E189" s="1" t="n">
        <f aca="false">$A189*(1+'data-by-biome-and-difficulty'!$A$7+'data-by-biome-and-difficulty'!$D$1+'data-by-biome-and-difficulty'!$J$3)+('data-by-biome-and-difficulty'!$B$7+'data-by-biome-and-difficulty'!$D$2+'data-by-biome-and-difficulty'!$J$4)</f>
        <v>79.88</v>
      </c>
      <c r="F189" s="1" t="n">
        <f aca="false">$A189*(1+'data-by-biome-and-difficulty'!$A$8+'data-by-biome-and-difficulty'!$D$1+'data-by-biome-and-difficulty'!$J$3)+('data-by-biome-and-difficulty'!$B$8+'data-by-biome-and-difficulty'!$D$2+'data-by-biome-and-difficulty'!$J$4)</f>
        <v>85.64</v>
      </c>
      <c r="G189" s="1" t="n">
        <f aca="false">$A189*(1+'data-by-biome-and-difficulty'!$A$9+'data-by-biome-and-difficulty'!$D$1+'data-by-biome-and-difficulty'!$J$3)+('data-by-biome-and-difficulty'!$B$9+'data-by-biome-and-difficulty'!$D$2+'data-by-biome-and-difficulty'!$J$4)</f>
        <v>91.4</v>
      </c>
      <c r="H189" s="22" t="n">
        <f aca="false">$A189*(1+'data-by-biome-and-difficulty'!$A$4+'data-by-biome-and-difficulty'!$E$1+'data-by-biome-and-difficulty'!$J$3)+('data-by-biome-and-difficulty'!$B$4+'data-by-biome-and-difficulty'!$E$2+'data-by-biome-and-difficulty'!$J$4)</f>
        <v>100.2</v>
      </c>
      <c r="I189" s="22" t="n">
        <f aca="false">$A189*(1+'data-by-biome-and-difficulty'!$A$5+'data-by-biome-and-difficulty'!$E$1+'data-by-biome-and-difficulty'!$J$3)+('data-by-biome-and-difficulty'!$B$5+'data-by-biome-and-difficulty'!$E$2+'data-by-biome-and-difficulty'!$J$4)</f>
        <v>105.96</v>
      </c>
      <c r="J189" s="22" t="n">
        <f aca="false">$A189*(1+'data-by-biome-and-difficulty'!$A$6+'data-by-biome-and-difficulty'!$E$1+'data-by-biome-and-difficulty'!$J$3)+('data-by-biome-and-difficulty'!$B$6+'data-by-biome-and-difficulty'!$E$2+'data-by-biome-and-difficulty'!$J$4)</f>
        <v>111.72</v>
      </c>
      <c r="K189" s="22" t="n">
        <f aca="false">$A189*(1+'data-by-biome-and-difficulty'!$A$7+'data-by-biome-and-difficulty'!$E$1+'data-by-biome-and-difficulty'!$J$3)+('data-by-biome-and-difficulty'!$B$7+'data-by-biome-and-difficulty'!$E$2+'data-by-biome-and-difficulty'!$J$4)</f>
        <v>117.48</v>
      </c>
      <c r="L189" s="22" t="n">
        <f aca="false">$A189*(1+'data-by-biome-and-difficulty'!$A$8+'data-by-biome-and-difficulty'!$E$1+'data-by-biome-and-difficulty'!$J$3)+('data-by-biome-and-difficulty'!$B$8+'data-by-biome-and-difficulty'!$E$2+'data-by-biome-and-difficulty'!$J$4)</f>
        <v>123.24</v>
      </c>
      <c r="M189" s="22" t="n">
        <f aca="false">$A189*(1+'data-by-biome-and-difficulty'!$A$9+'data-by-biome-and-difficulty'!$E$1+'data-by-biome-and-difficulty'!$J$3)+('data-by-biome-and-difficulty'!$B$9+'data-by-biome-and-difficulty'!$E$2+'data-by-biome-and-difficulty'!$J$4)</f>
        <v>129</v>
      </c>
      <c r="N189" s="22" t="n">
        <f aca="false">$A189*(1+'data-by-biome-and-difficulty'!$A$4+'data-by-biome-and-difficulty'!$F$1+'data-by-biome-and-difficulty'!$J$3)+('data-by-biome-and-difficulty'!$B$4+'data-by-biome-and-difficulty'!$F$2+'data-by-biome-and-difficulty'!$J$4)</f>
        <v>137.8</v>
      </c>
      <c r="O189" s="22" t="n">
        <f aca="false">$A189*(1+'data-by-biome-and-difficulty'!$A$5+'data-by-biome-and-difficulty'!$F$1+'data-by-biome-and-difficulty'!$J$3)+('data-by-biome-and-difficulty'!$B$5+'data-by-biome-and-difficulty'!$F$2+'data-by-biome-and-difficulty'!$J$4)</f>
        <v>143.56</v>
      </c>
      <c r="P189" s="22" t="n">
        <f aca="false">$A189*(1+'data-by-biome-and-difficulty'!$A$6+'data-by-biome-and-difficulty'!$F$1+'data-by-biome-and-difficulty'!$J$3)+('data-by-biome-and-difficulty'!$B$6+'data-by-biome-and-difficulty'!$F$2+'data-by-biome-and-difficulty'!$J$4)</f>
        <v>149.32</v>
      </c>
      <c r="Q189" s="22" t="n">
        <f aca="false">$A189*(1+'data-by-biome-and-difficulty'!$A$7+'data-by-biome-and-difficulty'!$F$1+'data-by-biome-and-difficulty'!$J$3)+('data-by-biome-and-difficulty'!$B$7+'data-by-biome-and-difficulty'!$F$2+'data-by-biome-and-difficulty'!$J$4)</f>
        <v>155.08</v>
      </c>
      <c r="R189" s="22" t="n">
        <f aca="false">$A189*(1+'data-by-biome-and-difficulty'!$A$8+'data-by-biome-and-difficulty'!$F$1+'data-by-biome-and-difficulty'!$J$3)+('data-by-biome-and-difficulty'!$B$8+'data-by-biome-and-difficulty'!$F$2+'data-by-biome-and-difficulty'!$J$4)</f>
        <v>160.84</v>
      </c>
      <c r="S189" s="22" t="n">
        <f aca="false">$A189*(1+'data-by-biome-and-difficulty'!$A$9+'data-by-biome-and-difficulty'!$F$1+'data-by-biome-and-difficulty'!$J$3)+('data-by-biome-and-difficulty'!$B$9+'data-by-biome-and-difficulty'!$F$2+'data-by-biome-and-difficulty'!$J$4)</f>
        <v>166.6</v>
      </c>
      <c r="T189" s="22" t="n">
        <f aca="false">$A189*(1+'data-by-biome-and-difficulty'!$A$4+'data-by-biome-and-difficulty'!$G$1+'data-by-biome-and-difficulty'!$J$3)+('data-by-biome-and-difficulty'!$B$4+'data-by-biome-and-difficulty'!$G$2+'data-by-biome-and-difficulty'!$J$4)</f>
        <v>175.4</v>
      </c>
      <c r="U189" s="22" t="n">
        <f aca="false">$A189*(1+'data-by-biome-and-difficulty'!$A$5+'data-by-biome-and-difficulty'!$G$1+'data-by-biome-and-difficulty'!$J$3)+('data-by-biome-and-difficulty'!$B$5+'data-by-biome-and-difficulty'!$G$2+'data-by-biome-and-difficulty'!$J$4)</f>
        <v>181.16</v>
      </c>
      <c r="V189" s="22" t="n">
        <f aca="false">$A189*(1+'data-by-biome-and-difficulty'!$A$6+'data-by-biome-and-difficulty'!$G$1+'data-by-biome-and-difficulty'!$J$3)+('data-by-biome-and-difficulty'!$B$6+'data-by-biome-and-difficulty'!$G$2+'data-by-biome-and-difficulty'!$J$4)</f>
        <v>186.92</v>
      </c>
      <c r="W189" s="22" t="n">
        <f aca="false">$A189*(1+'data-by-biome-and-difficulty'!$A$7+'data-by-biome-and-difficulty'!$G$1+'data-by-biome-and-difficulty'!$J$3)+('data-by-biome-and-difficulty'!$B$7+'data-by-biome-and-difficulty'!$G$2+'data-by-biome-and-difficulty'!$J$4)</f>
        <v>192.68</v>
      </c>
      <c r="X189" s="22" t="n">
        <f aca="false">$A189*(1+'data-by-biome-and-difficulty'!$A$8+'data-by-biome-and-difficulty'!$G$1+'data-by-biome-and-difficulty'!$J$3)+('data-by-biome-and-difficulty'!$B$8+'data-by-biome-and-difficulty'!$G$2+'data-by-biome-and-difficulty'!$J$4)</f>
        <v>198.44</v>
      </c>
      <c r="Y189" s="22" t="n">
        <f aca="false">$A189*(1+'data-by-biome-and-difficulty'!$A$9+'data-by-biome-and-difficulty'!$G$1+'data-by-biome-and-difficulty'!$J$3)+('data-by-biome-and-difficulty'!$B$9+'data-by-biome-and-difficulty'!$G$2+'data-by-biome-and-difficulty'!$J$4)</f>
        <v>204.2</v>
      </c>
    </row>
    <row r="190" customFormat="false" ht="12.8" hidden="false" customHeight="false" outlineLevel="0" collapsed="false">
      <c r="A190" s="1" t="n">
        <f aca="false">A189+1</f>
        <v>189</v>
      </c>
      <c r="B190" s="1" t="n">
        <f aca="false">$A190*(1+'data-by-biome-and-difficulty'!$A$4+'data-by-biome-and-difficulty'!$D$1+'data-by-biome-and-difficulty'!$J$3)+('data-by-biome-and-difficulty'!$B$4+'data-by-biome-and-difficulty'!$D$2+'data-by-biome-and-difficulty'!$J$4)</f>
        <v>62.8</v>
      </c>
      <c r="C190" s="1" t="n">
        <f aca="false">$A190*(1+'data-by-biome-and-difficulty'!$A$5+'data-by-biome-and-difficulty'!$D$1+'data-by-biome-and-difficulty'!$J$3)+('data-by-biome-and-difficulty'!$B$5+'data-by-biome-and-difficulty'!$D$2+'data-by-biome-and-difficulty'!$J$4)</f>
        <v>68.58</v>
      </c>
      <c r="D190" s="1" t="n">
        <f aca="false">$A190*(1+'data-by-biome-and-difficulty'!$A$6+'data-by-biome-and-difficulty'!$D$1+'data-by-biome-and-difficulty'!$J$3)+('data-by-biome-and-difficulty'!$B$6+'data-by-biome-and-difficulty'!$D$2+'data-by-biome-and-difficulty'!$J$4)</f>
        <v>74.36</v>
      </c>
      <c r="E190" s="1" t="n">
        <f aca="false">$A190*(1+'data-by-biome-and-difficulty'!$A$7+'data-by-biome-and-difficulty'!$D$1+'data-by-biome-and-difficulty'!$J$3)+('data-by-biome-and-difficulty'!$B$7+'data-by-biome-and-difficulty'!$D$2+'data-by-biome-and-difficulty'!$J$4)</f>
        <v>80.14</v>
      </c>
      <c r="F190" s="1" t="n">
        <f aca="false">$A190*(1+'data-by-biome-and-difficulty'!$A$8+'data-by-biome-and-difficulty'!$D$1+'data-by-biome-and-difficulty'!$J$3)+('data-by-biome-and-difficulty'!$B$8+'data-by-biome-and-difficulty'!$D$2+'data-by-biome-and-difficulty'!$J$4)</f>
        <v>85.92</v>
      </c>
      <c r="G190" s="1" t="n">
        <f aca="false">$A190*(1+'data-by-biome-and-difficulty'!$A$9+'data-by-biome-and-difficulty'!$D$1+'data-by-biome-and-difficulty'!$J$3)+('data-by-biome-and-difficulty'!$B$9+'data-by-biome-and-difficulty'!$D$2+'data-by-biome-and-difficulty'!$J$4)</f>
        <v>91.7</v>
      </c>
      <c r="H190" s="22" t="n">
        <f aca="false">$A190*(1+'data-by-biome-and-difficulty'!$A$4+'data-by-biome-and-difficulty'!$E$1+'data-by-biome-and-difficulty'!$J$3)+('data-by-biome-and-difficulty'!$B$4+'data-by-biome-and-difficulty'!$E$2+'data-by-biome-and-difficulty'!$J$4)</f>
        <v>100.6</v>
      </c>
      <c r="I190" s="22" t="n">
        <f aca="false">$A190*(1+'data-by-biome-and-difficulty'!$A$5+'data-by-biome-and-difficulty'!$E$1+'data-by-biome-and-difficulty'!$J$3)+('data-by-biome-and-difficulty'!$B$5+'data-by-biome-and-difficulty'!$E$2+'data-by-biome-and-difficulty'!$J$4)</f>
        <v>106.38</v>
      </c>
      <c r="J190" s="22" t="n">
        <f aca="false">$A190*(1+'data-by-biome-and-difficulty'!$A$6+'data-by-biome-and-difficulty'!$E$1+'data-by-biome-and-difficulty'!$J$3)+('data-by-biome-and-difficulty'!$B$6+'data-by-biome-and-difficulty'!$E$2+'data-by-biome-and-difficulty'!$J$4)</f>
        <v>112.16</v>
      </c>
      <c r="K190" s="22" t="n">
        <f aca="false">$A190*(1+'data-by-biome-and-difficulty'!$A$7+'data-by-biome-and-difficulty'!$E$1+'data-by-biome-and-difficulty'!$J$3)+('data-by-biome-and-difficulty'!$B$7+'data-by-biome-and-difficulty'!$E$2+'data-by-biome-and-difficulty'!$J$4)</f>
        <v>117.94</v>
      </c>
      <c r="L190" s="22" t="n">
        <f aca="false">$A190*(1+'data-by-biome-and-difficulty'!$A$8+'data-by-biome-and-difficulty'!$E$1+'data-by-biome-and-difficulty'!$J$3)+('data-by-biome-and-difficulty'!$B$8+'data-by-biome-and-difficulty'!$E$2+'data-by-biome-and-difficulty'!$J$4)</f>
        <v>123.72</v>
      </c>
      <c r="M190" s="22" t="n">
        <f aca="false">$A190*(1+'data-by-biome-and-difficulty'!$A$9+'data-by-biome-and-difficulty'!$E$1+'data-by-biome-and-difficulty'!$J$3)+('data-by-biome-and-difficulty'!$B$9+'data-by-biome-and-difficulty'!$E$2+'data-by-biome-and-difficulty'!$J$4)</f>
        <v>129.5</v>
      </c>
      <c r="N190" s="22" t="n">
        <f aca="false">$A190*(1+'data-by-biome-and-difficulty'!$A$4+'data-by-biome-and-difficulty'!$F$1+'data-by-biome-and-difficulty'!$J$3)+('data-by-biome-and-difficulty'!$B$4+'data-by-biome-and-difficulty'!$F$2+'data-by-biome-and-difficulty'!$J$4)</f>
        <v>138.4</v>
      </c>
      <c r="O190" s="22" t="n">
        <f aca="false">$A190*(1+'data-by-biome-and-difficulty'!$A$5+'data-by-biome-and-difficulty'!$F$1+'data-by-biome-and-difficulty'!$J$3)+('data-by-biome-and-difficulty'!$B$5+'data-by-biome-and-difficulty'!$F$2+'data-by-biome-and-difficulty'!$J$4)</f>
        <v>144.18</v>
      </c>
      <c r="P190" s="22" t="n">
        <f aca="false">$A190*(1+'data-by-biome-and-difficulty'!$A$6+'data-by-biome-and-difficulty'!$F$1+'data-by-biome-and-difficulty'!$J$3)+('data-by-biome-and-difficulty'!$B$6+'data-by-biome-and-difficulty'!$F$2+'data-by-biome-and-difficulty'!$J$4)</f>
        <v>149.96</v>
      </c>
      <c r="Q190" s="22" t="n">
        <f aca="false">$A190*(1+'data-by-biome-and-difficulty'!$A$7+'data-by-biome-and-difficulty'!$F$1+'data-by-biome-and-difficulty'!$J$3)+('data-by-biome-and-difficulty'!$B$7+'data-by-biome-and-difficulty'!$F$2+'data-by-biome-and-difficulty'!$J$4)</f>
        <v>155.74</v>
      </c>
      <c r="R190" s="22" t="n">
        <f aca="false">$A190*(1+'data-by-biome-and-difficulty'!$A$8+'data-by-biome-and-difficulty'!$F$1+'data-by-biome-and-difficulty'!$J$3)+('data-by-biome-and-difficulty'!$B$8+'data-by-biome-and-difficulty'!$F$2+'data-by-biome-and-difficulty'!$J$4)</f>
        <v>161.52</v>
      </c>
      <c r="S190" s="22" t="n">
        <f aca="false">$A190*(1+'data-by-biome-and-difficulty'!$A$9+'data-by-biome-and-difficulty'!$F$1+'data-by-biome-and-difficulty'!$J$3)+('data-by-biome-and-difficulty'!$B$9+'data-by-biome-and-difficulty'!$F$2+'data-by-biome-and-difficulty'!$J$4)</f>
        <v>167.3</v>
      </c>
      <c r="T190" s="22" t="n">
        <f aca="false">$A190*(1+'data-by-biome-and-difficulty'!$A$4+'data-by-biome-and-difficulty'!$G$1+'data-by-biome-and-difficulty'!$J$3)+('data-by-biome-and-difficulty'!$B$4+'data-by-biome-and-difficulty'!$G$2+'data-by-biome-and-difficulty'!$J$4)</f>
        <v>176.2</v>
      </c>
      <c r="U190" s="22" t="n">
        <f aca="false">$A190*(1+'data-by-biome-and-difficulty'!$A$5+'data-by-biome-and-difficulty'!$G$1+'data-by-biome-and-difficulty'!$J$3)+('data-by-biome-and-difficulty'!$B$5+'data-by-biome-and-difficulty'!$G$2+'data-by-biome-and-difficulty'!$J$4)</f>
        <v>181.98</v>
      </c>
      <c r="V190" s="22" t="n">
        <f aca="false">$A190*(1+'data-by-biome-and-difficulty'!$A$6+'data-by-biome-and-difficulty'!$G$1+'data-by-biome-and-difficulty'!$J$3)+('data-by-biome-and-difficulty'!$B$6+'data-by-biome-and-difficulty'!$G$2+'data-by-biome-and-difficulty'!$J$4)</f>
        <v>187.76</v>
      </c>
      <c r="W190" s="22" t="n">
        <f aca="false">$A190*(1+'data-by-biome-and-difficulty'!$A$7+'data-by-biome-and-difficulty'!$G$1+'data-by-biome-and-difficulty'!$J$3)+('data-by-biome-and-difficulty'!$B$7+'data-by-biome-and-difficulty'!$G$2+'data-by-biome-and-difficulty'!$J$4)</f>
        <v>193.54</v>
      </c>
      <c r="X190" s="22" t="n">
        <f aca="false">$A190*(1+'data-by-biome-and-difficulty'!$A$8+'data-by-biome-and-difficulty'!$G$1+'data-by-biome-and-difficulty'!$J$3)+('data-by-biome-and-difficulty'!$B$8+'data-by-biome-and-difficulty'!$G$2+'data-by-biome-and-difficulty'!$J$4)</f>
        <v>199.32</v>
      </c>
      <c r="Y190" s="22" t="n">
        <f aca="false">$A190*(1+'data-by-biome-and-difficulty'!$A$9+'data-by-biome-and-difficulty'!$G$1+'data-by-biome-and-difficulty'!$J$3)+('data-by-biome-and-difficulty'!$B$9+'data-by-biome-and-difficulty'!$G$2+'data-by-biome-and-difficulty'!$J$4)</f>
        <v>205.1</v>
      </c>
    </row>
    <row r="191" customFormat="false" ht="12.8" hidden="false" customHeight="false" outlineLevel="0" collapsed="false">
      <c r="A191" s="1" t="n">
        <f aca="false">A190+1</f>
        <v>190</v>
      </c>
      <c r="B191" s="1" t="n">
        <f aca="false">$A191*(1+'data-by-biome-and-difficulty'!$A$4+'data-by-biome-and-difficulty'!$D$1+'data-by-biome-and-difficulty'!$J$3)+('data-by-biome-and-difficulty'!$B$4+'data-by-biome-and-difficulty'!$D$2+'data-by-biome-and-difficulty'!$J$4)</f>
        <v>63</v>
      </c>
      <c r="C191" s="1" t="n">
        <f aca="false">$A191*(1+'data-by-biome-and-difficulty'!$A$5+'data-by-biome-and-difficulty'!$D$1+'data-by-biome-and-difficulty'!$J$3)+('data-by-biome-and-difficulty'!$B$5+'data-by-biome-and-difficulty'!$D$2+'data-by-biome-and-difficulty'!$J$4)</f>
        <v>68.8</v>
      </c>
      <c r="D191" s="1" t="n">
        <f aca="false">$A191*(1+'data-by-biome-and-difficulty'!$A$6+'data-by-biome-and-difficulty'!$D$1+'data-by-biome-and-difficulty'!$J$3)+('data-by-biome-and-difficulty'!$B$6+'data-by-biome-and-difficulty'!$D$2+'data-by-biome-and-difficulty'!$J$4)</f>
        <v>74.6</v>
      </c>
      <c r="E191" s="1" t="n">
        <f aca="false">$A191*(1+'data-by-biome-and-difficulty'!$A$7+'data-by-biome-and-difficulty'!$D$1+'data-by-biome-and-difficulty'!$J$3)+('data-by-biome-and-difficulty'!$B$7+'data-by-biome-and-difficulty'!$D$2+'data-by-biome-and-difficulty'!$J$4)</f>
        <v>80.4</v>
      </c>
      <c r="F191" s="1" t="n">
        <f aca="false">$A191*(1+'data-by-biome-and-difficulty'!$A$8+'data-by-biome-and-difficulty'!$D$1+'data-by-biome-and-difficulty'!$J$3)+('data-by-biome-and-difficulty'!$B$8+'data-by-biome-and-difficulty'!$D$2+'data-by-biome-and-difficulty'!$J$4)</f>
        <v>86.2</v>
      </c>
      <c r="G191" s="1" t="n">
        <f aca="false">$A191*(1+'data-by-biome-and-difficulty'!$A$9+'data-by-biome-and-difficulty'!$D$1+'data-by-biome-and-difficulty'!$J$3)+('data-by-biome-and-difficulty'!$B$9+'data-by-biome-and-difficulty'!$D$2+'data-by-biome-and-difficulty'!$J$4)</f>
        <v>92</v>
      </c>
      <c r="H191" s="22" t="n">
        <f aca="false">$A191*(1+'data-by-biome-and-difficulty'!$A$4+'data-by-biome-and-difficulty'!$E$1+'data-by-biome-and-difficulty'!$J$3)+('data-by-biome-and-difficulty'!$B$4+'data-by-biome-and-difficulty'!$E$2+'data-by-biome-and-difficulty'!$J$4)</f>
        <v>101</v>
      </c>
      <c r="I191" s="22" t="n">
        <f aca="false">$A191*(1+'data-by-biome-and-difficulty'!$A$5+'data-by-biome-and-difficulty'!$E$1+'data-by-biome-and-difficulty'!$J$3)+('data-by-biome-and-difficulty'!$B$5+'data-by-biome-and-difficulty'!$E$2+'data-by-biome-and-difficulty'!$J$4)</f>
        <v>106.8</v>
      </c>
      <c r="J191" s="22" t="n">
        <f aca="false">$A191*(1+'data-by-biome-and-difficulty'!$A$6+'data-by-biome-and-difficulty'!$E$1+'data-by-biome-and-difficulty'!$J$3)+('data-by-biome-and-difficulty'!$B$6+'data-by-biome-and-difficulty'!$E$2+'data-by-biome-and-difficulty'!$J$4)</f>
        <v>112.6</v>
      </c>
      <c r="K191" s="22" t="n">
        <f aca="false">$A191*(1+'data-by-biome-and-difficulty'!$A$7+'data-by-biome-and-difficulty'!$E$1+'data-by-biome-and-difficulty'!$J$3)+('data-by-biome-and-difficulty'!$B$7+'data-by-biome-and-difficulty'!$E$2+'data-by-biome-and-difficulty'!$J$4)</f>
        <v>118.4</v>
      </c>
      <c r="L191" s="22" t="n">
        <f aca="false">$A191*(1+'data-by-biome-and-difficulty'!$A$8+'data-by-biome-and-difficulty'!$E$1+'data-by-biome-and-difficulty'!$J$3)+('data-by-biome-and-difficulty'!$B$8+'data-by-biome-and-difficulty'!$E$2+'data-by-biome-and-difficulty'!$J$4)</f>
        <v>124.2</v>
      </c>
      <c r="M191" s="22" t="n">
        <f aca="false">$A191*(1+'data-by-biome-and-difficulty'!$A$9+'data-by-biome-and-difficulty'!$E$1+'data-by-biome-and-difficulty'!$J$3)+('data-by-biome-and-difficulty'!$B$9+'data-by-biome-and-difficulty'!$E$2+'data-by-biome-and-difficulty'!$J$4)</f>
        <v>130</v>
      </c>
      <c r="N191" s="22" t="n">
        <f aca="false">$A191*(1+'data-by-biome-and-difficulty'!$A$4+'data-by-biome-and-difficulty'!$F$1+'data-by-biome-and-difficulty'!$J$3)+('data-by-biome-and-difficulty'!$B$4+'data-by-biome-and-difficulty'!$F$2+'data-by-biome-and-difficulty'!$J$4)</f>
        <v>139</v>
      </c>
      <c r="O191" s="22" t="n">
        <f aca="false">$A191*(1+'data-by-biome-and-difficulty'!$A$5+'data-by-biome-and-difficulty'!$F$1+'data-by-biome-and-difficulty'!$J$3)+('data-by-biome-and-difficulty'!$B$5+'data-by-biome-and-difficulty'!$F$2+'data-by-biome-and-difficulty'!$J$4)</f>
        <v>144.8</v>
      </c>
      <c r="P191" s="22" t="n">
        <f aca="false">$A191*(1+'data-by-biome-and-difficulty'!$A$6+'data-by-biome-and-difficulty'!$F$1+'data-by-biome-and-difficulty'!$J$3)+('data-by-biome-and-difficulty'!$B$6+'data-by-biome-and-difficulty'!$F$2+'data-by-biome-and-difficulty'!$J$4)</f>
        <v>150.6</v>
      </c>
      <c r="Q191" s="22" t="n">
        <f aca="false">$A191*(1+'data-by-biome-and-difficulty'!$A$7+'data-by-biome-and-difficulty'!$F$1+'data-by-biome-and-difficulty'!$J$3)+('data-by-biome-and-difficulty'!$B$7+'data-by-biome-and-difficulty'!$F$2+'data-by-biome-and-difficulty'!$J$4)</f>
        <v>156.4</v>
      </c>
      <c r="R191" s="22" t="n">
        <f aca="false">$A191*(1+'data-by-biome-and-difficulty'!$A$8+'data-by-biome-and-difficulty'!$F$1+'data-by-biome-and-difficulty'!$J$3)+('data-by-biome-and-difficulty'!$B$8+'data-by-biome-and-difficulty'!$F$2+'data-by-biome-and-difficulty'!$J$4)</f>
        <v>162.2</v>
      </c>
      <c r="S191" s="22" t="n">
        <f aca="false">$A191*(1+'data-by-biome-and-difficulty'!$A$9+'data-by-biome-and-difficulty'!$F$1+'data-by-biome-and-difficulty'!$J$3)+('data-by-biome-and-difficulty'!$B$9+'data-by-biome-and-difficulty'!$F$2+'data-by-biome-and-difficulty'!$J$4)</f>
        <v>168</v>
      </c>
      <c r="T191" s="22" t="n">
        <f aca="false">$A191*(1+'data-by-biome-and-difficulty'!$A$4+'data-by-biome-and-difficulty'!$G$1+'data-by-biome-and-difficulty'!$J$3)+('data-by-biome-and-difficulty'!$B$4+'data-by-biome-and-difficulty'!$G$2+'data-by-biome-and-difficulty'!$J$4)</f>
        <v>177</v>
      </c>
      <c r="U191" s="22" t="n">
        <f aca="false">$A191*(1+'data-by-biome-and-difficulty'!$A$5+'data-by-biome-and-difficulty'!$G$1+'data-by-biome-and-difficulty'!$J$3)+('data-by-biome-and-difficulty'!$B$5+'data-by-biome-and-difficulty'!$G$2+'data-by-biome-and-difficulty'!$J$4)</f>
        <v>182.8</v>
      </c>
      <c r="V191" s="22" t="n">
        <f aca="false">$A191*(1+'data-by-biome-and-difficulty'!$A$6+'data-by-biome-and-difficulty'!$G$1+'data-by-biome-and-difficulty'!$J$3)+('data-by-biome-and-difficulty'!$B$6+'data-by-biome-and-difficulty'!$G$2+'data-by-biome-and-difficulty'!$J$4)</f>
        <v>188.6</v>
      </c>
      <c r="W191" s="22" t="n">
        <f aca="false">$A191*(1+'data-by-biome-and-difficulty'!$A$7+'data-by-biome-and-difficulty'!$G$1+'data-by-biome-and-difficulty'!$J$3)+('data-by-biome-and-difficulty'!$B$7+'data-by-biome-and-difficulty'!$G$2+'data-by-biome-and-difficulty'!$J$4)</f>
        <v>194.4</v>
      </c>
      <c r="X191" s="22" t="n">
        <f aca="false">$A191*(1+'data-by-biome-and-difficulty'!$A$8+'data-by-biome-and-difficulty'!$G$1+'data-by-biome-and-difficulty'!$J$3)+('data-by-biome-and-difficulty'!$B$8+'data-by-biome-and-difficulty'!$G$2+'data-by-biome-and-difficulty'!$J$4)</f>
        <v>200.2</v>
      </c>
      <c r="Y191" s="22" t="n">
        <f aca="false">$A191*(1+'data-by-biome-and-difficulty'!$A$9+'data-by-biome-and-difficulty'!$G$1+'data-by-biome-and-difficulty'!$J$3)+('data-by-biome-and-difficulty'!$B$9+'data-by-biome-and-difficulty'!$G$2+'data-by-biome-and-difficulty'!$J$4)</f>
        <v>206</v>
      </c>
    </row>
    <row r="192" customFormat="false" ht="12.8" hidden="false" customHeight="false" outlineLevel="0" collapsed="false">
      <c r="A192" s="1" t="n">
        <f aca="false">A191+1</f>
        <v>191</v>
      </c>
      <c r="B192" s="1" t="n">
        <f aca="false">$A192*(1+'data-by-biome-and-difficulty'!$A$4+'data-by-biome-and-difficulty'!$D$1+'data-by-biome-and-difficulty'!$J$3)+('data-by-biome-and-difficulty'!$B$4+'data-by-biome-and-difficulty'!$D$2+'data-by-biome-and-difficulty'!$J$4)</f>
        <v>63.2</v>
      </c>
      <c r="C192" s="1" t="n">
        <f aca="false">$A192*(1+'data-by-biome-and-difficulty'!$A$5+'data-by-biome-and-difficulty'!$D$1+'data-by-biome-and-difficulty'!$J$3)+('data-by-biome-and-difficulty'!$B$5+'data-by-biome-and-difficulty'!$D$2+'data-by-biome-and-difficulty'!$J$4)</f>
        <v>69.02</v>
      </c>
      <c r="D192" s="1" t="n">
        <f aca="false">$A192*(1+'data-by-biome-and-difficulty'!$A$6+'data-by-biome-and-difficulty'!$D$1+'data-by-biome-and-difficulty'!$J$3)+('data-by-biome-and-difficulty'!$B$6+'data-by-biome-and-difficulty'!$D$2+'data-by-biome-and-difficulty'!$J$4)</f>
        <v>74.84</v>
      </c>
      <c r="E192" s="1" t="n">
        <f aca="false">$A192*(1+'data-by-biome-and-difficulty'!$A$7+'data-by-biome-and-difficulty'!$D$1+'data-by-biome-and-difficulty'!$J$3)+('data-by-biome-and-difficulty'!$B$7+'data-by-biome-and-difficulty'!$D$2+'data-by-biome-and-difficulty'!$J$4)</f>
        <v>80.66</v>
      </c>
      <c r="F192" s="1" t="n">
        <f aca="false">$A192*(1+'data-by-biome-and-difficulty'!$A$8+'data-by-biome-and-difficulty'!$D$1+'data-by-biome-and-difficulty'!$J$3)+('data-by-biome-and-difficulty'!$B$8+'data-by-biome-and-difficulty'!$D$2+'data-by-biome-and-difficulty'!$J$4)</f>
        <v>86.48</v>
      </c>
      <c r="G192" s="1" t="n">
        <f aca="false">$A192*(1+'data-by-biome-and-difficulty'!$A$9+'data-by-biome-and-difficulty'!$D$1+'data-by-biome-and-difficulty'!$J$3)+('data-by-biome-and-difficulty'!$B$9+'data-by-biome-and-difficulty'!$D$2+'data-by-biome-and-difficulty'!$J$4)</f>
        <v>92.3</v>
      </c>
      <c r="H192" s="22" t="n">
        <f aca="false">$A192*(1+'data-by-biome-and-difficulty'!$A$4+'data-by-biome-and-difficulty'!$E$1+'data-by-biome-and-difficulty'!$J$3)+('data-by-biome-and-difficulty'!$B$4+'data-by-biome-and-difficulty'!$E$2+'data-by-biome-and-difficulty'!$J$4)</f>
        <v>101.4</v>
      </c>
      <c r="I192" s="22" t="n">
        <f aca="false">$A192*(1+'data-by-biome-and-difficulty'!$A$5+'data-by-biome-and-difficulty'!$E$1+'data-by-biome-and-difficulty'!$J$3)+('data-by-biome-and-difficulty'!$B$5+'data-by-biome-and-difficulty'!$E$2+'data-by-biome-and-difficulty'!$J$4)</f>
        <v>107.22</v>
      </c>
      <c r="J192" s="22" t="n">
        <f aca="false">$A192*(1+'data-by-biome-and-difficulty'!$A$6+'data-by-biome-and-difficulty'!$E$1+'data-by-biome-and-difficulty'!$J$3)+('data-by-biome-and-difficulty'!$B$6+'data-by-biome-and-difficulty'!$E$2+'data-by-biome-and-difficulty'!$J$4)</f>
        <v>113.04</v>
      </c>
      <c r="K192" s="22" t="n">
        <f aca="false">$A192*(1+'data-by-biome-and-difficulty'!$A$7+'data-by-biome-and-difficulty'!$E$1+'data-by-biome-and-difficulty'!$J$3)+('data-by-biome-and-difficulty'!$B$7+'data-by-biome-and-difficulty'!$E$2+'data-by-biome-and-difficulty'!$J$4)</f>
        <v>118.86</v>
      </c>
      <c r="L192" s="22" t="n">
        <f aca="false">$A192*(1+'data-by-biome-and-difficulty'!$A$8+'data-by-biome-and-difficulty'!$E$1+'data-by-biome-and-difficulty'!$J$3)+('data-by-biome-and-difficulty'!$B$8+'data-by-biome-and-difficulty'!$E$2+'data-by-biome-and-difficulty'!$J$4)</f>
        <v>124.68</v>
      </c>
      <c r="M192" s="22" t="n">
        <f aca="false">$A192*(1+'data-by-biome-and-difficulty'!$A$9+'data-by-biome-and-difficulty'!$E$1+'data-by-biome-and-difficulty'!$J$3)+('data-by-biome-and-difficulty'!$B$9+'data-by-biome-and-difficulty'!$E$2+'data-by-biome-and-difficulty'!$J$4)</f>
        <v>130.5</v>
      </c>
      <c r="N192" s="22" t="n">
        <f aca="false">$A192*(1+'data-by-biome-and-difficulty'!$A$4+'data-by-biome-and-difficulty'!$F$1+'data-by-biome-and-difficulty'!$J$3)+('data-by-biome-and-difficulty'!$B$4+'data-by-biome-and-difficulty'!$F$2+'data-by-biome-and-difficulty'!$J$4)</f>
        <v>139.6</v>
      </c>
      <c r="O192" s="22" t="n">
        <f aca="false">$A192*(1+'data-by-biome-and-difficulty'!$A$5+'data-by-biome-and-difficulty'!$F$1+'data-by-biome-and-difficulty'!$J$3)+('data-by-biome-and-difficulty'!$B$5+'data-by-biome-and-difficulty'!$F$2+'data-by-biome-and-difficulty'!$J$4)</f>
        <v>145.42</v>
      </c>
      <c r="P192" s="22" t="n">
        <f aca="false">$A192*(1+'data-by-biome-and-difficulty'!$A$6+'data-by-biome-and-difficulty'!$F$1+'data-by-biome-and-difficulty'!$J$3)+('data-by-biome-and-difficulty'!$B$6+'data-by-biome-and-difficulty'!$F$2+'data-by-biome-and-difficulty'!$J$4)</f>
        <v>151.24</v>
      </c>
      <c r="Q192" s="22" t="n">
        <f aca="false">$A192*(1+'data-by-biome-and-difficulty'!$A$7+'data-by-biome-and-difficulty'!$F$1+'data-by-biome-and-difficulty'!$J$3)+('data-by-biome-and-difficulty'!$B$7+'data-by-biome-and-difficulty'!$F$2+'data-by-biome-and-difficulty'!$J$4)</f>
        <v>157.06</v>
      </c>
      <c r="R192" s="22" t="n">
        <f aca="false">$A192*(1+'data-by-biome-and-difficulty'!$A$8+'data-by-biome-and-difficulty'!$F$1+'data-by-biome-and-difficulty'!$J$3)+('data-by-biome-and-difficulty'!$B$8+'data-by-biome-and-difficulty'!$F$2+'data-by-biome-and-difficulty'!$J$4)</f>
        <v>162.88</v>
      </c>
      <c r="S192" s="22" t="n">
        <f aca="false">$A192*(1+'data-by-biome-and-difficulty'!$A$9+'data-by-biome-and-difficulty'!$F$1+'data-by-biome-and-difficulty'!$J$3)+('data-by-biome-and-difficulty'!$B$9+'data-by-biome-and-difficulty'!$F$2+'data-by-biome-and-difficulty'!$J$4)</f>
        <v>168.7</v>
      </c>
      <c r="T192" s="22" t="n">
        <f aca="false">$A192*(1+'data-by-biome-and-difficulty'!$A$4+'data-by-biome-and-difficulty'!$G$1+'data-by-biome-and-difficulty'!$J$3)+('data-by-biome-and-difficulty'!$B$4+'data-by-biome-and-difficulty'!$G$2+'data-by-biome-and-difficulty'!$J$4)</f>
        <v>177.8</v>
      </c>
      <c r="U192" s="22" t="n">
        <f aca="false">$A192*(1+'data-by-biome-and-difficulty'!$A$5+'data-by-biome-and-difficulty'!$G$1+'data-by-biome-and-difficulty'!$J$3)+('data-by-biome-and-difficulty'!$B$5+'data-by-biome-and-difficulty'!$G$2+'data-by-biome-and-difficulty'!$J$4)</f>
        <v>183.62</v>
      </c>
      <c r="V192" s="22" t="n">
        <f aca="false">$A192*(1+'data-by-biome-and-difficulty'!$A$6+'data-by-biome-and-difficulty'!$G$1+'data-by-biome-and-difficulty'!$J$3)+('data-by-biome-and-difficulty'!$B$6+'data-by-biome-and-difficulty'!$G$2+'data-by-biome-and-difficulty'!$J$4)</f>
        <v>189.44</v>
      </c>
      <c r="W192" s="22" t="n">
        <f aca="false">$A192*(1+'data-by-biome-and-difficulty'!$A$7+'data-by-biome-and-difficulty'!$G$1+'data-by-biome-and-difficulty'!$J$3)+('data-by-biome-and-difficulty'!$B$7+'data-by-biome-and-difficulty'!$G$2+'data-by-biome-and-difficulty'!$J$4)</f>
        <v>195.26</v>
      </c>
      <c r="X192" s="22" t="n">
        <f aca="false">$A192*(1+'data-by-biome-and-difficulty'!$A$8+'data-by-biome-and-difficulty'!$G$1+'data-by-biome-and-difficulty'!$J$3)+('data-by-biome-and-difficulty'!$B$8+'data-by-biome-and-difficulty'!$G$2+'data-by-biome-and-difficulty'!$J$4)</f>
        <v>201.08</v>
      </c>
      <c r="Y192" s="22" t="n">
        <f aca="false">$A192*(1+'data-by-biome-and-difficulty'!$A$9+'data-by-biome-and-difficulty'!$G$1+'data-by-biome-and-difficulty'!$J$3)+('data-by-biome-and-difficulty'!$B$9+'data-by-biome-and-difficulty'!$G$2+'data-by-biome-and-difficulty'!$J$4)</f>
        <v>206.9</v>
      </c>
    </row>
    <row r="193" customFormat="false" ht="12.8" hidden="false" customHeight="false" outlineLevel="0" collapsed="false">
      <c r="A193" s="1" t="n">
        <f aca="false">A192+1</f>
        <v>192</v>
      </c>
      <c r="B193" s="1" t="n">
        <f aca="false">$A193*(1+'data-by-biome-and-difficulty'!$A$4+'data-by-biome-and-difficulty'!$D$1+'data-by-biome-and-difficulty'!$J$3)+('data-by-biome-and-difficulty'!$B$4+'data-by-biome-and-difficulty'!$D$2+'data-by-biome-and-difficulty'!$J$4)</f>
        <v>63.4</v>
      </c>
      <c r="C193" s="1" t="n">
        <f aca="false">$A193*(1+'data-by-biome-and-difficulty'!$A$5+'data-by-biome-and-difficulty'!$D$1+'data-by-biome-and-difficulty'!$J$3)+('data-by-biome-and-difficulty'!$B$5+'data-by-biome-and-difficulty'!$D$2+'data-by-biome-and-difficulty'!$J$4)</f>
        <v>69.24</v>
      </c>
      <c r="D193" s="1" t="n">
        <f aca="false">$A193*(1+'data-by-biome-and-difficulty'!$A$6+'data-by-biome-and-difficulty'!$D$1+'data-by-biome-and-difficulty'!$J$3)+('data-by-biome-and-difficulty'!$B$6+'data-by-biome-and-difficulty'!$D$2+'data-by-biome-and-difficulty'!$J$4)</f>
        <v>75.08</v>
      </c>
      <c r="E193" s="1" t="n">
        <f aca="false">$A193*(1+'data-by-biome-and-difficulty'!$A$7+'data-by-biome-and-difficulty'!$D$1+'data-by-biome-and-difficulty'!$J$3)+('data-by-biome-and-difficulty'!$B$7+'data-by-biome-and-difficulty'!$D$2+'data-by-biome-and-difficulty'!$J$4)</f>
        <v>80.92</v>
      </c>
      <c r="F193" s="1" t="n">
        <f aca="false">$A193*(1+'data-by-biome-and-difficulty'!$A$8+'data-by-biome-and-difficulty'!$D$1+'data-by-biome-and-difficulty'!$J$3)+('data-by-biome-and-difficulty'!$B$8+'data-by-biome-and-difficulty'!$D$2+'data-by-biome-and-difficulty'!$J$4)</f>
        <v>86.76</v>
      </c>
      <c r="G193" s="1" t="n">
        <f aca="false">$A193*(1+'data-by-biome-and-difficulty'!$A$9+'data-by-biome-and-difficulty'!$D$1+'data-by-biome-and-difficulty'!$J$3)+('data-by-biome-and-difficulty'!$B$9+'data-by-biome-and-difficulty'!$D$2+'data-by-biome-and-difficulty'!$J$4)</f>
        <v>92.6</v>
      </c>
      <c r="H193" s="22" t="n">
        <f aca="false">$A193*(1+'data-by-biome-and-difficulty'!$A$4+'data-by-biome-and-difficulty'!$E$1+'data-by-biome-and-difficulty'!$J$3)+('data-by-biome-and-difficulty'!$B$4+'data-by-biome-and-difficulty'!$E$2+'data-by-biome-and-difficulty'!$J$4)</f>
        <v>101.8</v>
      </c>
      <c r="I193" s="22" t="n">
        <f aca="false">$A193*(1+'data-by-biome-and-difficulty'!$A$5+'data-by-biome-and-difficulty'!$E$1+'data-by-biome-and-difficulty'!$J$3)+('data-by-biome-and-difficulty'!$B$5+'data-by-biome-and-difficulty'!$E$2+'data-by-biome-and-difficulty'!$J$4)</f>
        <v>107.64</v>
      </c>
      <c r="J193" s="22" t="n">
        <f aca="false">$A193*(1+'data-by-biome-and-difficulty'!$A$6+'data-by-biome-and-difficulty'!$E$1+'data-by-biome-and-difficulty'!$J$3)+('data-by-biome-and-difficulty'!$B$6+'data-by-biome-and-difficulty'!$E$2+'data-by-biome-and-difficulty'!$J$4)</f>
        <v>113.48</v>
      </c>
      <c r="K193" s="22" t="n">
        <f aca="false">$A193*(1+'data-by-biome-and-difficulty'!$A$7+'data-by-biome-and-difficulty'!$E$1+'data-by-biome-and-difficulty'!$J$3)+('data-by-biome-and-difficulty'!$B$7+'data-by-biome-and-difficulty'!$E$2+'data-by-biome-and-difficulty'!$J$4)</f>
        <v>119.32</v>
      </c>
      <c r="L193" s="22" t="n">
        <f aca="false">$A193*(1+'data-by-biome-and-difficulty'!$A$8+'data-by-biome-and-difficulty'!$E$1+'data-by-biome-and-difficulty'!$J$3)+('data-by-biome-and-difficulty'!$B$8+'data-by-biome-and-difficulty'!$E$2+'data-by-biome-and-difficulty'!$J$4)</f>
        <v>125.16</v>
      </c>
      <c r="M193" s="22" t="n">
        <f aca="false">$A193*(1+'data-by-biome-and-difficulty'!$A$9+'data-by-biome-and-difficulty'!$E$1+'data-by-biome-and-difficulty'!$J$3)+('data-by-biome-and-difficulty'!$B$9+'data-by-biome-and-difficulty'!$E$2+'data-by-biome-and-difficulty'!$J$4)</f>
        <v>131</v>
      </c>
      <c r="N193" s="22" t="n">
        <f aca="false">$A193*(1+'data-by-biome-and-difficulty'!$A$4+'data-by-biome-and-difficulty'!$F$1+'data-by-biome-and-difficulty'!$J$3)+('data-by-biome-and-difficulty'!$B$4+'data-by-biome-and-difficulty'!$F$2+'data-by-biome-and-difficulty'!$J$4)</f>
        <v>140.2</v>
      </c>
      <c r="O193" s="22" t="n">
        <f aca="false">$A193*(1+'data-by-biome-and-difficulty'!$A$5+'data-by-biome-and-difficulty'!$F$1+'data-by-biome-and-difficulty'!$J$3)+('data-by-biome-and-difficulty'!$B$5+'data-by-biome-and-difficulty'!$F$2+'data-by-biome-and-difficulty'!$J$4)</f>
        <v>146.04</v>
      </c>
      <c r="P193" s="22" t="n">
        <f aca="false">$A193*(1+'data-by-biome-and-difficulty'!$A$6+'data-by-biome-and-difficulty'!$F$1+'data-by-biome-and-difficulty'!$J$3)+('data-by-biome-and-difficulty'!$B$6+'data-by-biome-and-difficulty'!$F$2+'data-by-biome-and-difficulty'!$J$4)</f>
        <v>151.88</v>
      </c>
      <c r="Q193" s="22" t="n">
        <f aca="false">$A193*(1+'data-by-biome-and-difficulty'!$A$7+'data-by-biome-and-difficulty'!$F$1+'data-by-biome-and-difficulty'!$J$3)+('data-by-biome-and-difficulty'!$B$7+'data-by-biome-and-difficulty'!$F$2+'data-by-biome-and-difficulty'!$J$4)</f>
        <v>157.72</v>
      </c>
      <c r="R193" s="22" t="n">
        <f aca="false">$A193*(1+'data-by-biome-and-difficulty'!$A$8+'data-by-biome-and-difficulty'!$F$1+'data-by-biome-and-difficulty'!$J$3)+('data-by-biome-and-difficulty'!$B$8+'data-by-biome-and-difficulty'!$F$2+'data-by-biome-and-difficulty'!$J$4)</f>
        <v>163.56</v>
      </c>
      <c r="S193" s="22" t="n">
        <f aca="false">$A193*(1+'data-by-biome-and-difficulty'!$A$9+'data-by-biome-and-difficulty'!$F$1+'data-by-biome-and-difficulty'!$J$3)+('data-by-biome-and-difficulty'!$B$9+'data-by-biome-and-difficulty'!$F$2+'data-by-biome-and-difficulty'!$J$4)</f>
        <v>169.4</v>
      </c>
      <c r="T193" s="22" t="n">
        <f aca="false">$A193*(1+'data-by-biome-and-difficulty'!$A$4+'data-by-biome-and-difficulty'!$G$1+'data-by-biome-and-difficulty'!$J$3)+('data-by-biome-and-difficulty'!$B$4+'data-by-biome-and-difficulty'!$G$2+'data-by-biome-and-difficulty'!$J$4)</f>
        <v>178.6</v>
      </c>
      <c r="U193" s="22" t="n">
        <f aca="false">$A193*(1+'data-by-biome-and-difficulty'!$A$5+'data-by-biome-and-difficulty'!$G$1+'data-by-biome-and-difficulty'!$J$3)+('data-by-biome-and-difficulty'!$B$5+'data-by-biome-and-difficulty'!$G$2+'data-by-biome-and-difficulty'!$J$4)</f>
        <v>184.44</v>
      </c>
      <c r="V193" s="22" t="n">
        <f aca="false">$A193*(1+'data-by-biome-and-difficulty'!$A$6+'data-by-biome-and-difficulty'!$G$1+'data-by-biome-and-difficulty'!$J$3)+('data-by-biome-and-difficulty'!$B$6+'data-by-biome-and-difficulty'!$G$2+'data-by-biome-and-difficulty'!$J$4)</f>
        <v>190.28</v>
      </c>
      <c r="W193" s="22" t="n">
        <f aca="false">$A193*(1+'data-by-biome-and-difficulty'!$A$7+'data-by-biome-and-difficulty'!$G$1+'data-by-biome-and-difficulty'!$J$3)+('data-by-biome-and-difficulty'!$B$7+'data-by-biome-and-difficulty'!$G$2+'data-by-biome-and-difficulty'!$J$4)</f>
        <v>196.12</v>
      </c>
      <c r="X193" s="22" t="n">
        <f aca="false">$A193*(1+'data-by-biome-and-difficulty'!$A$8+'data-by-biome-and-difficulty'!$G$1+'data-by-biome-and-difficulty'!$J$3)+('data-by-biome-and-difficulty'!$B$8+'data-by-biome-and-difficulty'!$G$2+'data-by-biome-and-difficulty'!$J$4)</f>
        <v>201.96</v>
      </c>
      <c r="Y193" s="22" t="n">
        <f aca="false">$A193*(1+'data-by-biome-and-difficulty'!$A$9+'data-by-biome-and-difficulty'!$G$1+'data-by-biome-and-difficulty'!$J$3)+('data-by-biome-and-difficulty'!$B$9+'data-by-biome-and-difficulty'!$G$2+'data-by-biome-and-difficulty'!$J$4)</f>
        <v>207.8</v>
      </c>
    </row>
    <row r="194" customFormat="false" ht="12.8" hidden="false" customHeight="false" outlineLevel="0" collapsed="false">
      <c r="A194" s="1" t="n">
        <f aca="false">A193+1</f>
        <v>193</v>
      </c>
      <c r="B194" s="1" t="n">
        <f aca="false">$A194*(1+'data-by-biome-and-difficulty'!$A$4+'data-by-biome-and-difficulty'!$D$1+'data-by-biome-and-difficulty'!$J$3)+('data-by-biome-and-difficulty'!$B$4+'data-by-biome-and-difficulty'!$D$2+'data-by-biome-and-difficulty'!$J$4)</f>
        <v>63.6</v>
      </c>
      <c r="C194" s="1" t="n">
        <f aca="false">$A194*(1+'data-by-biome-and-difficulty'!$A$5+'data-by-biome-and-difficulty'!$D$1+'data-by-biome-and-difficulty'!$J$3)+('data-by-biome-and-difficulty'!$B$5+'data-by-biome-and-difficulty'!$D$2+'data-by-biome-and-difficulty'!$J$4)</f>
        <v>69.46</v>
      </c>
      <c r="D194" s="1" t="n">
        <f aca="false">$A194*(1+'data-by-biome-and-difficulty'!$A$6+'data-by-biome-and-difficulty'!$D$1+'data-by-biome-and-difficulty'!$J$3)+('data-by-biome-and-difficulty'!$B$6+'data-by-biome-and-difficulty'!$D$2+'data-by-biome-and-difficulty'!$J$4)</f>
        <v>75.32</v>
      </c>
      <c r="E194" s="1" t="n">
        <f aca="false">$A194*(1+'data-by-biome-and-difficulty'!$A$7+'data-by-biome-and-difficulty'!$D$1+'data-by-biome-and-difficulty'!$J$3)+('data-by-biome-and-difficulty'!$B$7+'data-by-biome-and-difficulty'!$D$2+'data-by-biome-and-difficulty'!$J$4)</f>
        <v>81.18</v>
      </c>
      <c r="F194" s="1" t="n">
        <f aca="false">$A194*(1+'data-by-biome-and-difficulty'!$A$8+'data-by-biome-and-difficulty'!$D$1+'data-by-biome-and-difficulty'!$J$3)+('data-by-biome-and-difficulty'!$B$8+'data-by-biome-and-difficulty'!$D$2+'data-by-biome-and-difficulty'!$J$4)</f>
        <v>87.04</v>
      </c>
      <c r="G194" s="1" t="n">
        <f aca="false">$A194*(1+'data-by-biome-and-difficulty'!$A$9+'data-by-biome-and-difficulty'!$D$1+'data-by-biome-and-difficulty'!$J$3)+('data-by-biome-and-difficulty'!$B$9+'data-by-biome-and-difficulty'!$D$2+'data-by-biome-and-difficulty'!$J$4)</f>
        <v>92.9</v>
      </c>
      <c r="H194" s="22" t="n">
        <f aca="false">$A194*(1+'data-by-biome-and-difficulty'!$A$4+'data-by-biome-and-difficulty'!$E$1+'data-by-biome-and-difficulty'!$J$3)+('data-by-biome-and-difficulty'!$B$4+'data-by-biome-and-difficulty'!$E$2+'data-by-biome-and-difficulty'!$J$4)</f>
        <v>102.2</v>
      </c>
      <c r="I194" s="22" t="n">
        <f aca="false">$A194*(1+'data-by-biome-and-difficulty'!$A$5+'data-by-biome-and-difficulty'!$E$1+'data-by-biome-and-difficulty'!$J$3)+('data-by-biome-and-difficulty'!$B$5+'data-by-biome-and-difficulty'!$E$2+'data-by-biome-and-difficulty'!$J$4)</f>
        <v>108.06</v>
      </c>
      <c r="J194" s="22" t="n">
        <f aca="false">$A194*(1+'data-by-biome-and-difficulty'!$A$6+'data-by-biome-and-difficulty'!$E$1+'data-by-biome-and-difficulty'!$J$3)+('data-by-biome-and-difficulty'!$B$6+'data-by-biome-and-difficulty'!$E$2+'data-by-biome-and-difficulty'!$J$4)</f>
        <v>113.92</v>
      </c>
      <c r="K194" s="22" t="n">
        <f aca="false">$A194*(1+'data-by-biome-and-difficulty'!$A$7+'data-by-biome-and-difficulty'!$E$1+'data-by-biome-and-difficulty'!$J$3)+('data-by-biome-and-difficulty'!$B$7+'data-by-biome-and-difficulty'!$E$2+'data-by-biome-and-difficulty'!$J$4)</f>
        <v>119.78</v>
      </c>
      <c r="L194" s="22" t="n">
        <f aca="false">$A194*(1+'data-by-biome-and-difficulty'!$A$8+'data-by-biome-and-difficulty'!$E$1+'data-by-biome-and-difficulty'!$J$3)+('data-by-biome-and-difficulty'!$B$8+'data-by-biome-and-difficulty'!$E$2+'data-by-biome-and-difficulty'!$J$4)</f>
        <v>125.64</v>
      </c>
      <c r="M194" s="22" t="n">
        <f aca="false">$A194*(1+'data-by-biome-and-difficulty'!$A$9+'data-by-biome-and-difficulty'!$E$1+'data-by-biome-and-difficulty'!$J$3)+('data-by-biome-and-difficulty'!$B$9+'data-by-biome-and-difficulty'!$E$2+'data-by-biome-and-difficulty'!$J$4)</f>
        <v>131.5</v>
      </c>
      <c r="N194" s="22" t="n">
        <f aca="false">$A194*(1+'data-by-biome-and-difficulty'!$A$4+'data-by-biome-and-difficulty'!$F$1+'data-by-biome-and-difficulty'!$J$3)+('data-by-biome-and-difficulty'!$B$4+'data-by-biome-and-difficulty'!$F$2+'data-by-biome-and-difficulty'!$J$4)</f>
        <v>140.8</v>
      </c>
      <c r="O194" s="22" t="n">
        <f aca="false">$A194*(1+'data-by-biome-and-difficulty'!$A$5+'data-by-biome-and-difficulty'!$F$1+'data-by-biome-and-difficulty'!$J$3)+('data-by-biome-and-difficulty'!$B$5+'data-by-biome-and-difficulty'!$F$2+'data-by-biome-and-difficulty'!$J$4)</f>
        <v>146.66</v>
      </c>
      <c r="P194" s="22" t="n">
        <f aca="false">$A194*(1+'data-by-biome-and-difficulty'!$A$6+'data-by-biome-and-difficulty'!$F$1+'data-by-biome-and-difficulty'!$J$3)+('data-by-biome-and-difficulty'!$B$6+'data-by-biome-and-difficulty'!$F$2+'data-by-biome-and-difficulty'!$J$4)</f>
        <v>152.52</v>
      </c>
      <c r="Q194" s="22" t="n">
        <f aca="false">$A194*(1+'data-by-biome-and-difficulty'!$A$7+'data-by-biome-and-difficulty'!$F$1+'data-by-biome-and-difficulty'!$J$3)+('data-by-biome-and-difficulty'!$B$7+'data-by-biome-and-difficulty'!$F$2+'data-by-biome-and-difficulty'!$J$4)</f>
        <v>158.38</v>
      </c>
      <c r="R194" s="22" t="n">
        <f aca="false">$A194*(1+'data-by-biome-and-difficulty'!$A$8+'data-by-biome-and-difficulty'!$F$1+'data-by-biome-and-difficulty'!$J$3)+('data-by-biome-and-difficulty'!$B$8+'data-by-biome-and-difficulty'!$F$2+'data-by-biome-and-difficulty'!$J$4)</f>
        <v>164.24</v>
      </c>
      <c r="S194" s="22" t="n">
        <f aca="false">$A194*(1+'data-by-biome-and-difficulty'!$A$9+'data-by-biome-and-difficulty'!$F$1+'data-by-biome-and-difficulty'!$J$3)+('data-by-biome-and-difficulty'!$B$9+'data-by-biome-and-difficulty'!$F$2+'data-by-biome-and-difficulty'!$J$4)</f>
        <v>170.1</v>
      </c>
      <c r="T194" s="22" t="n">
        <f aca="false">$A194*(1+'data-by-biome-and-difficulty'!$A$4+'data-by-biome-and-difficulty'!$G$1+'data-by-biome-and-difficulty'!$J$3)+('data-by-biome-and-difficulty'!$B$4+'data-by-biome-and-difficulty'!$G$2+'data-by-biome-and-difficulty'!$J$4)</f>
        <v>179.4</v>
      </c>
      <c r="U194" s="22" t="n">
        <f aca="false">$A194*(1+'data-by-biome-and-difficulty'!$A$5+'data-by-biome-and-difficulty'!$G$1+'data-by-biome-and-difficulty'!$J$3)+('data-by-biome-and-difficulty'!$B$5+'data-by-biome-and-difficulty'!$G$2+'data-by-biome-and-difficulty'!$J$4)</f>
        <v>185.26</v>
      </c>
      <c r="V194" s="22" t="n">
        <f aca="false">$A194*(1+'data-by-biome-and-difficulty'!$A$6+'data-by-biome-and-difficulty'!$G$1+'data-by-biome-and-difficulty'!$J$3)+('data-by-biome-and-difficulty'!$B$6+'data-by-biome-and-difficulty'!$G$2+'data-by-biome-and-difficulty'!$J$4)</f>
        <v>191.12</v>
      </c>
      <c r="W194" s="22" t="n">
        <f aca="false">$A194*(1+'data-by-biome-and-difficulty'!$A$7+'data-by-biome-and-difficulty'!$G$1+'data-by-biome-and-difficulty'!$J$3)+('data-by-biome-and-difficulty'!$B$7+'data-by-biome-and-difficulty'!$G$2+'data-by-biome-and-difficulty'!$J$4)</f>
        <v>196.98</v>
      </c>
      <c r="X194" s="22" t="n">
        <f aca="false">$A194*(1+'data-by-biome-and-difficulty'!$A$8+'data-by-biome-and-difficulty'!$G$1+'data-by-biome-and-difficulty'!$J$3)+('data-by-biome-and-difficulty'!$B$8+'data-by-biome-and-difficulty'!$G$2+'data-by-biome-and-difficulty'!$J$4)</f>
        <v>202.84</v>
      </c>
      <c r="Y194" s="22" t="n">
        <f aca="false">$A194*(1+'data-by-biome-and-difficulty'!$A$9+'data-by-biome-and-difficulty'!$G$1+'data-by-biome-and-difficulty'!$J$3)+('data-by-biome-and-difficulty'!$B$9+'data-by-biome-and-difficulty'!$G$2+'data-by-biome-and-difficulty'!$J$4)</f>
        <v>208.7</v>
      </c>
    </row>
    <row r="195" customFormat="false" ht="12.8" hidden="false" customHeight="false" outlineLevel="0" collapsed="false">
      <c r="A195" s="1" t="n">
        <f aca="false">A194+1</f>
        <v>194</v>
      </c>
      <c r="B195" s="1" t="n">
        <f aca="false">$A195*(1+'data-by-biome-and-difficulty'!$A$4+'data-by-biome-and-difficulty'!$D$1+'data-by-biome-and-difficulty'!$J$3)+('data-by-biome-and-difficulty'!$B$4+'data-by-biome-and-difficulty'!$D$2+'data-by-biome-and-difficulty'!$J$4)</f>
        <v>63.8</v>
      </c>
      <c r="C195" s="1" t="n">
        <f aca="false">$A195*(1+'data-by-biome-and-difficulty'!$A$5+'data-by-biome-and-difficulty'!$D$1+'data-by-biome-and-difficulty'!$J$3)+('data-by-biome-and-difficulty'!$B$5+'data-by-biome-and-difficulty'!$D$2+'data-by-biome-and-difficulty'!$J$4)</f>
        <v>69.68</v>
      </c>
      <c r="D195" s="1" t="n">
        <f aca="false">$A195*(1+'data-by-biome-and-difficulty'!$A$6+'data-by-biome-and-difficulty'!$D$1+'data-by-biome-and-difficulty'!$J$3)+('data-by-biome-and-difficulty'!$B$6+'data-by-biome-and-difficulty'!$D$2+'data-by-biome-and-difficulty'!$J$4)</f>
        <v>75.56</v>
      </c>
      <c r="E195" s="1" t="n">
        <f aca="false">$A195*(1+'data-by-biome-and-difficulty'!$A$7+'data-by-biome-and-difficulty'!$D$1+'data-by-biome-and-difficulty'!$J$3)+('data-by-biome-and-difficulty'!$B$7+'data-by-biome-and-difficulty'!$D$2+'data-by-biome-and-difficulty'!$J$4)</f>
        <v>81.44</v>
      </c>
      <c r="F195" s="1" t="n">
        <f aca="false">$A195*(1+'data-by-biome-and-difficulty'!$A$8+'data-by-biome-and-difficulty'!$D$1+'data-by-biome-and-difficulty'!$J$3)+('data-by-biome-and-difficulty'!$B$8+'data-by-biome-and-difficulty'!$D$2+'data-by-biome-and-difficulty'!$J$4)</f>
        <v>87.32</v>
      </c>
      <c r="G195" s="1" t="n">
        <f aca="false">$A195*(1+'data-by-biome-and-difficulty'!$A$9+'data-by-biome-and-difficulty'!$D$1+'data-by-biome-and-difficulty'!$J$3)+('data-by-biome-and-difficulty'!$B$9+'data-by-biome-and-difficulty'!$D$2+'data-by-biome-and-difficulty'!$J$4)</f>
        <v>93.2</v>
      </c>
      <c r="H195" s="22" t="n">
        <f aca="false">$A195*(1+'data-by-biome-and-difficulty'!$A$4+'data-by-biome-and-difficulty'!$E$1+'data-by-biome-and-difficulty'!$J$3)+('data-by-biome-and-difficulty'!$B$4+'data-by-biome-and-difficulty'!$E$2+'data-by-biome-and-difficulty'!$J$4)</f>
        <v>102.6</v>
      </c>
      <c r="I195" s="22" t="n">
        <f aca="false">$A195*(1+'data-by-biome-and-difficulty'!$A$5+'data-by-biome-and-difficulty'!$E$1+'data-by-biome-and-difficulty'!$J$3)+('data-by-biome-and-difficulty'!$B$5+'data-by-biome-and-difficulty'!$E$2+'data-by-biome-and-difficulty'!$J$4)</f>
        <v>108.48</v>
      </c>
      <c r="J195" s="22" t="n">
        <f aca="false">$A195*(1+'data-by-biome-and-difficulty'!$A$6+'data-by-biome-and-difficulty'!$E$1+'data-by-biome-and-difficulty'!$J$3)+('data-by-biome-and-difficulty'!$B$6+'data-by-biome-and-difficulty'!$E$2+'data-by-biome-and-difficulty'!$J$4)</f>
        <v>114.36</v>
      </c>
      <c r="K195" s="22" t="n">
        <f aca="false">$A195*(1+'data-by-biome-and-difficulty'!$A$7+'data-by-biome-and-difficulty'!$E$1+'data-by-biome-and-difficulty'!$J$3)+('data-by-biome-and-difficulty'!$B$7+'data-by-biome-and-difficulty'!$E$2+'data-by-biome-and-difficulty'!$J$4)</f>
        <v>120.24</v>
      </c>
      <c r="L195" s="22" t="n">
        <f aca="false">$A195*(1+'data-by-biome-and-difficulty'!$A$8+'data-by-biome-and-difficulty'!$E$1+'data-by-biome-and-difficulty'!$J$3)+('data-by-biome-and-difficulty'!$B$8+'data-by-biome-and-difficulty'!$E$2+'data-by-biome-and-difficulty'!$J$4)</f>
        <v>126.12</v>
      </c>
      <c r="M195" s="22" t="n">
        <f aca="false">$A195*(1+'data-by-biome-and-difficulty'!$A$9+'data-by-biome-and-difficulty'!$E$1+'data-by-biome-and-difficulty'!$J$3)+('data-by-biome-and-difficulty'!$B$9+'data-by-biome-and-difficulty'!$E$2+'data-by-biome-and-difficulty'!$J$4)</f>
        <v>132</v>
      </c>
      <c r="N195" s="22" t="n">
        <f aca="false">$A195*(1+'data-by-biome-and-difficulty'!$A$4+'data-by-biome-and-difficulty'!$F$1+'data-by-biome-and-difficulty'!$J$3)+('data-by-biome-and-difficulty'!$B$4+'data-by-biome-and-difficulty'!$F$2+'data-by-biome-and-difficulty'!$J$4)</f>
        <v>141.4</v>
      </c>
      <c r="O195" s="22" t="n">
        <f aca="false">$A195*(1+'data-by-biome-and-difficulty'!$A$5+'data-by-biome-and-difficulty'!$F$1+'data-by-biome-and-difficulty'!$J$3)+('data-by-biome-and-difficulty'!$B$5+'data-by-biome-and-difficulty'!$F$2+'data-by-biome-and-difficulty'!$J$4)</f>
        <v>147.28</v>
      </c>
      <c r="P195" s="22" t="n">
        <f aca="false">$A195*(1+'data-by-biome-and-difficulty'!$A$6+'data-by-biome-and-difficulty'!$F$1+'data-by-biome-and-difficulty'!$J$3)+('data-by-biome-and-difficulty'!$B$6+'data-by-biome-and-difficulty'!$F$2+'data-by-biome-and-difficulty'!$J$4)</f>
        <v>153.16</v>
      </c>
      <c r="Q195" s="22" t="n">
        <f aca="false">$A195*(1+'data-by-biome-and-difficulty'!$A$7+'data-by-biome-and-difficulty'!$F$1+'data-by-biome-and-difficulty'!$J$3)+('data-by-biome-and-difficulty'!$B$7+'data-by-biome-and-difficulty'!$F$2+'data-by-biome-and-difficulty'!$J$4)</f>
        <v>159.04</v>
      </c>
      <c r="R195" s="22" t="n">
        <f aca="false">$A195*(1+'data-by-biome-and-difficulty'!$A$8+'data-by-biome-and-difficulty'!$F$1+'data-by-biome-and-difficulty'!$J$3)+('data-by-biome-and-difficulty'!$B$8+'data-by-biome-and-difficulty'!$F$2+'data-by-biome-and-difficulty'!$J$4)</f>
        <v>164.92</v>
      </c>
      <c r="S195" s="22" t="n">
        <f aca="false">$A195*(1+'data-by-biome-and-difficulty'!$A$9+'data-by-biome-and-difficulty'!$F$1+'data-by-biome-and-difficulty'!$J$3)+('data-by-biome-and-difficulty'!$B$9+'data-by-biome-and-difficulty'!$F$2+'data-by-biome-and-difficulty'!$J$4)</f>
        <v>170.8</v>
      </c>
      <c r="T195" s="22" t="n">
        <f aca="false">$A195*(1+'data-by-biome-and-difficulty'!$A$4+'data-by-biome-and-difficulty'!$G$1+'data-by-biome-and-difficulty'!$J$3)+('data-by-biome-and-difficulty'!$B$4+'data-by-biome-and-difficulty'!$G$2+'data-by-biome-and-difficulty'!$J$4)</f>
        <v>180.2</v>
      </c>
      <c r="U195" s="22" t="n">
        <f aca="false">$A195*(1+'data-by-biome-and-difficulty'!$A$5+'data-by-biome-and-difficulty'!$G$1+'data-by-biome-and-difficulty'!$J$3)+('data-by-biome-and-difficulty'!$B$5+'data-by-biome-and-difficulty'!$G$2+'data-by-biome-and-difficulty'!$J$4)</f>
        <v>186.08</v>
      </c>
      <c r="V195" s="22" t="n">
        <f aca="false">$A195*(1+'data-by-biome-and-difficulty'!$A$6+'data-by-biome-and-difficulty'!$G$1+'data-by-biome-and-difficulty'!$J$3)+('data-by-biome-and-difficulty'!$B$6+'data-by-biome-and-difficulty'!$G$2+'data-by-biome-and-difficulty'!$J$4)</f>
        <v>191.96</v>
      </c>
      <c r="W195" s="22" t="n">
        <f aca="false">$A195*(1+'data-by-biome-and-difficulty'!$A$7+'data-by-biome-and-difficulty'!$G$1+'data-by-biome-and-difficulty'!$J$3)+('data-by-biome-and-difficulty'!$B$7+'data-by-biome-and-difficulty'!$G$2+'data-by-biome-and-difficulty'!$J$4)</f>
        <v>197.84</v>
      </c>
      <c r="X195" s="22" t="n">
        <f aca="false">$A195*(1+'data-by-biome-and-difficulty'!$A$8+'data-by-biome-and-difficulty'!$G$1+'data-by-biome-and-difficulty'!$J$3)+('data-by-biome-and-difficulty'!$B$8+'data-by-biome-and-difficulty'!$G$2+'data-by-biome-and-difficulty'!$J$4)</f>
        <v>203.72</v>
      </c>
      <c r="Y195" s="22" t="n">
        <f aca="false">$A195*(1+'data-by-biome-and-difficulty'!$A$9+'data-by-biome-and-difficulty'!$G$1+'data-by-biome-and-difficulty'!$J$3)+('data-by-biome-and-difficulty'!$B$9+'data-by-biome-and-difficulty'!$G$2+'data-by-biome-and-difficulty'!$J$4)</f>
        <v>209.6</v>
      </c>
    </row>
    <row r="196" customFormat="false" ht="12.8" hidden="false" customHeight="false" outlineLevel="0" collapsed="false">
      <c r="A196" s="1" t="n">
        <f aca="false">A195+1</f>
        <v>195</v>
      </c>
      <c r="B196" s="1" t="n">
        <f aca="false">$A196*(1+'data-by-biome-and-difficulty'!$A$4+'data-by-biome-and-difficulty'!$D$1+'data-by-biome-and-difficulty'!$J$3)+('data-by-biome-and-difficulty'!$B$4+'data-by-biome-and-difficulty'!$D$2+'data-by-biome-and-difficulty'!$J$4)</f>
        <v>64</v>
      </c>
      <c r="C196" s="1" t="n">
        <f aca="false">$A196*(1+'data-by-biome-and-difficulty'!$A$5+'data-by-biome-and-difficulty'!$D$1+'data-by-biome-and-difficulty'!$J$3)+('data-by-biome-and-difficulty'!$B$5+'data-by-biome-and-difficulty'!$D$2+'data-by-biome-and-difficulty'!$J$4)</f>
        <v>69.9</v>
      </c>
      <c r="D196" s="1" t="n">
        <f aca="false">$A196*(1+'data-by-biome-and-difficulty'!$A$6+'data-by-biome-and-difficulty'!$D$1+'data-by-biome-and-difficulty'!$J$3)+('data-by-biome-and-difficulty'!$B$6+'data-by-biome-and-difficulty'!$D$2+'data-by-biome-and-difficulty'!$J$4)</f>
        <v>75.8</v>
      </c>
      <c r="E196" s="1" t="n">
        <f aca="false">$A196*(1+'data-by-biome-and-difficulty'!$A$7+'data-by-biome-and-difficulty'!$D$1+'data-by-biome-and-difficulty'!$J$3)+('data-by-biome-and-difficulty'!$B$7+'data-by-biome-and-difficulty'!$D$2+'data-by-biome-and-difficulty'!$J$4)</f>
        <v>81.7</v>
      </c>
      <c r="F196" s="1" t="n">
        <f aca="false">$A196*(1+'data-by-biome-and-difficulty'!$A$8+'data-by-biome-and-difficulty'!$D$1+'data-by-biome-and-difficulty'!$J$3)+('data-by-biome-and-difficulty'!$B$8+'data-by-biome-and-difficulty'!$D$2+'data-by-biome-and-difficulty'!$J$4)</f>
        <v>87.6</v>
      </c>
      <c r="G196" s="1" t="n">
        <f aca="false">$A196*(1+'data-by-biome-and-difficulty'!$A$9+'data-by-biome-and-difficulty'!$D$1+'data-by-biome-and-difficulty'!$J$3)+('data-by-biome-and-difficulty'!$B$9+'data-by-biome-and-difficulty'!$D$2+'data-by-biome-and-difficulty'!$J$4)</f>
        <v>93.5</v>
      </c>
      <c r="H196" s="22" t="n">
        <f aca="false">$A196*(1+'data-by-biome-and-difficulty'!$A$4+'data-by-biome-and-difficulty'!$E$1+'data-by-biome-and-difficulty'!$J$3)+('data-by-biome-and-difficulty'!$B$4+'data-by-biome-and-difficulty'!$E$2+'data-by-biome-and-difficulty'!$J$4)</f>
        <v>103</v>
      </c>
      <c r="I196" s="22" t="n">
        <f aca="false">$A196*(1+'data-by-biome-and-difficulty'!$A$5+'data-by-biome-and-difficulty'!$E$1+'data-by-biome-and-difficulty'!$J$3)+('data-by-biome-and-difficulty'!$B$5+'data-by-biome-and-difficulty'!$E$2+'data-by-biome-and-difficulty'!$J$4)</f>
        <v>108.9</v>
      </c>
      <c r="J196" s="22" t="n">
        <f aca="false">$A196*(1+'data-by-biome-and-difficulty'!$A$6+'data-by-biome-and-difficulty'!$E$1+'data-by-biome-and-difficulty'!$J$3)+('data-by-biome-and-difficulty'!$B$6+'data-by-biome-and-difficulty'!$E$2+'data-by-biome-and-difficulty'!$J$4)</f>
        <v>114.8</v>
      </c>
      <c r="K196" s="22" t="n">
        <f aca="false">$A196*(1+'data-by-biome-and-difficulty'!$A$7+'data-by-biome-and-difficulty'!$E$1+'data-by-biome-and-difficulty'!$J$3)+('data-by-biome-and-difficulty'!$B$7+'data-by-biome-and-difficulty'!$E$2+'data-by-biome-and-difficulty'!$J$4)</f>
        <v>120.7</v>
      </c>
      <c r="L196" s="22" t="n">
        <f aca="false">$A196*(1+'data-by-biome-and-difficulty'!$A$8+'data-by-biome-and-difficulty'!$E$1+'data-by-biome-and-difficulty'!$J$3)+('data-by-biome-and-difficulty'!$B$8+'data-by-biome-and-difficulty'!$E$2+'data-by-biome-and-difficulty'!$J$4)</f>
        <v>126.6</v>
      </c>
      <c r="M196" s="22" t="n">
        <f aca="false">$A196*(1+'data-by-biome-and-difficulty'!$A$9+'data-by-biome-and-difficulty'!$E$1+'data-by-biome-and-difficulty'!$J$3)+('data-by-biome-and-difficulty'!$B$9+'data-by-biome-and-difficulty'!$E$2+'data-by-biome-and-difficulty'!$J$4)</f>
        <v>132.5</v>
      </c>
      <c r="N196" s="22" t="n">
        <f aca="false">$A196*(1+'data-by-biome-and-difficulty'!$A$4+'data-by-biome-and-difficulty'!$F$1+'data-by-biome-and-difficulty'!$J$3)+('data-by-biome-and-difficulty'!$B$4+'data-by-biome-and-difficulty'!$F$2+'data-by-biome-and-difficulty'!$J$4)</f>
        <v>142</v>
      </c>
      <c r="O196" s="22" t="n">
        <f aca="false">$A196*(1+'data-by-biome-and-difficulty'!$A$5+'data-by-biome-and-difficulty'!$F$1+'data-by-biome-and-difficulty'!$J$3)+('data-by-biome-and-difficulty'!$B$5+'data-by-biome-and-difficulty'!$F$2+'data-by-biome-and-difficulty'!$J$4)</f>
        <v>147.9</v>
      </c>
      <c r="P196" s="22" t="n">
        <f aca="false">$A196*(1+'data-by-biome-and-difficulty'!$A$6+'data-by-biome-and-difficulty'!$F$1+'data-by-biome-and-difficulty'!$J$3)+('data-by-biome-and-difficulty'!$B$6+'data-by-biome-and-difficulty'!$F$2+'data-by-biome-and-difficulty'!$J$4)</f>
        <v>153.8</v>
      </c>
      <c r="Q196" s="22" t="n">
        <f aca="false">$A196*(1+'data-by-biome-and-difficulty'!$A$7+'data-by-biome-and-difficulty'!$F$1+'data-by-biome-and-difficulty'!$J$3)+('data-by-biome-and-difficulty'!$B$7+'data-by-biome-and-difficulty'!$F$2+'data-by-biome-and-difficulty'!$J$4)</f>
        <v>159.7</v>
      </c>
      <c r="R196" s="22" t="n">
        <f aca="false">$A196*(1+'data-by-biome-and-difficulty'!$A$8+'data-by-biome-and-difficulty'!$F$1+'data-by-biome-and-difficulty'!$J$3)+('data-by-biome-and-difficulty'!$B$8+'data-by-biome-and-difficulty'!$F$2+'data-by-biome-and-difficulty'!$J$4)</f>
        <v>165.6</v>
      </c>
      <c r="S196" s="22" t="n">
        <f aca="false">$A196*(1+'data-by-biome-and-difficulty'!$A$9+'data-by-biome-and-difficulty'!$F$1+'data-by-biome-and-difficulty'!$J$3)+('data-by-biome-and-difficulty'!$B$9+'data-by-biome-and-difficulty'!$F$2+'data-by-biome-and-difficulty'!$J$4)</f>
        <v>171.5</v>
      </c>
      <c r="T196" s="22" t="n">
        <f aca="false">$A196*(1+'data-by-biome-and-difficulty'!$A$4+'data-by-biome-and-difficulty'!$G$1+'data-by-biome-and-difficulty'!$J$3)+('data-by-biome-and-difficulty'!$B$4+'data-by-biome-and-difficulty'!$G$2+'data-by-biome-and-difficulty'!$J$4)</f>
        <v>181</v>
      </c>
      <c r="U196" s="22" t="n">
        <f aca="false">$A196*(1+'data-by-biome-and-difficulty'!$A$5+'data-by-biome-and-difficulty'!$G$1+'data-by-biome-and-difficulty'!$J$3)+('data-by-biome-and-difficulty'!$B$5+'data-by-biome-and-difficulty'!$G$2+'data-by-biome-and-difficulty'!$J$4)</f>
        <v>186.9</v>
      </c>
      <c r="V196" s="22" t="n">
        <f aca="false">$A196*(1+'data-by-biome-and-difficulty'!$A$6+'data-by-biome-and-difficulty'!$G$1+'data-by-biome-and-difficulty'!$J$3)+('data-by-biome-and-difficulty'!$B$6+'data-by-biome-and-difficulty'!$G$2+'data-by-biome-and-difficulty'!$J$4)</f>
        <v>192.8</v>
      </c>
      <c r="W196" s="22" t="n">
        <f aca="false">$A196*(1+'data-by-biome-and-difficulty'!$A$7+'data-by-biome-and-difficulty'!$G$1+'data-by-biome-and-difficulty'!$J$3)+('data-by-biome-and-difficulty'!$B$7+'data-by-biome-and-difficulty'!$G$2+'data-by-biome-and-difficulty'!$J$4)</f>
        <v>198.7</v>
      </c>
      <c r="X196" s="22" t="n">
        <f aca="false">$A196*(1+'data-by-biome-and-difficulty'!$A$8+'data-by-biome-and-difficulty'!$G$1+'data-by-biome-and-difficulty'!$J$3)+('data-by-biome-and-difficulty'!$B$8+'data-by-biome-and-difficulty'!$G$2+'data-by-biome-and-difficulty'!$J$4)</f>
        <v>204.6</v>
      </c>
      <c r="Y196" s="22" t="n">
        <f aca="false">$A196*(1+'data-by-biome-and-difficulty'!$A$9+'data-by-biome-and-difficulty'!$G$1+'data-by-biome-and-difficulty'!$J$3)+('data-by-biome-and-difficulty'!$B$9+'data-by-biome-and-difficulty'!$G$2+'data-by-biome-and-difficulty'!$J$4)</f>
        <v>210.5</v>
      </c>
    </row>
    <row r="197" customFormat="false" ht="12.8" hidden="false" customHeight="false" outlineLevel="0" collapsed="false">
      <c r="A197" s="1" t="n">
        <f aca="false">A196+1</f>
        <v>196</v>
      </c>
      <c r="B197" s="1" t="n">
        <f aca="false">$A197*(1+'data-by-biome-and-difficulty'!$A$4+'data-by-biome-and-difficulty'!$D$1+'data-by-biome-and-difficulty'!$J$3)+('data-by-biome-and-difficulty'!$B$4+'data-by-biome-and-difficulty'!$D$2+'data-by-biome-and-difficulty'!$J$4)</f>
        <v>64.2</v>
      </c>
      <c r="C197" s="1" t="n">
        <f aca="false">$A197*(1+'data-by-biome-and-difficulty'!$A$5+'data-by-biome-and-difficulty'!$D$1+'data-by-biome-and-difficulty'!$J$3)+('data-by-biome-and-difficulty'!$B$5+'data-by-biome-and-difficulty'!$D$2+'data-by-biome-and-difficulty'!$J$4)</f>
        <v>70.12</v>
      </c>
      <c r="D197" s="1" t="n">
        <f aca="false">$A197*(1+'data-by-biome-and-difficulty'!$A$6+'data-by-biome-and-difficulty'!$D$1+'data-by-biome-and-difficulty'!$J$3)+('data-by-biome-and-difficulty'!$B$6+'data-by-biome-and-difficulty'!$D$2+'data-by-biome-and-difficulty'!$J$4)</f>
        <v>76.04</v>
      </c>
      <c r="E197" s="1" t="n">
        <f aca="false">$A197*(1+'data-by-biome-and-difficulty'!$A$7+'data-by-biome-and-difficulty'!$D$1+'data-by-biome-and-difficulty'!$J$3)+('data-by-biome-and-difficulty'!$B$7+'data-by-biome-and-difficulty'!$D$2+'data-by-biome-and-difficulty'!$J$4)</f>
        <v>81.96</v>
      </c>
      <c r="F197" s="1" t="n">
        <f aca="false">$A197*(1+'data-by-biome-and-difficulty'!$A$8+'data-by-biome-and-difficulty'!$D$1+'data-by-biome-and-difficulty'!$J$3)+('data-by-biome-and-difficulty'!$B$8+'data-by-biome-and-difficulty'!$D$2+'data-by-biome-and-difficulty'!$J$4)</f>
        <v>87.88</v>
      </c>
      <c r="G197" s="1" t="n">
        <f aca="false">$A197*(1+'data-by-biome-and-difficulty'!$A$9+'data-by-biome-and-difficulty'!$D$1+'data-by-biome-and-difficulty'!$J$3)+('data-by-biome-and-difficulty'!$B$9+'data-by-biome-and-difficulty'!$D$2+'data-by-biome-and-difficulty'!$J$4)</f>
        <v>93.8</v>
      </c>
      <c r="H197" s="22" t="n">
        <f aca="false">$A197*(1+'data-by-biome-and-difficulty'!$A$4+'data-by-biome-and-difficulty'!$E$1+'data-by-biome-and-difficulty'!$J$3)+('data-by-biome-and-difficulty'!$B$4+'data-by-biome-and-difficulty'!$E$2+'data-by-biome-and-difficulty'!$J$4)</f>
        <v>103.4</v>
      </c>
      <c r="I197" s="22" t="n">
        <f aca="false">$A197*(1+'data-by-biome-and-difficulty'!$A$5+'data-by-biome-and-difficulty'!$E$1+'data-by-biome-and-difficulty'!$J$3)+('data-by-biome-and-difficulty'!$B$5+'data-by-biome-and-difficulty'!$E$2+'data-by-biome-and-difficulty'!$J$4)</f>
        <v>109.32</v>
      </c>
      <c r="J197" s="22" t="n">
        <f aca="false">$A197*(1+'data-by-biome-and-difficulty'!$A$6+'data-by-biome-and-difficulty'!$E$1+'data-by-biome-and-difficulty'!$J$3)+('data-by-biome-and-difficulty'!$B$6+'data-by-biome-and-difficulty'!$E$2+'data-by-biome-and-difficulty'!$J$4)</f>
        <v>115.24</v>
      </c>
      <c r="K197" s="22" t="n">
        <f aca="false">$A197*(1+'data-by-biome-and-difficulty'!$A$7+'data-by-biome-and-difficulty'!$E$1+'data-by-biome-and-difficulty'!$J$3)+('data-by-biome-and-difficulty'!$B$7+'data-by-biome-and-difficulty'!$E$2+'data-by-biome-and-difficulty'!$J$4)</f>
        <v>121.16</v>
      </c>
      <c r="L197" s="22" t="n">
        <f aca="false">$A197*(1+'data-by-biome-and-difficulty'!$A$8+'data-by-biome-and-difficulty'!$E$1+'data-by-biome-and-difficulty'!$J$3)+('data-by-biome-and-difficulty'!$B$8+'data-by-biome-and-difficulty'!$E$2+'data-by-biome-and-difficulty'!$J$4)</f>
        <v>127.08</v>
      </c>
      <c r="M197" s="22" t="n">
        <f aca="false">$A197*(1+'data-by-biome-and-difficulty'!$A$9+'data-by-biome-and-difficulty'!$E$1+'data-by-biome-and-difficulty'!$J$3)+('data-by-biome-and-difficulty'!$B$9+'data-by-biome-and-difficulty'!$E$2+'data-by-biome-and-difficulty'!$J$4)</f>
        <v>133</v>
      </c>
      <c r="N197" s="22" t="n">
        <f aca="false">$A197*(1+'data-by-biome-and-difficulty'!$A$4+'data-by-biome-and-difficulty'!$F$1+'data-by-biome-and-difficulty'!$J$3)+('data-by-biome-and-difficulty'!$B$4+'data-by-biome-and-difficulty'!$F$2+'data-by-biome-and-difficulty'!$J$4)</f>
        <v>142.6</v>
      </c>
      <c r="O197" s="22" t="n">
        <f aca="false">$A197*(1+'data-by-biome-and-difficulty'!$A$5+'data-by-biome-and-difficulty'!$F$1+'data-by-biome-and-difficulty'!$J$3)+('data-by-biome-and-difficulty'!$B$5+'data-by-biome-and-difficulty'!$F$2+'data-by-biome-and-difficulty'!$J$4)</f>
        <v>148.52</v>
      </c>
      <c r="P197" s="22" t="n">
        <f aca="false">$A197*(1+'data-by-biome-and-difficulty'!$A$6+'data-by-biome-and-difficulty'!$F$1+'data-by-biome-and-difficulty'!$J$3)+('data-by-biome-and-difficulty'!$B$6+'data-by-biome-and-difficulty'!$F$2+'data-by-biome-and-difficulty'!$J$4)</f>
        <v>154.44</v>
      </c>
      <c r="Q197" s="22" t="n">
        <f aca="false">$A197*(1+'data-by-biome-and-difficulty'!$A$7+'data-by-biome-and-difficulty'!$F$1+'data-by-biome-and-difficulty'!$J$3)+('data-by-biome-and-difficulty'!$B$7+'data-by-biome-and-difficulty'!$F$2+'data-by-biome-and-difficulty'!$J$4)</f>
        <v>160.36</v>
      </c>
      <c r="R197" s="22" t="n">
        <f aca="false">$A197*(1+'data-by-biome-and-difficulty'!$A$8+'data-by-biome-and-difficulty'!$F$1+'data-by-biome-and-difficulty'!$J$3)+('data-by-biome-and-difficulty'!$B$8+'data-by-biome-and-difficulty'!$F$2+'data-by-biome-and-difficulty'!$J$4)</f>
        <v>166.28</v>
      </c>
      <c r="S197" s="22" t="n">
        <f aca="false">$A197*(1+'data-by-biome-and-difficulty'!$A$9+'data-by-biome-and-difficulty'!$F$1+'data-by-biome-and-difficulty'!$J$3)+('data-by-biome-and-difficulty'!$B$9+'data-by-biome-and-difficulty'!$F$2+'data-by-biome-and-difficulty'!$J$4)</f>
        <v>172.2</v>
      </c>
      <c r="T197" s="22" t="n">
        <f aca="false">$A197*(1+'data-by-biome-and-difficulty'!$A$4+'data-by-biome-and-difficulty'!$G$1+'data-by-biome-and-difficulty'!$J$3)+('data-by-biome-and-difficulty'!$B$4+'data-by-biome-and-difficulty'!$G$2+'data-by-biome-and-difficulty'!$J$4)</f>
        <v>181.8</v>
      </c>
      <c r="U197" s="22" t="n">
        <f aca="false">$A197*(1+'data-by-biome-and-difficulty'!$A$5+'data-by-biome-and-difficulty'!$G$1+'data-by-biome-and-difficulty'!$J$3)+('data-by-biome-and-difficulty'!$B$5+'data-by-biome-and-difficulty'!$G$2+'data-by-biome-and-difficulty'!$J$4)</f>
        <v>187.72</v>
      </c>
      <c r="V197" s="22" t="n">
        <f aca="false">$A197*(1+'data-by-biome-and-difficulty'!$A$6+'data-by-biome-and-difficulty'!$G$1+'data-by-biome-and-difficulty'!$J$3)+('data-by-biome-and-difficulty'!$B$6+'data-by-biome-and-difficulty'!$G$2+'data-by-biome-and-difficulty'!$J$4)</f>
        <v>193.64</v>
      </c>
      <c r="W197" s="22" t="n">
        <f aca="false">$A197*(1+'data-by-biome-and-difficulty'!$A$7+'data-by-biome-and-difficulty'!$G$1+'data-by-biome-and-difficulty'!$J$3)+('data-by-biome-and-difficulty'!$B$7+'data-by-biome-and-difficulty'!$G$2+'data-by-biome-and-difficulty'!$J$4)</f>
        <v>199.56</v>
      </c>
      <c r="X197" s="22" t="n">
        <f aca="false">$A197*(1+'data-by-biome-and-difficulty'!$A$8+'data-by-biome-and-difficulty'!$G$1+'data-by-biome-and-difficulty'!$J$3)+('data-by-biome-and-difficulty'!$B$8+'data-by-biome-and-difficulty'!$G$2+'data-by-biome-and-difficulty'!$J$4)</f>
        <v>205.48</v>
      </c>
      <c r="Y197" s="22" t="n">
        <f aca="false">$A197*(1+'data-by-biome-and-difficulty'!$A$9+'data-by-biome-and-difficulty'!$G$1+'data-by-biome-and-difficulty'!$J$3)+('data-by-biome-and-difficulty'!$B$9+'data-by-biome-and-difficulty'!$G$2+'data-by-biome-and-difficulty'!$J$4)</f>
        <v>211.4</v>
      </c>
    </row>
    <row r="198" customFormat="false" ht="12.8" hidden="false" customHeight="false" outlineLevel="0" collapsed="false">
      <c r="A198" s="1" t="n">
        <f aca="false">A197+1</f>
        <v>197</v>
      </c>
      <c r="B198" s="1" t="n">
        <f aca="false">$A198*(1+'data-by-biome-and-difficulty'!$A$4+'data-by-biome-and-difficulty'!$D$1+'data-by-biome-and-difficulty'!$J$3)+('data-by-biome-and-difficulty'!$B$4+'data-by-biome-and-difficulty'!$D$2+'data-by-biome-and-difficulty'!$J$4)</f>
        <v>64.4</v>
      </c>
      <c r="C198" s="1" t="n">
        <f aca="false">$A198*(1+'data-by-biome-and-difficulty'!$A$5+'data-by-biome-and-difficulty'!$D$1+'data-by-biome-and-difficulty'!$J$3)+('data-by-biome-and-difficulty'!$B$5+'data-by-biome-and-difficulty'!$D$2+'data-by-biome-and-difficulty'!$J$4)</f>
        <v>70.34</v>
      </c>
      <c r="D198" s="1" t="n">
        <f aca="false">$A198*(1+'data-by-biome-and-difficulty'!$A$6+'data-by-biome-and-difficulty'!$D$1+'data-by-biome-and-difficulty'!$J$3)+('data-by-biome-and-difficulty'!$B$6+'data-by-biome-and-difficulty'!$D$2+'data-by-biome-and-difficulty'!$J$4)</f>
        <v>76.28</v>
      </c>
      <c r="E198" s="1" t="n">
        <f aca="false">$A198*(1+'data-by-biome-and-difficulty'!$A$7+'data-by-biome-and-difficulty'!$D$1+'data-by-biome-and-difficulty'!$J$3)+('data-by-biome-and-difficulty'!$B$7+'data-by-biome-and-difficulty'!$D$2+'data-by-biome-and-difficulty'!$J$4)</f>
        <v>82.22</v>
      </c>
      <c r="F198" s="1" t="n">
        <f aca="false">$A198*(1+'data-by-biome-and-difficulty'!$A$8+'data-by-biome-and-difficulty'!$D$1+'data-by-biome-and-difficulty'!$J$3)+('data-by-biome-and-difficulty'!$B$8+'data-by-biome-and-difficulty'!$D$2+'data-by-biome-and-difficulty'!$J$4)</f>
        <v>88.16</v>
      </c>
      <c r="G198" s="1" t="n">
        <f aca="false">$A198*(1+'data-by-biome-and-difficulty'!$A$9+'data-by-biome-and-difficulty'!$D$1+'data-by-biome-and-difficulty'!$J$3)+('data-by-biome-and-difficulty'!$B$9+'data-by-biome-and-difficulty'!$D$2+'data-by-biome-and-difficulty'!$J$4)</f>
        <v>94.1</v>
      </c>
      <c r="H198" s="22" t="n">
        <f aca="false">$A198*(1+'data-by-biome-and-difficulty'!$A$4+'data-by-biome-and-difficulty'!$E$1+'data-by-biome-and-difficulty'!$J$3)+('data-by-biome-and-difficulty'!$B$4+'data-by-biome-and-difficulty'!$E$2+'data-by-biome-and-difficulty'!$J$4)</f>
        <v>103.8</v>
      </c>
      <c r="I198" s="22" t="n">
        <f aca="false">$A198*(1+'data-by-biome-and-difficulty'!$A$5+'data-by-biome-and-difficulty'!$E$1+'data-by-biome-and-difficulty'!$J$3)+('data-by-biome-and-difficulty'!$B$5+'data-by-biome-and-difficulty'!$E$2+'data-by-biome-and-difficulty'!$J$4)</f>
        <v>109.74</v>
      </c>
      <c r="J198" s="22" t="n">
        <f aca="false">$A198*(1+'data-by-biome-and-difficulty'!$A$6+'data-by-biome-and-difficulty'!$E$1+'data-by-biome-and-difficulty'!$J$3)+('data-by-biome-and-difficulty'!$B$6+'data-by-biome-and-difficulty'!$E$2+'data-by-biome-and-difficulty'!$J$4)</f>
        <v>115.68</v>
      </c>
      <c r="K198" s="22" t="n">
        <f aca="false">$A198*(1+'data-by-biome-and-difficulty'!$A$7+'data-by-biome-and-difficulty'!$E$1+'data-by-biome-and-difficulty'!$J$3)+('data-by-biome-and-difficulty'!$B$7+'data-by-biome-and-difficulty'!$E$2+'data-by-biome-and-difficulty'!$J$4)</f>
        <v>121.62</v>
      </c>
      <c r="L198" s="22" t="n">
        <f aca="false">$A198*(1+'data-by-biome-and-difficulty'!$A$8+'data-by-biome-and-difficulty'!$E$1+'data-by-biome-and-difficulty'!$J$3)+('data-by-biome-and-difficulty'!$B$8+'data-by-biome-and-difficulty'!$E$2+'data-by-biome-and-difficulty'!$J$4)</f>
        <v>127.56</v>
      </c>
      <c r="M198" s="22" t="n">
        <f aca="false">$A198*(1+'data-by-biome-and-difficulty'!$A$9+'data-by-biome-and-difficulty'!$E$1+'data-by-biome-and-difficulty'!$J$3)+('data-by-biome-and-difficulty'!$B$9+'data-by-biome-and-difficulty'!$E$2+'data-by-biome-and-difficulty'!$J$4)</f>
        <v>133.5</v>
      </c>
      <c r="N198" s="22" t="n">
        <f aca="false">$A198*(1+'data-by-biome-and-difficulty'!$A$4+'data-by-biome-and-difficulty'!$F$1+'data-by-biome-and-difficulty'!$J$3)+('data-by-biome-and-difficulty'!$B$4+'data-by-biome-and-difficulty'!$F$2+'data-by-biome-and-difficulty'!$J$4)</f>
        <v>143.2</v>
      </c>
      <c r="O198" s="22" t="n">
        <f aca="false">$A198*(1+'data-by-biome-and-difficulty'!$A$5+'data-by-biome-and-difficulty'!$F$1+'data-by-biome-and-difficulty'!$J$3)+('data-by-biome-and-difficulty'!$B$5+'data-by-biome-and-difficulty'!$F$2+'data-by-biome-and-difficulty'!$J$4)</f>
        <v>149.14</v>
      </c>
      <c r="P198" s="22" t="n">
        <f aca="false">$A198*(1+'data-by-biome-and-difficulty'!$A$6+'data-by-biome-and-difficulty'!$F$1+'data-by-biome-and-difficulty'!$J$3)+('data-by-biome-and-difficulty'!$B$6+'data-by-biome-and-difficulty'!$F$2+'data-by-biome-and-difficulty'!$J$4)</f>
        <v>155.08</v>
      </c>
      <c r="Q198" s="22" t="n">
        <f aca="false">$A198*(1+'data-by-biome-and-difficulty'!$A$7+'data-by-biome-and-difficulty'!$F$1+'data-by-biome-and-difficulty'!$J$3)+('data-by-biome-and-difficulty'!$B$7+'data-by-biome-and-difficulty'!$F$2+'data-by-biome-and-difficulty'!$J$4)</f>
        <v>161.02</v>
      </c>
      <c r="R198" s="22" t="n">
        <f aca="false">$A198*(1+'data-by-biome-and-difficulty'!$A$8+'data-by-biome-and-difficulty'!$F$1+'data-by-biome-and-difficulty'!$J$3)+('data-by-biome-and-difficulty'!$B$8+'data-by-biome-and-difficulty'!$F$2+'data-by-biome-and-difficulty'!$J$4)</f>
        <v>166.96</v>
      </c>
      <c r="S198" s="22" t="n">
        <f aca="false">$A198*(1+'data-by-biome-and-difficulty'!$A$9+'data-by-biome-and-difficulty'!$F$1+'data-by-biome-and-difficulty'!$J$3)+('data-by-biome-and-difficulty'!$B$9+'data-by-biome-and-difficulty'!$F$2+'data-by-biome-and-difficulty'!$J$4)</f>
        <v>172.9</v>
      </c>
      <c r="T198" s="22" t="n">
        <f aca="false">$A198*(1+'data-by-biome-and-difficulty'!$A$4+'data-by-biome-and-difficulty'!$G$1+'data-by-biome-and-difficulty'!$J$3)+('data-by-biome-and-difficulty'!$B$4+'data-by-biome-and-difficulty'!$G$2+'data-by-biome-and-difficulty'!$J$4)</f>
        <v>182.6</v>
      </c>
      <c r="U198" s="22" t="n">
        <f aca="false">$A198*(1+'data-by-biome-and-difficulty'!$A$5+'data-by-biome-and-difficulty'!$G$1+'data-by-biome-and-difficulty'!$J$3)+('data-by-biome-and-difficulty'!$B$5+'data-by-biome-and-difficulty'!$G$2+'data-by-biome-and-difficulty'!$J$4)</f>
        <v>188.54</v>
      </c>
      <c r="V198" s="22" t="n">
        <f aca="false">$A198*(1+'data-by-biome-and-difficulty'!$A$6+'data-by-biome-and-difficulty'!$G$1+'data-by-biome-and-difficulty'!$J$3)+('data-by-biome-and-difficulty'!$B$6+'data-by-biome-and-difficulty'!$G$2+'data-by-biome-and-difficulty'!$J$4)</f>
        <v>194.48</v>
      </c>
      <c r="W198" s="22" t="n">
        <f aca="false">$A198*(1+'data-by-biome-and-difficulty'!$A$7+'data-by-biome-and-difficulty'!$G$1+'data-by-biome-and-difficulty'!$J$3)+('data-by-biome-and-difficulty'!$B$7+'data-by-biome-and-difficulty'!$G$2+'data-by-biome-and-difficulty'!$J$4)</f>
        <v>200.42</v>
      </c>
      <c r="X198" s="22" t="n">
        <f aca="false">$A198*(1+'data-by-biome-and-difficulty'!$A$8+'data-by-biome-and-difficulty'!$G$1+'data-by-biome-and-difficulty'!$J$3)+('data-by-biome-and-difficulty'!$B$8+'data-by-biome-and-difficulty'!$G$2+'data-by-biome-and-difficulty'!$J$4)</f>
        <v>206.36</v>
      </c>
      <c r="Y198" s="22" t="n">
        <f aca="false">$A198*(1+'data-by-biome-and-difficulty'!$A$9+'data-by-biome-and-difficulty'!$G$1+'data-by-biome-and-difficulty'!$J$3)+('data-by-biome-and-difficulty'!$B$9+'data-by-biome-and-difficulty'!$G$2+'data-by-biome-and-difficulty'!$J$4)</f>
        <v>212.3</v>
      </c>
    </row>
    <row r="199" customFormat="false" ht="12.8" hidden="false" customHeight="false" outlineLevel="0" collapsed="false">
      <c r="A199" s="1" t="n">
        <f aca="false">A198+1</f>
        <v>198</v>
      </c>
      <c r="B199" s="1" t="n">
        <f aca="false">$A199*(1+'data-by-biome-and-difficulty'!$A$4+'data-by-biome-and-difficulty'!$D$1+'data-by-biome-and-difficulty'!$J$3)+('data-by-biome-and-difficulty'!$B$4+'data-by-biome-and-difficulty'!$D$2+'data-by-biome-and-difficulty'!$J$4)</f>
        <v>64.6</v>
      </c>
      <c r="C199" s="1" t="n">
        <f aca="false">$A199*(1+'data-by-biome-and-difficulty'!$A$5+'data-by-biome-and-difficulty'!$D$1+'data-by-biome-and-difficulty'!$J$3)+('data-by-biome-and-difficulty'!$B$5+'data-by-biome-and-difficulty'!$D$2+'data-by-biome-and-difficulty'!$J$4)</f>
        <v>70.56</v>
      </c>
      <c r="D199" s="1" t="n">
        <f aca="false">$A199*(1+'data-by-biome-and-difficulty'!$A$6+'data-by-biome-and-difficulty'!$D$1+'data-by-biome-and-difficulty'!$J$3)+('data-by-biome-and-difficulty'!$B$6+'data-by-biome-and-difficulty'!$D$2+'data-by-biome-and-difficulty'!$J$4)</f>
        <v>76.52</v>
      </c>
      <c r="E199" s="1" t="n">
        <f aca="false">$A199*(1+'data-by-biome-and-difficulty'!$A$7+'data-by-biome-and-difficulty'!$D$1+'data-by-biome-and-difficulty'!$J$3)+('data-by-biome-and-difficulty'!$B$7+'data-by-biome-and-difficulty'!$D$2+'data-by-biome-and-difficulty'!$J$4)</f>
        <v>82.48</v>
      </c>
      <c r="F199" s="1" t="n">
        <f aca="false">$A199*(1+'data-by-biome-and-difficulty'!$A$8+'data-by-biome-and-difficulty'!$D$1+'data-by-biome-and-difficulty'!$J$3)+('data-by-biome-and-difficulty'!$B$8+'data-by-biome-and-difficulty'!$D$2+'data-by-biome-and-difficulty'!$J$4)</f>
        <v>88.44</v>
      </c>
      <c r="G199" s="1" t="n">
        <f aca="false">$A199*(1+'data-by-biome-and-difficulty'!$A$9+'data-by-biome-and-difficulty'!$D$1+'data-by-biome-and-difficulty'!$J$3)+('data-by-biome-and-difficulty'!$B$9+'data-by-biome-and-difficulty'!$D$2+'data-by-biome-and-difficulty'!$J$4)</f>
        <v>94.4</v>
      </c>
      <c r="H199" s="22" t="n">
        <f aca="false">$A199*(1+'data-by-biome-and-difficulty'!$A$4+'data-by-biome-and-difficulty'!$E$1+'data-by-biome-and-difficulty'!$J$3)+('data-by-biome-and-difficulty'!$B$4+'data-by-biome-and-difficulty'!$E$2+'data-by-biome-and-difficulty'!$J$4)</f>
        <v>104.2</v>
      </c>
      <c r="I199" s="22" t="n">
        <f aca="false">$A199*(1+'data-by-biome-and-difficulty'!$A$5+'data-by-biome-and-difficulty'!$E$1+'data-by-biome-and-difficulty'!$J$3)+('data-by-biome-and-difficulty'!$B$5+'data-by-biome-and-difficulty'!$E$2+'data-by-biome-and-difficulty'!$J$4)</f>
        <v>110.16</v>
      </c>
      <c r="J199" s="22" t="n">
        <f aca="false">$A199*(1+'data-by-biome-and-difficulty'!$A$6+'data-by-biome-and-difficulty'!$E$1+'data-by-biome-and-difficulty'!$J$3)+('data-by-biome-and-difficulty'!$B$6+'data-by-biome-and-difficulty'!$E$2+'data-by-biome-and-difficulty'!$J$4)</f>
        <v>116.12</v>
      </c>
      <c r="K199" s="22" t="n">
        <f aca="false">$A199*(1+'data-by-biome-and-difficulty'!$A$7+'data-by-biome-and-difficulty'!$E$1+'data-by-biome-and-difficulty'!$J$3)+('data-by-biome-and-difficulty'!$B$7+'data-by-biome-and-difficulty'!$E$2+'data-by-biome-and-difficulty'!$J$4)</f>
        <v>122.08</v>
      </c>
      <c r="L199" s="22" t="n">
        <f aca="false">$A199*(1+'data-by-biome-and-difficulty'!$A$8+'data-by-biome-and-difficulty'!$E$1+'data-by-biome-and-difficulty'!$J$3)+('data-by-biome-and-difficulty'!$B$8+'data-by-biome-and-difficulty'!$E$2+'data-by-biome-and-difficulty'!$J$4)</f>
        <v>128.04</v>
      </c>
      <c r="M199" s="22" t="n">
        <f aca="false">$A199*(1+'data-by-biome-and-difficulty'!$A$9+'data-by-biome-and-difficulty'!$E$1+'data-by-biome-and-difficulty'!$J$3)+('data-by-biome-and-difficulty'!$B$9+'data-by-biome-and-difficulty'!$E$2+'data-by-biome-and-difficulty'!$J$4)</f>
        <v>134</v>
      </c>
      <c r="N199" s="22" t="n">
        <f aca="false">$A199*(1+'data-by-biome-and-difficulty'!$A$4+'data-by-biome-and-difficulty'!$F$1+'data-by-biome-and-difficulty'!$J$3)+('data-by-biome-and-difficulty'!$B$4+'data-by-biome-and-difficulty'!$F$2+'data-by-biome-and-difficulty'!$J$4)</f>
        <v>143.8</v>
      </c>
      <c r="O199" s="22" t="n">
        <f aca="false">$A199*(1+'data-by-biome-and-difficulty'!$A$5+'data-by-biome-and-difficulty'!$F$1+'data-by-biome-and-difficulty'!$J$3)+('data-by-biome-and-difficulty'!$B$5+'data-by-biome-and-difficulty'!$F$2+'data-by-biome-and-difficulty'!$J$4)</f>
        <v>149.76</v>
      </c>
      <c r="P199" s="22" t="n">
        <f aca="false">$A199*(1+'data-by-biome-and-difficulty'!$A$6+'data-by-biome-and-difficulty'!$F$1+'data-by-biome-and-difficulty'!$J$3)+('data-by-biome-and-difficulty'!$B$6+'data-by-biome-and-difficulty'!$F$2+'data-by-biome-and-difficulty'!$J$4)</f>
        <v>155.72</v>
      </c>
      <c r="Q199" s="22" t="n">
        <f aca="false">$A199*(1+'data-by-biome-and-difficulty'!$A$7+'data-by-biome-and-difficulty'!$F$1+'data-by-biome-and-difficulty'!$J$3)+('data-by-biome-and-difficulty'!$B$7+'data-by-biome-and-difficulty'!$F$2+'data-by-biome-and-difficulty'!$J$4)</f>
        <v>161.68</v>
      </c>
      <c r="R199" s="22" t="n">
        <f aca="false">$A199*(1+'data-by-biome-and-difficulty'!$A$8+'data-by-biome-and-difficulty'!$F$1+'data-by-biome-and-difficulty'!$J$3)+('data-by-biome-and-difficulty'!$B$8+'data-by-biome-and-difficulty'!$F$2+'data-by-biome-and-difficulty'!$J$4)</f>
        <v>167.64</v>
      </c>
      <c r="S199" s="22" t="n">
        <f aca="false">$A199*(1+'data-by-biome-and-difficulty'!$A$9+'data-by-biome-and-difficulty'!$F$1+'data-by-biome-and-difficulty'!$J$3)+('data-by-biome-and-difficulty'!$B$9+'data-by-biome-and-difficulty'!$F$2+'data-by-biome-and-difficulty'!$J$4)</f>
        <v>173.6</v>
      </c>
      <c r="T199" s="22" t="n">
        <f aca="false">$A199*(1+'data-by-biome-and-difficulty'!$A$4+'data-by-biome-and-difficulty'!$G$1+'data-by-biome-and-difficulty'!$J$3)+('data-by-biome-and-difficulty'!$B$4+'data-by-biome-and-difficulty'!$G$2+'data-by-biome-and-difficulty'!$J$4)</f>
        <v>183.4</v>
      </c>
      <c r="U199" s="22" t="n">
        <f aca="false">$A199*(1+'data-by-biome-and-difficulty'!$A$5+'data-by-biome-and-difficulty'!$G$1+'data-by-biome-and-difficulty'!$J$3)+('data-by-biome-and-difficulty'!$B$5+'data-by-biome-and-difficulty'!$G$2+'data-by-biome-and-difficulty'!$J$4)</f>
        <v>189.36</v>
      </c>
      <c r="V199" s="22" t="n">
        <f aca="false">$A199*(1+'data-by-biome-and-difficulty'!$A$6+'data-by-biome-and-difficulty'!$G$1+'data-by-biome-and-difficulty'!$J$3)+('data-by-biome-and-difficulty'!$B$6+'data-by-biome-and-difficulty'!$G$2+'data-by-biome-and-difficulty'!$J$4)</f>
        <v>195.32</v>
      </c>
      <c r="W199" s="22" t="n">
        <f aca="false">$A199*(1+'data-by-biome-and-difficulty'!$A$7+'data-by-biome-and-difficulty'!$G$1+'data-by-biome-and-difficulty'!$J$3)+('data-by-biome-and-difficulty'!$B$7+'data-by-biome-and-difficulty'!$G$2+'data-by-biome-and-difficulty'!$J$4)</f>
        <v>201.28</v>
      </c>
      <c r="X199" s="22" t="n">
        <f aca="false">$A199*(1+'data-by-biome-and-difficulty'!$A$8+'data-by-biome-and-difficulty'!$G$1+'data-by-biome-and-difficulty'!$J$3)+('data-by-biome-and-difficulty'!$B$8+'data-by-biome-and-difficulty'!$G$2+'data-by-biome-and-difficulty'!$J$4)</f>
        <v>207.24</v>
      </c>
      <c r="Y199" s="22" t="n">
        <f aca="false">$A199*(1+'data-by-biome-and-difficulty'!$A$9+'data-by-biome-and-difficulty'!$G$1+'data-by-biome-and-difficulty'!$J$3)+('data-by-biome-and-difficulty'!$B$9+'data-by-biome-and-difficulty'!$G$2+'data-by-biome-and-difficulty'!$J$4)</f>
        <v>213.2</v>
      </c>
    </row>
    <row r="200" customFormat="false" ht="12.8" hidden="false" customHeight="false" outlineLevel="0" collapsed="false">
      <c r="A200" s="1" t="n">
        <f aca="false">A199+1</f>
        <v>199</v>
      </c>
      <c r="B200" s="1" t="n">
        <f aca="false">$A200*(1+'data-by-biome-and-difficulty'!$A$4+'data-by-biome-and-difficulty'!$D$1+'data-by-biome-and-difficulty'!$J$3)+('data-by-biome-and-difficulty'!$B$4+'data-by-biome-and-difficulty'!$D$2+'data-by-biome-and-difficulty'!$J$4)</f>
        <v>64.8</v>
      </c>
      <c r="C200" s="1" t="n">
        <f aca="false">$A200*(1+'data-by-biome-and-difficulty'!$A$5+'data-by-biome-and-difficulty'!$D$1+'data-by-biome-and-difficulty'!$J$3)+('data-by-biome-and-difficulty'!$B$5+'data-by-biome-and-difficulty'!$D$2+'data-by-biome-and-difficulty'!$J$4)</f>
        <v>70.78</v>
      </c>
      <c r="D200" s="1" t="n">
        <f aca="false">$A200*(1+'data-by-biome-and-difficulty'!$A$6+'data-by-biome-and-difficulty'!$D$1+'data-by-biome-and-difficulty'!$J$3)+('data-by-biome-and-difficulty'!$B$6+'data-by-biome-and-difficulty'!$D$2+'data-by-biome-and-difficulty'!$J$4)</f>
        <v>76.76</v>
      </c>
      <c r="E200" s="1" t="n">
        <f aca="false">$A200*(1+'data-by-biome-and-difficulty'!$A$7+'data-by-biome-and-difficulty'!$D$1+'data-by-biome-and-difficulty'!$J$3)+('data-by-biome-and-difficulty'!$B$7+'data-by-biome-and-difficulty'!$D$2+'data-by-biome-and-difficulty'!$J$4)</f>
        <v>82.74</v>
      </c>
      <c r="F200" s="1" t="n">
        <f aca="false">$A200*(1+'data-by-biome-and-difficulty'!$A$8+'data-by-biome-and-difficulty'!$D$1+'data-by-biome-and-difficulty'!$J$3)+('data-by-biome-and-difficulty'!$B$8+'data-by-biome-and-difficulty'!$D$2+'data-by-biome-and-difficulty'!$J$4)</f>
        <v>88.72</v>
      </c>
      <c r="G200" s="1" t="n">
        <f aca="false">$A200*(1+'data-by-biome-and-difficulty'!$A$9+'data-by-biome-and-difficulty'!$D$1+'data-by-biome-and-difficulty'!$J$3)+('data-by-biome-and-difficulty'!$B$9+'data-by-biome-and-difficulty'!$D$2+'data-by-biome-and-difficulty'!$J$4)</f>
        <v>94.7</v>
      </c>
      <c r="H200" s="22" t="n">
        <f aca="false">$A200*(1+'data-by-biome-and-difficulty'!$A$4+'data-by-biome-and-difficulty'!$E$1+'data-by-biome-and-difficulty'!$J$3)+('data-by-biome-and-difficulty'!$B$4+'data-by-biome-and-difficulty'!$E$2+'data-by-biome-and-difficulty'!$J$4)</f>
        <v>104.6</v>
      </c>
      <c r="I200" s="22" t="n">
        <f aca="false">$A200*(1+'data-by-biome-and-difficulty'!$A$5+'data-by-biome-and-difficulty'!$E$1+'data-by-biome-and-difficulty'!$J$3)+('data-by-biome-and-difficulty'!$B$5+'data-by-biome-and-difficulty'!$E$2+'data-by-biome-and-difficulty'!$J$4)</f>
        <v>110.58</v>
      </c>
      <c r="J200" s="22" t="n">
        <f aca="false">$A200*(1+'data-by-biome-and-difficulty'!$A$6+'data-by-biome-and-difficulty'!$E$1+'data-by-biome-and-difficulty'!$J$3)+('data-by-biome-and-difficulty'!$B$6+'data-by-biome-and-difficulty'!$E$2+'data-by-biome-and-difficulty'!$J$4)</f>
        <v>116.56</v>
      </c>
      <c r="K200" s="22" t="n">
        <f aca="false">$A200*(1+'data-by-biome-and-difficulty'!$A$7+'data-by-biome-and-difficulty'!$E$1+'data-by-biome-and-difficulty'!$J$3)+('data-by-biome-and-difficulty'!$B$7+'data-by-biome-and-difficulty'!$E$2+'data-by-biome-and-difficulty'!$J$4)</f>
        <v>122.54</v>
      </c>
      <c r="L200" s="22" t="n">
        <f aca="false">$A200*(1+'data-by-biome-and-difficulty'!$A$8+'data-by-biome-and-difficulty'!$E$1+'data-by-biome-and-difficulty'!$J$3)+('data-by-biome-and-difficulty'!$B$8+'data-by-biome-and-difficulty'!$E$2+'data-by-biome-and-difficulty'!$J$4)</f>
        <v>128.52</v>
      </c>
      <c r="M200" s="22" t="n">
        <f aca="false">$A200*(1+'data-by-biome-and-difficulty'!$A$9+'data-by-biome-and-difficulty'!$E$1+'data-by-biome-and-difficulty'!$J$3)+('data-by-biome-and-difficulty'!$B$9+'data-by-biome-and-difficulty'!$E$2+'data-by-biome-and-difficulty'!$J$4)</f>
        <v>134.5</v>
      </c>
      <c r="N200" s="22" t="n">
        <f aca="false">$A200*(1+'data-by-biome-and-difficulty'!$A$4+'data-by-biome-and-difficulty'!$F$1+'data-by-biome-and-difficulty'!$J$3)+('data-by-biome-and-difficulty'!$B$4+'data-by-biome-and-difficulty'!$F$2+'data-by-biome-and-difficulty'!$J$4)</f>
        <v>144.4</v>
      </c>
      <c r="O200" s="22" t="n">
        <f aca="false">$A200*(1+'data-by-biome-and-difficulty'!$A$5+'data-by-biome-and-difficulty'!$F$1+'data-by-biome-and-difficulty'!$J$3)+('data-by-biome-and-difficulty'!$B$5+'data-by-biome-and-difficulty'!$F$2+'data-by-biome-and-difficulty'!$J$4)</f>
        <v>150.38</v>
      </c>
      <c r="P200" s="22" t="n">
        <f aca="false">$A200*(1+'data-by-biome-and-difficulty'!$A$6+'data-by-biome-and-difficulty'!$F$1+'data-by-biome-and-difficulty'!$J$3)+('data-by-biome-and-difficulty'!$B$6+'data-by-biome-and-difficulty'!$F$2+'data-by-biome-and-difficulty'!$J$4)</f>
        <v>156.36</v>
      </c>
      <c r="Q200" s="22" t="n">
        <f aca="false">$A200*(1+'data-by-biome-and-difficulty'!$A$7+'data-by-biome-and-difficulty'!$F$1+'data-by-biome-and-difficulty'!$J$3)+('data-by-biome-and-difficulty'!$B$7+'data-by-biome-and-difficulty'!$F$2+'data-by-biome-and-difficulty'!$J$4)</f>
        <v>162.34</v>
      </c>
      <c r="R200" s="22" t="n">
        <f aca="false">$A200*(1+'data-by-biome-and-difficulty'!$A$8+'data-by-biome-and-difficulty'!$F$1+'data-by-biome-and-difficulty'!$J$3)+('data-by-biome-and-difficulty'!$B$8+'data-by-biome-and-difficulty'!$F$2+'data-by-biome-and-difficulty'!$J$4)</f>
        <v>168.32</v>
      </c>
      <c r="S200" s="22" t="n">
        <f aca="false">$A200*(1+'data-by-biome-and-difficulty'!$A$9+'data-by-biome-and-difficulty'!$F$1+'data-by-biome-and-difficulty'!$J$3)+('data-by-biome-and-difficulty'!$B$9+'data-by-biome-and-difficulty'!$F$2+'data-by-biome-and-difficulty'!$J$4)</f>
        <v>174.3</v>
      </c>
      <c r="T200" s="22" t="n">
        <f aca="false">$A200*(1+'data-by-biome-and-difficulty'!$A$4+'data-by-biome-and-difficulty'!$G$1+'data-by-biome-and-difficulty'!$J$3)+('data-by-biome-and-difficulty'!$B$4+'data-by-biome-and-difficulty'!$G$2+'data-by-biome-and-difficulty'!$J$4)</f>
        <v>184.2</v>
      </c>
      <c r="U200" s="22" t="n">
        <f aca="false">$A200*(1+'data-by-biome-and-difficulty'!$A$5+'data-by-biome-and-difficulty'!$G$1+'data-by-biome-and-difficulty'!$J$3)+('data-by-biome-and-difficulty'!$B$5+'data-by-biome-and-difficulty'!$G$2+'data-by-biome-and-difficulty'!$J$4)</f>
        <v>190.18</v>
      </c>
      <c r="V200" s="22" t="n">
        <f aca="false">$A200*(1+'data-by-biome-and-difficulty'!$A$6+'data-by-biome-and-difficulty'!$G$1+'data-by-biome-and-difficulty'!$J$3)+('data-by-biome-and-difficulty'!$B$6+'data-by-biome-and-difficulty'!$G$2+'data-by-biome-and-difficulty'!$J$4)</f>
        <v>196.16</v>
      </c>
      <c r="W200" s="22" t="n">
        <f aca="false">$A200*(1+'data-by-biome-and-difficulty'!$A$7+'data-by-biome-and-difficulty'!$G$1+'data-by-biome-and-difficulty'!$J$3)+('data-by-biome-and-difficulty'!$B$7+'data-by-biome-and-difficulty'!$G$2+'data-by-biome-and-difficulty'!$J$4)</f>
        <v>202.14</v>
      </c>
      <c r="X200" s="22" t="n">
        <f aca="false">$A200*(1+'data-by-biome-and-difficulty'!$A$8+'data-by-biome-and-difficulty'!$G$1+'data-by-biome-and-difficulty'!$J$3)+('data-by-biome-and-difficulty'!$B$8+'data-by-biome-and-difficulty'!$G$2+'data-by-biome-and-difficulty'!$J$4)</f>
        <v>208.12</v>
      </c>
      <c r="Y200" s="22" t="n">
        <f aca="false">$A200*(1+'data-by-biome-and-difficulty'!$A$9+'data-by-biome-and-difficulty'!$G$1+'data-by-biome-and-difficulty'!$J$3)+('data-by-biome-and-difficulty'!$B$9+'data-by-biome-and-difficulty'!$G$2+'data-by-biome-and-difficulty'!$J$4)</f>
        <v>214.1</v>
      </c>
    </row>
    <row r="201" customFormat="false" ht="12.8" hidden="false" customHeight="false" outlineLevel="0" collapsed="false">
      <c r="A201" s="1" t="n">
        <f aca="false">A200+1</f>
        <v>200</v>
      </c>
      <c r="B201" s="1" t="n">
        <f aca="false">$A201*(1+'data-by-biome-and-difficulty'!$A$4+'data-by-biome-and-difficulty'!$D$1+'data-by-biome-and-difficulty'!$J$3)+('data-by-biome-and-difficulty'!$B$4+'data-by-biome-and-difficulty'!$D$2+'data-by-biome-and-difficulty'!$J$4)</f>
        <v>65</v>
      </c>
      <c r="C201" s="1" t="n">
        <f aca="false">$A201*(1+'data-by-biome-and-difficulty'!$A$5+'data-by-biome-and-difficulty'!$D$1+'data-by-biome-and-difficulty'!$J$3)+('data-by-biome-and-difficulty'!$B$5+'data-by-biome-and-difficulty'!$D$2+'data-by-biome-and-difficulty'!$J$4)</f>
        <v>71</v>
      </c>
      <c r="D201" s="1" t="n">
        <f aca="false">$A201*(1+'data-by-biome-and-difficulty'!$A$6+'data-by-biome-and-difficulty'!$D$1+'data-by-biome-and-difficulty'!$J$3)+('data-by-biome-and-difficulty'!$B$6+'data-by-biome-and-difficulty'!$D$2+'data-by-biome-and-difficulty'!$J$4)</f>
        <v>77</v>
      </c>
      <c r="E201" s="1" t="n">
        <f aca="false">$A201*(1+'data-by-biome-and-difficulty'!$A$7+'data-by-biome-and-difficulty'!$D$1+'data-by-biome-and-difficulty'!$J$3)+('data-by-biome-and-difficulty'!$B$7+'data-by-biome-and-difficulty'!$D$2+'data-by-biome-and-difficulty'!$J$4)</f>
        <v>83</v>
      </c>
      <c r="F201" s="1" t="n">
        <f aca="false">$A201*(1+'data-by-biome-and-difficulty'!$A$8+'data-by-biome-and-difficulty'!$D$1+'data-by-biome-and-difficulty'!$J$3)+('data-by-biome-and-difficulty'!$B$8+'data-by-biome-and-difficulty'!$D$2+'data-by-biome-and-difficulty'!$J$4)</f>
        <v>89</v>
      </c>
      <c r="G201" s="1" t="n">
        <f aca="false">$A201*(1+'data-by-biome-and-difficulty'!$A$9+'data-by-biome-and-difficulty'!$D$1+'data-by-biome-and-difficulty'!$J$3)+('data-by-biome-and-difficulty'!$B$9+'data-by-biome-and-difficulty'!$D$2+'data-by-biome-and-difficulty'!$J$4)</f>
        <v>95</v>
      </c>
      <c r="H201" s="22" t="n">
        <f aca="false">$A201*(1+'data-by-biome-and-difficulty'!$A$4+'data-by-biome-and-difficulty'!$E$1+'data-by-biome-and-difficulty'!$J$3)+('data-by-biome-and-difficulty'!$B$4+'data-by-biome-and-difficulty'!$E$2+'data-by-biome-and-difficulty'!$J$4)</f>
        <v>105</v>
      </c>
      <c r="I201" s="22" t="n">
        <f aca="false">$A201*(1+'data-by-biome-and-difficulty'!$A$5+'data-by-biome-and-difficulty'!$E$1+'data-by-biome-and-difficulty'!$J$3)+('data-by-biome-and-difficulty'!$B$5+'data-by-biome-and-difficulty'!$E$2+'data-by-biome-and-difficulty'!$J$4)</f>
        <v>111</v>
      </c>
      <c r="J201" s="22" t="n">
        <f aca="false">$A201*(1+'data-by-biome-and-difficulty'!$A$6+'data-by-biome-and-difficulty'!$E$1+'data-by-biome-and-difficulty'!$J$3)+('data-by-biome-and-difficulty'!$B$6+'data-by-biome-and-difficulty'!$E$2+'data-by-biome-and-difficulty'!$J$4)</f>
        <v>117</v>
      </c>
      <c r="K201" s="22" t="n">
        <f aca="false">$A201*(1+'data-by-biome-and-difficulty'!$A$7+'data-by-biome-and-difficulty'!$E$1+'data-by-biome-and-difficulty'!$J$3)+('data-by-biome-and-difficulty'!$B$7+'data-by-biome-and-difficulty'!$E$2+'data-by-biome-and-difficulty'!$J$4)</f>
        <v>123</v>
      </c>
      <c r="L201" s="22" t="n">
        <f aca="false">$A201*(1+'data-by-biome-and-difficulty'!$A$8+'data-by-biome-and-difficulty'!$E$1+'data-by-biome-and-difficulty'!$J$3)+('data-by-biome-and-difficulty'!$B$8+'data-by-biome-and-difficulty'!$E$2+'data-by-biome-and-difficulty'!$J$4)</f>
        <v>129</v>
      </c>
      <c r="M201" s="22" t="n">
        <f aca="false">$A201*(1+'data-by-biome-and-difficulty'!$A$9+'data-by-biome-and-difficulty'!$E$1+'data-by-biome-and-difficulty'!$J$3)+('data-by-biome-and-difficulty'!$B$9+'data-by-biome-and-difficulty'!$E$2+'data-by-biome-and-difficulty'!$J$4)</f>
        <v>135</v>
      </c>
      <c r="N201" s="22" t="n">
        <f aca="false">$A201*(1+'data-by-biome-and-difficulty'!$A$4+'data-by-biome-and-difficulty'!$F$1+'data-by-biome-and-difficulty'!$J$3)+('data-by-biome-and-difficulty'!$B$4+'data-by-biome-and-difficulty'!$F$2+'data-by-biome-and-difficulty'!$J$4)</f>
        <v>145</v>
      </c>
      <c r="O201" s="22" t="n">
        <f aca="false">$A201*(1+'data-by-biome-and-difficulty'!$A$5+'data-by-biome-and-difficulty'!$F$1+'data-by-biome-and-difficulty'!$J$3)+('data-by-biome-and-difficulty'!$B$5+'data-by-biome-and-difficulty'!$F$2+'data-by-biome-and-difficulty'!$J$4)</f>
        <v>151</v>
      </c>
      <c r="P201" s="22" t="n">
        <f aca="false">$A201*(1+'data-by-biome-and-difficulty'!$A$6+'data-by-biome-and-difficulty'!$F$1+'data-by-biome-and-difficulty'!$J$3)+('data-by-biome-and-difficulty'!$B$6+'data-by-biome-and-difficulty'!$F$2+'data-by-biome-and-difficulty'!$J$4)</f>
        <v>157</v>
      </c>
      <c r="Q201" s="22" t="n">
        <f aca="false">$A201*(1+'data-by-biome-and-difficulty'!$A$7+'data-by-biome-and-difficulty'!$F$1+'data-by-biome-and-difficulty'!$J$3)+('data-by-biome-and-difficulty'!$B$7+'data-by-biome-and-difficulty'!$F$2+'data-by-biome-and-difficulty'!$J$4)</f>
        <v>163</v>
      </c>
      <c r="R201" s="22" t="n">
        <f aca="false">$A201*(1+'data-by-biome-and-difficulty'!$A$8+'data-by-biome-and-difficulty'!$F$1+'data-by-biome-and-difficulty'!$J$3)+('data-by-biome-and-difficulty'!$B$8+'data-by-biome-and-difficulty'!$F$2+'data-by-biome-and-difficulty'!$J$4)</f>
        <v>169</v>
      </c>
      <c r="S201" s="22" t="n">
        <f aca="false">$A201*(1+'data-by-biome-and-difficulty'!$A$9+'data-by-biome-and-difficulty'!$F$1+'data-by-biome-and-difficulty'!$J$3)+('data-by-biome-and-difficulty'!$B$9+'data-by-biome-and-difficulty'!$F$2+'data-by-biome-and-difficulty'!$J$4)</f>
        <v>175</v>
      </c>
      <c r="T201" s="22" t="n">
        <f aca="false">$A201*(1+'data-by-biome-and-difficulty'!$A$4+'data-by-biome-and-difficulty'!$G$1+'data-by-biome-and-difficulty'!$J$3)+('data-by-biome-and-difficulty'!$B$4+'data-by-biome-and-difficulty'!$G$2+'data-by-biome-and-difficulty'!$J$4)</f>
        <v>185</v>
      </c>
      <c r="U201" s="22" t="n">
        <f aca="false">$A201*(1+'data-by-biome-and-difficulty'!$A$5+'data-by-biome-and-difficulty'!$G$1+'data-by-biome-and-difficulty'!$J$3)+('data-by-biome-and-difficulty'!$B$5+'data-by-biome-and-difficulty'!$G$2+'data-by-biome-and-difficulty'!$J$4)</f>
        <v>191</v>
      </c>
      <c r="V201" s="22" t="n">
        <f aca="false">$A201*(1+'data-by-biome-and-difficulty'!$A$6+'data-by-biome-and-difficulty'!$G$1+'data-by-biome-and-difficulty'!$J$3)+('data-by-biome-and-difficulty'!$B$6+'data-by-biome-and-difficulty'!$G$2+'data-by-biome-and-difficulty'!$J$4)</f>
        <v>197</v>
      </c>
      <c r="W201" s="22" t="n">
        <f aca="false">$A201*(1+'data-by-biome-and-difficulty'!$A$7+'data-by-biome-and-difficulty'!$G$1+'data-by-biome-and-difficulty'!$J$3)+('data-by-biome-and-difficulty'!$B$7+'data-by-biome-and-difficulty'!$G$2+'data-by-biome-and-difficulty'!$J$4)</f>
        <v>203</v>
      </c>
      <c r="X201" s="22" t="n">
        <f aca="false">$A201*(1+'data-by-biome-and-difficulty'!$A$8+'data-by-biome-and-difficulty'!$G$1+'data-by-biome-and-difficulty'!$J$3)+('data-by-biome-and-difficulty'!$B$8+'data-by-biome-and-difficulty'!$G$2+'data-by-biome-and-difficulty'!$J$4)</f>
        <v>209</v>
      </c>
      <c r="Y201" s="22" t="n">
        <f aca="false">$A201*(1+'data-by-biome-and-difficulty'!$A$9+'data-by-biome-and-difficulty'!$G$1+'data-by-biome-and-difficulty'!$J$3)+('data-by-biome-and-difficulty'!$B$9+'data-by-biome-and-difficulty'!$G$2+'data-by-biome-and-difficulty'!$J$4)</f>
        <v>215</v>
      </c>
    </row>
    <row r="202" customFormat="false" ht="12.8" hidden="false" customHeight="false" outlineLevel="0" collapsed="false">
      <c r="A202" s="1" t="n">
        <f aca="false">A201+1</f>
        <v>201</v>
      </c>
      <c r="B202" s="1" t="n">
        <f aca="false">$A202*(1+'data-by-biome-and-difficulty'!$A$4+'data-by-biome-and-difficulty'!$D$1+'data-by-biome-and-difficulty'!$J$3)+('data-by-biome-and-difficulty'!$B$4+'data-by-biome-and-difficulty'!$D$2+'data-by-biome-and-difficulty'!$J$4)</f>
        <v>65.2</v>
      </c>
      <c r="C202" s="1" t="n">
        <f aca="false">$A202*(1+'data-by-biome-and-difficulty'!$A$5+'data-by-biome-and-difficulty'!$D$1+'data-by-biome-and-difficulty'!$J$3)+('data-by-biome-and-difficulty'!$B$5+'data-by-biome-and-difficulty'!$D$2+'data-by-biome-and-difficulty'!$J$4)</f>
        <v>71.22</v>
      </c>
      <c r="D202" s="1" t="n">
        <f aca="false">$A202*(1+'data-by-biome-and-difficulty'!$A$6+'data-by-biome-and-difficulty'!$D$1+'data-by-biome-and-difficulty'!$J$3)+('data-by-biome-and-difficulty'!$B$6+'data-by-biome-and-difficulty'!$D$2+'data-by-biome-and-difficulty'!$J$4)</f>
        <v>77.24</v>
      </c>
      <c r="E202" s="1" t="n">
        <f aca="false">$A202*(1+'data-by-biome-and-difficulty'!$A$7+'data-by-biome-and-difficulty'!$D$1+'data-by-biome-and-difficulty'!$J$3)+('data-by-biome-and-difficulty'!$B$7+'data-by-biome-and-difficulty'!$D$2+'data-by-biome-and-difficulty'!$J$4)</f>
        <v>83.26</v>
      </c>
      <c r="F202" s="1" t="n">
        <f aca="false">$A202*(1+'data-by-biome-and-difficulty'!$A$8+'data-by-biome-and-difficulty'!$D$1+'data-by-biome-and-difficulty'!$J$3)+('data-by-biome-and-difficulty'!$B$8+'data-by-biome-and-difficulty'!$D$2+'data-by-biome-and-difficulty'!$J$4)</f>
        <v>89.28</v>
      </c>
      <c r="G202" s="1" t="n">
        <f aca="false">$A202*(1+'data-by-biome-and-difficulty'!$A$9+'data-by-biome-and-difficulty'!$D$1+'data-by-biome-and-difficulty'!$J$3)+('data-by-biome-and-difficulty'!$B$9+'data-by-biome-and-difficulty'!$D$2+'data-by-biome-and-difficulty'!$J$4)</f>
        <v>95.3</v>
      </c>
      <c r="H202" s="22" t="n">
        <f aca="false">$A202*(1+'data-by-biome-and-difficulty'!$A$4+'data-by-biome-and-difficulty'!$E$1+'data-by-biome-and-difficulty'!$J$3)+('data-by-biome-and-difficulty'!$B$4+'data-by-biome-and-difficulty'!$E$2+'data-by-biome-and-difficulty'!$J$4)</f>
        <v>105.4</v>
      </c>
      <c r="I202" s="22" t="n">
        <f aca="false">$A202*(1+'data-by-biome-and-difficulty'!$A$5+'data-by-biome-and-difficulty'!$E$1+'data-by-biome-and-difficulty'!$J$3)+('data-by-biome-and-difficulty'!$B$5+'data-by-biome-and-difficulty'!$E$2+'data-by-biome-and-difficulty'!$J$4)</f>
        <v>111.42</v>
      </c>
      <c r="J202" s="22" t="n">
        <f aca="false">$A202*(1+'data-by-biome-and-difficulty'!$A$6+'data-by-biome-and-difficulty'!$E$1+'data-by-biome-and-difficulty'!$J$3)+('data-by-biome-and-difficulty'!$B$6+'data-by-biome-and-difficulty'!$E$2+'data-by-biome-and-difficulty'!$J$4)</f>
        <v>117.44</v>
      </c>
      <c r="K202" s="22" t="n">
        <f aca="false">$A202*(1+'data-by-biome-and-difficulty'!$A$7+'data-by-biome-and-difficulty'!$E$1+'data-by-biome-and-difficulty'!$J$3)+('data-by-biome-and-difficulty'!$B$7+'data-by-biome-and-difficulty'!$E$2+'data-by-biome-and-difficulty'!$J$4)</f>
        <v>123.46</v>
      </c>
      <c r="L202" s="22" t="n">
        <f aca="false">$A202*(1+'data-by-biome-and-difficulty'!$A$8+'data-by-biome-and-difficulty'!$E$1+'data-by-biome-and-difficulty'!$J$3)+('data-by-biome-and-difficulty'!$B$8+'data-by-biome-and-difficulty'!$E$2+'data-by-biome-and-difficulty'!$J$4)</f>
        <v>129.48</v>
      </c>
      <c r="M202" s="22" t="n">
        <f aca="false">$A202*(1+'data-by-biome-and-difficulty'!$A$9+'data-by-biome-and-difficulty'!$E$1+'data-by-biome-and-difficulty'!$J$3)+('data-by-biome-and-difficulty'!$B$9+'data-by-biome-and-difficulty'!$E$2+'data-by-biome-and-difficulty'!$J$4)</f>
        <v>135.5</v>
      </c>
      <c r="N202" s="22" t="n">
        <f aca="false">$A202*(1+'data-by-biome-and-difficulty'!$A$4+'data-by-biome-and-difficulty'!$F$1+'data-by-biome-and-difficulty'!$J$3)+('data-by-biome-and-difficulty'!$B$4+'data-by-biome-and-difficulty'!$F$2+'data-by-biome-and-difficulty'!$J$4)</f>
        <v>145.6</v>
      </c>
      <c r="O202" s="22" t="n">
        <f aca="false">$A202*(1+'data-by-biome-and-difficulty'!$A$5+'data-by-biome-and-difficulty'!$F$1+'data-by-biome-and-difficulty'!$J$3)+('data-by-biome-and-difficulty'!$B$5+'data-by-biome-and-difficulty'!$F$2+'data-by-biome-and-difficulty'!$J$4)</f>
        <v>151.62</v>
      </c>
      <c r="P202" s="22" t="n">
        <f aca="false">$A202*(1+'data-by-biome-and-difficulty'!$A$6+'data-by-biome-and-difficulty'!$F$1+'data-by-biome-and-difficulty'!$J$3)+('data-by-biome-and-difficulty'!$B$6+'data-by-biome-and-difficulty'!$F$2+'data-by-biome-and-difficulty'!$J$4)</f>
        <v>157.64</v>
      </c>
      <c r="Q202" s="22" t="n">
        <f aca="false">$A202*(1+'data-by-biome-and-difficulty'!$A$7+'data-by-biome-and-difficulty'!$F$1+'data-by-biome-and-difficulty'!$J$3)+('data-by-biome-and-difficulty'!$B$7+'data-by-biome-and-difficulty'!$F$2+'data-by-biome-and-difficulty'!$J$4)</f>
        <v>163.66</v>
      </c>
      <c r="R202" s="22" t="n">
        <f aca="false">$A202*(1+'data-by-biome-and-difficulty'!$A$8+'data-by-biome-and-difficulty'!$F$1+'data-by-biome-and-difficulty'!$J$3)+('data-by-biome-and-difficulty'!$B$8+'data-by-biome-and-difficulty'!$F$2+'data-by-biome-and-difficulty'!$J$4)</f>
        <v>169.68</v>
      </c>
      <c r="S202" s="22" t="n">
        <f aca="false">$A202*(1+'data-by-biome-and-difficulty'!$A$9+'data-by-biome-and-difficulty'!$F$1+'data-by-biome-and-difficulty'!$J$3)+('data-by-biome-and-difficulty'!$B$9+'data-by-biome-and-difficulty'!$F$2+'data-by-biome-and-difficulty'!$J$4)</f>
        <v>175.7</v>
      </c>
      <c r="T202" s="22" t="n">
        <f aca="false">$A202*(1+'data-by-biome-and-difficulty'!$A$4+'data-by-biome-and-difficulty'!$G$1+'data-by-biome-and-difficulty'!$J$3)+('data-by-biome-and-difficulty'!$B$4+'data-by-biome-and-difficulty'!$G$2+'data-by-biome-and-difficulty'!$J$4)</f>
        <v>185.8</v>
      </c>
      <c r="U202" s="22" t="n">
        <f aca="false">$A202*(1+'data-by-biome-and-difficulty'!$A$5+'data-by-biome-and-difficulty'!$G$1+'data-by-biome-and-difficulty'!$J$3)+('data-by-biome-and-difficulty'!$B$5+'data-by-biome-and-difficulty'!$G$2+'data-by-biome-and-difficulty'!$J$4)</f>
        <v>191.82</v>
      </c>
      <c r="V202" s="22" t="n">
        <f aca="false">$A202*(1+'data-by-biome-and-difficulty'!$A$6+'data-by-biome-and-difficulty'!$G$1+'data-by-biome-and-difficulty'!$J$3)+('data-by-biome-and-difficulty'!$B$6+'data-by-biome-and-difficulty'!$G$2+'data-by-biome-and-difficulty'!$J$4)</f>
        <v>197.84</v>
      </c>
      <c r="W202" s="22" t="n">
        <f aca="false">$A202*(1+'data-by-biome-and-difficulty'!$A$7+'data-by-biome-and-difficulty'!$G$1+'data-by-biome-and-difficulty'!$J$3)+('data-by-biome-and-difficulty'!$B$7+'data-by-biome-and-difficulty'!$G$2+'data-by-biome-and-difficulty'!$J$4)</f>
        <v>203.86</v>
      </c>
      <c r="X202" s="22" t="n">
        <f aca="false">$A202*(1+'data-by-biome-and-difficulty'!$A$8+'data-by-biome-and-difficulty'!$G$1+'data-by-biome-and-difficulty'!$J$3)+('data-by-biome-and-difficulty'!$B$8+'data-by-biome-and-difficulty'!$G$2+'data-by-biome-and-difficulty'!$J$4)</f>
        <v>209.88</v>
      </c>
      <c r="Y202" s="22" t="n">
        <f aca="false">$A202*(1+'data-by-biome-and-difficulty'!$A$9+'data-by-biome-and-difficulty'!$G$1+'data-by-biome-and-difficulty'!$J$3)+('data-by-biome-and-difficulty'!$B$9+'data-by-biome-and-difficulty'!$G$2+'data-by-biome-and-difficulty'!$J$4)</f>
        <v>215.9</v>
      </c>
    </row>
    <row r="203" customFormat="false" ht="12.8" hidden="false" customHeight="false" outlineLevel="0" collapsed="false">
      <c r="A203" s="1" t="n">
        <f aca="false">A202+1</f>
        <v>202</v>
      </c>
      <c r="B203" s="1" t="n">
        <f aca="false">$A203*(1+'data-by-biome-and-difficulty'!$A$4+'data-by-biome-and-difficulty'!$D$1+'data-by-biome-and-difficulty'!$J$3)+('data-by-biome-and-difficulty'!$B$4+'data-by-biome-and-difficulty'!$D$2+'data-by-biome-and-difficulty'!$J$4)</f>
        <v>65.4</v>
      </c>
      <c r="C203" s="1" t="n">
        <f aca="false">$A203*(1+'data-by-biome-and-difficulty'!$A$5+'data-by-biome-and-difficulty'!$D$1+'data-by-biome-and-difficulty'!$J$3)+('data-by-biome-and-difficulty'!$B$5+'data-by-biome-and-difficulty'!$D$2+'data-by-biome-and-difficulty'!$J$4)</f>
        <v>71.44</v>
      </c>
      <c r="D203" s="1" t="n">
        <f aca="false">$A203*(1+'data-by-biome-and-difficulty'!$A$6+'data-by-biome-and-difficulty'!$D$1+'data-by-biome-and-difficulty'!$J$3)+('data-by-biome-and-difficulty'!$B$6+'data-by-biome-and-difficulty'!$D$2+'data-by-biome-and-difficulty'!$J$4)</f>
        <v>77.48</v>
      </c>
      <c r="E203" s="1" t="n">
        <f aca="false">$A203*(1+'data-by-biome-and-difficulty'!$A$7+'data-by-biome-and-difficulty'!$D$1+'data-by-biome-and-difficulty'!$J$3)+('data-by-biome-and-difficulty'!$B$7+'data-by-biome-and-difficulty'!$D$2+'data-by-biome-and-difficulty'!$J$4)</f>
        <v>83.52</v>
      </c>
      <c r="F203" s="1" t="n">
        <f aca="false">$A203*(1+'data-by-biome-and-difficulty'!$A$8+'data-by-biome-and-difficulty'!$D$1+'data-by-biome-and-difficulty'!$J$3)+('data-by-biome-and-difficulty'!$B$8+'data-by-biome-and-difficulty'!$D$2+'data-by-biome-and-difficulty'!$J$4)</f>
        <v>89.56</v>
      </c>
      <c r="G203" s="1" t="n">
        <f aca="false">$A203*(1+'data-by-biome-and-difficulty'!$A$9+'data-by-biome-and-difficulty'!$D$1+'data-by-biome-and-difficulty'!$J$3)+('data-by-biome-and-difficulty'!$B$9+'data-by-biome-and-difficulty'!$D$2+'data-by-biome-and-difficulty'!$J$4)</f>
        <v>95.6</v>
      </c>
      <c r="H203" s="22" t="n">
        <f aca="false">$A203*(1+'data-by-biome-and-difficulty'!$A$4+'data-by-biome-and-difficulty'!$E$1+'data-by-biome-and-difficulty'!$J$3)+('data-by-biome-and-difficulty'!$B$4+'data-by-biome-and-difficulty'!$E$2+'data-by-biome-and-difficulty'!$J$4)</f>
        <v>105.8</v>
      </c>
      <c r="I203" s="22" t="n">
        <f aca="false">$A203*(1+'data-by-biome-and-difficulty'!$A$5+'data-by-biome-and-difficulty'!$E$1+'data-by-biome-and-difficulty'!$J$3)+('data-by-biome-and-difficulty'!$B$5+'data-by-biome-and-difficulty'!$E$2+'data-by-biome-and-difficulty'!$J$4)</f>
        <v>111.84</v>
      </c>
      <c r="J203" s="22" t="n">
        <f aca="false">$A203*(1+'data-by-biome-and-difficulty'!$A$6+'data-by-biome-and-difficulty'!$E$1+'data-by-biome-and-difficulty'!$J$3)+('data-by-biome-and-difficulty'!$B$6+'data-by-biome-and-difficulty'!$E$2+'data-by-biome-and-difficulty'!$J$4)</f>
        <v>117.88</v>
      </c>
      <c r="K203" s="22" t="n">
        <f aca="false">$A203*(1+'data-by-biome-and-difficulty'!$A$7+'data-by-biome-and-difficulty'!$E$1+'data-by-biome-and-difficulty'!$J$3)+('data-by-biome-and-difficulty'!$B$7+'data-by-biome-and-difficulty'!$E$2+'data-by-biome-and-difficulty'!$J$4)</f>
        <v>123.92</v>
      </c>
      <c r="L203" s="22" t="n">
        <f aca="false">$A203*(1+'data-by-biome-and-difficulty'!$A$8+'data-by-biome-and-difficulty'!$E$1+'data-by-biome-and-difficulty'!$J$3)+('data-by-biome-and-difficulty'!$B$8+'data-by-biome-and-difficulty'!$E$2+'data-by-biome-and-difficulty'!$J$4)</f>
        <v>129.96</v>
      </c>
      <c r="M203" s="22" t="n">
        <f aca="false">$A203*(1+'data-by-biome-and-difficulty'!$A$9+'data-by-biome-and-difficulty'!$E$1+'data-by-biome-and-difficulty'!$J$3)+('data-by-biome-and-difficulty'!$B$9+'data-by-biome-and-difficulty'!$E$2+'data-by-biome-and-difficulty'!$J$4)</f>
        <v>136</v>
      </c>
      <c r="N203" s="22" t="n">
        <f aca="false">$A203*(1+'data-by-biome-and-difficulty'!$A$4+'data-by-biome-and-difficulty'!$F$1+'data-by-biome-and-difficulty'!$J$3)+('data-by-biome-and-difficulty'!$B$4+'data-by-biome-and-difficulty'!$F$2+'data-by-biome-and-difficulty'!$J$4)</f>
        <v>146.2</v>
      </c>
      <c r="O203" s="22" t="n">
        <f aca="false">$A203*(1+'data-by-biome-and-difficulty'!$A$5+'data-by-biome-and-difficulty'!$F$1+'data-by-biome-and-difficulty'!$J$3)+('data-by-biome-and-difficulty'!$B$5+'data-by-biome-and-difficulty'!$F$2+'data-by-biome-and-difficulty'!$J$4)</f>
        <v>152.24</v>
      </c>
      <c r="P203" s="22" t="n">
        <f aca="false">$A203*(1+'data-by-biome-and-difficulty'!$A$6+'data-by-biome-and-difficulty'!$F$1+'data-by-biome-and-difficulty'!$J$3)+('data-by-biome-and-difficulty'!$B$6+'data-by-biome-and-difficulty'!$F$2+'data-by-biome-and-difficulty'!$J$4)</f>
        <v>158.28</v>
      </c>
      <c r="Q203" s="22" t="n">
        <f aca="false">$A203*(1+'data-by-biome-and-difficulty'!$A$7+'data-by-biome-and-difficulty'!$F$1+'data-by-biome-and-difficulty'!$J$3)+('data-by-biome-and-difficulty'!$B$7+'data-by-biome-and-difficulty'!$F$2+'data-by-biome-and-difficulty'!$J$4)</f>
        <v>164.32</v>
      </c>
      <c r="R203" s="22" t="n">
        <f aca="false">$A203*(1+'data-by-biome-and-difficulty'!$A$8+'data-by-biome-and-difficulty'!$F$1+'data-by-biome-and-difficulty'!$J$3)+('data-by-biome-and-difficulty'!$B$8+'data-by-biome-and-difficulty'!$F$2+'data-by-biome-and-difficulty'!$J$4)</f>
        <v>170.36</v>
      </c>
      <c r="S203" s="22" t="n">
        <f aca="false">$A203*(1+'data-by-biome-and-difficulty'!$A$9+'data-by-biome-and-difficulty'!$F$1+'data-by-biome-and-difficulty'!$J$3)+('data-by-biome-and-difficulty'!$B$9+'data-by-biome-and-difficulty'!$F$2+'data-by-biome-and-difficulty'!$J$4)</f>
        <v>176.4</v>
      </c>
      <c r="T203" s="22" t="n">
        <f aca="false">$A203*(1+'data-by-biome-and-difficulty'!$A$4+'data-by-biome-and-difficulty'!$G$1+'data-by-biome-and-difficulty'!$J$3)+('data-by-biome-and-difficulty'!$B$4+'data-by-biome-and-difficulty'!$G$2+'data-by-biome-and-difficulty'!$J$4)</f>
        <v>186.6</v>
      </c>
      <c r="U203" s="22" t="n">
        <f aca="false">$A203*(1+'data-by-biome-and-difficulty'!$A$5+'data-by-biome-and-difficulty'!$G$1+'data-by-biome-and-difficulty'!$J$3)+('data-by-biome-and-difficulty'!$B$5+'data-by-biome-and-difficulty'!$G$2+'data-by-biome-and-difficulty'!$J$4)</f>
        <v>192.64</v>
      </c>
      <c r="V203" s="22" t="n">
        <f aca="false">$A203*(1+'data-by-biome-and-difficulty'!$A$6+'data-by-biome-and-difficulty'!$G$1+'data-by-biome-and-difficulty'!$J$3)+('data-by-biome-and-difficulty'!$B$6+'data-by-biome-and-difficulty'!$G$2+'data-by-biome-and-difficulty'!$J$4)</f>
        <v>198.68</v>
      </c>
      <c r="W203" s="22" t="n">
        <f aca="false">$A203*(1+'data-by-biome-and-difficulty'!$A$7+'data-by-biome-and-difficulty'!$G$1+'data-by-biome-and-difficulty'!$J$3)+('data-by-biome-and-difficulty'!$B$7+'data-by-biome-and-difficulty'!$G$2+'data-by-biome-and-difficulty'!$J$4)</f>
        <v>204.72</v>
      </c>
      <c r="X203" s="22" t="n">
        <f aca="false">$A203*(1+'data-by-biome-and-difficulty'!$A$8+'data-by-biome-and-difficulty'!$G$1+'data-by-biome-and-difficulty'!$J$3)+('data-by-biome-and-difficulty'!$B$8+'data-by-biome-and-difficulty'!$G$2+'data-by-biome-and-difficulty'!$J$4)</f>
        <v>210.76</v>
      </c>
      <c r="Y203" s="22" t="n">
        <f aca="false">$A203*(1+'data-by-biome-and-difficulty'!$A$9+'data-by-biome-and-difficulty'!$G$1+'data-by-biome-and-difficulty'!$J$3)+('data-by-biome-and-difficulty'!$B$9+'data-by-biome-and-difficulty'!$G$2+'data-by-biome-and-difficulty'!$J$4)</f>
        <v>216.8</v>
      </c>
    </row>
    <row r="204" customFormat="false" ht="12.8" hidden="false" customHeight="false" outlineLevel="0" collapsed="false">
      <c r="A204" s="1" t="n">
        <f aca="false">A203+1</f>
        <v>203</v>
      </c>
      <c r="B204" s="1" t="n">
        <f aca="false">$A204*(1+'data-by-biome-and-difficulty'!$A$4+'data-by-biome-and-difficulty'!$D$1+'data-by-biome-and-difficulty'!$J$3)+('data-by-biome-and-difficulty'!$B$4+'data-by-biome-and-difficulty'!$D$2+'data-by-biome-and-difficulty'!$J$4)</f>
        <v>65.6</v>
      </c>
      <c r="C204" s="1" t="n">
        <f aca="false">$A204*(1+'data-by-biome-and-difficulty'!$A$5+'data-by-biome-and-difficulty'!$D$1+'data-by-biome-and-difficulty'!$J$3)+('data-by-biome-and-difficulty'!$B$5+'data-by-biome-and-difficulty'!$D$2+'data-by-biome-and-difficulty'!$J$4)</f>
        <v>71.66</v>
      </c>
      <c r="D204" s="1" t="n">
        <f aca="false">$A204*(1+'data-by-biome-and-difficulty'!$A$6+'data-by-biome-and-difficulty'!$D$1+'data-by-biome-and-difficulty'!$J$3)+('data-by-biome-and-difficulty'!$B$6+'data-by-biome-and-difficulty'!$D$2+'data-by-biome-and-difficulty'!$J$4)</f>
        <v>77.72</v>
      </c>
      <c r="E204" s="1" t="n">
        <f aca="false">$A204*(1+'data-by-biome-and-difficulty'!$A$7+'data-by-biome-and-difficulty'!$D$1+'data-by-biome-and-difficulty'!$J$3)+('data-by-biome-and-difficulty'!$B$7+'data-by-biome-and-difficulty'!$D$2+'data-by-biome-and-difficulty'!$J$4)</f>
        <v>83.78</v>
      </c>
      <c r="F204" s="1" t="n">
        <f aca="false">$A204*(1+'data-by-biome-and-difficulty'!$A$8+'data-by-biome-and-difficulty'!$D$1+'data-by-biome-and-difficulty'!$J$3)+('data-by-biome-and-difficulty'!$B$8+'data-by-biome-and-difficulty'!$D$2+'data-by-biome-and-difficulty'!$J$4)</f>
        <v>89.84</v>
      </c>
      <c r="G204" s="1" t="n">
        <f aca="false">$A204*(1+'data-by-biome-and-difficulty'!$A$9+'data-by-biome-and-difficulty'!$D$1+'data-by-biome-and-difficulty'!$J$3)+('data-by-biome-and-difficulty'!$B$9+'data-by-biome-and-difficulty'!$D$2+'data-by-biome-and-difficulty'!$J$4)</f>
        <v>95.9</v>
      </c>
      <c r="H204" s="22" t="n">
        <f aca="false">$A204*(1+'data-by-biome-and-difficulty'!$A$4+'data-by-biome-and-difficulty'!$E$1+'data-by-biome-and-difficulty'!$J$3)+('data-by-biome-and-difficulty'!$B$4+'data-by-biome-and-difficulty'!$E$2+'data-by-biome-and-difficulty'!$J$4)</f>
        <v>106.2</v>
      </c>
      <c r="I204" s="22" t="n">
        <f aca="false">$A204*(1+'data-by-biome-and-difficulty'!$A$5+'data-by-biome-and-difficulty'!$E$1+'data-by-biome-and-difficulty'!$J$3)+('data-by-biome-and-difficulty'!$B$5+'data-by-biome-and-difficulty'!$E$2+'data-by-biome-and-difficulty'!$J$4)</f>
        <v>112.26</v>
      </c>
      <c r="J204" s="22" t="n">
        <f aca="false">$A204*(1+'data-by-biome-and-difficulty'!$A$6+'data-by-biome-and-difficulty'!$E$1+'data-by-biome-and-difficulty'!$J$3)+('data-by-biome-and-difficulty'!$B$6+'data-by-biome-and-difficulty'!$E$2+'data-by-biome-and-difficulty'!$J$4)</f>
        <v>118.32</v>
      </c>
      <c r="K204" s="22" t="n">
        <f aca="false">$A204*(1+'data-by-biome-and-difficulty'!$A$7+'data-by-biome-and-difficulty'!$E$1+'data-by-biome-and-difficulty'!$J$3)+('data-by-biome-and-difficulty'!$B$7+'data-by-biome-and-difficulty'!$E$2+'data-by-biome-and-difficulty'!$J$4)</f>
        <v>124.38</v>
      </c>
      <c r="L204" s="22" t="n">
        <f aca="false">$A204*(1+'data-by-biome-and-difficulty'!$A$8+'data-by-biome-and-difficulty'!$E$1+'data-by-biome-and-difficulty'!$J$3)+('data-by-biome-and-difficulty'!$B$8+'data-by-biome-and-difficulty'!$E$2+'data-by-biome-and-difficulty'!$J$4)</f>
        <v>130.44</v>
      </c>
      <c r="M204" s="22" t="n">
        <f aca="false">$A204*(1+'data-by-biome-and-difficulty'!$A$9+'data-by-biome-and-difficulty'!$E$1+'data-by-biome-and-difficulty'!$J$3)+('data-by-biome-and-difficulty'!$B$9+'data-by-biome-and-difficulty'!$E$2+'data-by-biome-and-difficulty'!$J$4)</f>
        <v>136.5</v>
      </c>
      <c r="N204" s="22" t="n">
        <f aca="false">$A204*(1+'data-by-biome-and-difficulty'!$A$4+'data-by-biome-and-difficulty'!$F$1+'data-by-biome-and-difficulty'!$J$3)+('data-by-biome-and-difficulty'!$B$4+'data-by-biome-and-difficulty'!$F$2+'data-by-biome-and-difficulty'!$J$4)</f>
        <v>146.8</v>
      </c>
      <c r="O204" s="22" t="n">
        <f aca="false">$A204*(1+'data-by-biome-and-difficulty'!$A$5+'data-by-biome-and-difficulty'!$F$1+'data-by-biome-and-difficulty'!$J$3)+('data-by-biome-and-difficulty'!$B$5+'data-by-biome-and-difficulty'!$F$2+'data-by-biome-and-difficulty'!$J$4)</f>
        <v>152.86</v>
      </c>
      <c r="P204" s="22" t="n">
        <f aca="false">$A204*(1+'data-by-biome-and-difficulty'!$A$6+'data-by-biome-and-difficulty'!$F$1+'data-by-biome-and-difficulty'!$J$3)+('data-by-biome-and-difficulty'!$B$6+'data-by-biome-and-difficulty'!$F$2+'data-by-biome-and-difficulty'!$J$4)</f>
        <v>158.92</v>
      </c>
      <c r="Q204" s="22" t="n">
        <f aca="false">$A204*(1+'data-by-biome-and-difficulty'!$A$7+'data-by-biome-and-difficulty'!$F$1+'data-by-biome-and-difficulty'!$J$3)+('data-by-biome-and-difficulty'!$B$7+'data-by-biome-and-difficulty'!$F$2+'data-by-biome-and-difficulty'!$J$4)</f>
        <v>164.98</v>
      </c>
      <c r="R204" s="22" t="n">
        <f aca="false">$A204*(1+'data-by-biome-and-difficulty'!$A$8+'data-by-biome-and-difficulty'!$F$1+'data-by-biome-and-difficulty'!$J$3)+('data-by-biome-and-difficulty'!$B$8+'data-by-biome-and-difficulty'!$F$2+'data-by-biome-and-difficulty'!$J$4)</f>
        <v>171.04</v>
      </c>
      <c r="S204" s="22" t="n">
        <f aca="false">$A204*(1+'data-by-biome-and-difficulty'!$A$9+'data-by-biome-and-difficulty'!$F$1+'data-by-biome-and-difficulty'!$J$3)+('data-by-biome-and-difficulty'!$B$9+'data-by-biome-and-difficulty'!$F$2+'data-by-biome-and-difficulty'!$J$4)</f>
        <v>177.1</v>
      </c>
      <c r="T204" s="22" t="n">
        <f aca="false">$A204*(1+'data-by-biome-and-difficulty'!$A$4+'data-by-biome-and-difficulty'!$G$1+'data-by-biome-and-difficulty'!$J$3)+('data-by-biome-and-difficulty'!$B$4+'data-by-biome-and-difficulty'!$G$2+'data-by-biome-and-difficulty'!$J$4)</f>
        <v>187.4</v>
      </c>
      <c r="U204" s="22" t="n">
        <f aca="false">$A204*(1+'data-by-biome-and-difficulty'!$A$5+'data-by-biome-and-difficulty'!$G$1+'data-by-biome-and-difficulty'!$J$3)+('data-by-biome-and-difficulty'!$B$5+'data-by-biome-and-difficulty'!$G$2+'data-by-biome-and-difficulty'!$J$4)</f>
        <v>193.46</v>
      </c>
      <c r="V204" s="22" t="n">
        <f aca="false">$A204*(1+'data-by-biome-and-difficulty'!$A$6+'data-by-biome-and-difficulty'!$G$1+'data-by-biome-and-difficulty'!$J$3)+('data-by-biome-and-difficulty'!$B$6+'data-by-biome-and-difficulty'!$G$2+'data-by-biome-and-difficulty'!$J$4)</f>
        <v>199.52</v>
      </c>
      <c r="W204" s="22" t="n">
        <f aca="false">$A204*(1+'data-by-biome-and-difficulty'!$A$7+'data-by-biome-and-difficulty'!$G$1+'data-by-biome-and-difficulty'!$J$3)+('data-by-biome-and-difficulty'!$B$7+'data-by-biome-and-difficulty'!$G$2+'data-by-biome-and-difficulty'!$J$4)</f>
        <v>205.58</v>
      </c>
      <c r="X204" s="22" t="n">
        <f aca="false">$A204*(1+'data-by-biome-and-difficulty'!$A$8+'data-by-biome-and-difficulty'!$G$1+'data-by-biome-and-difficulty'!$J$3)+('data-by-biome-and-difficulty'!$B$8+'data-by-biome-and-difficulty'!$G$2+'data-by-biome-and-difficulty'!$J$4)</f>
        <v>211.64</v>
      </c>
      <c r="Y204" s="22" t="n">
        <f aca="false">$A204*(1+'data-by-biome-and-difficulty'!$A$9+'data-by-biome-and-difficulty'!$G$1+'data-by-biome-and-difficulty'!$J$3)+('data-by-biome-and-difficulty'!$B$9+'data-by-biome-and-difficulty'!$G$2+'data-by-biome-and-difficulty'!$J$4)</f>
        <v>217.7</v>
      </c>
    </row>
    <row r="205" customFormat="false" ht="12.8" hidden="false" customHeight="false" outlineLevel="0" collapsed="false">
      <c r="A205" s="1" t="n">
        <f aca="false">A204+1</f>
        <v>204</v>
      </c>
      <c r="B205" s="1" t="n">
        <f aca="false">$A205*(1+'data-by-biome-and-difficulty'!$A$4+'data-by-biome-and-difficulty'!$D$1+'data-by-biome-and-difficulty'!$J$3)+('data-by-biome-and-difficulty'!$B$4+'data-by-biome-and-difficulty'!$D$2+'data-by-biome-and-difficulty'!$J$4)</f>
        <v>65.8</v>
      </c>
      <c r="C205" s="1" t="n">
        <f aca="false">$A205*(1+'data-by-biome-and-difficulty'!$A$5+'data-by-biome-and-difficulty'!$D$1+'data-by-biome-and-difficulty'!$J$3)+('data-by-biome-and-difficulty'!$B$5+'data-by-biome-and-difficulty'!$D$2+'data-by-biome-and-difficulty'!$J$4)</f>
        <v>71.88</v>
      </c>
      <c r="D205" s="1" t="n">
        <f aca="false">$A205*(1+'data-by-biome-and-difficulty'!$A$6+'data-by-biome-and-difficulty'!$D$1+'data-by-biome-and-difficulty'!$J$3)+('data-by-biome-and-difficulty'!$B$6+'data-by-biome-and-difficulty'!$D$2+'data-by-biome-and-difficulty'!$J$4)</f>
        <v>77.96</v>
      </c>
      <c r="E205" s="1" t="n">
        <f aca="false">$A205*(1+'data-by-biome-and-difficulty'!$A$7+'data-by-biome-and-difficulty'!$D$1+'data-by-biome-and-difficulty'!$J$3)+('data-by-biome-and-difficulty'!$B$7+'data-by-biome-and-difficulty'!$D$2+'data-by-biome-and-difficulty'!$J$4)</f>
        <v>84.04</v>
      </c>
      <c r="F205" s="1" t="n">
        <f aca="false">$A205*(1+'data-by-biome-and-difficulty'!$A$8+'data-by-biome-and-difficulty'!$D$1+'data-by-biome-and-difficulty'!$J$3)+('data-by-biome-and-difficulty'!$B$8+'data-by-biome-and-difficulty'!$D$2+'data-by-biome-and-difficulty'!$J$4)</f>
        <v>90.12</v>
      </c>
      <c r="G205" s="1" t="n">
        <f aca="false">$A205*(1+'data-by-biome-and-difficulty'!$A$9+'data-by-biome-and-difficulty'!$D$1+'data-by-biome-and-difficulty'!$J$3)+('data-by-biome-and-difficulty'!$B$9+'data-by-biome-and-difficulty'!$D$2+'data-by-biome-and-difficulty'!$J$4)</f>
        <v>96.2</v>
      </c>
      <c r="H205" s="22" t="n">
        <f aca="false">$A205*(1+'data-by-biome-and-difficulty'!$A$4+'data-by-biome-and-difficulty'!$E$1+'data-by-biome-and-difficulty'!$J$3)+('data-by-biome-and-difficulty'!$B$4+'data-by-biome-and-difficulty'!$E$2+'data-by-biome-and-difficulty'!$J$4)</f>
        <v>106.6</v>
      </c>
      <c r="I205" s="22" t="n">
        <f aca="false">$A205*(1+'data-by-biome-and-difficulty'!$A$5+'data-by-biome-and-difficulty'!$E$1+'data-by-biome-and-difficulty'!$J$3)+('data-by-biome-and-difficulty'!$B$5+'data-by-biome-and-difficulty'!$E$2+'data-by-biome-and-difficulty'!$J$4)</f>
        <v>112.68</v>
      </c>
      <c r="J205" s="22" t="n">
        <f aca="false">$A205*(1+'data-by-biome-and-difficulty'!$A$6+'data-by-biome-and-difficulty'!$E$1+'data-by-biome-and-difficulty'!$J$3)+('data-by-biome-and-difficulty'!$B$6+'data-by-biome-and-difficulty'!$E$2+'data-by-biome-and-difficulty'!$J$4)</f>
        <v>118.76</v>
      </c>
      <c r="K205" s="22" t="n">
        <f aca="false">$A205*(1+'data-by-biome-and-difficulty'!$A$7+'data-by-biome-and-difficulty'!$E$1+'data-by-biome-and-difficulty'!$J$3)+('data-by-biome-and-difficulty'!$B$7+'data-by-biome-and-difficulty'!$E$2+'data-by-biome-and-difficulty'!$J$4)</f>
        <v>124.84</v>
      </c>
      <c r="L205" s="22" t="n">
        <f aca="false">$A205*(1+'data-by-biome-and-difficulty'!$A$8+'data-by-biome-and-difficulty'!$E$1+'data-by-biome-and-difficulty'!$J$3)+('data-by-biome-and-difficulty'!$B$8+'data-by-biome-and-difficulty'!$E$2+'data-by-biome-and-difficulty'!$J$4)</f>
        <v>130.92</v>
      </c>
      <c r="M205" s="22" t="n">
        <f aca="false">$A205*(1+'data-by-biome-and-difficulty'!$A$9+'data-by-biome-and-difficulty'!$E$1+'data-by-biome-and-difficulty'!$J$3)+('data-by-biome-and-difficulty'!$B$9+'data-by-biome-and-difficulty'!$E$2+'data-by-biome-and-difficulty'!$J$4)</f>
        <v>137</v>
      </c>
      <c r="N205" s="22" t="n">
        <f aca="false">$A205*(1+'data-by-biome-and-difficulty'!$A$4+'data-by-biome-and-difficulty'!$F$1+'data-by-biome-and-difficulty'!$J$3)+('data-by-biome-and-difficulty'!$B$4+'data-by-biome-and-difficulty'!$F$2+'data-by-biome-and-difficulty'!$J$4)</f>
        <v>147.4</v>
      </c>
      <c r="O205" s="22" t="n">
        <f aca="false">$A205*(1+'data-by-biome-and-difficulty'!$A$5+'data-by-biome-and-difficulty'!$F$1+'data-by-biome-and-difficulty'!$J$3)+('data-by-biome-and-difficulty'!$B$5+'data-by-biome-and-difficulty'!$F$2+'data-by-biome-and-difficulty'!$J$4)</f>
        <v>153.48</v>
      </c>
      <c r="P205" s="22" t="n">
        <f aca="false">$A205*(1+'data-by-biome-and-difficulty'!$A$6+'data-by-biome-and-difficulty'!$F$1+'data-by-biome-and-difficulty'!$J$3)+('data-by-biome-and-difficulty'!$B$6+'data-by-biome-and-difficulty'!$F$2+'data-by-biome-and-difficulty'!$J$4)</f>
        <v>159.56</v>
      </c>
      <c r="Q205" s="22" t="n">
        <f aca="false">$A205*(1+'data-by-biome-and-difficulty'!$A$7+'data-by-biome-and-difficulty'!$F$1+'data-by-biome-and-difficulty'!$J$3)+('data-by-biome-and-difficulty'!$B$7+'data-by-biome-and-difficulty'!$F$2+'data-by-biome-and-difficulty'!$J$4)</f>
        <v>165.64</v>
      </c>
      <c r="R205" s="22" t="n">
        <f aca="false">$A205*(1+'data-by-biome-and-difficulty'!$A$8+'data-by-biome-and-difficulty'!$F$1+'data-by-biome-and-difficulty'!$J$3)+('data-by-biome-and-difficulty'!$B$8+'data-by-biome-and-difficulty'!$F$2+'data-by-biome-and-difficulty'!$J$4)</f>
        <v>171.72</v>
      </c>
      <c r="S205" s="22" t="n">
        <f aca="false">$A205*(1+'data-by-biome-and-difficulty'!$A$9+'data-by-biome-and-difficulty'!$F$1+'data-by-biome-and-difficulty'!$J$3)+('data-by-biome-and-difficulty'!$B$9+'data-by-biome-and-difficulty'!$F$2+'data-by-biome-and-difficulty'!$J$4)</f>
        <v>177.8</v>
      </c>
      <c r="T205" s="22" t="n">
        <f aca="false">$A205*(1+'data-by-biome-and-difficulty'!$A$4+'data-by-biome-and-difficulty'!$G$1+'data-by-biome-and-difficulty'!$J$3)+('data-by-biome-and-difficulty'!$B$4+'data-by-biome-and-difficulty'!$G$2+'data-by-biome-and-difficulty'!$J$4)</f>
        <v>188.2</v>
      </c>
      <c r="U205" s="22" t="n">
        <f aca="false">$A205*(1+'data-by-biome-and-difficulty'!$A$5+'data-by-biome-and-difficulty'!$G$1+'data-by-biome-and-difficulty'!$J$3)+('data-by-biome-and-difficulty'!$B$5+'data-by-biome-and-difficulty'!$G$2+'data-by-biome-and-difficulty'!$J$4)</f>
        <v>194.28</v>
      </c>
      <c r="V205" s="22" t="n">
        <f aca="false">$A205*(1+'data-by-biome-and-difficulty'!$A$6+'data-by-biome-and-difficulty'!$G$1+'data-by-biome-and-difficulty'!$J$3)+('data-by-biome-and-difficulty'!$B$6+'data-by-biome-and-difficulty'!$G$2+'data-by-biome-and-difficulty'!$J$4)</f>
        <v>200.36</v>
      </c>
      <c r="W205" s="22" t="n">
        <f aca="false">$A205*(1+'data-by-biome-and-difficulty'!$A$7+'data-by-biome-and-difficulty'!$G$1+'data-by-biome-and-difficulty'!$J$3)+('data-by-biome-and-difficulty'!$B$7+'data-by-biome-and-difficulty'!$G$2+'data-by-biome-and-difficulty'!$J$4)</f>
        <v>206.44</v>
      </c>
      <c r="X205" s="22" t="n">
        <f aca="false">$A205*(1+'data-by-biome-and-difficulty'!$A$8+'data-by-biome-and-difficulty'!$G$1+'data-by-biome-and-difficulty'!$J$3)+('data-by-biome-and-difficulty'!$B$8+'data-by-biome-and-difficulty'!$G$2+'data-by-biome-and-difficulty'!$J$4)</f>
        <v>212.52</v>
      </c>
      <c r="Y205" s="22" t="n">
        <f aca="false">$A205*(1+'data-by-biome-and-difficulty'!$A$9+'data-by-biome-and-difficulty'!$G$1+'data-by-biome-and-difficulty'!$J$3)+('data-by-biome-and-difficulty'!$B$9+'data-by-biome-and-difficulty'!$G$2+'data-by-biome-and-difficulty'!$J$4)</f>
        <v>218.6</v>
      </c>
    </row>
    <row r="206" customFormat="false" ht="12.8" hidden="false" customHeight="false" outlineLevel="0" collapsed="false">
      <c r="A206" s="1" t="n">
        <f aca="false">A205+1</f>
        <v>205</v>
      </c>
      <c r="B206" s="1" t="n">
        <f aca="false">$A206*(1+'data-by-biome-and-difficulty'!$A$4+'data-by-biome-and-difficulty'!$D$1+'data-by-biome-and-difficulty'!$J$3)+('data-by-biome-and-difficulty'!$B$4+'data-by-biome-and-difficulty'!$D$2+'data-by-biome-and-difficulty'!$J$4)</f>
        <v>66</v>
      </c>
      <c r="C206" s="1" t="n">
        <f aca="false">$A206*(1+'data-by-biome-and-difficulty'!$A$5+'data-by-biome-and-difficulty'!$D$1+'data-by-biome-and-difficulty'!$J$3)+('data-by-biome-and-difficulty'!$B$5+'data-by-biome-and-difficulty'!$D$2+'data-by-biome-and-difficulty'!$J$4)</f>
        <v>72.1</v>
      </c>
      <c r="D206" s="1" t="n">
        <f aca="false">$A206*(1+'data-by-biome-and-difficulty'!$A$6+'data-by-biome-and-difficulty'!$D$1+'data-by-biome-and-difficulty'!$J$3)+('data-by-biome-and-difficulty'!$B$6+'data-by-biome-and-difficulty'!$D$2+'data-by-biome-and-difficulty'!$J$4)</f>
        <v>78.2</v>
      </c>
      <c r="E206" s="1" t="n">
        <f aca="false">$A206*(1+'data-by-biome-and-difficulty'!$A$7+'data-by-biome-and-difficulty'!$D$1+'data-by-biome-and-difficulty'!$J$3)+('data-by-biome-and-difficulty'!$B$7+'data-by-biome-and-difficulty'!$D$2+'data-by-biome-and-difficulty'!$J$4)</f>
        <v>84.3</v>
      </c>
      <c r="F206" s="1" t="n">
        <f aca="false">$A206*(1+'data-by-biome-and-difficulty'!$A$8+'data-by-biome-and-difficulty'!$D$1+'data-by-biome-and-difficulty'!$J$3)+('data-by-biome-and-difficulty'!$B$8+'data-by-biome-and-difficulty'!$D$2+'data-by-biome-and-difficulty'!$J$4)</f>
        <v>90.4</v>
      </c>
      <c r="G206" s="1" t="n">
        <f aca="false">$A206*(1+'data-by-biome-and-difficulty'!$A$9+'data-by-biome-and-difficulty'!$D$1+'data-by-biome-and-difficulty'!$J$3)+('data-by-biome-and-difficulty'!$B$9+'data-by-biome-and-difficulty'!$D$2+'data-by-biome-and-difficulty'!$J$4)</f>
        <v>96.5</v>
      </c>
      <c r="H206" s="22" t="n">
        <f aca="false">$A206*(1+'data-by-biome-and-difficulty'!$A$4+'data-by-biome-and-difficulty'!$E$1+'data-by-biome-and-difficulty'!$J$3)+('data-by-biome-and-difficulty'!$B$4+'data-by-biome-and-difficulty'!$E$2+'data-by-biome-and-difficulty'!$J$4)</f>
        <v>107</v>
      </c>
      <c r="I206" s="22" t="n">
        <f aca="false">$A206*(1+'data-by-biome-and-difficulty'!$A$5+'data-by-biome-and-difficulty'!$E$1+'data-by-biome-and-difficulty'!$J$3)+('data-by-biome-and-difficulty'!$B$5+'data-by-biome-and-difficulty'!$E$2+'data-by-biome-and-difficulty'!$J$4)</f>
        <v>113.1</v>
      </c>
      <c r="J206" s="22" t="n">
        <f aca="false">$A206*(1+'data-by-biome-and-difficulty'!$A$6+'data-by-biome-and-difficulty'!$E$1+'data-by-biome-and-difficulty'!$J$3)+('data-by-biome-and-difficulty'!$B$6+'data-by-biome-and-difficulty'!$E$2+'data-by-biome-and-difficulty'!$J$4)</f>
        <v>119.2</v>
      </c>
      <c r="K206" s="22" t="n">
        <f aca="false">$A206*(1+'data-by-biome-and-difficulty'!$A$7+'data-by-biome-and-difficulty'!$E$1+'data-by-biome-and-difficulty'!$J$3)+('data-by-biome-and-difficulty'!$B$7+'data-by-biome-and-difficulty'!$E$2+'data-by-biome-and-difficulty'!$J$4)</f>
        <v>125.3</v>
      </c>
      <c r="L206" s="22" t="n">
        <f aca="false">$A206*(1+'data-by-biome-and-difficulty'!$A$8+'data-by-biome-and-difficulty'!$E$1+'data-by-biome-and-difficulty'!$J$3)+('data-by-biome-and-difficulty'!$B$8+'data-by-biome-and-difficulty'!$E$2+'data-by-biome-and-difficulty'!$J$4)</f>
        <v>131.4</v>
      </c>
      <c r="M206" s="22" t="n">
        <f aca="false">$A206*(1+'data-by-biome-and-difficulty'!$A$9+'data-by-biome-and-difficulty'!$E$1+'data-by-biome-and-difficulty'!$J$3)+('data-by-biome-and-difficulty'!$B$9+'data-by-biome-and-difficulty'!$E$2+'data-by-biome-and-difficulty'!$J$4)</f>
        <v>137.5</v>
      </c>
      <c r="N206" s="22" t="n">
        <f aca="false">$A206*(1+'data-by-biome-and-difficulty'!$A$4+'data-by-biome-and-difficulty'!$F$1+'data-by-biome-and-difficulty'!$J$3)+('data-by-biome-and-difficulty'!$B$4+'data-by-biome-and-difficulty'!$F$2+'data-by-biome-and-difficulty'!$J$4)</f>
        <v>148</v>
      </c>
      <c r="O206" s="22" t="n">
        <f aca="false">$A206*(1+'data-by-biome-and-difficulty'!$A$5+'data-by-biome-and-difficulty'!$F$1+'data-by-biome-and-difficulty'!$J$3)+('data-by-biome-and-difficulty'!$B$5+'data-by-biome-and-difficulty'!$F$2+'data-by-biome-and-difficulty'!$J$4)</f>
        <v>154.1</v>
      </c>
      <c r="P206" s="22" t="n">
        <f aca="false">$A206*(1+'data-by-biome-and-difficulty'!$A$6+'data-by-biome-and-difficulty'!$F$1+'data-by-biome-and-difficulty'!$J$3)+('data-by-biome-and-difficulty'!$B$6+'data-by-biome-and-difficulty'!$F$2+'data-by-biome-and-difficulty'!$J$4)</f>
        <v>160.2</v>
      </c>
      <c r="Q206" s="22" t="n">
        <f aca="false">$A206*(1+'data-by-biome-and-difficulty'!$A$7+'data-by-biome-and-difficulty'!$F$1+'data-by-biome-and-difficulty'!$J$3)+('data-by-biome-and-difficulty'!$B$7+'data-by-biome-and-difficulty'!$F$2+'data-by-biome-and-difficulty'!$J$4)</f>
        <v>166.3</v>
      </c>
      <c r="R206" s="22" t="n">
        <f aca="false">$A206*(1+'data-by-biome-and-difficulty'!$A$8+'data-by-biome-and-difficulty'!$F$1+'data-by-biome-and-difficulty'!$J$3)+('data-by-biome-and-difficulty'!$B$8+'data-by-biome-and-difficulty'!$F$2+'data-by-biome-and-difficulty'!$J$4)</f>
        <v>172.4</v>
      </c>
      <c r="S206" s="22" t="n">
        <f aca="false">$A206*(1+'data-by-biome-and-difficulty'!$A$9+'data-by-biome-and-difficulty'!$F$1+'data-by-biome-and-difficulty'!$J$3)+('data-by-biome-and-difficulty'!$B$9+'data-by-biome-and-difficulty'!$F$2+'data-by-biome-and-difficulty'!$J$4)</f>
        <v>178.5</v>
      </c>
      <c r="T206" s="22" t="n">
        <f aca="false">$A206*(1+'data-by-biome-and-difficulty'!$A$4+'data-by-biome-and-difficulty'!$G$1+'data-by-biome-and-difficulty'!$J$3)+('data-by-biome-and-difficulty'!$B$4+'data-by-biome-and-difficulty'!$G$2+'data-by-biome-and-difficulty'!$J$4)</f>
        <v>189</v>
      </c>
      <c r="U206" s="22" t="n">
        <f aca="false">$A206*(1+'data-by-biome-and-difficulty'!$A$5+'data-by-biome-and-difficulty'!$G$1+'data-by-biome-and-difficulty'!$J$3)+('data-by-biome-and-difficulty'!$B$5+'data-by-biome-and-difficulty'!$G$2+'data-by-biome-and-difficulty'!$J$4)</f>
        <v>195.1</v>
      </c>
      <c r="V206" s="22" t="n">
        <f aca="false">$A206*(1+'data-by-biome-and-difficulty'!$A$6+'data-by-biome-and-difficulty'!$G$1+'data-by-biome-and-difficulty'!$J$3)+('data-by-biome-and-difficulty'!$B$6+'data-by-biome-and-difficulty'!$G$2+'data-by-biome-and-difficulty'!$J$4)</f>
        <v>201.2</v>
      </c>
      <c r="W206" s="22" t="n">
        <f aca="false">$A206*(1+'data-by-biome-and-difficulty'!$A$7+'data-by-biome-and-difficulty'!$G$1+'data-by-biome-and-difficulty'!$J$3)+('data-by-biome-and-difficulty'!$B$7+'data-by-biome-and-difficulty'!$G$2+'data-by-biome-and-difficulty'!$J$4)</f>
        <v>207.3</v>
      </c>
      <c r="X206" s="22" t="n">
        <f aca="false">$A206*(1+'data-by-biome-and-difficulty'!$A$8+'data-by-biome-and-difficulty'!$G$1+'data-by-biome-and-difficulty'!$J$3)+('data-by-biome-and-difficulty'!$B$8+'data-by-biome-and-difficulty'!$G$2+'data-by-biome-and-difficulty'!$J$4)</f>
        <v>213.4</v>
      </c>
      <c r="Y206" s="22" t="n">
        <f aca="false">$A206*(1+'data-by-biome-and-difficulty'!$A$9+'data-by-biome-and-difficulty'!$G$1+'data-by-biome-and-difficulty'!$J$3)+('data-by-biome-and-difficulty'!$B$9+'data-by-biome-and-difficulty'!$G$2+'data-by-biome-and-difficulty'!$J$4)</f>
        <v>219.5</v>
      </c>
    </row>
    <row r="207" customFormat="false" ht="12.8" hidden="false" customHeight="false" outlineLevel="0" collapsed="false">
      <c r="A207" s="1" t="n">
        <f aca="false">A206+1</f>
        <v>206</v>
      </c>
      <c r="B207" s="1" t="n">
        <f aca="false">$A207*(1+'data-by-biome-and-difficulty'!$A$4+'data-by-biome-and-difficulty'!$D$1+'data-by-biome-and-difficulty'!$J$3)+('data-by-biome-and-difficulty'!$B$4+'data-by-biome-and-difficulty'!$D$2+'data-by-biome-and-difficulty'!$J$4)</f>
        <v>66.2</v>
      </c>
      <c r="C207" s="1" t="n">
        <f aca="false">$A207*(1+'data-by-biome-and-difficulty'!$A$5+'data-by-biome-and-difficulty'!$D$1+'data-by-biome-and-difficulty'!$J$3)+('data-by-biome-and-difficulty'!$B$5+'data-by-biome-and-difficulty'!$D$2+'data-by-biome-and-difficulty'!$J$4)</f>
        <v>72.32</v>
      </c>
      <c r="D207" s="1" t="n">
        <f aca="false">$A207*(1+'data-by-biome-and-difficulty'!$A$6+'data-by-biome-and-difficulty'!$D$1+'data-by-biome-and-difficulty'!$J$3)+('data-by-biome-and-difficulty'!$B$6+'data-by-biome-and-difficulty'!$D$2+'data-by-biome-and-difficulty'!$J$4)</f>
        <v>78.44</v>
      </c>
      <c r="E207" s="1" t="n">
        <f aca="false">$A207*(1+'data-by-biome-and-difficulty'!$A$7+'data-by-biome-and-difficulty'!$D$1+'data-by-biome-and-difficulty'!$J$3)+('data-by-biome-and-difficulty'!$B$7+'data-by-biome-and-difficulty'!$D$2+'data-by-biome-and-difficulty'!$J$4)</f>
        <v>84.56</v>
      </c>
      <c r="F207" s="1" t="n">
        <f aca="false">$A207*(1+'data-by-biome-and-difficulty'!$A$8+'data-by-biome-and-difficulty'!$D$1+'data-by-biome-and-difficulty'!$J$3)+('data-by-biome-and-difficulty'!$B$8+'data-by-biome-and-difficulty'!$D$2+'data-by-biome-and-difficulty'!$J$4)</f>
        <v>90.68</v>
      </c>
      <c r="G207" s="1" t="n">
        <f aca="false">$A207*(1+'data-by-biome-and-difficulty'!$A$9+'data-by-biome-and-difficulty'!$D$1+'data-by-biome-and-difficulty'!$J$3)+('data-by-biome-and-difficulty'!$B$9+'data-by-biome-and-difficulty'!$D$2+'data-by-biome-and-difficulty'!$J$4)</f>
        <v>96.8</v>
      </c>
      <c r="H207" s="22" t="n">
        <f aca="false">$A207*(1+'data-by-biome-and-difficulty'!$A$4+'data-by-biome-and-difficulty'!$E$1+'data-by-biome-and-difficulty'!$J$3)+('data-by-biome-and-difficulty'!$B$4+'data-by-biome-and-difficulty'!$E$2+'data-by-biome-and-difficulty'!$J$4)</f>
        <v>107.4</v>
      </c>
      <c r="I207" s="22" t="n">
        <f aca="false">$A207*(1+'data-by-biome-and-difficulty'!$A$5+'data-by-biome-and-difficulty'!$E$1+'data-by-biome-and-difficulty'!$J$3)+('data-by-biome-and-difficulty'!$B$5+'data-by-biome-and-difficulty'!$E$2+'data-by-biome-and-difficulty'!$J$4)</f>
        <v>113.52</v>
      </c>
      <c r="J207" s="22" t="n">
        <f aca="false">$A207*(1+'data-by-biome-and-difficulty'!$A$6+'data-by-biome-and-difficulty'!$E$1+'data-by-biome-and-difficulty'!$J$3)+('data-by-biome-and-difficulty'!$B$6+'data-by-biome-and-difficulty'!$E$2+'data-by-biome-and-difficulty'!$J$4)</f>
        <v>119.64</v>
      </c>
      <c r="K207" s="22" t="n">
        <f aca="false">$A207*(1+'data-by-biome-and-difficulty'!$A$7+'data-by-biome-and-difficulty'!$E$1+'data-by-biome-and-difficulty'!$J$3)+('data-by-biome-and-difficulty'!$B$7+'data-by-biome-and-difficulty'!$E$2+'data-by-biome-and-difficulty'!$J$4)</f>
        <v>125.76</v>
      </c>
      <c r="L207" s="22" t="n">
        <f aca="false">$A207*(1+'data-by-biome-and-difficulty'!$A$8+'data-by-biome-and-difficulty'!$E$1+'data-by-biome-and-difficulty'!$J$3)+('data-by-biome-and-difficulty'!$B$8+'data-by-biome-and-difficulty'!$E$2+'data-by-biome-and-difficulty'!$J$4)</f>
        <v>131.88</v>
      </c>
      <c r="M207" s="22" t="n">
        <f aca="false">$A207*(1+'data-by-biome-and-difficulty'!$A$9+'data-by-biome-and-difficulty'!$E$1+'data-by-biome-and-difficulty'!$J$3)+('data-by-biome-and-difficulty'!$B$9+'data-by-biome-and-difficulty'!$E$2+'data-by-biome-and-difficulty'!$J$4)</f>
        <v>138</v>
      </c>
      <c r="N207" s="22" t="n">
        <f aca="false">$A207*(1+'data-by-biome-and-difficulty'!$A$4+'data-by-biome-and-difficulty'!$F$1+'data-by-biome-and-difficulty'!$J$3)+('data-by-biome-and-difficulty'!$B$4+'data-by-biome-and-difficulty'!$F$2+'data-by-biome-and-difficulty'!$J$4)</f>
        <v>148.6</v>
      </c>
      <c r="O207" s="22" t="n">
        <f aca="false">$A207*(1+'data-by-biome-and-difficulty'!$A$5+'data-by-biome-and-difficulty'!$F$1+'data-by-biome-and-difficulty'!$J$3)+('data-by-biome-and-difficulty'!$B$5+'data-by-biome-and-difficulty'!$F$2+'data-by-biome-and-difficulty'!$J$4)</f>
        <v>154.72</v>
      </c>
      <c r="P207" s="22" t="n">
        <f aca="false">$A207*(1+'data-by-biome-and-difficulty'!$A$6+'data-by-biome-and-difficulty'!$F$1+'data-by-biome-and-difficulty'!$J$3)+('data-by-biome-and-difficulty'!$B$6+'data-by-biome-and-difficulty'!$F$2+'data-by-biome-and-difficulty'!$J$4)</f>
        <v>160.84</v>
      </c>
      <c r="Q207" s="22" t="n">
        <f aca="false">$A207*(1+'data-by-biome-and-difficulty'!$A$7+'data-by-biome-and-difficulty'!$F$1+'data-by-biome-and-difficulty'!$J$3)+('data-by-biome-and-difficulty'!$B$7+'data-by-biome-and-difficulty'!$F$2+'data-by-biome-and-difficulty'!$J$4)</f>
        <v>166.96</v>
      </c>
      <c r="R207" s="22" t="n">
        <f aca="false">$A207*(1+'data-by-biome-and-difficulty'!$A$8+'data-by-biome-and-difficulty'!$F$1+'data-by-biome-and-difficulty'!$J$3)+('data-by-biome-and-difficulty'!$B$8+'data-by-biome-and-difficulty'!$F$2+'data-by-biome-and-difficulty'!$J$4)</f>
        <v>173.08</v>
      </c>
      <c r="S207" s="22" t="n">
        <f aca="false">$A207*(1+'data-by-biome-and-difficulty'!$A$9+'data-by-biome-and-difficulty'!$F$1+'data-by-biome-and-difficulty'!$J$3)+('data-by-biome-and-difficulty'!$B$9+'data-by-biome-and-difficulty'!$F$2+'data-by-biome-and-difficulty'!$J$4)</f>
        <v>179.2</v>
      </c>
      <c r="T207" s="22" t="n">
        <f aca="false">$A207*(1+'data-by-biome-and-difficulty'!$A$4+'data-by-biome-and-difficulty'!$G$1+'data-by-biome-and-difficulty'!$J$3)+('data-by-biome-and-difficulty'!$B$4+'data-by-biome-and-difficulty'!$G$2+'data-by-biome-and-difficulty'!$J$4)</f>
        <v>189.8</v>
      </c>
      <c r="U207" s="22" t="n">
        <f aca="false">$A207*(1+'data-by-biome-and-difficulty'!$A$5+'data-by-biome-and-difficulty'!$G$1+'data-by-biome-and-difficulty'!$J$3)+('data-by-biome-and-difficulty'!$B$5+'data-by-biome-and-difficulty'!$G$2+'data-by-biome-and-difficulty'!$J$4)</f>
        <v>195.92</v>
      </c>
      <c r="V207" s="22" t="n">
        <f aca="false">$A207*(1+'data-by-biome-and-difficulty'!$A$6+'data-by-biome-and-difficulty'!$G$1+'data-by-biome-and-difficulty'!$J$3)+('data-by-biome-and-difficulty'!$B$6+'data-by-biome-and-difficulty'!$G$2+'data-by-biome-and-difficulty'!$J$4)</f>
        <v>202.04</v>
      </c>
      <c r="W207" s="22" t="n">
        <f aca="false">$A207*(1+'data-by-biome-and-difficulty'!$A$7+'data-by-biome-and-difficulty'!$G$1+'data-by-biome-and-difficulty'!$J$3)+('data-by-biome-and-difficulty'!$B$7+'data-by-biome-and-difficulty'!$G$2+'data-by-biome-and-difficulty'!$J$4)</f>
        <v>208.16</v>
      </c>
      <c r="X207" s="22" t="n">
        <f aca="false">$A207*(1+'data-by-biome-and-difficulty'!$A$8+'data-by-biome-and-difficulty'!$G$1+'data-by-biome-and-difficulty'!$J$3)+('data-by-biome-and-difficulty'!$B$8+'data-by-biome-and-difficulty'!$G$2+'data-by-biome-and-difficulty'!$J$4)</f>
        <v>214.28</v>
      </c>
      <c r="Y207" s="22" t="n">
        <f aca="false">$A207*(1+'data-by-biome-and-difficulty'!$A$9+'data-by-biome-and-difficulty'!$G$1+'data-by-biome-and-difficulty'!$J$3)+('data-by-biome-and-difficulty'!$B$9+'data-by-biome-and-difficulty'!$G$2+'data-by-biome-and-difficulty'!$J$4)</f>
        <v>220.4</v>
      </c>
    </row>
    <row r="208" customFormat="false" ht="12.8" hidden="false" customHeight="false" outlineLevel="0" collapsed="false">
      <c r="A208" s="1" t="n">
        <f aca="false">A207+1</f>
        <v>207</v>
      </c>
      <c r="B208" s="1" t="n">
        <f aca="false">$A208*(1+'data-by-biome-and-difficulty'!$A$4+'data-by-biome-and-difficulty'!$D$1+'data-by-biome-and-difficulty'!$J$3)+('data-by-biome-and-difficulty'!$B$4+'data-by-biome-and-difficulty'!$D$2+'data-by-biome-and-difficulty'!$J$4)</f>
        <v>66.4</v>
      </c>
      <c r="C208" s="1" t="n">
        <f aca="false">$A208*(1+'data-by-biome-and-difficulty'!$A$5+'data-by-biome-and-difficulty'!$D$1+'data-by-biome-and-difficulty'!$J$3)+('data-by-biome-and-difficulty'!$B$5+'data-by-biome-and-difficulty'!$D$2+'data-by-biome-and-difficulty'!$J$4)</f>
        <v>72.54</v>
      </c>
      <c r="D208" s="1" t="n">
        <f aca="false">$A208*(1+'data-by-biome-and-difficulty'!$A$6+'data-by-biome-and-difficulty'!$D$1+'data-by-biome-and-difficulty'!$J$3)+('data-by-biome-and-difficulty'!$B$6+'data-by-biome-and-difficulty'!$D$2+'data-by-biome-and-difficulty'!$J$4)</f>
        <v>78.68</v>
      </c>
      <c r="E208" s="1" t="n">
        <f aca="false">$A208*(1+'data-by-biome-and-difficulty'!$A$7+'data-by-biome-and-difficulty'!$D$1+'data-by-biome-and-difficulty'!$J$3)+('data-by-biome-and-difficulty'!$B$7+'data-by-biome-and-difficulty'!$D$2+'data-by-biome-and-difficulty'!$J$4)</f>
        <v>84.82</v>
      </c>
      <c r="F208" s="1" t="n">
        <f aca="false">$A208*(1+'data-by-biome-and-difficulty'!$A$8+'data-by-biome-and-difficulty'!$D$1+'data-by-biome-and-difficulty'!$J$3)+('data-by-biome-and-difficulty'!$B$8+'data-by-biome-and-difficulty'!$D$2+'data-by-biome-and-difficulty'!$J$4)</f>
        <v>90.96</v>
      </c>
      <c r="G208" s="1" t="n">
        <f aca="false">$A208*(1+'data-by-biome-and-difficulty'!$A$9+'data-by-biome-and-difficulty'!$D$1+'data-by-biome-and-difficulty'!$J$3)+('data-by-biome-and-difficulty'!$B$9+'data-by-biome-and-difficulty'!$D$2+'data-by-biome-and-difficulty'!$J$4)</f>
        <v>97.1</v>
      </c>
      <c r="H208" s="22" t="n">
        <f aca="false">$A208*(1+'data-by-biome-and-difficulty'!$A$4+'data-by-biome-and-difficulty'!$E$1+'data-by-biome-and-difficulty'!$J$3)+('data-by-biome-and-difficulty'!$B$4+'data-by-biome-and-difficulty'!$E$2+'data-by-biome-and-difficulty'!$J$4)</f>
        <v>107.8</v>
      </c>
      <c r="I208" s="22" t="n">
        <f aca="false">$A208*(1+'data-by-biome-and-difficulty'!$A$5+'data-by-biome-and-difficulty'!$E$1+'data-by-biome-and-difficulty'!$J$3)+('data-by-biome-and-difficulty'!$B$5+'data-by-biome-and-difficulty'!$E$2+'data-by-biome-and-difficulty'!$J$4)</f>
        <v>113.94</v>
      </c>
      <c r="J208" s="22" t="n">
        <f aca="false">$A208*(1+'data-by-biome-and-difficulty'!$A$6+'data-by-biome-and-difficulty'!$E$1+'data-by-biome-and-difficulty'!$J$3)+('data-by-biome-and-difficulty'!$B$6+'data-by-biome-and-difficulty'!$E$2+'data-by-biome-and-difficulty'!$J$4)</f>
        <v>120.08</v>
      </c>
      <c r="K208" s="22" t="n">
        <f aca="false">$A208*(1+'data-by-biome-and-difficulty'!$A$7+'data-by-biome-and-difficulty'!$E$1+'data-by-biome-and-difficulty'!$J$3)+('data-by-biome-and-difficulty'!$B$7+'data-by-biome-and-difficulty'!$E$2+'data-by-biome-and-difficulty'!$J$4)</f>
        <v>126.22</v>
      </c>
      <c r="L208" s="22" t="n">
        <f aca="false">$A208*(1+'data-by-biome-and-difficulty'!$A$8+'data-by-biome-and-difficulty'!$E$1+'data-by-biome-and-difficulty'!$J$3)+('data-by-biome-and-difficulty'!$B$8+'data-by-biome-and-difficulty'!$E$2+'data-by-biome-and-difficulty'!$J$4)</f>
        <v>132.36</v>
      </c>
      <c r="M208" s="22" t="n">
        <f aca="false">$A208*(1+'data-by-biome-and-difficulty'!$A$9+'data-by-biome-and-difficulty'!$E$1+'data-by-biome-and-difficulty'!$J$3)+('data-by-biome-and-difficulty'!$B$9+'data-by-biome-and-difficulty'!$E$2+'data-by-biome-and-difficulty'!$J$4)</f>
        <v>138.5</v>
      </c>
      <c r="N208" s="22" t="n">
        <f aca="false">$A208*(1+'data-by-biome-and-difficulty'!$A$4+'data-by-biome-and-difficulty'!$F$1+'data-by-biome-and-difficulty'!$J$3)+('data-by-biome-and-difficulty'!$B$4+'data-by-biome-and-difficulty'!$F$2+'data-by-biome-and-difficulty'!$J$4)</f>
        <v>149.2</v>
      </c>
      <c r="O208" s="22" t="n">
        <f aca="false">$A208*(1+'data-by-biome-and-difficulty'!$A$5+'data-by-biome-and-difficulty'!$F$1+'data-by-biome-and-difficulty'!$J$3)+('data-by-biome-and-difficulty'!$B$5+'data-by-biome-and-difficulty'!$F$2+'data-by-biome-and-difficulty'!$J$4)</f>
        <v>155.34</v>
      </c>
      <c r="P208" s="22" t="n">
        <f aca="false">$A208*(1+'data-by-biome-and-difficulty'!$A$6+'data-by-biome-and-difficulty'!$F$1+'data-by-biome-and-difficulty'!$J$3)+('data-by-biome-and-difficulty'!$B$6+'data-by-biome-and-difficulty'!$F$2+'data-by-biome-and-difficulty'!$J$4)</f>
        <v>161.48</v>
      </c>
      <c r="Q208" s="22" t="n">
        <f aca="false">$A208*(1+'data-by-biome-and-difficulty'!$A$7+'data-by-biome-and-difficulty'!$F$1+'data-by-biome-and-difficulty'!$J$3)+('data-by-biome-and-difficulty'!$B$7+'data-by-biome-and-difficulty'!$F$2+'data-by-biome-and-difficulty'!$J$4)</f>
        <v>167.62</v>
      </c>
      <c r="R208" s="22" t="n">
        <f aca="false">$A208*(1+'data-by-biome-and-difficulty'!$A$8+'data-by-biome-and-difficulty'!$F$1+'data-by-biome-and-difficulty'!$J$3)+('data-by-biome-and-difficulty'!$B$8+'data-by-biome-and-difficulty'!$F$2+'data-by-biome-and-difficulty'!$J$4)</f>
        <v>173.76</v>
      </c>
      <c r="S208" s="22" t="n">
        <f aca="false">$A208*(1+'data-by-biome-and-difficulty'!$A$9+'data-by-biome-and-difficulty'!$F$1+'data-by-biome-and-difficulty'!$J$3)+('data-by-biome-and-difficulty'!$B$9+'data-by-biome-and-difficulty'!$F$2+'data-by-biome-and-difficulty'!$J$4)</f>
        <v>179.9</v>
      </c>
      <c r="T208" s="22" t="n">
        <f aca="false">$A208*(1+'data-by-biome-and-difficulty'!$A$4+'data-by-biome-and-difficulty'!$G$1+'data-by-biome-and-difficulty'!$J$3)+('data-by-biome-and-difficulty'!$B$4+'data-by-biome-and-difficulty'!$G$2+'data-by-biome-and-difficulty'!$J$4)</f>
        <v>190.6</v>
      </c>
      <c r="U208" s="22" t="n">
        <f aca="false">$A208*(1+'data-by-biome-and-difficulty'!$A$5+'data-by-biome-and-difficulty'!$G$1+'data-by-biome-and-difficulty'!$J$3)+('data-by-biome-and-difficulty'!$B$5+'data-by-biome-and-difficulty'!$G$2+'data-by-biome-and-difficulty'!$J$4)</f>
        <v>196.74</v>
      </c>
      <c r="V208" s="22" t="n">
        <f aca="false">$A208*(1+'data-by-biome-and-difficulty'!$A$6+'data-by-biome-and-difficulty'!$G$1+'data-by-biome-and-difficulty'!$J$3)+('data-by-biome-and-difficulty'!$B$6+'data-by-biome-and-difficulty'!$G$2+'data-by-biome-and-difficulty'!$J$4)</f>
        <v>202.88</v>
      </c>
      <c r="W208" s="22" t="n">
        <f aca="false">$A208*(1+'data-by-biome-and-difficulty'!$A$7+'data-by-biome-and-difficulty'!$G$1+'data-by-biome-and-difficulty'!$J$3)+('data-by-biome-and-difficulty'!$B$7+'data-by-biome-and-difficulty'!$G$2+'data-by-biome-and-difficulty'!$J$4)</f>
        <v>209.02</v>
      </c>
      <c r="X208" s="22" t="n">
        <f aca="false">$A208*(1+'data-by-biome-and-difficulty'!$A$8+'data-by-biome-and-difficulty'!$G$1+'data-by-biome-and-difficulty'!$J$3)+('data-by-biome-and-difficulty'!$B$8+'data-by-biome-and-difficulty'!$G$2+'data-by-biome-and-difficulty'!$J$4)</f>
        <v>215.16</v>
      </c>
      <c r="Y208" s="22" t="n">
        <f aca="false">$A208*(1+'data-by-biome-and-difficulty'!$A$9+'data-by-biome-and-difficulty'!$G$1+'data-by-biome-and-difficulty'!$J$3)+('data-by-biome-and-difficulty'!$B$9+'data-by-biome-and-difficulty'!$G$2+'data-by-biome-and-difficulty'!$J$4)</f>
        <v>221.3</v>
      </c>
    </row>
    <row r="209" customFormat="false" ht="12.8" hidden="false" customHeight="false" outlineLevel="0" collapsed="false">
      <c r="A209" s="1" t="n">
        <f aca="false">A208+1</f>
        <v>208</v>
      </c>
      <c r="B209" s="1" t="n">
        <f aca="false">$A209*(1+'data-by-biome-and-difficulty'!$A$4+'data-by-biome-and-difficulty'!$D$1+'data-by-biome-and-difficulty'!$J$3)+('data-by-biome-and-difficulty'!$B$4+'data-by-biome-and-difficulty'!$D$2+'data-by-biome-and-difficulty'!$J$4)</f>
        <v>66.6</v>
      </c>
      <c r="C209" s="1" t="n">
        <f aca="false">$A209*(1+'data-by-biome-and-difficulty'!$A$5+'data-by-biome-and-difficulty'!$D$1+'data-by-biome-and-difficulty'!$J$3)+('data-by-biome-and-difficulty'!$B$5+'data-by-biome-and-difficulty'!$D$2+'data-by-biome-and-difficulty'!$J$4)</f>
        <v>72.76</v>
      </c>
      <c r="D209" s="1" t="n">
        <f aca="false">$A209*(1+'data-by-biome-and-difficulty'!$A$6+'data-by-biome-and-difficulty'!$D$1+'data-by-biome-and-difficulty'!$J$3)+('data-by-biome-and-difficulty'!$B$6+'data-by-biome-and-difficulty'!$D$2+'data-by-biome-and-difficulty'!$J$4)</f>
        <v>78.92</v>
      </c>
      <c r="E209" s="1" t="n">
        <f aca="false">$A209*(1+'data-by-biome-and-difficulty'!$A$7+'data-by-biome-and-difficulty'!$D$1+'data-by-biome-and-difficulty'!$J$3)+('data-by-biome-and-difficulty'!$B$7+'data-by-biome-and-difficulty'!$D$2+'data-by-biome-and-difficulty'!$J$4)</f>
        <v>85.08</v>
      </c>
      <c r="F209" s="1" t="n">
        <f aca="false">$A209*(1+'data-by-biome-and-difficulty'!$A$8+'data-by-biome-and-difficulty'!$D$1+'data-by-biome-and-difficulty'!$J$3)+('data-by-biome-and-difficulty'!$B$8+'data-by-biome-and-difficulty'!$D$2+'data-by-biome-and-difficulty'!$J$4)</f>
        <v>91.24</v>
      </c>
      <c r="G209" s="1" t="n">
        <f aca="false">$A209*(1+'data-by-biome-and-difficulty'!$A$9+'data-by-biome-and-difficulty'!$D$1+'data-by-biome-and-difficulty'!$J$3)+('data-by-biome-and-difficulty'!$B$9+'data-by-biome-and-difficulty'!$D$2+'data-by-biome-and-difficulty'!$J$4)</f>
        <v>97.4</v>
      </c>
      <c r="H209" s="22" t="n">
        <f aca="false">$A209*(1+'data-by-biome-and-difficulty'!$A$4+'data-by-biome-and-difficulty'!$E$1+'data-by-biome-and-difficulty'!$J$3)+('data-by-biome-and-difficulty'!$B$4+'data-by-biome-and-difficulty'!$E$2+'data-by-biome-and-difficulty'!$J$4)</f>
        <v>108.2</v>
      </c>
      <c r="I209" s="22" t="n">
        <f aca="false">$A209*(1+'data-by-biome-and-difficulty'!$A$5+'data-by-biome-and-difficulty'!$E$1+'data-by-biome-and-difficulty'!$J$3)+('data-by-biome-and-difficulty'!$B$5+'data-by-biome-and-difficulty'!$E$2+'data-by-biome-and-difficulty'!$J$4)</f>
        <v>114.36</v>
      </c>
      <c r="J209" s="22" t="n">
        <f aca="false">$A209*(1+'data-by-biome-and-difficulty'!$A$6+'data-by-biome-and-difficulty'!$E$1+'data-by-biome-and-difficulty'!$J$3)+('data-by-biome-and-difficulty'!$B$6+'data-by-biome-and-difficulty'!$E$2+'data-by-biome-and-difficulty'!$J$4)</f>
        <v>120.52</v>
      </c>
      <c r="K209" s="22" t="n">
        <f aca="false">$A209*(1+'data-by-biome-and-difficulty'!$A$7+'data-by-biome-and-difficulty'!$E$1+'data-by-biome-and-difficulty'!$J$3)+('data-by-biome-and-difficulty'!$B$7+'data-by-biome-and-difficulty'!$E$2+'data-by-biome-and-difficulty'!$J$4)</f>
        <v>126.68</v>
      </c>
      <c r="L209" s="22" t="n">
        <f aca="false">$A209*(1+'data-by-biome-and-difficulty'!$A$8+'data-by-biome-and-difficulty'!$E$1+'data-by-biome-and-difficulty'!$J$3)+('data-by-biome-and-difficulty'!$B$8+'data-by-biome-and-difficulty'!$E$2+'data-by-biome-and-difficulty'!$J$4)</f>
        <v>132.84</v>
      </c>
      <c r="M209" s="22" t="n">
        <f aca="false">$A209*(1+'data-by-biome-and-difficulty'!$A$9+'data-by-biome-and-difficulty'!$E$1+'data-by-biome-and-difficulty'!$J$3)+('data-by-biome-and-difficulty'!$B$9+'data-by-biome-and-difficulty'!$E$2+'data-by-biome-and-difficulty'!$J$4)</f>
        <v>139</v>
      </c>
      <c r="N209" s="22" t="n">
        <f aca="false">$A209*(1+'data-by-biome-and-difficulty'!$A$4+'data-by-biome-and-difficulty'!$F$1+'data-by-biome-and-difficulty'!$J$3)+('data-by-biome-and-difficulty'!$B$4+'data-by-biome-and-difficulty'!$F$2+'data-by-biome-and-difficulty'!$J$4)</f>
        <v>149.8</v>
      </c>
      <c r="O209" s="22" t="n">
        <f aca="false">$A209*(1+'data-by-biome-and-difficulty'!$A$5+'data-by-biome-and-difficulty'!$F$1+'data-by-biome-and-difficulty'!$J$3)+('data-by-biome-and-difficulty'!$B$5+'data-by-biome-and-difficulty'!$F$2+'data-by-biome-and-difficulty'!$J$4)</f>
        <v>155.96</v>
      </c>
      <c r="P209" s="22" t="n">
        <f aca="false">$A209*(1+'data-by-biome-and-difficulty'!$A$6+'data-by-biome-and-difficulty'!$F$1+'data-by-biome-and-difficulty'!$J$3)+('data-by-biome-and-difficulty'!$B$6+'data-by-biome-and-difficulty'!$F$2+'data-by-biome-and-difficulty'!$J$4)</f>
        <v>162.12</v>
      </c>
      <c r="Q209" s="22" t="n">
        <f aca="false">$A209*(1+'data-by-biome-and-difficulty'!$A$7+'data-by-biome-and-difficulty'!$F$1+'data-by-biome-and-difficulty'!$J$3)+('data-by-biome-and-difficulty'!$B$7+'data-by-biome-and-difficulty'!$F$2+'data-by-biome-and-difficulty'!$J$4)</f>
        <v>168.28</v>
      </c>
      <c r="R209" s="22" t="n">
        <f aca="false">$A209*(1+'data-by-biome-and-difficulty'!$A$8+'data-by-biome-and-difficulty'!$F$1+'data-by-biome-and-difficulty'!$J$3)+('data-by-biome-and-difficulty'!$B$8+'data-by-biome-and-difficulty'!$F$2+'data-by-biome-and-difficulty'!$J$4)</f>
        <v>174.44</v>
      </c>
      <c r="S209" s="22" t="n">
        <f aca="false">$A209*(1+'data-by-biome-and-difficulty'!$A$9+'data-by-biome-and-difficulty'!$F$1+'data-by-biome-and-difficulty'!$J$3)+('data-by-biome-and-difficulty'!$B$9+'data-by-biome-and-difficulty'!$F$2+'data-by-biome-and-difficulty'!$J$4)</f>
        <v>180.6</v>
      </c>
      <c r="T209" s="22" t="n">
        <f aca="false">$A209*(1+'data-by-biome-and-difficulty'!$A$4+'data-by-biome-and-difficulty'!$G$1+'data-by-biome-and-difficulty'!$J$3)+('data-by-biome-and-difficulty'!$B$4+'data-by-biome-and-difficulty'!$G$2+'data-by-biome-and-difficulty'!$J$4)</f>
        <v>191.4</v>
      </c>
      <c r="U209" s="22" t="n">
        <f aca="false">$A209*(1+'data-by-biome-and-difficulty'!$A$5+'data-by-biome-and-difficulty'!$G$1+'data-by-biome-and-difficulty'!$J$3)+('data-by-biome-and-difficulty'!$B$5+'data-by-biome-and-difficulty'!$G$2+'data-by-biome-and-difficulty'!$J$4)</f>
        <v>197.56</v>
      </c>
      <c r="V209" s="22" t="n">
        <f aca="false">$A209*(1+'data-by-biome-and-difficulty'!$A$6+'data-by-biome-and-difficulty'!$G$1+'data-by-biome-and-difficulty'!$J$3)+('data-by-biome-and-difficulty'!$B$6+'data-by-biome-and-difficulty'!$G$2+'data-by-biome-and-difficulty'!$J$4)</f>
        <v>203.72</v>
      </c>
      <c r="W209" s="22" t="n">
        <f aca="false">$A209*(1+'data-by-biome-and-difficulty'!$A$7+'data-by-biome-and-difficulty'!$G$1+'data-by-biome-and-difficulty'!$J$3)+('data-by-biome-and-difficulty'!$B$7+'data-by-biome-and-difficulty'!$G$2+'data-by-biome-and-difficulty'!$J$4)</f>
        <v>209.88</v>
      </c>
      <c r="X209" s="22" t="n">
        <f aca="false">$A209*(1+'data-by-biome-and-difficulty'!$A$8+'data-by-biome-and-difficulty'!$G$1+'data-by-biome-and-difficulty'!$J$3)+('data-by-biome-and-difficulty'!$B$8+'data-by-biome-and-difficulty'!$G$2+'data-by-biome-and-difficulty'!$J$4)</f>
        <v>216.04</v>
      </c>
      <c r="Y209" s="22" t="n">
        <f aca="false">$A209*(1+'data-by-biome-and-difficulty'!$A$9+'data-by-biome-and-difficulty'!$G$1+'data-by-biome-and-difficulty'!$J$3)+('data-by-biome-and-difficulty'!$B$9+'data-by-biome-and-difficulty'!$G$2+'data-by-biome-and-difficulty'!$J$4)</f>
        <v>222.2</v>
      </c>
    </row>
    <row r="210" customFormat="false" ht="12.8" hidden="false" customHeight="false" outlineLevel="0" collapsed="false">
      <c r="A210" s="1" t="n">
        <f aca="false">A209+1</f>
        <v>209</v>
      </c>
      <c r="B210" s="1" t="n">
        <f aca="false">$A210*(1+'data-by-biome-and-difficulty'!$A$4+'data-by-biome-and-difficulty'!$D$1+'data-by-biome-and-difficulty'!$J$3)+('data-by-biome-and-difficulty'!$B$4+'data-by-biome-and-difficulty'!$D$2+'data-by-biome-and-difficulty'!$J$4)</f>
        <v>66.8</v>
      </c>
      <c r="C210" s="1" t="n">
        <f aca="false">$A210*(1+'data-by-biome-and-difficulty'!$A$5+'data-by-biome-and-difficulty'!$D$1+'data-by-biome-and-difficulty'!$J$3)+('data-by-biome-and-difficulty'!$B$5+'data-by-biome-and-difficulty'!$D$2+'data-by-biome-and-difficulty'!$J$4)</f>
        <v>72.98</v>
      </c>
      <c r="D210" s="1" t="n">
        <f aca="false">$A210*(1+'data-by-biome-and-difficulty'!$A$6+'data-by-biome-and-difficulty'!$D$1+'data-by-biome-and-difficulty'!$J$3)+('data-by-biome-and-difficulty'!$B$6+'data-by-biome-and-difficulty'!$D$2+'data-by-biome-and-difficulty'!$J$4)</f>
        <v>79.16</v>
      </c>
      <c r="E210" s="1" t="n">
        <f aca="false">$A210*(1+'data-by-biome-and-difficulty'!$A$7+'data-by-biome-and-difficulty'!$D$1+'data-by-biome-and-difficulty'!$J$3)+('data-by-biome-and-difficulty'!$B$7+'data-by-biome-and-difficulty'!$D$2+'data-by-biome-and-difficulty'!$J$4)</f>
        <v>85.34</v>
      </c>
      <c r="F210" s="1" t="n">
        <f aca="false">$A210*(1+'data-by-biome-and-difficulty'!$A$8+'data-by-biome-and-difficulty'!$D$1+'data-by-biome-and-difficulty'!$J$3)+('data-by-biome-and-difficulty'!$B$8+'data-by-biome-and-difficulty'!$D$2+'data-by-biome-and-difficulty'!$J$4)</f>
        <v>91.52</v>
      </c>
      <c r="G210" s="1" t="n">
        <f aca="false">$A210*(1+'data-by-biome-and-difficulty'!$A$9+'data-by-biome-and-difficulty'!$D$1+'data-by-biome-and-difficulty'!$J$3)+('data-by-biome-and-difficulty'!$B$9+'data-by-biome-and-difficulty'!$D$2+'data-by-biome-and-difficulty'!$J$4)</f>
        <v>97.7</v>
      </c>
      <c r="H210" s="22" t="n">
        <f aca="false">$A210*(1+'data-by-biome-and-difficulty'!$A$4+'data-by-biome-and-difficulty'!$E$1+'data-by-biome-and-difficulty'!$J$3)+('data-by-biome-and-difficulty'!$B$4+'data-by-biome-and-difficulty'!$E$2+'data-by-biome-and-difficulty'!$J$4)</f>
        <v>108.6</v>
      </c>
      <c r="I210" s="22" t="n">
        <f aca="false">$A210*(1+'data-by-biome-and-difficulty'!$A$5+'data-by-biome-and-difficulty'!$E$1+'data-by-biome-and-difficulty'!$J$3)+('data-by-biome-and-difficulty'!$B$5+'data-by-biome-and-difficulty'!$E$2+'data-by-biome-and-difficulty'!$J$4)</f>
        <v>114.78</v>
      </c>
      <c r="J210" s="22" t="n">
        <f aca="false">$A210*(1+'data-by-biome-and-difficulty'!$A$6+'data-by-biome-and-difficulty'!$E$1+'data-by-biome-and-difficulty'!$J$3)+('data-by-biome-and-difficulty'!$B$6+'data-by-biome-and-difficulty'!$E$2+'data-by-biome-and-difficulty'!$J$4)</f>
        <v>120.96</v>
      </c>
      <c r="K210" s="22" t="n">
        <f aca="false">$A210*(1+'data-by-biome-and-difficulty'!$A$7+'data-by-biome-and-difficulty'!$E$1+'data-by-biome-and-difficulty'!$J$3)+('data-by-biome-and-difficulty'!$B$7+'data-by-biome-and-difficulty'!$E$2+'data-by-biome-and-difficulty'!$J$4)</f>
        <v>127.14</v>
      </c>
      <c r="L210" s="22" t="n">
        <f aca="false">$A210*(1+'data-by-biome-and-difficulty'!$A$8+'data-by-biome-and-difficulty'!$E$1+'data-by-biome-and-difficulty'!$J$3)+('data-by-biome-and-difficulty'!$B$8+'data-by-biome-and-difficulty'!$E$2+'data-by-biome-and-difficulty'!$J$4)</f>
        <v>133.32</v>
      </c>
      <c r="M210" s="22" t="n">
        <f aca="false">$A210*(1+'data-by-biome-and-difficulty'!$A$9+'data-by-biome-and-difficulty'!$E$1+'data-by-biome-and-difficulty'!$J$3)+('data-by-biome-and-difficulty'!$B$9+'data-by-biome-and-difficulty'!$E$2+'data-by-biome-and-difficulty'!$J$4)</f>
        <v>139.5</v>
      </c>
      <c r="N210" s="22" t="n">
        <f aca="false">$A210*(1+'data-by-biome-and-difficulty'!$A$4+'data-by-biome-and-difficulty'!$F$1+'data-by-biome-and-difficulty'!$J$3)+('data-by-biome-and-difficulty'!$B$4+'data-by-biome-and-difficulty'!$F$2+'data-by-biome-and-difficulty'!$J$4)</f>
        <v>150.4</v>
      </c>
      <c r="O210" s="22" t="n">
        <f aca="false">$A210*(1+'data-by-biome-and-difficulty'!$A$5+'data-by-biome-and-difficulty'!$F$1+'data-by-biome-and-difficulty'!$J$3)+('data-by-biome-and-difficulty'!$B$5+'data-by-biome-and-difficulty'!$F$2+'data-by-biome-and-difficulty'!$J$4)</f>
        <v>156.58</v>
      </c>
      <c r="P210" s="22" t="n">
        <f aca="false">$A210*(1+'data-by-biome-and-difficulty'!$A$6+'data-by-biome-and-difficulty'!$F$1+'data-by-biome-and-difficulty'!$J$3)+('data-by-biome-and-difficulty'!$B$6+'data-by-biome-and-difficulty'!$F$2+'data-by-biome-and-difficulty'!$J$4)</f>
        <v>162.76</v>
      </c>
      <c r="Q210" s="22" t="n">
        <f aca="false">$A210*(1+'data-by-biome-and-difficulty'!$A$7+'data-by-biome-and-difficulty'!$F$1+'data-by-biome-and-difficulty'!$J$3)+('data-by-biome-and-difficulty'!$B$7+'data-by-biome-and-difficulty'!$F$2+'data-by-biome-and-difficulty'!$J$4)</f>
        <v>168.94</v>
      </c>
      <c r="R210" s="22" t="n">
        <f aca="false">$A210*(1+'data-by-biome-and-difficulty'!$A$8+'data-by-biome-and-difficulty'!$F$1+'data-by-biome-and-difficulty'!$J$3)+('data-by-biome-and-difficulty'!$B$8+'data-by-biome-and-difficulty'!$F$2+'data-by-biome-and-difficulty'!$J$4)</f>
        <v>175.12</v>
      </c>
      <c r="S210" s="22" t="n">
        <f aca="false">$A210*(1+'data-by-biome-and-difficulty'!$A$9+'data-by-biome-and-difficulty'!$F$1+'data-by-biome-and-difficulty'!$J$3)+('data-by-biome-and-difficulty'!$B$9+'data-by-biome-and-difficulty'!$F$2+'data-by-biome-and-difficulty'!$J$4)</f>
        <v>181.3</v>
      </c>
      <c r="T210" s="22" t="n">
        <f aca="false">$A210*(1+'data-by-biome-and-difficulty'!$A$4+'data-by-biome-and-difficulty'!$G$1+'data-by-biome-and-difficulty'!$J$3)+('data-by-biome-and-difficulty'!$B$4+'data-by-biome-and-difficulty'!$G$2+'data-by-biome-and-difficulty'!$J$4)</f>
        <v>192.2</v>
      </c>
      <c r="U210" s="22" t="n">
        <f aca="false">$A210*(1+'data-by-biome-and-difficulty'!$A$5+'data-by-biome-and-difficulty'!$G$1+'data-by-biome-and-difficulty'!$J$3)+('data-by-biome-and-difficulty'!$B$5+'data-by-biome-and-difficulty'!$G$2+'data-by-biome-and-difficulty'!$J$4)</f>
        <v>198.38</v>
      </c>
      <c r="V210" s="22" t="n">
        <f aca="false">$A210*(1+'data-by-biome-and-difficulty'!$A$6+'data-by-biome-and-difficulty'!$G$1+'data-by-biome-and-difficulty'!$J$3)+('data-by-biome-and-difficulty'!$B$6+'data-by-biome-and-difficulty'!$G$2+'data-by-biome-and-difficulty'!$J$4)</f>
        <v>204.56</v>
      </c>
      <c r="W210" s="22" t="n">
        <f aca="false">$A210*(1+'data-by-biome-and-difficulty'!$A$7+'data-by-biome-and-difficulty'!$G$1+'data-by-biome-and-difficulty'!$J$3)+('data-by-biome-and-difficulty'!$B$7+'data-by-biome-and-difficulty'!$G$2+'data-by-biome-and-difficulty'!$J$4)</f>
        <v>210.74</v>
      </c>
      <c r="X210" s="22" t="n">
        <f aca="false">$A210*(1+'data-by-biome-and-difficulty'!$A$8+'data-by-biome-and-difficulty'!$G$1+'data-by-biome-and-difficulty'!$J$3)+('data-by-biome-and-difficulty'!$B$8+'data-by-biome-and-difficulty'!$G$2+'data-by-biome-and-difficulty'!$J$4)</f>
        <v>216.92</v>
      </c>
      <c r="Y210" s="22" t="n">
        <f aca="false">$A210*(1+'data-by-biome-and-difficulty'!$A$9+'data-by-biome-and-difficulty'!$G$1+'data-by-biome-and-difficulty'!$J$3)+('data-by-biome-and-difficulty'!$B$9+'data-by-biome-and-difficulty'!$G$2+'data-by-biome-and-difficulty'!$J$4)</f>
        <v>223.1</v>
      </c>
    </row>
    <row r="211" customFormat="false" ht="12.8" hidden="false" customHeight="false" outlineLevel="0" collapsed="false">
      <c r="A211" s="1" t="n">
        <f aca="false">A210+1</f>
        <v>210</v>
      </c>
      <c r="B211" s="1" t="n">
        <f aca="false">$A211*(1+'data-by-biome-and-difficulty'!$A$4+'data-by-biome-and-difficulty'!$D$1+'data-by-biome-and-difficulty'!$J$3)+('data-by-biome-and-difficulty'!$B$4+'data-by-biome-and-difficulty'!$D$2+'data-by-biome-and-difficulty'!$J$4)</f>
        <v>67</v>
      </c>
      <c r="C211" s="1" t="n">
        <f aca="false">$A211*(1+'data-by-biome-and-difficulty'!$A$5+'data-by-biome-and-difficulty'!$D$1+'data-by-biome-and-difficulty'!$J$3)+('data-by-biome-and-difficulty'!$B$5+'data-by-biome-and-difficulty'!$D$2+'data-by-biome-and-difficulty'!$J$4)</f>
        <v>73.2</v>
      </c>
      <c r="D211" s="1" t="n">
        <f aca="false">$A211*(1+'data-by-biome-and-difficulty'!$A$6+'data-by-biome-and-difficulty'!$D$1+'data-by-biome-and-difficulty'!$J$3)+('data-by-biome-and-difficulty'!$B$6+'data-by-biome-and-difficulty'!$D$2+'data-by-biome-and-difficulty'!$J$4)</f>
        <v>79.4</v>
      </c>
      <c r="E211" s="1" t="n">
        <f aca="false">$A211*(1+'data-by-biome-and-difficulty'!$A$7+'data-by-biome-and-difficulty'!$D$1+'data-by-biome-and-difficulty'!$J$3)+('data-by-biome-and-difficulty'!$B$7+'data-by-biome-and-difficulty'!$D$2+'data-by-biome-and-difficulty'!$J$4)</f>
        <v>85.6</v>
      </c>
      <c r="F211" s="1" t="n">
        <f aca="false">$A211*(1+'data-by-biome-and-difficulty'!$A$8+'data-by-biome-and-difficulty'!$D$1+'data-by-biome-and-difficulty'!$J$3)+('data-by-biome-and-difficulty'!$B$8+'data-by-biome-and-difficulty'!$D$2+'data-by-biome-and-difficulty'!$J$4)</f>
        <v>91.8</v>
      </c>
      <c r="G211" s="1" t="n">
        <f aca="false">$A211*(1+'data-by-biome-and-difficulty'!$A$9+'data-by-biome-and-difficulty'!$D$1+'data-by-biome-and-difficulty'!$J$3)+('data-by-biome-and-difficulty'!$B$9+'data-by-biome-and-difficulty'!$D$2+'data-by-biome-and-difficulty'!$J$4)</f>
        <v>98</v>
      </c>
      <c r="H211" s="22" t="n">
        <f aca="false">$A211*(1+'data-by-biome-and-difficulty'!$A$4+'data-by-biome-and-difficulty'!$E$1+'data-by-biome-and-difficulty'!$J$3)+('data-by-biome-and-difficulty'!$B$4+'data-by-biome-and-difficulty'!$E$2+'data-by-biome-and-difficulty'!$J$4)</f>
        <v>109</v>
      </c>
      <c r="I211" s="22" t="n">
        <f aca="false">$A211*(1+'data-by-biome-and-difficulty'!$A$5+'data-by-biome-and-difficulty'!$E$1+'data-by-biome-and-difficulty'!$J$3)+('data-by-biome-and-difficulty'!$B$5+'data-by-biome-and-difficulty'!$E$2+'data-by-biome-and-difficulty'!$J$4)</f>
        <v>115.2</v>
      </c>
      <c r="J211" s="22" t="n">
        <f aca="false">$A211*(1+'data-by-biome-and-difficulty'!$A$6+'data-by-biome-and-difficulty'!$E$1+'data-by-biome-and-difficulty'!$J$3)+('data-by-biome-and-difficulty'!$B$6+'data-by-biome-and-difficulty'!$E$2+'data-by-biome-and-difficulty'!$J$4)</f>
        <v>121.4</v>
      </c>
      <c r="K211" s="22" t="n">
        <f aca="false">$A211*(1+'data-by-biome-and-difficulty'!$A$7+'data-by-biome-and-difficulty'!$E$1+'data-by-biome-and-difficulty'!$J$3)+('data-by-biome-and-difficulty'!$B$7+'data-by-biome-and-difficulty'!$E$2+'data-by-biome-and-difficulty'!$J$4)</f>
        <v>127.6</v>
      </c>
      <c r="L211" s="22" t="n">
        <f aca="false">$A211*(1+'data-by-biome-and-difficulty'!$A$8+'data-by-biome-and-difficulty'!$E$1+'data-by-biome-and-difficulty'!$J$3)+('data-by-biome-and-difficulty'!$B$8+'data-by-biome-and-difficulty'!$E$2+'data-by-biome-and-difficulty'!$J$4)</f>
        <v>133.8</v>
      </c>
      <c r="M211" s="22" t="n">
        <f aca="false">$A211*(1+'data-by-biome-and-difficulty'!$A$9+'data-by-biome-and-difficulty'!$E$1+'data-by-biome-and-difficulty'!$J$3)+('data-by-biome-and-difficulty'!$B$9+'data-by-biome-and-difficulty'!$E$2+'data-by-biome-and-difficulty'!$J$4)</f>
        <v>140</v>
      </c>
      <c r="N211" s="22" t="n">
        <f aca="false">$A211*(1+'data-by-biome-and-difficulty'!$A$4+'data-by-biome-and-difficulty'!$F$1+'data-by-biome-and-difficulty'!$J$3)+('data-by-biome-and-difficulty'!$B$4+'data-by-biome-and-difficulty'!$F$2+'data-by-biome-and-difficulty'!$J$4)</f>
        <v>151</v>
      </c>
      <c r="O211" s="22" t="n">
        <f aca="false">$A211*(1+'data-by-biome-and-difficulty'!$A$5+'data-by-biome-and-difficulty'!$F$1+'data-by-biome-and-difficulty'!$J$3)+('data-by-biome-and-difficulty'!$B$5+'data-by-biome-and-difficulty'!$F$2+'data-by-biome-and-difficulty'!$J$4)</f>
        <v>157.2</v>
      </c>
      <c r="P211" s="22" t="n">
        <f aca="false">$A211*(1+'data-by-biome-and-difficulty'!$A$6+'data-by-biome-and-difficulty'!$F$1+'data-by-biome-and-difficulty'!$J$3)+('data-by-biome-and-difficulty'!$B$6+'data-by-biome-and-difficulty'!$F$2+'data-by-biome-and-difficulty'!$J$4)</f>
        <v>163.4</v>
      </c>
      <c r="Q211" s="22" t="n">
        <f aca="false">$A211*(1+'data-by-biome-and-difficulty'!$A$7+'data-by-biome-and-difficulty'!$F$1+'data-by-biome-and-difficulty'!$J$3)+('data-by-biome-and-difficulty'!$B$7+'data-by-biome-and-difficulty'!$F$2+'data-by-biome-and-difficulty'!$J$4)</f>
        <v>169.6</v>
      </c>
      <c r="R211" s="22" t="n">
        <f aca="false">$A211*(1+'data-by-biome-and-difficulty'!$A$8+'data-by-biome-and-difficulty'!$F$1+'data-by-biome-and-difficulty'!$J$3)+('data-by-biome-and-difficulty'!$B$8+'data-by-biome-and-difficulty'!$F$2+'data-by-biome-and-difficulty'!$J$4)</f>
        <v>175.8</v>
      </c>
      <c r="S211" s="22" t="n">
        <f aca="false">$A211*(1+'data-by-biome-and-difficulty'!$A$9+'data-by-biome-and-difficulty'!$F$1+'data-by-biome-and-difficulty'!$J$3)+('data-by-biome-and-difficulty'!$B$9+'data-by-biome-and-difficulty'!$F$2+'data-by-biome-and-difficulty'!$J$4)</f>
        <v>182</v>
      </c>
      <c r="T211" s="22" t="n">
        <f aca="false">$A211*(1+'data-by-biome-and-difficulty'!$A$4+'data-by-biome-and-difficulty'!$G$1+'data-by-biome-and-difficulty'!$J$3)+('data-by-biome-and-difficulty'!$B$4+'data-by-biome-and-difficulty'!$G$2+'data-by-biome-and-difficulty'!$J$4)</f>
        <v>193</v>
      </c>
      <c r="U211" s="22" t="n">
        <f aca="false">$A211*(1+'data-by-biome-and-difficulty'!$A$5+'data-by-biome-and-difficulty'!$G$1+'data-by-biome-and-difficulty'!$J$3)+('data-by-biome-and-difficulty'!$B$5+'data-by-biome-and-difficulty'!$G$2+'data-by-biome-and-difficulty'!$J$4)</f>
        <v>199.2</v>
      </c>
      <c r="V211" s="22" t="n">
        <f aca="false">$A211*(1+'data-by-biome-and-difficulty'!$A$6+'data-by-biome-and-difficulty'!$G$1+'data-by-biome-and-difficulty'!$J$3)+('data-by-biome-and-difficulty'!$B$6+'data-by-biome-and-difficulty'!$G$2+'data-by-biome-and-difficulty'!$J$4)</f>
        <v>205.4</v>
      </c>
      <c r="W211" s="22" t="n">
        <f aca="false">$A211*(1+'data-by-biome-and-difficulty'!$A$7+'data-by-biome-and-difficulty'!$G$1+'data-by-biome-and-difficulty'!$J$3)+('data-by-biome-and-difficulty'!$B$7+'data-by-biome-and-difficulty'!$G$2+'data-by-biome-and-difficulty'!$J$4)</f>
        <v>211.6</v>
      </c>
      <c r="X211" s="22" t="n">
        <f aca="false">$A211*(1+'data-by-biome-and-difficulty'!$A$8+'data-by-biome-and-difficulty'!$G$1+'data-by-biome-and-difficulty'!$J$3)+('data-by-biome-and-difficulty'!$B$8+'data-by-biome-and-difficulty'!$G$2+'data-by-biome-and-difficulty'!$J$4)</f>
        <v>217.8</v>
      </c>
      <c r="Y211" s="22" t="n">
        <f aca="false">$A211*(1+'data-by-biome-and-difficulty'!$A$9+'data-by-biome-and-difficulty'!$G$1+'data-by-biome-and-difficulty'!$J$3)+('data-by-biome-and-difficulty'!$B$9+'data-by-biome-and-difficulty'!$G$2+'data-by-biome-and-difficulty'!$J$4)</f>
        <v>224</v>
      </c>
    </row>
    <row r="212" customFormat="false" ht="12.8" hidden="false" customHeight="false" outlineLevel="0" collapsed="false">
      <c r="A212" s="1" t="n">
        <f aca="false">A211+1</f>
        <v>211</v>
      </c>
      <c r="B212" s="1" t="n">
        <f aca="false">$A212*(1+'data-by-biome-and-difficulty'!$A$4+'data-by-biome-and-difficulty'!$D$1+'data-by-biome-and-difficulty'!$J$3)+('data-by-biome-and-difficulty'!$B$4+'data-by-biome-and-difficulty'!$D$2+'data-by-biome-and-difficulty'!$J$4)</f>
        <v>67.2</v>
      </c>
      <c r="C212" s="1" t="n">
        <f aca="false">$A212*(1+'data-by-biome-and-difficulty'!$A$5+'data-by-biome-and-difficulty'!$D$1+'data-by-biome-and-difficulty'!$J$3)+('data-by-biome-and-difficulty'!$B$5+'data-by-biome-and-difficulty'!$D$2+'data-by-biome-and-difficulty'!$J$4)</f>
        <v>73.42</v>
      </c>
      <c r="D212" s="1" t="n">
        <f aca="false">$A212*(1+'data-by-biome-and-difficulty'!$A$6+'data-by-biome-and-difficulty'!$D$1+'data-by-biome-and-difficulty'!$J$3)+('data-by-biome-and-difficulty'!$B$6+'data-by-biome-and-difficulty'!$D$2+'data-by-biome-and-difficulty'!$J$4)</f>
        <v>79.64</v>
      </c>
      <c r="E212" s="1" t="n">
        <f aca="false">$A212*(1+'data-by-biome-and-difficulty'!$A$7+'data-by-biome-and-difficulty'!$D$1+'data-by-biome-and-difficulty'!$J$3)+('data-by-biome-and-difficulty'!$B$7+'data-by-biome-and-difficulty'!$D$2+'data-by-biome-and-difficulty'!$J$4)</f>
        <v>85.86</v>
      </c>
      <c r="F212" s="1" t="n">
        <f aca="false">$A212*(1+'data-by-biome-and-difficulty'!$A$8+'data-by-biome-and-difficulty'!$D$1+'data-by-biome-and-difficulty'!$J$3)+('data-by-biome-and-difficulty'!$B$8+'data-by-biome-and-difficulty'!$D$2+'data-by-biome-and-difficulty'!$J$4)</f>
        <v>92.08</v>
      </c>
      <c r="G212" s="1" t="n">
        <f aca="false">$A212*(1+'data-by-biome-and-difficulty'!$A$9+'data-by-biome-and-difficulty'!$D$1+'data-by-biome-and-difficulty'!$J$3)+('data-by-biome-and-difficulty'!$B$9+'data-by-biome-and-difficulty'!$D$2+'data-by-biome-and-difficulty'!$J$4)</f>
        <v>98.3</v>
      </c>
      <c r="H212" s="22" t="n">
        <f aca="false">$A212*(1+'data-by-biome-and-difficulty'!$A$4+'data-by-biome-and-difficulty'!$E$1+'data-by-biome-and-difficulty'!$J$3)+('data-by-biome-and-difficulty'!$B$4+'data-by-biome-and-difficulty'!$E$2+'data-by-biome-and-difficulty'!$J$4)</f>
        <v>109.4</v>
      </c>
      <c r="I212" s="22" t="n">
        <f aca="false">$A212*(1+'data-by-biome-and-difficulty'!$A$5+'data-by-biome-and-difficulty'!$E$1+'data-by-biome-and-difficulty'!$J$3)+('data-by-biome-and-difficulty'!$B$5+'data-by-biome-and-difficulty'!$E$2+'data-by-biome-and-difficulty'!$J$4)</f>
        <v>115.62</v>
      </c>
      <c r="J212" s="22" t="n">
        <f aca="false">$A212*(1+'data-by-biome-and-difficulty'!$A$6+'data-by-biome-and-difficulty'!$E$1+'data-by-biome-and-difficulty'!$J$3)+('data-by-biome-and-difficulty'!$B$6+'data-by-biome-and-difficulty'!$E$2+'data-by-biome-and-difficulty'!$J$4)</f>
        <v>121.84</v>
      </c>
      <c r="K212" s="22" t="n">
        <f aca="false">$A212*(1+'data-by-biome-and-difficulty'!$A$7+'data-by-biome-and-difficulty'!$E$1+'data-by-biome-and-difficulty'!$J$3)+('data-by-biome-and-difficulty'!$B$7+'data-by-biome-and-difficulty'!$E$2+'data-by-biome-and-difficulty'!$J$4)</f>
        <v>128.06</v>
      </c>
      <c r="L212" s="22" t="n">
        <f aca="false">$A212*(1+'data-by-biome-and-difficulty'!$A$8+'data-by-biome-and-difficulty'!$E$1+'data-by-biome-and-difficulty'!$J$3)+('data-by-biome-and-difficulty'!$B$8+'data-by-biome-and-difficulty'!$E$2+'data-by-biome-and-difficulty'!$J$4)</f>
        <v>134.28</v>
      </c>
      <c r="M212" s="22" t="n">
        <f aca="false">$A212*(1+'data-by-biome-and-difficulty'!$A$9+'data-by-biome-and-difficulty'!$E$1+'data-by-biome-and-difficulty'!$J$3)+('data-by-biome-and-difficulty'!$B$9+'data-by-biome-and-difficulty'!$E$2+'data-by-biome-and-difficulty'!$J$4)</f>
        <v>140.5</v>
      </c>
      <c r="N212" s="22" t="n">
        <f aca="false">$A212*(1+'data-by-biome-and-difficulty'!$A$4+'data-by-biome-and-difficulty'!$F$1+'data-by-biome-and-difficulty'!$J$3)+('data-by-biome-and-difficulty'!$B$4+'data-by-biome-and-difficulty'!$F$2+'data-by-biome-and-difficulty'!$J$4)</f>
        <v>151.6</v>
      </c>
      <c r="O212" s="22" t="n">
        <f aca="false">$A212*(1+'data-by-biome-and-difficulty'!$A$5+'data-by-biome-and-difficulty'!$F$1+'data-by-biome-and-difficulty'!$J$3)+('data-by-biome-and-difficulty'!$B$5+'data-by-biome-and-difficulty'!$F$2+'data-by-biome-and-difficulty'!$J$4)</f>
        <v>157.82</v>
      </c>
      <c r="P212" s="22" t="n">
        <f aca="false">$A212*(1+'data-by-biome-and-difficulty'!$A$6+'data-by-biome-and-difficulty'!$F$1+'data-by-biome-and-difficulty'!$J$3)+('data-by-biome-and-difficulty'!$B$6+'data-by-biome-and-difficulty'!$F$2+'data-by-biome-and-difficulty'!$J$4)</f>
        <v>164.04</v>
      </c>
      <c r="Q212" s="22" t="n">
        <f aca="false">$A212*(1+'data-by-biome-and-difficulty'!$A$7+'data-by-biome-and-difficulty'!$F$1+'data-by-biome-and-difficulty'!$J$3)+('data-by-biome-and-difficulty'!$B$7+'data-by-biome-and-difficulty'!$F$2+'data-by-biome-and-difficulty'!$J$4)</f>
        <v>170.26</v>
      </c>
      <c r="R212" s="22" t="n">
        <f aca="false">$A212*(1+'data-by-biome-and-difficulty'!$A$8+'data-by-biome-and-difficulty'!$F$1+'data-by-biome-and-difficulty'!$J$3)+('data-by-biome-and-difficulty'!$B$8+'data-by-biome-and-difficulty'!$F$2+'data-by-biome-and-difficulty'!$J$4)</f>
        <v>176.48</v>
      </c>
      <c r="S212" s="22" t="n">
        <f aca="false">$A212*(1+'data-by-biome-and-difficulty'!$A$9+'data-by-biome-and-difficulty'!$F$1+'data-by-biome-and-difficulty'!$J$3)+('data-by-biome-and-difficulty'!$B$9+'data-by-biome-and-difficulty'!$F$2+'data-by-biome-and-difficulty'!$J$4)</f>
        <v>182.7</v>
      </c>
      <c r="T212" s="22" t="n">
        <f aca="false">$A212*(1+'data-by-biome-and-difficulty'!$A$4+'data-by-biome-and-difficulty'!$G$1+'data-by-biome-and-difficulty'!$J$3)+('data-by-biome-and-difficulty'!$B$4+'data-by-biome-and-difficulty'!$G$2+'data-by-biome-and-difficulty'!$J$4)</f>
        <v>193.8</v>
      </c>
      <c r="U212" s="22" t="n">
        <f aca="false">$A212*(1+'data-by-biome-and-difficulty'!$A$5+'data-by-biome-and-difficulty'!$G$1+'data-by-biome-and-difficulty'!$J$3)+('data-by-biome-and-difficulty'!$B$5+'data-by-biome-and-difficulty'!$G$2+'data-by-biome-and-difficulty'!$J$4)</f>
        <v>200.02</v>
      </c>
      <c r="V212" s="22" t="n">
        <f aca="false">$A212*(1+'data-by-biome-and-difficulty'!$A$6+'data-by-biome-and-difficulty'!$G$1+'data-by-biome-and-difficulty'!$J$3)+('data-by-biome-and-difficulty'!$B$6+'data-by-biome-and-difficulty'!$G$2+'data-by-biome-and-difficulty'!$J$4)</f>
        <v>206.24</v>
      </c>
      <c r="W212" s="22" t="n">
        <f aca="false">$A212*(1+'data-by-biome-and-difficulty'!$A$7+'data-by-biome-and-difficulty'!$G$1+'data-by-biome-and-difficulty'!$J$3)+('data-by-biome-and-difficulty'!$B$7+'data-by-biome-and-difficulty'!$G$2+'data-by-biome-and-difficulty'!$J$4)</f>
        <v>212.46</v>
      </c>
      <c r="X212" s="22" t="n">
        <f aca="false">$A212*(1+'data-by-biome-and-difficulty'!$A$8+'data-by-biome-and-difficulty'!$G$1+'data-by-biome-and-difficulty'!$J$3)+('data-by-biome-and-difficulty'!$B$8+'data-by-biome-and-difficulty'!$G$2+'data-by-biome-and-difficulty'!$J$4)</f>
        <v>218.68</v>
      </c>
      <c r="Y212" s="22" t="n">
        <f aca="false">$A212*(1+'data-by-biome-and-difficulty'!$A$9+'data-by-biome-and-difficulty'!$G$1+'data-by-biome-and-difficulty'!$J$3)+('data-by-biome-and-difficulty'!$B$9+'data-by-biome-and-difficulty'!$G$2+'data-by-biome-and-difficulty'!$J$4)</f>
        <v>224.9</v>
      </c>
    </row>
    <row r="213" customFormat="false" ht="12.8" hidden="false" customHeight="false" outlineLevel="0" collapsed="false">
      <c r="A213" s="1" t="n">
        <f aca="false">A212+1</f>
        <v>212</v>
      </c>
      <c r="B213" s="1" t="n">
        <f aca="false">$A213*(1+'data-by-biome-and-difficulty'!$A$4+'data-by-biome-and-difficulty'!$D$1+'data-by-biome-and-difficulty'!$J$3)+('data-by-biome-and-difficulty'!$B$4+'data-by-biome-and-difficulty'!$D$2+'data-by-biome-and-difficulty'!$J$4)</f>
        <v>67.4</v>
      </c>
      <c r="C213" s="1" t="n">
        <f aca="false">$A213*(1+'data-by-biome-and-difficulty'!$A$5+'data-by-biome-and-difficulty'!$D$1+'data-by-biome-and-difficulty'!$J$3)+('data-by-biome-and-difficulty'!$B$5+'data-by-biome-and-difficulty'!$D$2+'data-by-biome-and-difficulty'!$J$4)</f>
        <v>73.64</v>
      </c>
      <c r="D213" s="1" t="n">
        <f aca="false">$A213*(1+'data-by-biome-and-difficulty'!$A$6+'data-by-biome-and-difficulty'!$D$1+'data-by-biome-and-difficulty'!$J$3)+('data-by-biome-and-difficulty'!$B$6+'data-by-biome-and-difficulty'!$D$2+'data-by-biome-and-difficulty'!$J$4)</f>
        <v>79.88</v>
      </c>
      <c r="E213" s="1" t="n">
        <f aca="false">$A213*(1+'data-by-biome-and-difficulty'!$A$7+'data-by-biome-and-difficulty'!$D$1+'data-by-biome-and-difficulty'!$J$3)+('data-by-biome-and-difficulty'!$B$7+'data-by-biome-and-difficulty'!$D$2+'data-by-biome-and-difficulty'!$J$4)</f>
        <v>86.12</v>
      </c>
      <c r="F213" s="1" t="n">
        <f aca="false">$A213*(1+'data-by-biome-and-difficulty'!$A$8+'data-by-biome-and-difficulty'!$D$1+'data-by-biome-and-difficulty'!$J$3)+('data-by-biome-and-difficulty'!$B$8+'data-by-biome-and-difficulty'!$D$2+'data-by-biome-and-difficulty'!$J$4)</f>
        <v>92.36</v>
      </c>
      <c r="G213" s="1" t="n">
        <f aca="false">$A213*(1+'data-by-biome-and-difficulty'!$A$9+'data-by-biome-and-difficulty'!$D$1+'data-by-biome-and-difficulty'!$J$3)+('data-by-biome-and-difficulty'!$B$9+'data-by-biome-and-difficulty'!$D$2+'data-by-biome-and-difficulty'!$J$4)</f>
        <v>98.6</v>
      </c>
      <c r="H213" s="22" t="n">
        <f aca="false">$A213*(1+'data-by-biome-and-difficulty'!$A$4+'data-by-biome-and-difficulty'!$E$1+'data-by-biome-and-difficulty'!$J$3)+('data-by-biome-and-difficulty'!$B$4+'data-by-biome-and-difficulty'!$E$2+'data-by-biome-and-difficulty'!$J$4)</f>
        <v>109.8</v>
      </c>
      <c r="I213" s="22" t="n">
        <f aca="false">$A213*(1+'data-by-biome-and-difficulty'!$A$5+'data-by-biome-and-difficulty'!$E$1+'data-by-biome-and-difficulty'!$J$3)+('data-by-biome-and-difficulty'!$B$5+'data-by-biome-and-difficulty'!$E$2+'data-by-biome-and-difficulty'!$J$4)</f>
        <v>116.04</v>
      </c>
      <c r="J213" s="22" t="n">
        <f aca="false">$A213*(1+'data-by-biome-and-difficulty'!$A$6+'data-by-biome-and-difficulty'!$E$1+'data-by-biome-and-difficulty'!$J$3)+('data-by-biome-and-difficulty'!$B$6+'data-by-biome-and-difficulty'!$E$2+'data-by-biome-and-difficulty'!$J$4)</f>
        <v>122.28</v>
      </c>
      <c r="K213" s="22" t="n">
        <f aca="false">$A213*(1+'data-by-biome-and-difficulty'!$A$7+'data-by-biome-and-difficulty'!$E$1+'data-by-biome-and-difficulty'!$J$3)+('data-by-biome-and-difficulty'!$B$7+'data-by-biome-and-difficulty'!$E$2+'data-by-biome-and-difficulty'!$J$4)</f>
        <v>128.52</v>
      </c>
      <c r="L213" s="22" t="n">
        <f aca="false">$A213*(1+'data-by-biome-and-difficulty'!$A$8+'data-by-biome-and-difficulty'!$E$1+'data-by-biome-and-difficulty'!$J$3)+('data-by-biome-and-difficulty'!$B$8+'data-by-biome-and-difficulty'!$E$2+'data-by-biome-and-difficulty'!$J$4)</f>
        <v>134.76</v>
      </c>
      <c r="M213" s="22" t="n">
        <f aca="false">$A213*(1+'data-by-biome-and-difficulty'!$A$9+'data-by-biome-and-difficulty'!$E$1+'data-by-biome-and-difficulty'!$J$3)+('data-by-biome-and-difficulty'!$B$9+'data-by-biome-and-difficulty'!$E$2+'data-by-biome-and-difficulty'!$J$4)</f>
        <v>141</v>
      </c>
      <c r="N213" s="22" t="n">
        <f aca="false">$A213*(1+'data-by-biome-and-difficulty'!$A$4+'data-by-biome-and-difficulty'!$F$1+'data-by-biome-and-difficulty'!$J$3)+('data-by-biome-and-difficulty'!$B$4+'data-by-biome-and-difficulty'!$F$2+'data-by-biome-and-difficulty'!$J$4)</f>
        <v>152.2</v>
      </c>
      <c r="O213" s="22" t="n">
        <f aca="false">$A213*(1+'data-by-biome-and-difficulty'!$A$5+'data-by-biome-and-difficulty'!$F$1+'data-by-biome-and-difficulty'!$J$3)+('data-by-biome-and-difficulty'!$B$5+'data-by-biome-and-difficulty'!$F$2+'data-by-biome-and-difficulty'!$J$4)</f>
        <v>158.44</v>
      </c>
      <c r="P213" s="22" t="n">
        <f aca="false">$A213*(1+'data-by-biome-and-difficulty'!$A$6+'data-by-biome-and-difficulty'!$F$1+'data-by-biome-and-difficulty'!$J$3)+('data-by-biome-and-difficulty'!$B$6+'data-by-biome-and-difficulty'!$F$2+'data-by-biome-and-difficulty'!$J$4)</f>
        <v>164.68</v>
      </c>
      <c r="Q213" s="22" t="n">
        <f aca="false">$A213*(1+'data-by-biome-and-difficulty'!$A$7+'data-by-biome-and-difficulty'!$F$1+'data-by-biome-and-difficulty'!$J$3)+('data-by-biome-and-difficulty'!$B$7+'data-by-biome-and-difficulty'!$F$2+'data-by-biome-and-difficulty'!$J$4)</f>
        <v>170.92</v>
      </c>
      <c r="R213" s="22" t="n">
        <f aca="false">$A213*(1+'data-by-biome-and-difficulty'!$A$8+'data-by-biome-and-difficulty'!$F$1+'data-by-biome-and-difficulty'!$J$3)+('data-by-biome-and-difficulty'!$B$8+'data-by-biome-and-difficulty'!$F$2+'data-by-biome-and-difficulty'!$J$4)</f>
        <v>177.16</v>
      </c>
      <c r="S213" s="22" t="n">
        <f aca="false">$A213*(1+'data-by-biome-and-difficulty'!$A$9+'data-by-biome-and-difficulty'!$F$1+'data-by-biome-and-difficulty'!$J$3)+('data-by-biome-and-difficulty'!$B$9+'data-by-biome-and-difficulty'!$F$2+'data-by-biome-and-difficulty'!$J$4)</f>
        <v>183.4</v>
      </c>
      <c r="T213" s="22" t="n">
        <f aca="false">$A213*(1+'data-by-biome-and-difficulty'!$A$4+'data-by-biome-and-difficulty'!$G$1+'data-by-biome-and-difficulty'!$J$3)+('data-by-biome-and-difficulty'!$B$4+'data-by-biome-and-difficulty'!$G$2+'data-by-biome-and-difficulty'!$J$4)</f>
        <v>194.6</v>
      </c>
      <c r="U213" s="22" t="n">
        <f aca="false">$A213*(1+'data-by-biome-and-difficulty'!$A$5+'data-by-biome-and-difficulty'!$G$1+'data-by-biome-and-difficulty'!$J$3)+('data-by-biome-and-difficulty'!$B$5+'data-by-biome-and-difficulty'!$G$2+'data-by-biome-and-difficulty'!$J$4)</f>
        <v>200.84</v>
      </c>
      <c r="V213" s="22" t="n">
        <f aca="false">$A213*(1+'data-by-biome-and-difficulty'!$A$6+'data-by-biome-and-difficulty'!$G$1+'data-by-biome-and-difficulty'!$J$3)+('data-by-biome-and-difficulty'!$B$6+'data-by-biome-and-difficulty'!$G$2+'data-by-biome-and-difficulty'!$J$4)</f>
        <v>207.08</v>
      </c>
      <c r="W213" s="22" t="n">
        <f aca="false">$A213*(1+'data-by-biome-and-difficulty'!$A$7+'data-by-biome-and-difficulty'!$G$1+'data-by-biome-and-difficulty'!$J$3)+('data-by-biome-and-difficulty'!$B$7+'data-by-biome-and-difficulty'!$G$2+'data-by-biome-and-difficulty'!$J$4)</f>
        <v>213.32</v>
      </c>
      <c r="X213" s="22" t="n">
        <f aca="false">$A213*(1+'data-by-biome-and-difficulty'!$A$8+'data-by-biome-and-difficulty'!$G$1+'data-by-biome-and-difficulty'!$J$3)+('data-by-biome-and-difficulty'!$B$8+'data-by-biome-and-difficulty'!$G$2+'data-by-biome-and-difficulty'!$J$4)</f>
        <v>219.56</v>
      </c>
      <c r="Y213" s="22" t="n">
        <f aca="false">$A213*(1+'data-by-biome-and-difficulty'!$A$9+'data-by-biome-and-difficulty'!$G$1+'data-by-biome-and-difficulty'!$J$3)+('data-by-biome-and-difficulty'!$B$9+'data-by-biome-and-difficulty'!$G$2+'data-by-biome-and-difficulty'!$J$4)</f>
        <v>225.8</v>
      </c>
    </row>
    <row r="214" customFormat="false" ht="12.8" hidden="false" customHeight="false" outlineLevel="0" collapsed="false">
      <c r="A214" s="1" t="n">
        <f aca="false">A213+1</f>
        <v>213</v>
      </c>
      <c r="B214" s="1" t="n">
        <f aca="false">$A214*(1+'data-by-biome-and-difficulty'!$A$4+'data-by-biome-and-difficulty'!$D$1+'data-by-biome-and-difficulty'!$J$3)+('data-by-biome-and-difficulty'!$B$4+'data-by-biome-and-difficulty'!$D$2+'data-by-biome-and-difficulty'!$J$4)</f>
        <v>67.6</v>
      </c>
      <c r="C214" s="1" t="n">
        <f aca="false">$A214*(1+'data-by-biome-and-difficulty'!$A$5+'data-by-biome-and-difficulty'!$D$1+'data-by-biome-and-difficulty'!$J$3)+('data-by-biome-and-difficulty'!$B$5+'data-by-biome-and-difficulty'!$D$2+'data-by-biome-and-difficulty'!$J$4)</f>
        <v>73.86</v>
      </c>
      <c r="D214" s="1" t="n">
        <f aca="false">$A214*(1+'data-by-biome-and-difficulty'!$A$6+'data-by-biome-and-difficulty'!$D$1+'data-by-biome-and-difficulty'!$J$3)+('data-by-biome-and-difficulty'!$B$6+'data-by-biome-and-difficulty'!$D$2+'data-by-biome-and-difficulty'!$J$4)</f>
        <v>80.12</v>
      </c>
      <c r="E214" s="1" t="n">
        <f aca="false">$A214*(1+'data-by-biome-and-difficulty'!$A$7+'data-by-biome-and-difficulty'!$D$1+'data-by-biome-and-difficulty'!$J$3)+('data-by-biome-and-difficulty'!$B$7+'data-by-biome-and-difficulty'!$D$2+'data-by-biome-and-difficulty'!$J$4)</f>
        <v>86.38</v>
      </c>
      <c r="F214" s="1" t="n">
        <f aca="false">$A214*(1+'data-by-biome-and-difficulty'!$A$8+'data-by-biome-and-difficulty'!$D$1+'data-by-biome-and-difficulty'!$J$3)+('data-by-biome-and-difficulty'!$B$8+'data-by-biome-and-difficulty'!$D$2+'data-by-biome-and-difficulty'!$J$4)</f>
        <v>92.64</v>
      </c>
      <c r="G214" s="1" t="n">
        <f aca="false">$A214*(1+'data-by-biome-and-difficulty'!$A$9+'data-by-biome-and-difficulty'!$D$1+'data-by-biome-and-difficulty'!$J$3)+('data-by-biome-and-difficulty'!$B$9+'data-by-biome-and-difficulty'!$D$2+'data-by-biome-and-difficulty'!$J$4)</f>
        <v>98.9</v>
      </c>
      <c r="H214" s="22" t="n">
        <f aca="false">$A214*(1+'data-by-biome-and-difficulty'!$A$4+'data-by-biome-and-difficulty'!$E$1+'data-by-biome-and-difficulty'!$J$3)+('data-by-biome-and-difficulty'!$B$4+'data-by-biome-and-difficulty'!$E$2+'data-by-biome-and-difficulty'!$J$4)</f>
        <v>110.2</v>
      </c>
      <c r="I214" s="22" t="n">
        <f aca="false">$A214*(1+'data-by-biome-and-difficulty'!$A$5+'data-by-biome-and-difficulty'!$E$1+'data-by-biome-and-difficulty'!$J$3)+('data-by-biome-and-difficulty'!$B$5+'data-by-biome-and-difficulty'!$E$2+'data-by-biome-and-difficulty'!$J$4)</f>
        <v>116.46</v>
      </c>
      <c r="J214" s="22" t="n">
        <f aca="false">$A214*(1+'data-by-biome-and-difficulty'!$A$6+'data-by-biome-and-difficulty'!$E$1+'data-by-biome-and-difficulty'!$J$3)+('data-by-biome-and-difficulty'!$B$6+'data-by-biome-and-difficulty'!$E$2+'data-by-biome-and-difficulty'!$J$4)</f>
        <v>122.72</v>
      </c>
      <c r="K214" s="22" t="n">
        <f aca="false">$A214*(1+'data-by-biome-and-difficulty'!$A$7+'data-by-biome-and-difficulty'!$E$1+'data-by-biome-and-difficulty'!$J$3)+('data-by-biome-and-difficulty'!$B$7+'data-by-biome-and-difficulty'!$E$2+'data-by-biome-and-difficulty'!$J$4)</f>
        <v>128.98</v>
      </c>
      <c r="L214" s="22" t="n">
        <f aca="false">$A214*(1+'data-by-biome-and-difficulty'!$A$8+'data-by-biome-and-difficulty'!$E$1+'data-by-biome-and-difficulty'!$J$3)+('data-by-biome-and-difficulty'!$B$8+'data-by-biome-and-difficulty'!$E$2+'data-by-biome-and-difficulty'!$J$4)</f>
        <v>135.24</v>
      </c>
      <c r="M214" s="22" t="n">
        <f aca="false">$A214*(1+'data-by-biome-and-difficulty'!$A$9+'data-by-biome-and-difficulty'!$E$1+'data-by-biome-and-difficulty'!$J$3)+('data-by-biome-and-difficulty'!$B$9+'data-by-biome-and-difficulty'!$E$2+'data-by-biome-and-difficulty'!$J$4)</f>
        <v>141.5</v>
      </c>
      <c r="N214" s="22" t="n">
        <f aca="false">$A214*(1+'data-by-biome-and-difficulty'!$A$4+'data-by-biome-and-difficulty'!$F$1+'data-by-biome-and-difficulty'!$J$3)+('data-by-biome-and-difficulty'!$B$4+'data-by-biome-and-difficulty'!$F$2+'data-by-biome-and-difficulty'!$J$4)</f>
        <v>152.8</v>
      </c>
      <c r="O214" s="22" t="n">
        <f aca="false">$A214*(1+'data-by-biome-and-difficulty'!$A$5+'data-by-biome-and-difficulty'!$F$1+'data-by-biome-and-difficulty'!$J$3)+('data-by-biome-and-difficulty'!$B$5+'data-by-biome-and-difficulty'!$F$2+'data-by-biome-and-difficulty'!$J$4)</f>
        <v>159.06</v>
      </c>
      <c r="P214" s="22" t="n">
        <f aca="false">$A214*(1+'data-by-biome-and-difficulty'!$A$6+'data-by-biome-and-difficulty'!$F$1+'data-by-biome-and-difficulty'!$J$3)+('data-by-biome-and-difficulty'!$B$6+'data-by-biome-and-difficulty'!$F$2+'data-by-biome-and-difficulty'!$J$4)</f>
        <v>165.32</v>
      </c>
      <c r="Q214" s="22" t="n">
        <f aca="false">$A214*(1+'data-by-biome-and-difficulty'!$A$7+'data-by-biome-and-difficulty'!$F$1+'data-by-biome-and-difficulty'!$J$3)+('data-by-biome-and-difficulty'!$B$7+'data-by-biome-and-difficulty'!$F$2+'data-by-biome-and-difficulty'!$J$4)</f>
        <v>171.58</v>
      </c>
      <c r="R214" s="22" t="n">
        <f aca="false">$A214*(1+'data-by-biome-and-difficulty'!$A$8+'data-by-biome-and-difficulty'!$F$1+'data-by-biome-and-difficulty'!$J$3)+('data-by-biome-and-difficulty'!$B$8+'data-by-biome-and-difficulty'!$F$2+'data-by-biome-and-difficulty'!$J$4)</f>
        <v>177.84</v>
      </c>
      <c r="S214" s="22" t="n">
        <f aca="false">$A214*(1+'data-by-biome-and-difficulty'!$A$9+'data-by-biome-and-difficulty'!$F$1+'data-by-biome-and-difficulty'!$J$3)+('data-by-biome-and-difficulty'!$B$9+'data-by-biome-and-difficulty'!$F$2+'data-by-biome-and-difficulty'!$J$4)</f>
        <v>184.1</v>
      </c>
      <c r="T214" s="22" t="n">
        <f aca="false">$A214*(1+'data-by-biome-and-difficulty'!$A$4+'data-by-biome-and-difficulty'!$G$1+'data-by-biome-and-difficulty'!$J$3)+('data-by-biome-and-difficulty'!$B$4+'data-by-biome-and-difficulty'!$G$2+'data-by-biome-and-difficulty'!$J$4)</f>
        <v>195.4</v>
      </c>
      <c r="U214" s="22" t="n">
        <f aca="false">$A214*(1+'data-by-biome-and-difficulty'!$A$5+'data-by-biome-and-difficulty'!$G$1+'data-by-biome-and-difficulty'!$J$3)+('data-by-biome-and-difficulty'!$B$5+'data-by-biome-and-difficulty'!$G$2+'data-by-biome-and-difficulty'!$J$4)</f>
        <v>201.66</v>
      </c>
      <c r="V214" s="22" t="n">
        <f aca="false">$A214*(1+'data-by-biome-and-difficulty'!$A$6+'data-by-biome-and-difficulty'!$G$1+'data-by-biome-and-difficulty'!$J$3)+('data-by-biome-and-difficulty'!$B$6+'data-by-biome-and-difficulty'!$G$2+'data-by-biome-and-difficulty'!$J$4)</f>
        <v>207.92</v>
      </c>
      <c r="W214" s="22" t="n">
        <f aca="false">$A214*(1+'data-by-biome-and-difficulty'!$A$7+'data-by-biome-and-difficulty'!$G$1+'data-by-biome-and-difficulty'!$J$3)+('data-by-biome-and-difficulty'!$B$7+'data-by-biome-and-difficulty'!$G$2+'data-by-biome-and-difficulty'!$J$4)</f>
        <v>214.18</v>
      </c>
      <c r="X214" s="22" t="n">
        <f aca="false">$A214*(1+'data-by-biome-and-difficulty'!$A$8+'data-by-biome-and-difficulty'!$G$1+'data-by-biome-and-difficulty'!$J$3)+('data-by-biome-and-difficulty'!$B$8+'data-by-biome-and-difficulty'!$G$2+'data-by-biome-and-difficulty'!$J$4)</f>
        <v>220.44</v>
      </c>
      <c r="Y214" s="22" t="n">
        <f aca="false">$A214*(1+'data-by-biome-and-difficulty'!$A$9+'data-by-biome-and-difficulty'!$G$1+'data-by-biome-and-difficulty'!$J$3)+('data-by-biome-and-difficulty'!$B$9+'data-by-biome-and-difficulty'!$G$2+'data-by-biome-and-difficulty'!$J$4)</f>
        <v>226.7</v>
      </c>
    </row>
    <row r="215" customFormat="false" ht="12.8" hidden="false" customHeight="false" outlineLevel="0" collapsed="false">
      <c r="A215" s="1" t="n">
        <f aca="false">A214+1</f>
        <v>214</v>
      </c>
      <c r="B215" s="1" t="n">
        <f aca="false">$A215*(1+'data-by-biome-and-difficulty'!$A$4+'data-by-biome-and-difficulty'!$D$1+'data-by-biome-and-difficulty'!$J$3)+('data-by-biome-and-difficulty'!$B$4+'data-by-biome-and-difficulty'!$D$2+'data-by-biome-and-difficulty'!$J$4)</f>
        <v>67.8</v>
      </c>
      <c r="C215" s="1" t="n">
        <f aca="false">$A215*(1+'data-by-biome-and-difficulty'!$A$5+'data-by-biome-and-difficulty'!$D$1+'data-by-biome-and-difficulty'!$J$3)+('data-by-biome-and-difficulty'!$B$5+'data-by-biome-and-difficulty'!$D$2+'data-by-biome-and-difficulty'!$J$4)</f>
        <v>74.08</v>
      </c>
      <c r="D215" s="1" t="n">
        <f aca="false">$A215*(1+'data-by-biome-and-difficulty'!$A$6+'data-by-biome-and-difficulty'!$D$1+'data-by-biome-and-difficulty'!$J$3)+('data-by-biome-and-difficulty'!$B$6+'data-by-biome-and-difficulty'!$D$2+'data-by-biome-and-difficulty'!$J$4)</f>
        <v>80.36</v>
      </c>
      <c r="E215" s="1" t="n">
        <f aca="false">$A215*(1+'data-by-biome-and-difficulty'!$A$7+'data-by-biome-and-difficulty'!$D$1+'data-by-biome-and-difficulty'!$J$3)+('data-by-biome-and-difficulty'!$B$7+'data-by-biome-and-difficulty'!$D$2+'data-by-biome-and-difficulty'!$J$4)</f>
        <v>86.64</v>
      </c>
      <c r="F215" s="1" t="n">
        <f aca="false">$A215*(1+'data-by-biome-and-difficulty'!$A$8+'data-by-biome-and-difficulty'!$D$1+'data-by-biome-and-difficulty'!$J$3)+('data-by-biome-and-difficulty'!$B$8+'data-by-biome-and-difficulty'!$D$2+'data-by-biome-and-difficulty'!$J$4)</f>
        <v>92.92</v>
      </c>
      <c r="G215" s="1" t="n">
        <f aca="false">$A215*(1+'data-by-biome-and-difficulty'!$A$9+'data-by-biome-and-difficulty'!$D$1+'data-by-biome-and-difficulty'!$J$3)+('data-by-biome-and-difficulty'!$B$9+'data-by-biome-and-difficulty'!$D$2+'data-by-biome-and-difficulty'!$J$4)</f>
        <v>99.2</v>
      </c>
      <c r="H215" s="22" t="n">
        <f aca="false">$A215*(1+'data-by-biome-and-difficulty'!$A$4+'data-by-biome-and-difficulty'!$E$1+'data-by-biome-and-difficulty'!$J$3)+('data-by-biome-and-difficulty'!$B$4+'data-by-biome-and-difficulty'!$E$2+'data-by-biome-and-difficulty'!$J$4)</f>
        <v>110.6</v>
      </c>
      <c r="I215" s="22" t="n">
        <f aca="false">$A215*(1+'data-by-biome-and-difficulty'!$A$5+'data-by-biome-and-difficulty'!$E$1+'data-by-biome-and-difficulty'!$J$3)+('data-by-biome-and-difficulty'!$B$5+'data-by-biome-and-difficulty'!$E$2+'data-by-biome-and-difficulty'!$J$4)</f>
        <v>116.88</v>
      </c>
      <c r="J215" s="22" t="n">
        <f aca="false">$A215*(1+'data-by-biome-and-difficulty'!$A$6+'data-by-biome-and-difficulty'!$E$1+'data-by-biome-and-difficulty'!$J$3)+('data-by-biome-and-difficulty'!$B$6+'data-by-biome-and-difficulty'!$E$2+'data-by-biome-and-difficulty'!$J$4)</f>
        <v>123.16</v>
      </c>
      <c r="K215" s="22" t="n">
        <f aca="false">$A215*(1+'data-by-biome-and-difficulty'!$A$7+'data-by-biome-and-difficulty'!$E$1+'data-by-biome-and-difficulty'!$J$3)+('data-by-biome-and-difficulty'!$B$7+'data-by-biome-and-difficulty'!$E$2+'data-by-biome-and-difficulty'!$J$4)</f>
        <v>129.44</v>
      </c>
      <c r="L215" s="22" t="n">
        <f aca="false">$A215*(1+'data-by-biome-and-difficulty'!$A$8+'data-by-biome-and-difficulty'!$E$1+'data-by-biome-and-difficulty'!$J$3)+('data-by-biome-and-difficulty'!$B$8+'data-by-biome-and-difficulty'!$E$2+'data-by-biome-and-difficulty'!$J$4)</f>
        <v>135.72</v>
      </c>
      <c r="M215" s="22" t="n">
        <f aca="false">$A215*(1+'data-by-biome-and-difficulty'!$A$9+'data-by-biome-and-difficulty'!$E$1+'data-by-biome-and-difficulty'!$J$3)+('data-by-biome-and-difficulty'!$B$9+'data-by-biome-and-difficulty'!$E$2+'data-by-biome-and-difficulty'!$J$4)</f>
        <v>142</v>
      </c>
      <c r="N215" s="22" t="n">
        <f aca="false">$A215*(1+'data-by-biome-and-difficulty'!$A$4+'data-by-biome-and-difficulty'!$F$1+'data-by-biome-and-difficulty'!$J$3)+('data-by-biome-and-difficulty'!$B$4+'data-by-biome-and-difficulty'!$F$2+'data-by-biome-and-difficulty'!$J$4)</f>
        <v>153.4</v>
      </c>
      <c r="O215" s="22" t="n">
        <f aca="false">$A215*(1+'data-by-biome-and-difficulty'!$A$5+'data-by-biome-and-difficulty'!$F$1+'data-by-biome-and-difficulty'!$J$3)+('data-by-biome-and-difficulty'!$B$5+'data-by-biome-and-difficulty'!$F$2+'data-by-biome-and-difficulty'!$J$4)</f>
        <v>159.68</v>
      </c>
      <c r="P215" s="22" t="n">
        <f aca="false">$A215*(1+'data-by-biome-and-difficulty'!$A$6+'data-by-biome-and-difficulty'!$F$1+'data-by-biome-and-difficulty'!$J$3)+('data-by-biome-and-difficulty'!$B$6+'data-by-biome-and-difficulty'!$F$2+'data-by-biome-and-difficulty'!$J$4)</f>
        <v>165.96</v>
      </c>
      <c r="Q215" s="22" t="n">
        <f aca="false">$A215*(1+'data-by-biome-and-difficulty'!$A$7+'data-by-biome-and-difficulty'!$F$1+'data-by-biome-and-difficulty'!$J$3)+('data-by-biome-and-difficulty'!$B$7+'data-by-biome-and-difficulty'!$F$2+'data-by-biome-and-difficulty'!$J$4)</f>
        <v>172.24</v>
      </c>
      <c r="R215" s="22" t="n">
        <f aca="false">$A215*(1+'data-by-biome-and-difficulty'!$A$8+'data-by-biome-and-difficulty'!$F$1+'data-by-biome-and-difficulty'!$J$3)+('data-by-biome-and-difficulty'!$B$8+'data-by-biome-and-difficulty'!$F$2+'data-by-biome-and-difficulty'!$J$4)</f>
        <v>178.52</v>
      </c>
      <c r="S215" s="22" t="n">
        <f aca="false">$A215*(1+'data-by-biome-and-difficulty'!$A$9+'data-by-biome-and-difficulty'!$F$1+'data-by-biome-and-difficulty'!$J$3)+('data-by-biome-and-difficulty'!$B$9+'data-by-biome-and-difficulty'!$F$2+'data-by-biome-and-difficulty'!$J$4)</f>
        <v>184.8</v>
      </c>
      <c r="T215" s="22" t="n">
        <f aca="false">$A215*(1+'data-by-biome-and-difficulty'!$A$4+'data-by-biome-and-difficulty'!$G$1+'data-by-biome-and-difficulty'!$J$3)+('data-by-biome-and-difficulty'!$B$4+'data-by-biome-and-difficulty'!$G$2+'data-by-biome-and-difficulty'!$J$4)</f>
        <v>196.2</v>
      </c>
      <c r="U215" s="22" t="n">
        <f aca="false">$A215*(1+'data-by-biome-and-difficulty'!$A$5+'data-by-biome-and-difficulty'!$G$1+'data-by-biome-and-difficulty'!$J$3)+('data-by-biome-and-difficulty'!$B$5+'data-by-biome-and-difficulty'!$G$2+'data-by-biome-and-difficulty'!$J$4)</f>
        <v>202.48</v>
      </c>
      <c r="V215" s="22" t="n">
        <f aca="false">$A215*(1+'data-by-biome-and-difficulty'!$A$6+'data-by-biome-and-difficulty'!$G$1+'data-by-biome-and-difficulty'!$J$3)+('data-by-biome-and-difficulty'!$B$6+'data-by-biome-and-difficulty'!$G$2+'data-by-biome-and-difficulty'!$J$4)</f>
        <v>208.76</v>
      </c>
      <c r="W215" s="22" t="n">
        <f aca="false">$A215*(1+'data-by-biome-and-difficulty'!$A$7+'data-by-biome-and-difficulty'!$G$1+'data-by-biome-and-difficulty'!$J$3)+('data-by-biome-and-difficulty'!$B$7+'data-by-biome-and-difficulty'!$G$2+'data-by-biome-and-difficulty'!$J$4)</f>
        <v>215.04</v>
      </c>
      <c r="X215" s="22" t="n">
        <f aca="false">$A215*(1+'data-by-biome-and-difficulty'!$A$8+'data-by-biome-and-difficulty'!$G$1+'data-by-biome-and-difficulty'!$J$3)+('data-by-biome-and-difficulty'!$B$8+'data-by-biome-and-difficulty'!$G$2+'data-by-biome-and-difficulty'!$J$4)</f>
        <v>221.32</v>
      </c>
      <c r="Y215" s="22" t="n">
        <f aca="false">$A215*(1+'data-by-biome-and-difficulty'!$A$9+'data-by-biome-and-difficulty'!$G$1+'data-by-biome-and-difficulty'!$J$3)+('data-by-biome-and-difficulty'!$B$9+'data-by-biome-and-difficulty'!$G$2+'data-by-biome-and-difficulty'!$J$4)</f>
        <v>227.6</v>
      </c>
    </row>
    <row r="216" customFormat="false" ht="12.8" hidden="false" customHeight="false" outlineLevel="0" collapsed="false">
      <c r="A216" s="1" t="n">
        <f aca="false">A215+1</f>
        <v>215</v>
      </c>
      <c r="B216" s="1" t="n">
        <f aca="false">$A216*(1+'data-by-biome-and-difficulty'!$A$4+'data-by-biome-and-difficulty'!$D$1+'data-by-biome-and-difficulty'!$J$3)+('data-by-biome-and-difficulty'!$B$4+'data-by-biome-and-difficulty'!$D$2+'data-by-biome-and-difficulty'!$J$4)</f>
        <v>68</v>
      </c>
      <c r="C216" s="1" t="n">
        <f aca="false">$A216*(1+'data-by-biome-and-difficulty'!$A$5+'data-by-biome-and-difficulty'!$D$1+'data-by-biome-and-difficulty'!$J$3)+('data-by-biome-and-difficulty'!$B$5+'data-by-biome-and-difficulty'!$D$2+'data-by-biome-and-difficulty'!$J$4)</f>
        <v>74.3</v>
      </c>
      <c r="D216" s="1" t="n">
        <f aca="false">$A216*(1+'data-by-biome-and-difficulty'!$A$6+'data-by-biome-and-difficulty'!$D$1+'data-by-biome-and-difficulty'!$J$3)+('data-by-biome-and-difficulty'!$B$6+'data-by-biome-and-difficulty'!$D$2+'data-by-biome-and-difficulty'!$J$4)</f>
        <v>80.6</v>
      </c>
      <c r="E216" s="1" t="n">
        <f aca="false">$A216*(1+'data-by-biome-and-difficulty'!$A$7+'data-by-biome-and-difficulty'!$D$1+'data-by-biome-and-difficulty'!$J$3)+('data-by-biome-and-difficulty'!$B$7+'data-by-biome-and-difficulty'!$D$2+'data-by-biome-and-difficulty'!$J$4)</f>
        <v>86.9</v>
      </c>
      <c r="F216" s="1" t="n">
        <f aca="false">$A216*(1+'data-by-biome-and-difficulty'!$A$8+'data-by-biome-and-difficulty'!$D$1+'data-by-biome-and-difficulty'!$J$3)+('data-by-biome-and-difficulty'!$B$8+'data-by-biome-and-difficulty'!$D$2+'data-by-biome-and-difficulty'!$J$4)</f>
        <v>93.2</v>
      </c>
      <c r="G216" s="1" t="n">
        <f aca="false">$A216*(1+'data-by-biome-and-difficulty'!$A$9+'data-by-biome-and-difficulty'!$D$1+'data-by-biome-and-difficulty'!$J$3)+('data-by-biome-and-difficulty'!$B$9+'data-by-biome-and-difficulty'!$D$2+'data-by-biome-and-difficulty'!$J$4)</f>
        <v>99.5</v>
      </c>
      <c r="H216" s="22" t="n">
        <f aca="false">$A216*(1+'data-by-biome-and-difficulty'!$A$4+'data-by-biome-and-difficulty'!$E$1+'data-by-biome-and-difficulty'!$J$3)+('data-by-biome-and-difficulty'!$B$4+'data-by-biome-and-difficulty'!$E$2+'data-by-biome-and-difficulty'!$J$4)</f>
        <v>111</v>
      </c>
      <c r="I216" s="22" t="n">
        <f aca="false">$A216*(1+'data-by-biome-and-difficulty'!$A$5+'data-by-biome-and-difficulty'!$E$1+'data-by-biome-and-difficulty'!$J$3)+('data-by-biome-and-difficulty'!$B$5+'data-by-biome-and-difficulty'!$E$2+'data-by-biome-and-difficulty'!$J$4)</f>
        <v>117.3</v>
      </c>
      <c r="J216" s="22" t="n">
        <f aca="false">$A216*(1+'data-by-biome-and-difficulty'!$A$6+'data-by-biome-and-difficulty'!$E$1+'data-by-biome-and-difficulty'!$J$3)+('data-by-biome-and-difficulty'!$B$6+'data-by-biome-and-difficulty'!$E$2+'data-by-biome-and-difficulty'!$J$4)</f>
        <v>123.6</v>
      </c>
      <c r="K216" s="22" t="n">
        <f aca="false">$A216*(1+'data-by-biome-and-difficulty'!$A$7+'data-by-biome-and-difficulty'!$E$1+'data-by-biome-and-difficulty'!$J$3)+('data-by-biome-and-difficulty'!$B$7+'data-by-biome-and-difficulty'!$E$2+'data-by-biome-and-difficulty'!$J$4)</f>
        <v>129.9</v>
      </c>
      <c r="L216" s="22" t="n">
        <f aca="false">$A216*(1+'data-by-biome-and-difficulty'!$A$8+'data-by-biome-and-difficulty'!$E$1+'data-by-biome-and-difficulty'!$J$3)+('data-by-biome-and-difficulty'!$B$8+'data-by-biome-and-difficulty'!$E$2+'data-by-biome-and-difficulty'!$J$4)</f>
        <v>136.2</v>
      </c>
      <c r="M216" s="22" t="n">
        <f aca="false">$A216*(1+'data-by-biome-and-difficulty'!$A$9+'data-by-biome-and-difficulty'!$E$1+'data-by-biome-and-difficulty'!$J$3)+('data-by-biome-and-difficulty'!$B$9+'data-by-biome-and-difficulty'!$E$2+'data-by-biome-and-difficulty'!$J$4)</f>
        <v>142.5</v>
      </c>
      <c r="N216" s="22" t="n">
        <f aca="false">$A216*(1+'data-by-biome-and-difficulty'!$A$4+'data-by-biome-and-difficulty'!$F$1+'data-by-biome-and-difficulty'!$J$3)+('data-by-biome-and-difficulty'!$B$4+'data-by-biome-and-difficulty'!$F$2+'data-by-biome-and-difficulty'!$J$4)</f>
        <v>154</v>
      </c>
      <c r="O216" s="22" t="n">
        <f aca="false">$A216*(1+'data-by-biome-and-difficulty'!$A$5+'data-by-biome-and-difficulty'!$F$1+'data-by-biome-and-difficulty'!$J$3)+('data-by-biome-and-difficulty'!$B$5+'data-by-biome-and-difficulty'!$F$2+'data-by-biome-and-difficulty'!$J$4)</f>
        <v>160.3</v>
      </c>
      <c r="P216" s="22" t="n">
        <f aca="false">$A216*(1+'data-by-biome-and-difficulty'!$A$6+'data-by-biome-and-difficulty'!$F$1+'data-by-biome-and-difficulty'!$J$3)+('data-by-biome-and-difficulty'!$B$6+'data-by-biome-and-difficulty'!$F$2+'data-by-biome-and-difficulty'!$J$4)</f>
        <v>166.6</v>
      </c>
      <c r="Q216" s="22" t="n">
        <f aca="false">$A216*(1+'data-by-biome-and-difficulty'!$A$7+'data-by-biome-and-difficulty'!$F$1+'data-by-biome-and-difficulty'!$J$3)+('data-by-biome-and-difficulty'!$B$7+'data-by-biome-and-difficulty'!$F$2+'data-by-biome-and-difficulty'!$J$4)</f>
        <v>172.9</v>
      </c>
      <c r="R216" s="22" t="n">
        <f aca="false">$A216*(1+'data-by-biome-and-difficulty'!$A$8+'data-by-biome-and-difficulty'!$F$1+'data-by-biome-and-difficulty'!$J$3)+('data-by-biome-and-difficulty'!$B$8+'data-by-biome-and-difficulty'!$F$2+'data-by-biome-and-difficulty'!$J$4)</f>
        <v>179.2</v>
      </c>
      <c r="S216" s="22" t="n">
        <f aca="false">$A216*(1+'data-by-biome-and-difficulty'!$A$9+'data-by-biome-and-difficulty'!$F$1+'data-by-biome-and-difficulty'!$J$3)+('data-by-biome-and-difficulty'!$B$9+'data-by-biome-and-difficulty'!$F$2+'data-by-biome-and-difficulty'!$J$4)</f>
        <v>185.5</v>
      </c>
      <c r="T216" s="22" t="n">
        <f aca="false">$A216*(1+'data-by-biome-and-difficulty'!$A$4+'data-by-biome-and-difficulty'!$G$1+'data-by-biome-and-difficulty'!$J$3)+('data-by-biome-and-difficulty'!$B$4+'data-by-biome-and-difficulty'!$G$2+'data-by-biome-and-difficulty'!$J$4)</f>
        <v>197</v>
      </c>
      <c r="U216" s="22" t="n">
        <f aca="false">$A216*(1+'data-by-biome-and-difficulty'!$A$5+'data-by-biome-and-difficulty'!$G$1+'data-by-biome-and-difficulty'!$J$3)+('data-by-biome-and-difficulty'!$B$5+'data-by-biome-and-difficulty'!$G$2+'data-by-biome-and-difficulty'!$J$4)</f>
        <v>203.3</v>
      </c>
      <c r="V216" s="22" t="n">
        <f aca="false">$A216*(1+'data-by-biome-and-difficulty'!$A$6+'data-by-biome-and-difficulty'!$G$1+'data-by-biome-and-difficulty'!$J$3)+('data-by-biome-and-difficulty'!$B$6+'data-by-biome-and-difficulty'!$G$2+'data-by-biome-and-difficulty'!$J$4)</f>
        <v>209.6</v>
      </c>
      <c r="W216" s="22" t="n">
        <f aca="false">$A216*(1+'data-by-biome-and-difficulty'!$A$7+'data-by-biome-and-difficulty'!$G$1+'data-by-biome-and-difficulty'!$J$3)+('data-by-biome-and-difficulty'!$B$7+'data-by-biome-and-difficulty'!$G$2+'data-by-biome-and-difficulty'!$J$4)</f>
        <v>215.9</v>
      </c>
      <c r="X216" s="22" t="n">
        <f aca="false">$A216*(1+'data-by-biome-and-difficulty'!$A$8+'data-by-biome-and-difficulty'!$G$1+'data-by-biome-and-difficulty'!$J$3)+('data-by-biome-and-difficulty'!$B$8+'data-by-biome-and-difficulty'!$G$2+'data-by-biome-and-difficulty'!$J$4)</f>
        <v>222.2</v>
      </c>
      <c r="Y216" s="22" t="n">
        <f aca="false">$A216*(1+'data-by-biome-and-difficulty'!$A$9+'data-by-biome-and-difficulty'!$G$1+'data-by-biome-and-difficulty'!$J$3)+('data-by-biome-and-difficulty'!$B$9+'data-by-biome-and-difficulty'!$G$2+'data-by-biome-and-difficulty'!$J$4)</f>
        <v>228.5</v>
      </c>
    </row>
    <row r="217" customFormat="false" ht="12.8" hidden="false" customHeight="false" outlineLevel="0" collapsed="false">
      <c r="A217" s="1" t="n">
        <f aca="false">A216+1</f>
        <v>216</v>
      </c>
      <c r="B217" s="1" t="n">
        <f aca="false">$A217*(1+'data-by-biome-and-difficulty'!$A$4+'data-by-biome-and-difficulty'!$D$1+'data-by-biome-and-difficulty'!$J$3)+('data-by-biome-and-difficulty'!$B$4+'data-by-biome-and-difficulty'!$D$2+'data-by-biome-and-difficulty'!$J$4)</f>
        <v>68.2</v>
      </c>
      <c r="C217" s="1" t="n">
        <f aca="false">$A217*(1+'data-by-biome-and-difficulty'!$A$5+'data-by-biome-and-difficulty'!$D$1+'data-by-biome-and-difficulty'!$J$3)+('data-by-biome-and-difficulty'!$B$5+'data-by-biome-and-difficulty'!$D$2+'data-by-biome-and-difficulty'!$J$4)</f>
        <v>74.52</v>
      </c>
      <c r="D217" s="1" t="n">
        <f aca="false">$A217*(1+'data-by-biome-and-difficulty'!$A$6+'data-by-biome-and-difficulty'!$D$1+'data-by-biome-and-difficulty'!$J$3)+('data-by-biome-and-difficulty'!$B$6+'data-by-biome-and-difficulty'!$D$2+'data-by-biome-and-difficulty'!$J$4)</f>
        <v>80.84</v>
      </c>
      <c r="E217" s="1" t="n">
        <f aca="false">$A217*(1+'data-by-biome-and-difficulty'!$A$7+'data-by-biome-and-difficulty'!$D$1+'data-by-biome-and-difficulty'!$J$3)+('data-by-biome-and-difficulty'!$B$7+'data-by-biome-and-difficulty'!$D$2+'data-by-biome-and-difficulty'!$J$4)</f>
        <v>87.16</v>
      </c>
      <c r="F217" s="1" t="n">
        <f aca="false">$A217*(1+'data-by-biome-and-difficulty'!$A$8+'data-by-biome-and-difficulty'!$D$1+'data-by-biome-and-difficulty'!$J$3)+('data-by-biome-and-difficulty'!$B$8+'data-by-biome-and-difficulty'!$D$2+'data-by-biome-and-difficulty'!$J$4)</f>
        <v>93.48</v>
      </c>
      <c r="G217" s="1" t="n">
        <f aca="false">$A217*(1+'data-by-biome-and-difficulty'!$A$9+'data-by-biome-and-difficulty'!$D$1+'data-by-biome-and-difficulty'!$J$3)+('data-by-biome-and-difficulty'!$B$9+'data-by-biome-and-difficulty'!$D$2+'data-by-biome-and-difficulty'!$J$4)</f>
        <v>99.8</v>
      </c>
      <c r="H217" s="22" t="n">
        <f aca="false">$A217*(1+'data-by-biome-and-difficulty'!$A$4+'data-by-biome-and-difficulty'!$E$1+'data-by-biome-and-difficulty'!$J$3)+('data-by-biome-and-difficulty'!$B$4+'data-by-biome-and-difficulty'!$E$2+'data-by-biome-and-difficulty'!$J$4)</f>
        <v>111.4</v>
      </c>
      <c r="I217" s="22" t="n">
        <f aca="false">$A217*(1+'data-by-biome-and-difficulty'!$A$5+'data-by-biome-and-difficulty'!$E$1+'data-by-biome-and-difficulty'!$J$3)+('data-by-biome-and-difficulty'!$B$5+'data-by-biome-and-difficulty'!$E$2+'data-by-biome-and-difficulty'!$J$4)</f>
        <v>117.72</v>
      </c>
      <c r="J217" s="22" t="n">
        <f aca="false">$A217*(1+'data-by-biome-and-difficulty'!$A$6+'data-by-biome-and-difficulty'!$E$1+'data-by-biome-and-difficulty'!$J$3)+('data-by-biome-and-difficulty'!$B$6+'data-by-biome-and-difficulty'!$E$2+'data-by-biome-and-difficulty'!$J$4)</f>
        <v>124.04</v>
      </c>
      <c r="K217" s="22" t="n">
        <f aca="false">$A217*(1+'data-by-biome-and-difficulty'!$A$7+'data-by-biome-and-difficulty'!$E$1+'data-by-biome-and-difficulty'!$J$3)+('data-by-biome-and-difficulty'!$B$7+'data-by-biome-and-difficulty'!$E$2+'data-by-biome-and-difficulty'!$J$4)</f>
        <v>130.36</v>
      </c>
      <c r="L217" s="22" t="n">
        <f aca="false">$A217*(1+'data-by-biome-and-difficulty'!$A$8+'data-by-biome-and-difficulty'!$E$1+'data-by-biome-and-difficulty'!$J$3)+('data-by-biome-and-difficulty'!$B$8+'data-by-biome-and-difficulty'!$E$2+'data-by-biome-and-difficulty'!$J$4)</f>
        <v>136.68</v>
      </c>
      <c r="M217" s="22" t="n">
        <f aca="false">$A217*(1+'data-by-biome-and-difficulty'!$A$9+'data-by-biome-and-difficulty'!$E$1+'data-by-biome-and-difficulty'!$J$3)+('data-by-biome-and-difficulty'!$B$9+'data-by-biome-and-difficulty'!$E$2+'data-by-biome-and-difficulty'!$J$4)</f>
        <v>143</v>
      </c>
      <c r="N217" s="22" t="n">
        <f aca="false">$A217*(1+'data-by-biome-and-difficulty'!$A$4+'data-by-biome-and-difficulty'!$F$1+'data-by-biome-and-difficulty'!$J$3)+('data-by-biome-and-difficulty'!$B$4+'data-by-biome-and-difficulty'!$F$2+'data-by-biome-and-difficulty'!$J$4)</f>
        <v>154.6</v>
      </c>
      <c r="O217" s="22" t="n">
        <f aca="false">$A217*(1+'data-by-biome-and-difficulty'!$A$5+'data-by-biome-and-difficulty'!$F$1+'data-by-biome-and-difficulty'!$J$3)+('data-by-biome-and-difficulty'!$B$5+'data-by-biome-and-difficulty'!$F$2+'data-by-biome-and-difficulty'!$J$4)</f>
        <v>160.92</v>
      </c>
      <c r="P217" s="22" t="n">
        <f aca="false">$A217*(1+'data-by-biome-and-difficulty'!$A$6+'data-by-biome-and-difficulty'!$F$1+'data-by-biome-and-difficulty'!$J$3)+('data-by-biome-and-difficulty'!$B$6+'data-by-biome-and-difficulty'!$F$2+'data-by-biome-and-difficulty'!$J$4)</f>
        <v>167.24</v>
      </c>
      <c r="Q217" s="22" t="n">
        <f aca="false">$A217*(1+'data-by-biome-and-difficulty'!$A$7+'data-by-biome-and-difficulty'!$F$1+'data-by-biome-and-difficulty'!$J$3)+('data-by-biome-and-difficulty'!$B$7+'data-by-biome-and-difficulty'!$F$2+'data-by-biome-and-difficulty'!$J$4)</f>
        <v>173.56</v>
      </c>
      <c r="R217" s="22" t="n">
        <f aca="false">$A217*(1+'data-by-biome-and-difficulty'!$A$8+'data-by-biome-and-difficulty'!$F$1+'data-by-biome-and-difficulty'!$J$3)+('data-by-biome-and-difficulty'!$B$8+'data-by-biome-and-difficulty'!$F$2+'data-by-biome-and-difficulty'!$J$4)</f>
        <v>179.88</v>
      </c>
      <c r="S217" s="22" t="n">
        <f aca="false">$A217*(1+'data-by-biome-and-difficulty'!$A$9+'data-by-biome-and-difficulty'!$F$1+'data-by-biome-and-difficulty'!$J$3)+('data-by-biome-and-difficulty'!$B$9+'data-by-biome-and-difficulty'!$F$2+'data-by-biome-and-difficulty'!$J$4)</f>
        <v>186.2</v>
      </c>
      <c r="T217" s="22" t="n">
        <f aca="false">$A217*(1+'data-by-biome-and-difficulty'!$A$4+'data-by-biome-and-difficulty'!$G$1+'data-by-biome-and-difficulty'!$J$3)+('data-by-biome-and-difficulty'!$B$4+'data-by-biome-and-difficulty'!$G$2+'data-by-biome-and-difficulty'!$J$4)</f>
        <v>197.8</v>
      </c>
      <c r="U217" s="22" t="n">
        <f aca="false">$A217*(1+'data-by-biome-and-difficulty'!$A$5+'data-by-biome-and-difficulty'!$G$1+'data-by-biome-and-difficulty'!$J$3)+('data-by-biome-and-difficulty'!$B$5+'data-by-biome-and-difficulty'!$G$2+'data-by-biome-and-difficulty'!$J$4)</f>
        <v>204.12</v>
      </c>
      <c r="V217" s="22" t="n">
        <f aca="false">$A217*(1+'data-by-biome-and-difficulty'!$A$6+'data-by-biome-and-difficulty'!$G$1+'data-by-biome-and-difficulty'!$J$3)+('data-by-biome-and-difficulty'!$B$6+'data-by-biome-and-difficulty'!$G$2+'data-by-biome-and-difficulty'!$J$4)</f>
        <v>210.44</v>
      </c>
      <c r="W217" s="22" t="n">
        <f aca="false">$A217*(1+'data-by-biome-and-difficulty'!$A$7+'data-by-biome-and-difficulty'!$G$1+'data-by-biome-and-difficulty'!$J$3)+('data-by-biome-and-difficulty'!$B$7+'data-by-biome-and-difficulty'!$G$2+'data-by-biome-and-difficulty'!$J$4)</f>
        <v>216.76</v>
      </c>
      <c r="X217" s="22" t="n">
        <f aca="false">$A217*(1+'data-by-biome-and-difficulty'!$A$8+'data-by-biome-and-difficulty'!$G$1+'data-by-biome-and-difficulty'!$J$3)+('data-by-biome-and-difficulty'!$B$8+'data-by-biome-and-difficulty'!$G$2+'data-by-biome-and-difficulty'!$J$4)</f>
        <v>223.08</v>
      </c>
      <c r="Y217" s="22" t="n">
        <f aca="false">$A217*(1+'data-by-biome-and-difficulty'!$A$9+'data-by-biome-and-difficulty'!$G$1+'data-by-biome-and-difficulty'!$J$3)+('data-by-biome-and-difficulty'!$B$9+'data-by-biome-and-difficulty'!$G$2+'data-by-biome-and-difficulty'!$J$4)</f>
        <v>229.4</v>
      </c>
    </row>
    <row r="218" customFormat="false" ht="12.8" hidden="false" customHeight="false" outlineLevel="0" collapsed="false">
      <c r="A218" s="1" t="n">
        <f aca="false">A217+1</f>
        <v>217</v>
      </c>
      <c r="B218" s="1" t="n">
        <f aca="false">$A218*(1+'data-by-biome-and-difficulty'!$A$4+'data-by-biome-and-difficulty'!$D$1+'data-by-biome-and-difficulty'!$J$3)+('data-by-biome-and-difficulty'!$B$4+'data-by-biome-and-difficulty'!$D$2+'data-by-biome-and-difficulty'!$J$4)</f>
        <v>68.4</v>
      </c>
      <c r="C218" s="1" t="n">
        <f aca="false">$A218*(1+'data-by-biome-and-difficulty'!$A$5+'data-by-biome-and-difficulty'!$D$1+'data-by-biome-and-difficulty'!$J$3)+('data-by-biome-and-difficulty'!$B$5+'data-by-biome-and-difficulty'!$D$2+'data-by-biome-and-difficulty'!$J$4)</f>
        <v>74.74</v>
      </c>
      <c r="D218" s="1" t="n">
        <f aca="false">$A218*(1+'data-by-biome-and-difficulty'!$A$6+'data-by-biome-and-difficulty'!$D$1+'data-by-biome-and-difficulty'!$J$3)+('data-by-biome-and-difficulty'!$B$6+'data-by-biome-and-difficulty'!$D$2+'data-by-biome-and-difficulty'!$J$4)</f>
        <v>81.08</v>
      </c>
      <c r="E218" s="1" t="n">
        <f aca="false">$A218*(1+'data-by-biome-and-difficulty'!$A$7+'data-by-biome-and-difficulty'!$D$1+'data-by-biome-and-difficulty'!$J$3)+('data-by-biome-and-difficulty'!$B$7+'data-by-biome-and-difficulty'!$D$2+'data-by-biome-and-difficulty'!$J$4)</f>
        <v>87.42</v>
      </c>
      <c r="F218" s="1" t="n">
        <f aca="false">$A218*(1+'data-by-biome-and-difficulty'!$A$8+'data-by-biome-and-difficulty'!$D$1+'data-by-biome-and-difficulty'!$J$3)+('data-by-biome-and-difficulty'!$B$8+'data-by-biome-and-difficulty'!$D$2+'data-by-biome-and-difficulty'!$J$4)</f>
        <v>93.76</v>
      </c>
      <c r="G218" s="1" t="n">
        <f aca="false">$A218*(1+'data-by-biome-and-difficulty'!$A$9+'data-by-biome-and-difficulty'!$D$1+'data-by-biome-and-difficulty'!$J$3)+('data-by-biome-and-difficulty'!$B$9+'data-by-biome-and-difficulty'!$D$2+'data-by-biome-and-difficulty'!$J$4)</f>
        <v>100.1</v>
      </c>
      <c r="H218" s="22" t="n">
        <f aca="false">$A218*(1+'data-by-biome-and-difficulty'!$A$4+'data-by-biome-and-difficulty'!$E$1+'data-by-biome-and-difficulty'!$J$3)+('data-by-biome-and-difficulty'!$B$4+'data-by-biome-and-difficulty'!$E$2+'data-by-biome-and-difficulty'!$J$4)</f>
        <v>111.8</v>
      </c>
      <c r="I218" s="22" t="n">
        <f aca="false">$A218*(1+'data-by-biome-and-difficulty'!$A$5+'data-by-biome-and-difficulty'!$E$1+'data-by-biome-and-difficulty'!$J$3)+('data-by-biome-and-difficulty'!$B$5+'data-by-biome-and-difficulty'!$E$2+'data-by-biome-and-difficulty'!$J$4)</f>
        <v>118.14</v>
      </c>
      <c r="J218" s="22" t="n">
        <f aca="false">$A218*(1+'data-by-biome-and-difficulty'!$A$6+'data-by-biome-and-difficulty'!$E$1+'data-by-biome-and-difficulty'!$J$3)+('data-by-biome-and-difficulty'!$B$6+'data-by-biome-and-difficulty'!$E$2+'data-by-biome-and-difficulty'!$J$4)</f>
        <v>124.48</v>
      </c>
      <c r="K218" s="22" t="n">
        <f aca="false">$A218*(1+'data-by-biome-and-difficulty'!$A$7+'data-by-biome-and-difficulty'!$E$1+'data-by-biome-and-difficulty'!$J$3)+('data-by-biome-and-difficulty'!$B$7+'data-by-biome-and-difficulty'!$E$2+'data-by-biome-and-difficulty'!$J$4)</f>
        <v>130.82</v>
      </c>
      <c r="L218" s="22" t="n">
        <f aca="false">$A218*(1+'data-by-biome-and-difficulty'!$A$8+'data-by-biome-and-difficulty'!$E$1+'data-by-biome-and-difficulty'!$J$3)+('data-by-biome-and-difficulty'!$B$8+'data-by-biome-and-difficulty'!$E$2+'data-by-biome-and-difficulty'!$J$4)</f>
        <v>137.16</v>
      </c>
      <c r="M218" s="22" t="n">
        <f aca="false">$A218*(1+'data-by-biome-and-difficulty'!$A$9+'data-by-biome-and-difficulty'!$E$1+'data-by-biome-and-difficulty'!$J$3)+('data-by-biome-and-difficulty'!$B$9+'data-by-biome-and-difficulty'!$E$2+'data-by-biome-and-difficulty'!$J$4)</f>
        <v>143.5</v>
      </c>
      <c r="N218" s="22" t="n">
        <f aca="false">$A218*(1+'data-by-biome-and-difficulty'!$A$4+'data-by-biome-and-difficulty'!$F$1+'data-by-biome-and-difficulty'!$J$3)+('data-by-biome-and-difficulty'!$B$4+'data-by-biome-and-difficulty'!$F$2+'data-by-biome-and-difficulty'!$J$4)</f>
        <v>155.2</v>
      </c>
      <c r="O218" s="22" t="n">
        <f aca="false">$A218*(1+'data-by-biome-and-difficulty'!$A$5+'data-by-biome-and-difficulty'!$F$1+'data-by-biome-and-difficulty'!$J$3)+('data-by-biome-and-difficulty'!$B$5+'data-by-biome-and-difficulty'!$F$2+'data-by-biome-and-difficulty'!$J$4)</f>
        <v>161.54</v>
      </c>
      <c r="P218" s="22" t="n">
        <f aca="false">$A218*(1+'data-by-biome-and-difficulty'!$A$6+'data-by-biome-and-difficulty'!$F$1+'data-by-biome-and-difficulty'!$J$3)+('data-by-biome-and-difficulty'!$B$6+'data-by-biome-and-difficulty'!$F$2+'data-by-biome-and-difficulty'!$J$4)</f>
        <v>167.88</v>
      </c>
      <c r="Q218" s="22" t="n">
        <f aca="false">$A218*(1+'data-by-biome-and-difficulty'!$A$7+'data-by-biome-and-difficulty'!$F$1+'data-by-biome-and-difficulty'!$J$3)+('data-by-biome-and-difficulty'!$B$7+'data-by-biome-and-difficulty'!$F$2+'data-by-biome-and-difficulty'!$J$4)</f>
        <v>174.22</v>
      </c>
      <c r="R218" s="22" t="n">
        <f aca="false">$A218*(1+'data-by-biome-and-difficulty'!$A$8+'data-by-biome-and-difficulty'!$F$1+'data-by-biome-and-difficulty'!$J$3)+('data-by-biome-and-difficulty'!$B$8+'data-by-biome-and-difficulty'!$F$2+'data-by-biome-and-difficulty'!$J$4)</f>
        <v>180.56</v>
      </c>
      <c r="S218" s="22" t="n">
        <f aca="false">$A218*(1+'data-by-biome-and-difficulty'!$A$9+'data-by-biome-and-difficulty'!$F$1+'data-by-biome-and-difficulty'!$J$3)+('data-by-biome-and-difficulty'!$B$9+'data-by-biome-and-difficulty'!$F$2+'data-by-biome-and-difficulty'!$J$4)</f>
        <v>186.9</v>
      </c>
      <c r="T218" s="22" t="n">
        <f aca="false">$A218*(1+'data-by-biome-and-difficulty'!$A$4+'data-by-biome-and-difficulty'!$G$1+'data-by-biome-and-difficulty'!$J$3)+('data-by-biome-and-difficulty'!$B$4+'data-by-biome-and-difficulty'!$G$2+'data-by-biome-and-difficulty'!$J$4)</f>
        <v>198.6</v>
      </c>
      <c r="U218" s="22" t="n">
        <f aca="false">$A218*(1+'data-by-biome-and-difficulty'!$A$5+'data-by-biome-and-difficulty'!$G$1+'data-by-biome-and-difficulty'!$J$3)+('data-by-biome-and-difficulty'!$B$5+'data-by-biome-and-difficulty'!$G$2+'data-by-biome-and-difficulty'!$J$4)</f>
        <v>204.94</v>
      </c>
      <c r="V218" s="22" t="n">
        <f aca="false">$A218*(1+'data-by-biome-and-difficulty'!$A$6+'data-by-biome-and-difficulty'!$G$1+'data-by-biome-and-difficulty'!$J$3)+('data-by-biome-and-difficulty'!$B$6+'data-by-biome-and-difficulty'!$G$2+'data-by-biome-and-difficulty'!$J$4)</f>
        <v>211.28</v>
      </c>
      <c r="W218" s="22" t="n">
        <f aca="false">$A218*(1+'data-by-biome-and-difficulty'!$A$7+'data-by-biome-and-difficulty'!$G$1+'data-by-biome-and-difficulty'!$J$3)+('data-by-biome-and-difficulty'!$B$7+'data-by-biome-and-difficulty'!$G$2+'data-by-biome-and-difficulty'!$J$4)</f>
        <v>217.62</v>
      </c>
      <c r="X218" s="22" t="n">
        <f aca="false">$A218*(1+'data-by-biome-and-difficulty'!$A$8+'data-by-biome-and-difficulty'!$G$1+'data-by-biome-and-difficulty'!$J$3)+('data-by-biome-and-difficulty'!$B$8+'data-by-biome-and-difficulty'!$G$2+'data-by-biome-and-difficulty'!$J$4)</f>
        <v>223.96</v>
      </c>
      <c r="Y218" s="22" t="n">
        <f aca="false">$A218*(1+'data-by-biome-and-difficulty'!$A$9+'data-by-biome-and-difficulty'!$G$1+'data-by-biome-and-difficulty'!$J$3)+('data-by-biome-and-difficulty'!$B$9+'data-by-biome-and-difficulty'!$G$2+'data-by-biome-and-difficulty'!$J$4)</f>
        <v>230.3</v>
      </c>
    </row>
    <row r="219" customFormat="false" ht="12.8" hidden="false" customHeight="false" outlineLevel="0" collapsed="false">
      <c r="A219" s="1" t="n">
        <f aca="false">A218+1</f>
        <v>218</v>
      </c>
      <c r="B219" s="1" t="n">
        <f aca="false">$A219*(1+'data-by-biome-and-difficulty'!$A$4+'data-by-biome-and-difficulty'!$D$1+'data-by-biome-and-difficulty'!$J$3)+('data-by-biome-and-difficulty'!$B$4+'data-by-biome-and-difficulty'!$D$2+'data-by-biome-and-difficulty'!$J$4)</f>
        <v>68.6</v>
      </c>
      <c r="C219" s="1" t="n">
        <f aca="false">$A219*(1+'data-by-biome-and-difficulty'!$A$5+'data-by-biome-and-difficulty'!$D$1+'data-by-biome-and-difficulty'!$J$3)+('data-by-biome-and-difficulty'!$B$5+'data-by-biome-and-difficulty'!$D$2+'data-by-biome-and-difficulty'!$J$4)</f>
        <v>74.96</v>
      </c>
      <c r="D219" s="1" t="n">
        <f aca="false">$A219*(1+'data-by-biome-and-difficulty'!$A$6+'data-by-biome-and-difficulty'!$D$1+'data-by-biome-and-difficulty'!$J$3)+('data-by-biome-and-difficulty'!$B$6+'data-by-biome-and-difficulty'!$D$2+'data-by-biome-and-difficulty'!$J$4)</f>
        <v>81.32</v>
      </c>
      <c r="E219" s="1" t="n">
        <f aca="false">$A219*(1+'data-by-biome-and-difficulty'!$A$7+'data-by-biome-and-difficulty'!$D$1+'data-by-biome-and-difficulty'!$J$3)+('data-by-biome-and-difficulty'!$B$7+'data-by-biome-and-difficulty'!$D$2+'data-by-biome-and-difficulty'!$J$4)</f>
        <v>87.68</v>
      </c>
      <c r="F219" s="1" t="n">
        <f aca="false">$A219*(1+'data-by-biome-and-difficulty'!$A$8+'data-by-biome-and-difficulty'!$D$1+'data-by-biome-and-difficulty'!$J$3)+('data-by-biome-and-difficulty'!$B$8+'data-by-biome-and-difficulty'!$D$2+'data-by-biome-and-difficulty'!$J$4)</f>
        <v>94.04</v>
      </c>
      <c r="G219" s="1" t="n">
        <f aca="false">$A219*(1+'data-by-biome-and-difficulty'!$A$9+'data-by-biome-and-difficulty'!$D$1+'data-by-biome-and-difficulty'!$J$3)+('data-by-biome-and-difficulty'!$B$9+'data-by-biome-and-difficulty'!$D$2+'data-by-biome-and-difficulty'!$J$4)</f>
        <v>100.4</v>
      </c>
      <c r="H219" s="22" t="n">
        <f aca="false">$A219*(1+'data-by-biome-and-difficulty'!$A$4+'data-by-biome-and-difficulty'!$E$1+'data-by-biome-and-difficulty'!$J$3)+('data-by-biome-and-difficulty'!$B$4+'data-by-biome-and-difficulty'!$E$2+'data-by-biome-and-difficulty'!$J$4)</f>
        <v>112.2</v>
      </c>
      <c r="I219" s="22" t="n">
        <f aca="false">$A219*(1+'data-by-biome-and-difficulty'!$A$5+'data-by-biome-and-difficulty'!$E$1+'data-by-biome-and-difficulty'!$J$3)+('data-by-biome-and-difficulty'!$B$5+'data-by-biome-and-difficulty'!$E$2+'data-by-biome-and-difficulty'!$J$4)</f>
        <v>118.56</v>
      </c>
      <c r="J219" s="22" t="n">
        <f aca="false">$A219*(1+'data-by-biome-and-difficulty'!$A$6+'data-by-biome-and-difficulty'!$E$1+'data-by-biome-and-difficulty'!$J$3)+('data-by-biome-and-difficulty'!$B$6+'data-by-biome-and-difficulty'!$E$2+'data-by-biome-and-difficulty'!$J$4)</f>
        <v>124.92</v>
      </c>
      <c r="K219" s="22" t="n">
        <f aca="false">$A219*(1+'data-by-biome-and-difficulty'!$A$7+'data-by-biome-and-difficulty'!$E$1+'data-by-biome-and-difficulty'!$J$3)+('data-by-biome-and-difficulty'!$B$7+'data-by-biome-and-difficulty'!$E$2+'data-by-biome-and-difficulty'!$J$4)</f>
        <v>131.28</v>
      </c>
      <c r="L219" s="22" t="n">
        <f aca="false">$A219*(1+'data-by-biome-and-difficulty'!$A$8+'data-by-biome-and-difficulty'!$E$1+'data-by-biome-and-difficulty'!$J$3)+('data-by-biome-and-difficulty'!$B$8+'data-by-biome-and-difficulty'!$E$2+'data-by-biome-and-difficulty'!$J$4)</f>
        <v>137.64</v>
      </c>
      <c r="M219" s="22" t="n">
        <f aca="false">$A219*(1+'data-by-biome-and-difficulty'!$A$9+'data-by-biome-and-difficulty'!$E$1+'data-by-biome-and-difficulty'!$J$3)+('data-by-biome-and-difficulty'!$B$9+'data-by-biome-and-difficulty'!$E$2+'data-by-biome-and-difficulty'!$J$4)</f>
        <v>144</v>
      </c>
      <c r="N219" s="22" t="n">
        <f aca="false">$A219*(1+'data-by-biome-and-difficulty'!$A$4+'data-by-biome-and-difficulty'!$F$1+'data-by-biome-and-difficulty'!$J$3)+('data-by-biome-and-difficulty'!$B$4+'data-by-biome-and-difficulty'!$F$2+'data-by-biome-and-difficulty'!$J$4)</f>
        <v>155.8</v>
      </c>
      <c r="O219" s="22" t="n">
        <f aca="false">$A219*(1+'data-by-biome-and-difficulty'!$A$5+'data-by-biome-and-difficulty'!$F$1+'data-by-biome-and-difficulty'!$J$3)+('data-by-biome-and-difficulty'!$B$5+'data-by-biome-and-difficulty'!$F$2+'data-by-biome-and-difficulty'!$J$4)</f>
        <v>162.16</v>
      </c>
      <c r="P219" s="22" t="n">
        <f aca="false">$A219*(1+'data-by-biome-and-difficulty'!$A$6+'data-by-biome-and-difficulty'!$F$1+'data-by-biome-and-difficulty'!$J$3)+('data-by-biome-and-difficulty'!$B$6+'data-by-biome-and-difficulty'!$F$2+'data-by-biome-and-difficulty'!$J$4)</f>
        <v>168.52</v>
      </c>
      <c r="Q219" s="22" t="n">
        <f aca="false">$A219*(1+'data-by-biome-and-difficulty'!$A$7+'data-by-biome-and-difficulty'!$F$1+'data-by-biome-and-difficulty'!$J$3)+('data-by-biome-and-difficulty'!$B$7+'data-by-biome-and-difficulty'!$F$2+'data-by-biome-and-difficulty'!$J$4)</f>
        <v>174.88</v>
      </c>
      <c r="R219" s="22" t="n">
        <f aca="false">$A219*(1+'data-by-biome-and-difficulty'!$A$8+'data-by-biome-and-difficulty'!$F$1+'data-by-biome-and-difficulty'!$J$3)+('data-by-biome-and-difficulty'!$B$8+'data-by-biome-and-difficulty'!$F$2+'data-by-biome-and-difficulty'!$J$4)</f>
        <v>181.24</v>
      </c>
      <c r="S219" s="22" t="n">
        <f aca="false">$A219*(1+'data-by-biome-and-difficulty'!$A$9+'data-by-biome-and-difficulty'!$F$1+'data-by-biome-and-difficulty'!$J$3)+('data-by-biome-and-difficulty'!$B$9+'data-by-biome-and-difficulty'!$F$2+'data-by-biome-and-difficulty'!$J$4)</f>
        <v>187.6</v>
      </c>
      <c r="T219" s="22" t="n">
        <f aca="false">$A219*(1+'data-by-biome-and-difficulty'!$A$4+'data-by-biome-and-difficulty'!$G$1+'data-by-biome-and-difficulty'!$J$3)+('data-by-biome-and-difficulty'!$B$4+'data-by-biome-and-difficulty'!$G$2+'data-by-biome-and-difficulty'!$J$4)</f>
        <v>199.4</v>
      </c>
      <c r="U219" s="22" t="n">
        <f aca="false">$A219*(1+'data-by-biome-and-difficulty'!$A$5+'data-by-biome-and-difficulty'!$G$1+'data-by-biome-and-difficulty'!$J$3)+('data-by-biome-and-difficulty'!$B$5+'data-by-biome-and-difficulty'!$G$2+'data-by-biome-and-difficulty'!$J$4)</f>
        <v>205.76</v>
      </c>
      <c r="V219" s="22" t="n">
        <f aca="false">$A219*(1+'data-by-biome-and-difficulty'!$A$6+'data-by-biome-and-difficulty'!$G$1+'data-by-biome-and-difficulty'!$J$3)+('data-by-biome-and-difficulty'!$B$6+'data-by-biome-and-difficulty'!$G$2+'data-by-biome-and-difficulty'!$J$4)</f>
        <v>212.12</v>
      </c>
      <c r="W219" s="22" t="n">
        <f aca="false">$A219*(1+'data-by-biome-and-difficulty'!$A$7+'data-by-biome-and-difficulty'!$G$1+'data-by-biome-and-difficulty'!$J$3)+('data-by-biome-and-difficulty'!$B$7+'data-by-biome-and-difficulty'!$G$2+'data-by-biome-and-difficulty'!$J$4)</f>
        <v>218.48</v>
      </c>
      <c r="X219" s="22" t="n">
        <f aca="false">$A219*(1+'data-by-biome-and-difficulty'!$A$8+'data-by-biome-and-difficulty'!$G$1+'data-by-biome-and-difficulty'!$J$3)+('data-by-biome-and-difficulty'!$B$8+'data-by-biome-and-difficulty'!$G$2+'data-by-biome-and-difficulty'!$J$4)</f>
        <v>224.84</v>
      </c>
      <c r="Y219" s="22" t="n">
        <f aca="false">$A219*(1+'data-by-biome-and-difficulty'!$A$9+'data-by-biome-and-difficulty'!$G$1+'data-by-biome-and-difficulty'!$J$3)+('data-by-biome-and-difficulty'!$B$9+'data-by-biome-and-difficulty'!$G$2+'data-by-biome-and-difficulty'!$J$4)</f>
        <v>231.2</v>
      </c>
    </row>
    <row r="220" customFormat="false" ht="12.8" hidden="false" customHeight="false" outlineLevel="0" collapsed="false">
      <c r="A220" s="1" t="n">
        <f aca="false">A219+1</f>
        <v>219</v>
      </c>
      <c r="B220" s="1" t="n">
        <f aca="false">$A220*(1+'data-by-biome-and-difficulty'!$A$4+'data-by-biome-and-difficulty'!$D$1+'data-by-biome-and-difficulty'!$J$3)+('data-by-biome-and-difficulty'!$B$4+'data-by-biome-and-difficulty'!$D$2+'data-by-biome-and-difficulty'!$J$4)</f>
        <v>68.8</v>
      </c>
      <c r="C220" s="1" t="n">
        <f aca="false">$A220*(1+'data-by-biome-and-difficulty'!$A$5+'data-by-biome-and-difficulty'!$D$1+'data-by-biome-and-difficulty'!$J$3)+('data-by-biome-and-difficulty'!$B$5+'data-by-biome-and-difficulty'!$D$2+'data-by-biome-and-difficulty'!$J$4)</f>
        <v>75.18</v>
      </c>
      <c r="D220" s="1" t="n">
        <f aca="false">$A220*(1+'data-by-biome-and-difficulty'!$A$6+'data-by-biome-and-difficulty'!$D$1+'data-by-biome-and-difficulty'!$J$3)+('data-by-biome-and-difficulty'!$B$6+'data-by-biome-and-difficulty'!$D$2+'data-by-biome-and-difficulty'!$J$4)</f>
        <v>81.56</v>
      </c>
      <c r="E220" s="1" t="n">
        <f aca="false">$A220*(1+'data-by-biome-and-difficulty'!$A$7+'data-by-biome-and-difficulty'!$D$1+'data-by-biome-and-difficulty'!$J$3)+('data-by-biome-and-difficulty'!$B$7+'data-by-biome-and-difficulty'!$D$2+'data-by-biome-and-difficulty'!$J$4)</f>
        <v>87.94</v>
      </c>
      <c r="F220" s="1" t="n">
        <f aca="false">$A220*(1+'data-by-biome-and-difficulty'!$A$8+'data-by-biome-and-difficulty'!$D$1+'data-by-biome-and-difficulty'!$J$3)+('data-by-biome-and-difficulty'!$B$8+'data-by-biome-and-difficulty'!$D$2+'data-by-biome-and-difficulty'!$J$4)</f>
        <v>94.32</v>
      </c>
      <c r="G220" s="1" t="n">
        <f aca="false">$A220*(1+'data-by-biome-and-difficulty'!$A$9+'data-by-biome-and-difficulty'!$D$1+'data-by-biome-and-difficulty'!$J$3)+('data-by-biome-and-difficulty'!$B$9+'data-by-biome-and-difficulty'!$D$2+'data-by-biome-and-difficulty'!$J$4)</f>
        <v>100.7</v>
      </c>
      <c r="H220" s="22" t="n">
        <f aca="false">$A220*(1+'data-by-biome-and-difficulty'!$A$4+'data-by-biome-and-difficulty'!$E$1+'data-by-biome-and-difficulty'!$J$3)+('data-by-biome-and-difficulty'!$B$4+'data-by-biome-and-difficulty'!$E$2+'data-by-biome-and-difficulty'!$J$4)</f>
        <v>112.6</v>
      </c>
      <c r="I220" s="22" t="n">
        <f aca="false">$A220*(1+'data-by-biome-and-difficulty'!$A$5+'data-by-biome-and-difficulty'!$E$1+'data-by-biome-and-difficulty'!$J$3)+('data-by-biome-and-difficulty'!$B$5+'data-by-biome-and-difficulty'!$E$2+'data-by-biome-and-difficulty'!$J$4)</f>
        <v>118.98</v>
      </c>
      <c r="J220" s="22" t="n">
        <f aca="false">$A220*(1+'data-by-biome-and-difficulty'!$A$6+'data-by-biome-and-difficulty'!$E$1+'data-by-biome-and-difficulty'!$J$3)+('data-by-biome-and-difficulty'!$B$6+'data-by-biome-and-difficulty'!$E$2+'data-by-biome-and-difficulty'!$J$4)</f>
        <v>125.36</v>
      </c>
      <c r="K220" s="22" t="n">
        <f aca="false">$A220*(1+'data-by-biome-and-difficulty'!$A$7+'data-by-biome-and-difficulty'!$E$1+'data-by-biome-and-difficulty'!$J$3)+('data-by-biome-and-difficulty'!$B$7+'data-by-biome-and-difficulty'!$E$2+'data-by-biome-and-difficulty'!$J$4)</f>
        <v>131.74</v>
      </c>
      <c r="L220" s="22" t="n">
        <f aca="false">$A220*(1+'data-by-biome-and-difficulty'!$A$8+'data-by-biome-and-difficulty'!$E$1+'data-by-biome-and-difficulty'!$J$3)+('data-by-biome-and-difficulty'!$B$8+'data-by-biome-and-difficulty'!$E$2+'data-by-biome-and-difficulty'!$J$4)</f>
        <v>138.12</v>
      </c>
      <c r="M220" s="22" t="n">
        <f aca="false">$A220*(1+'data-by-biome-and-difficulty'!$A$9+'data-by-biome-and-difficulty'!$E$1+'data-by-biome-and-difficulty'!$J$3)+('data-by-biome-and-difficulty'!$B$9+'data-by-biome-and-difficulty'!$E$2+'data-by-biome-and-difficulty'!$J$4)</f>
        <v>144.5</v>
      </c>
      <c r="N220" s="22" t="n">
        <f aca="false">$A220*(1+'data-by-biome-and-difficulty'!$A$4+'data-by-biome-and-difficulty'!$F$1+'data-by-biome-and-difficulty'!$J$3)+('data-by-biome-and-difficulty'!$B$4+'data-by-biome-and-difficulty'!$F$2+'data-by-biome-and-difficulty'!$J$4)</f>
        <v>156.4</v>
      </c>
      <c r="O220" s="22" t="n">
        <f aca="false">$A220*(1+'data-by-biome-and-difficulty'!$A$5+'data-by-biome-and-difficulty'!$F$1+'data-by-biome-and-difficulty'!$J$3)+('data-by-biome-and-difficulty'!$B$5+'data-by-biome-and-difficulty'!$F$2+'data-by-biome-and-difficulty'!$J$4)</f>
        <v>162.78</v>
      </c>
      <c r="P220" s="22" t="n">
        <f aca="false">$A220*(1+'data-by-biome-and-difficulty'!$A$6+'data-by-biome-and-difficulty'!$F$1+'data-by-biome-and-difficulty'!$J$3)+('data-by-biome-and-difficulty'!$B$6+'data-by-biome-and-difficulty'!$F$2+'data-by-biome-and-difficulty'!$J$4)</f>
        <v>169.16</v>
      </c>
      <c r="Q220" s="22" t="n">
        <f aca="false">$A220*(1+'data-by-biome-and-difficulty'!$A$7+'data-by-biome-and-difficulty'!$F$1+'data-by-biome-and-difficulty'!$J$3)+('data-by-biome-and-difficulty'!$B$7+'data-by-biome-and-difficulty'!$F$2+'data-by-biome-and-difficulty'!$J$4)</f>
        <v>175.54</v>
      </c>
      <c r="R220" s="22" t="n">
        <f aca="false">$A220*(1+'data-by-biome-and-difficulty'!$A$8+'data-by-biome-and-difficulty'!$F$1+'data-by-biome-and-difficulty'!$J$3)+('data-by-biome-and-difficulty'!$B$8+'data-by-biome-and-difficulty'!$F$2+'data-by-biome-and-difficulty'!$J$4)</f>
        <v>181.92</v>
      </c>
      <c r="S220" s="22" t="n">
        <f aca="false">$A220*(1+'data-by-biome-and-difficulty'!$A$9+'data-by-biome-and-difficulty'!$F$1+'data-by-biome-and-difficulty'!$J$3)+('data-by-biome-and-difficulty'!$B$9+'data-by-biome-and-difficulty'!$F$2+'data-by-biome-and-difficulty'!$J$4)</f>
        <v>188.3</v>
      </c>
      <c r="T220" s="22" t="n">
        <f aca="false">$A220*(1+'data-by-biome-and-difficulty'!$A$4+'data-by-biome-and-difficulty'!$G$1+'data-by-biome-and-difficulty'!$J$3)+('data-by-biome-and-difficulty'!$B$4+'data-by-biome-and-difficulty'!$G$2+'data-by-biome-and-difficulty'!$J$4)</f>
        <v>200.2</v>
      </c>
      <c r="U220" s="22" t="n">
        <f aca="false">$A220*(1+'data-by-biome-and-difficulty'!$A$5+'data-by-biome-and-difficulty'!$G$1+'data-by-biome-and-difficulty'!$J$3)+('data-by-biome-and-difficulty'!$B$5+'data-by-biome-and-difficulty'!$G$2+'data-by-biome-and-difficulty'!$J$4)</f>
        <v>206.58</v>
      </c>
      <c r="V220" s="22" t="n">
        <f aca="false">$A220*(1+'data-by-biome-and-difficulty'!$A$6+'data-by-biome-and-difficulty'!$G$1+'data-by-biome-and-difficulty'!$J$3)+('data-by-biome-and-difficulty'!$B$6+'data-by-biome-and-difficulty'!$G$2+'data-by-biome-and-difficulty'!$J$4)</f>
        <v>212.96</v>
      </c>
      <c r="W220" s="22" t="n">
        <f aca="false">$A220*(1+'data-by-biome-and-difficulty'!$A$7+'data-by-biome-and-difficulty'!$G$1+'data-by-biome-and-difficulty'!$J$3)+('data-by-biome-and-difficulty'!$B$7+'data-by-biome-and-difficulty'!$G$2+'data-by-biome-and-difficulty'!$J$4)</f>
        <v>219.34</v>
      </c>
      <c r="X220" s="22" t="n">
        <f aca="false">$A220*(1+'data-by-biome-and-difficulty'!$A$8+'data-by-biome-and-difficulty'!$G$1+'data-by-biome-and-difficulty'!$J$3)+('data-by-biome-and-difficulty'!$B$8+'data-by-biome-and-difficulty'!$G$2+'data-by-biome-and-difficulty'!$J$4)</f>
        <v>225.72</v>
      </c>
      <c r="Y220" s="22" t="n">
        <f aca="false">$A220*(1+'data-by-biome-and-difficulty'!$A$9+'data-by-biome-and-difficulty'!$G$1+'data-by-biome-and-difficulty'!$J$3)+('data-by-biome-and-difficulty'!$B$9+'data-by-biome-and-difficulty'!$G$2+'data-by-biome-and-difficulty'!$J$4)</f>
        <v>232.1</v>
      </c>
    </row>
    <row r="221" customFormat="false" ht="12.8" hidden="false" customHeight="false" outlineLevel="0" collapsed="false">
      <c r="A221" s="1" t="n">
        <f aca="false">A220+1</f>
        <v>220</v>
      </c>
      <c r="B221" s="1" t="n">
        <f aca="false">$A221*(1+'data-by-biome-and-difficulty'!$A$4+'data-by-biome-and-difficulty'!$D$1+'data-by-biome-and-difficulty'!$J$3)+('data-by-biome-and-difficulty'!$B$4+'data-by-biome-and-difficulty'!$D$2+'data-by-biome-and-difficulty'!$J$4)</f>
        <v>69</v>
      </c>
      <c r="C221" s="1" t="n">
        <f aca="false">$A221*(1+'data-by-biome-and-difficulty'!$A$5+'data-by-biome-and-difficulty'!$D$1+'data-by-biome-and-difficulty'!$J$3)+('data-by-biome-and-difficulty'!$B$5+'data-by-biome-and-difficulty'!$D$2+'data-by-biome-and-difficulty'!$J$4)</f>
        <v>75.4</v>
      </c>
      <c r="D221" s="1" t="n">
        <f aca="false">$A221*(1+'data-by-biome-and-difficulty'!$A$6+'data-by-biome-and-difficulty'!$D$1+'data-by-biome-and-difficulty'!$J$3)+('data-by-biome-and-difficulty'!$B$6+'data-by-biome-and-difficulty'!$D$2+'data-by-biome-and-difficulty'!$J$4)</f>
        <v>81.8</v>
      </c>
      <c r="E221" s="1" t="n">
        <f aca="false">$A221*(1+'data-by-biome-and-difficulty'!$A$7+'data-by-biome-and-difficulty'!$D$1+'data-by-biome-and-difficulty'!$J$3)+('data-by-biome-and-difficulty'!$B$7+'data-by-biome-and-difficulty'!$D$2+'data-by-biome-and-difficulty'!$J$4)</f>
        <v>88.2</v>
      </c>
      <c r="F221" s="1" t="n">
        <f aca="false">$A221*(1+'data-by-biome-and-difficulty'!$A$8+'data-by-biome-and-difficulty'!$D$1+'data-by-biome-and-difficulty'!$J$3)+('data-by-biome-and-difficulty'!$B$8+'data-by-biome-and-difficulty'!$D$2+'data-by-biome-and-difficulty'!$J$4)</f>
        <v>94.6</v>
      </c>
      <c r="G221" s="1" t="n">
        <f aca="false">$A221*(1+'data-by-biome-and-difficulty'!$A$9+'data-by-biome-and-difficulty'!$D$1+'data-by-biome-and-difficulty'!$J$3)+('data-by-biome-and-difficulty'!$B$9+'data-by-biome-and-difficulty'!$D$2+'data-by-biome-and-difficulty'!$J$4)</f>
        <v>101</v>
      </c>
      <c r="H221" s="22" t="n">
        <f aca="false">$A221*(1+'data-by-biome-and-difficulty'!$A$4+'data-by-biome-and-difficulty'!$E$1+'data-by-biome-and-difficulty'!$J$3)+('data-by-biome-and-difficulty'!$B$4+'data-by-biome-and-difficulty'!$E$2+'data-by-biome-and-difficulty'!$J$4)</f>
        <v>113</v>
      </c>
      <c r="I221" s="22" t="n">
        <f aca="false">$A221*(1+'data-by-biome-and-difficulty'!$A$5+'data-by-biome-and-difficulty'!$E$1+'data-by-biome-and-difficulty'!$J$3)+('data-by-biome-and-difficulty'!$B$5+'data-by-biome-and-difficulty'!$E$2+'data-by-biome-and-difficulty'!$J$4)</f>
        <v>119.4</v>
      </c>
      <c r="J221" s="22" t="n">
        <f aca="false">$A221*(1+'data-by-biome-and-difficulty'!$A$6+'data-by-biome-and-difficulty'!$E$1+'data-by-biome-and-difficulty'!$J$3)+('data-by-biome-and-difficulty'!$B$6+'data-by-biome-and-difficulty'!$E$2+'data-by-biome-and-difficulty'!$J$4)</f>
        <v>125.8</v>
      </c>
      <c r="K221" s="22" t="n">
        <f aca="false">$A221*(1+'data-by-biome-and-difficulty'!$A$7+'data-by-biome-and-difficulty'!$E$1+'data-by-biome-and-difficulty'!$J$3)+('data-by-biome-and-difficulty'!$B$7+'data-by-biome-and-difficulty'!$E$2+'data-by-biome-and-difficulty'!$J$4)</f>
        <v>132.2</v>
      </c>
      <c r="L221" s="22" t="n">
        <f aca="false">$A221*(1+'data-by-biome-and-difficulty'!$A$8+'data-by-biome-and-difficulty'!$E$1+'data-by-biome-and-difficulty'!$J$3)+('data-by-biome-and-difficulty'!$B$8+'data-by-biome-and-difficulty'!$E$2+'data-by-biome-and-difficulty'!$J$4)</f>
        <v>138.6</v>
      </c>
      <c r="M221" s="22" t="n">
        <f aca="false">$A221*(1+'data-by-biome-and-difficulty'!$A$9+'data-by-biome-and-difficulty'!$E$1+'data-by-biome-and-difficulty'!$J$3)+('data-by-biome-and-difficulty'!$B$9+'data-by-biome-and-difficulty'!$E$2+'data-by-biome-and-difficulty'!$J$4)</f>
        <v>145</v>
      </c>
      <c r="N221" s="22" t="n">
        <f aca="false">$A221*(1+'data-by-biome-and-difficulty'!$A$4+'data-by-biome-and-difficulty'!$F$1+'data-by-biome-and-difficulty'!$J$3)+('data-by-biome-and-difficulty'!$B$4+'data-by-biome-and-difficulty'!$F$2+'data-by-biome-and-difficulty'!$J$4)</f>
        <v>157</v>
      </c>
      <c r="O221" s="22" t="n">
        <f aca="false">$A221*(1+'data-by-biome-and-difficulty'!$A$5+'data-by-biome-and-difficulty'!$F$1+'data-by-biome-and-difficulty'!$J$3)+('data-by-biome-and-difficulty'!$B$5+'data-by-biome-and-difficulty'!$F$2+'data-by-biome-and-difficulty'!$J$4)</f>
        <v>163.4</v>
      </c>
      <c r="P221" s="22" t="n">
        <f aca="false">$A221*(1+'data-by-biome-and-difficulty'!$A$6+'data-by-biome-and-difficulty'!$F$1+'data-by-biome-and-difficulty'!$J$3)+('data-by-biome-and-difficulty'!$B$6+'data-by-biome-and-difficulty'!$F$2+'data-by-biome-and-difficulty'!$J$4)</f>
        <v>169.8</v>
      </c>
      <c r="Q221" s="22" t="n">
        <f aca="false">$A221*(1+'data-by-biome-and-difficulty'!$A$7+'data-by-biome-and-difficulty'!$F$1+'data-by-biome-and-difficulty'!$J$3)+('data-by-biome-and-difficulty'!$B$7+'data-by-biome-and-difficulty'!$F$2+'data-by-biome-and-difficulty'!$J$4)</f>
        <v>176.2</v>
      </c>
      <c r="R221" s="22" t="n">
        <f aca="false">$A221*(1+'data-by-biome-and-difficulty'!$A$8+'data-by-biome-and-difficulty'!$F$1+'data-by-biome-and-difficulty'!$J$3)+('data-by-biome-and-difficulty'!$B$8+'data-by-biome-and-difficulty'!$F$2+'data-by-biome-and-difficulty'!$J$4)</f>
        <v>182.6</v>
      </c>
      <c r="S221" s="22" t="n">
        <f aca="false">$A221*(1+'data-by-biome-and-difficulty'!$A$9+'data-by-biome-and-difficulty'!$F$1+'data-by-biome-and-difficulty'!$J$3)+('data-by-biome-and-difficulty'!$B$9+'data-by-biome-and-difficulty'!$F$2+'data-by-biome-and-difficulty'!$J$4)</f>
        <v>189</v>
      </c>
      <c r="T221" s="22" t="n">
        <f aca="false">$A221*(1+'data-by-biome-and-difficulty'!$A$4+'data-by-biome-and-difficulty'!$G$1+'data-by-biome-and-difficulty'!$J$3)+('data-by-biome-and-difficulty'!$B$4+'data-by-biome-and-difficulty'!$G$2+'data-by-biome-and-difficulty'!$J$4)</f>
        <v>201</v>
      </c>
      <c r="U221" s="22" t="n">
        <f aca="false">$A221*(1+'data-by-biome-and-difficulty'!$A$5+'data-by-biome-and-difficulty'!$G$1+'data-by-biome-and-difficulty'!$J$3)+('data-by-biome-and-difficulty'!$B$5+'data-by-biome-and-difficulty'!$G$2+'data-by-biome-and-difficulty'!$J$4)</f>
        <v>207.4</v>
      </c>
      <c r="V221" s="22" t="n">
        <f aca="false">$A221*(1+'data-by-biome-and-difficulty'!$A$6+'data-by-biome-and-difficulty'!$G$1+'data-by-biome-and-difficulty'!$J$3)+('data-by-biome-and-difficulty'!$B$6+'data-by-biome-and-difficulty'!$G$2+'data-by-biome-and-difficulty'!$J$4)</f>
        <v>213.8</v>
      </c>
      <c r="W221" s="22" t="n">
        <f aca="false">$A221*(1+'data-by-biome-and-difficulty'!$A$7+'data-by-biome-and-difficulty'!$G$1+'data-by-biome-and-difficulty'!$J$3)+('data-by-biome-and-difficulty'!$B$7+'data-by-biome-and-difficulty'!$G$2+'data-by-biome-and-difficulty'!$J$4)</f>
        <v>220.2</v>
      </c>
      <c r="X221" s="22" t="n">
        <f aca="false">$A221*(1+'data-by-biome-and-difficulty'!$A$8+'data-by-biome-and-difficulty'!$G$1+'data-by-biome-and-difficulty'!$J$3)+('data-by-biome-and-difficulty'!$B$8+'data-by-biome-and-difficulty'!$G$2+'data-by-biome-and-difficulty'!$J$4)</f>
        <v>226.6</v>
      </c>
      <c r="Y221" s="22" t="n">
        <f aca="false">$A221*(1+'data-by-biome-and-difficulty'!$A$9+'data-by-biome-and-difficulty'!$G$1+'data-by-biome-and-difficulty'!$J$3)+('data-by-biome-and-difficulty'!$B$9+'data-by-biome-and-difficulty'!$G$2+'data-by-biome-and-difficulty'!$J$4)</f>
        <v>233</v>
      </c>
    </row>
    <row r="222" customFormat="false" ht="12.8" hidden="false" customHeight="false" outlineLevel="0" collapsed="false">
      <c r="A222" s="1" t="n">
        <f aca="false">A221+1</f>
        <v>221</v>
      </c>
      <c r="B222" s="1" t="n">
        <f aca="false">$A222*(1+'data-by-biome-and-difficulty'!$A$4+'data-by-biome-and-difficulty'!$D$1+'data-by-biome-and-difficulty'!$J$3)+('data-by-biome-and-difficulty'!$B$4+'data-by-biome-and-difficulty'!$D$2+'data-by-biome-and-difficulty'!$J$4)</f>
        <v>69.2</v>
      </c>
      <c r="C222" s="1" t="n">
        <f aca="false">$A222*(1+'data-by-biome-and-difficulty'!$A$5+'data-by-biome-and-difficulty'!$D$1+'data-by-biome-and-difficulty'!$J$3)+('data-by-biome-and-difficulty'!$B$5+'data-by-biome-and-difficulty'!$D$2+'data-by-biome-and-difficulty'!$J$4)</f>
        <v>75.62</v>
      </c>
      <c r="D222" s="1" t="n">
        <f aca="false">$A222*(1+'data-by-biome-and-difficulty'!$A$6+'data-by-biome-and-difficulty'!$D$1+'data-by-biome-and-difficulty'!$J$3)+('data-by-biome-and-difficulty'!$B$6+'data-by-biome-and-difficulty'!$D$2+'data-by-biome-and-difficulty'!$J$4)</f>
        <v>82.04</v>
      </c>
      <c r="E222" s="1" t="n">
        <f aca="false">$A222*(1+'data-by-biome-and-difficulty'!$A$7+'data-by-biome-and-difficulty'!$D$1+'data-by-biome-and-difficulty'!$J$3)+('data-by-biome-and-difficulty'!$B$7+'data-by-biome-and-difficulty'!$D$2+'data-by-biome-and-difficulty'!$J$4)</f>
        <v>88.46</v>
      </c>
      <c r="F222" s="1" t="n">
        <f aca="false">$A222*(1+'data-by-biome-and-difficulty'!$A$8+'data-by-biome-and-difficulty'!$D$1+'data-by-biome-and-difficulty'!$J$3)+('data-by-biome-and-difficulty'!$B$8+'data-by-biome-and-difficulty'!$D$2+'data-by-biome-and-difficulty'!$J$4)</f>
        <v>94.88</v>
      </c>
      <c r="G222" s="1" t="n">
        <f aca="false">$A222*(1+'data-by-biome-and-difficulty'!$A$9+'data-by-biome-and-difficulty'!$D$1+'data-by-biome-and-difficulty'!$J$3)+('data-by-biome-and-difficulty'!$B$9+'data-by-biome-and-difficulty'!$D$2+'data-by-biome-and-difficulty'!$J$4)</f>
        <v>101.3</v>
      </c>
      <c r="H222" s="22" t="n">
        <f aca="false">$A222*(1+'data-by-biome-and-difficulty'!$A$4+'data-by-biome-and-difficulty'!$E$1+'data-by-biome-and-difficulty'!$J$3)+('data-by-biome-and-difficulty'!$B$4+'data-by-biome-and-difficulty'!$E$2+'data-by-biome-and-difficulty'!$J$4)</f>
        <v>113.4</v>
      </c>
      <c r="I222" s="22" t="n">
        <f aca="false">$A222*(1+'data-by-biome-and-difficulty'!$A$5+'data-by-biome-and-difficulty'!$E$1+'data-by-biome-and-difficulty'!$J$3)+('data-by-biome-and-difficulty'!$B$5+'data-by-biome-and-difficulty'!$E$2+'data-by-biome-and-difficulty'!$J$4)</f>
        <v>119.82</v>
      </c>
      <c r="J222" s="22" t="n">
        <f aca="false">$A222*(1+'data-by-biome-and-difficulty'!$A$6+'data-by-biome-and-difficulty'!$E$1+'data-by-biome-and-difficulty'!$J$3)+('data-by-biome-and-difficulty'!$B$6+'data-by-biome-and-difficulty'!$E$2+'data-by-biome-and-difficulty'!$J$4)</f>
        <v>126.24</v>
      </c>
      <c r="K222" s="22" t="n">
        <f aca="false">$A222*(1+'data-by-biome-and-difficulty'!$A$7+'data-by-biome-and-difficulty'!$E$1+'data-by-biome-and-difficulty'!$J$3)+('data-by-biome-and-difficulty'!$B$7+'data-by-biome-and-difficulty'!$E$2+'data-by-biome-and-difficulty'!$J$4)</f>
        <v>132.66</v>
      </c>
      <c r="L222" s="22" t="n">
        <f aca="false">$A222*(1+'data-by-biome-and-difficulty'!$A$8+'data-by-biome-and-difficulty'!$E$1+'data-by-biome-and-difficulty'!$J$3)+('data-by-biome-and-difficulty'!$B$8+'data-by-biome-and-difficulty'!$E$2+'data-by-biome-and-difficulty'!$J$4)</f>
        <v>139.08</v>
      </c>
      <c r="M222" s="22" t="n">
        <f aca="false">$A222*(1+'data-by-biome-and-difficulty'!$A$9+'data-by-biome-and-difficulty'!$E$1+'data-by-biome-and-difficulty'!$J$3)+('data-by-biome-and-difficulty'!$B$9+'data-by-biome-and-difficulty'!$E$2+'data-by-biome-and-difficulty'!$J$4)</f>
        <v>145.5</v>
      </c>
      <c r="N222" s="22" t="n">
        <f aca="false">$A222*(1+'data-by-biome-and-difficulty'!$A$4+'data-by-biome-and-difficulty'!$F$1+'data-by-biome-and-difficulty'!$J$3)+('data-by-biome-and-difficulty'!$B$4+'data-by-biome-and-difficulty'!$F$2+'data-by-biome-and-difficulty'!$J$4)</f>
        <v>157.6</v>
      </c>
      <c r="O222" s="22" t="n">
        <f aca="false">$A222*(1+'data-by-biome-and-difficulty'!$A$5+'data-by-biome-and-difficulty'!$F$1+'data-by-biome-and-difficulty'!$J$3)+('data-by-biome-and-difficulty'!$B$5+'data-by-biome-and-difficulty'!$F$2+'data-by-biome-and-difficulty'!$J$4)</f>
        <v>164.02</v>
      </c>
      <c r="P222" s="22" t="n">
        <f aca="false">$A222*(1+'data-by-biome-and-difficulty'!$A$6+'data-by-biome-and-difficulty'!$F$1+'data-by-biome-and-difficulty'!$J$3)+('data-by-biome-and-difficulty'!$B$6+'data-by-biome-and-difficulty'!$F$2+'data-by-biome-and-difficulty'!$J$4)</f>
        <v>170.44</v>
      </c>
      <c r="Q222" s="22" t="n">
        <f aca="false">$A222*(1+'data-by-biome-and-difficulty'!$A$7+'data-by-biome-and-difficulty'!$F$1+'data-by-biome-and-difficulty'!$J$3)+('data-by-biome-and-difficulty'!$B$7+'data-by-biome-and-difficulty'!$F$2+'data-by-biome-and-difficulty'!$J$4)</f>
        <v>176.86</v>
      </c>
      <c r="R222" s="22" t="n">
        <f aca="false">$A222*(1+'data-by-biome-and-difficulty'!$A$8+'data-by-biome-and-difficulty'!$F$1+'data-by-biome-and-difficulty'!$J$3)+('data-by-biome-and-difficulty'!$B$8+'data-by-biome-and-difficulty'!$F$2+'data-by-biome-and-difficulty'!$J$4)</f>
        <v>183.28</v>
      </c>
      <c r="S222" s="22" t="n">
        <f aca="false">$A222*(1+'data-by-biome-and-difficulty'!$A$9+'data-by-biome-and-difficulty'!$F$1+'data-by-biome-and-difficulty'!$J$3)+('data-by-biome-and-difficulty'!$B$9+'data-by-biome-and-difficulty'!$F$2+'data-by-biome-and-difficulty'!$J$4)</f>
        <v>189.7</v>
      </c>
      <c r="T222" s="22" t="n">
        <f aca="false">$A222*(1+'data-by-biome-and-difficulty'!$A$4+'data-by-biome-and-difficulty'!$G$1+'data-by-biome-and-difficulty'!$J$3)+('data-by-biome-and-difficulty'!$B$4+'data-by-biome-and-difficulty'!$G$2+'data-by-biome-and-difficulty'!$J$4)</f>
        <v>201.8</v>
      </c>
      <c r="U222" s="22" t="n">
        <f aca="false">$A222*(1+'data-by-biome-and-difficulty'!$A$5+'data-by-biome-and-difficulty'!$G$1+'data-by-biome-and-difficulty'!$J$3)+('data-by-biome-and-difficulty'!$B$5+'data-by-biome-and-difficulty'!$G$2+'data-by-biome-and-difficulty'!$J$4)</f>
        <v>208.22</v>
      </c>
      <c r="V222" s="22" t="n">
        <f aca="false">$A222*(1+'data-by-biome-and-difficulty'!$A$6+'data-by-biome-and-difficulty'!$G$1+'data-by-biome-and-difficulty'!$J$3)+('data-by-biome-and-difficulty'!$B$6+'data-by-biome-and-difficulty'!$G$2+'data-by-biome-and-difficulty'!$J$4)</f>
        <v>214.64</v>
      </c>
      <c r="W222" s="22" t="n">
        <f aca="false">$A222*(1+'data-by-biome-and-difficulty'!$A$7+'data-by-biome-and-difficulty'!$G$1+'data-by-biome-and-difficulty'!$J$3)+('data-by-biome-and-difficulty'!$B$7+'data-by-biome-and-difficulty'!$G$2+'data-by-biome-and-difficulty'!$J$4)</f>
        <v>221.06</v>
      </c>
      <c r="X222" s="22" t="n">
        <f aca="false">$A222*(1+'data-by-biome-and-difficulty'!$A$8+'data-by-biome-and-difficulty'!$G$1+'data-by-biome-and-difficulty'!$J$3)+('data-by-biome-and-difficulty'!$B$8+'data-by-biome-and-difficulty'!$G$2+'data-by-biome-and-difficulty'!$J$4)</f>
        <v>227.48</v>
      </c>
      <c r="Y222" s="22" t="n">
        <f aca="false">$A222*(1+'data-by-biome-and-difficulty'!$A$9+'data-by-biome-and-difficulty'!$G$1+'data-by-biome-and-difficulty'!$J$3)+('data-by-biome-and-difficulty'!$B$9+'data-by-biome-and-difficulty'!$G$2+'data-by-biome-and-difficulty'!$J$4)</f>
        <v>233.9</v>
      </c>
    </row>
    <row r="223" customFormat="false" ht="12.8" hidden="false" customHeight="false" outlineLevel="0" collapsed="false">
      <c r="A223" s="1" t="n">
        <f aca="false">A222+1</f>
        <v>222</v>
      </c>
      <c r="B223" s="1" t="n">
        <f aca="false">$A223*(1+'data-by-biome-and-difficulty'!$A$4+'data-by-biome-and-difficulty'!$D$1+'data-by-biome-and-difficulty'!$J$3)+('data-by-biome-and-difficulty'!$B$4+'data-by-biome-and-difficulty'!$D$2+'data-by-biome-and-difficulty'!$J$4)</f>
        <v>69.4</v>
      </c>
      <c r="C223" s="1" t="n">
        <f aca="false">$A223*(1+'data-by-biome-and-difficulty'!$A$5+'data-by-biome-and-difficulty'!$D$1+'data-by-biome-and-difficulty'!$J$3)+('data-by-biome-and-difficulty'!$B$5+'data-by-biome-and-difficulty'!$D$2+'data-by-biome-and-difficulty'!$J$4)</f>
        <v>75.84</v>
      </c>
      <c r="D223" s="1" t="n">
        <f aca="false">$A223*(1+'data-by-biome-and-difficulty'!$A$6+'data-by-biome-and-difficulty'!$D$1+'data-by-biome-and-difficulty'!$J$3)+('data-by-biome-and-difficulty'!$B$6+'data-by-biome-and-difficulty'!$D$2+'data-by-biome-and-difficulty'!$J$4)</f>
        <v>82.28</v>
      </c>
      <c r="E223" s="1" t="n">
        <f aca="false">$A223*(1+'data-by-biome-and-difficulty'!$A$7+'data-by-biome-and-difficulty'!$D$1+'data-by-biome-and-difficulty'!$J$3)+('data-by-biome-and-difficulty'!$B$7+'data-by-biome-and-difficulty'!$D$2+'data-by-biome-and-difficulty'!$J$4)</f>
        <v>88.72</v>
      </c>
      <c r="F223" s="1" t="n">
        <f aca="false">$A223*(1+'data-by-biome-and-difficulty'!$A$8+'data-by-biome-and-difficulty'!$D$1+'data-by-biome-and-difficulty'!$J$3)+('data-by-biome-and-difficulty'!$B$8+'data-by-biome-and-difficulty'!$D$2+'data-by-biome-and-difficulty'!$J$4)</f>
        <v>95.16</v>
      </c>
      <c r="G223" s="1" t="n">
        <f aca="false">$A223*(1+'data-by-biome-and-difficulty'!$A$9+'data-by-biome-and-difficulty'!$D$1+'data-by-biome-and-difficulty'!$J$3)+('data-by-biome-and-difficulty'!$B$9+'data-by-biome-and-difficulty'!$D$2+'data-by-biome-and-difficulty'!$J$4)</f>
        <v>101.6</v>
      </c>
      <c r="H223" s="22" t="n">
        <f aca="false">$A223*(1+'data-by-biome-and-difficulty'!$A$4+'data-by-biome-and-difficulty'!$E$1+'data-by-biome-and-difficulty'!$J$3)+('data-by-biome-and-difficulty'!$B$4+'data-by-biome-and-difficulty'!$E$2+'data-by-biome-and-difficulty'!$J$4)</f>
        <v>113.8</v>
      </c>
      <c r="I223" s="22" t="n">
        <f aca="false">$A223*(1+'data-by-biome-and-difficulty'!$A$5+'data-by-biome-and-difficulty'!$E$1+'data-by-biome-and-difficulty'!$J$3)+('data-by-biome-and-difficulty'!$B$5+'data-by-biome-and-difficulty'!$E$2+'data-by-biome-and-difficulty'!$J$4)</f>
        <v>120.24</v>
      </c>
      <c r="J223" s="22" t="n">
        <f aca="false">$A223*(1+'data-by-biome-and-difficulty'!$A$6+'data-by-biome-and-difficulty'!$E$1+'data-by-biome-and-difficulty'!$J$3)+('data-by-biome-and-difficulty'!$B$6+'data-by-biome-and-difficulty'!$E$2+'data-by-biome-and-difficulty'!$J$4)</f>
        <v>126.68</v>
      </c>
      <c r="K223" s="22" t="n">
        <f aca="false">$A223*(1+'data-by-biome-and-difficulty'!$A$7+'data-by-biome-and-difficulty'!$E$1+'data-by-biome-and-difficulty'!$J$3)+('data-by-biome-and-difficulty'!$B$7+'data-by-biome-and-difficulty'!$E$2+'data-by-biome-and-difficulty'!$J$4)</f>
        <v>133.12</v>
      </c>
      <c r="L223" s="22" t="n">
        <f aca="false">$A223*(1+'data-by-biome-and-difficulty'!$A$8+'data-by-biome-and-difficulty'!$E$1+'data-by-biome-and-difficulty'!$J$3)+('data-by-biome-and-difficulty'!$B$8+'data-by-biome-and-difficulty'!$E$2+'data-by-biome-and-difficulty'!$J$4)</f>
        <v>139.56</v>
      </c>
      <c r="M223" s="22" t="n">
        <f aca="false">$A223*(1+'data-by-biome-and-difficulty'!$A$9+'data-by-biome-and-difficulty'!$E$1+'data-by-biome-and-difficulty'!$J$3)+('data-by-biome-and-difficulty'!$B$9+'data-by-biome-and-difficulty'!$E$2+'data-by-biome-and-difficulty'!$J$4)</f>
        <v>146</v>
      </c>
      <c r="N223" s="22" t="n">
        <f aca="false">$A223*(1+'data-by-biome-and-difficulty'!$A$4+'data-by-biome-and-difficulty'!$F$1+'data-by-biome-and-difficulty'!$J$3)+('data-by-biome-and-difficulty'!$B$4+'data-by-biome-and-difficulty'!$F$2+'data-by-biome-and-difficulty'!$J$4)</f>
        <v>158.2</v>
      </c>
      <c r="O223" s="22" t="n">
        <f aca="false">$A223*(1+'data-by-biome-and-difficulty'!$A$5+'data-by-biome-and-difficulty'!$F$1+'data-by-biome-and-difficulty'!$J$3)+('data-by-biome-and-difficulty'!$B$5+'data-by-biome-and-difficulty'!$F$2+'data-by-biome-and-difficulty'!$J$4)</f>
        <v>164.64</v>
      </c>
      <c r="P223" s="22" t="n">
        <f aca="false">$A223*(1+'data-by-biome-and-difficulty'!$A$6+'data-by-biome-and-difficulty'!$F$1+'data-by-biome-and-difficulty'!$J$3)+('data-by-biome-and-difficulty'!$B$6+'data-by-biome-and-difficulty'!$F$2+'data-by-biome-and-difficulty'!$J$4)</f>
        <v>171.08</v>
      </c>
      <c r="Q223" s="22" t="n">
        <f aca="false">$A223*(1+'data-by-biome-and-difficulty'!$A$7+'data-by-biome-and-difficulty'!$F$1+'data-by-biome-and-difficulty'!$J$3)+('data-by-biome-and-difficulty'!$B$7+'data-by-biome-and-difficulty'!$F$2+'data-by-biome-and-difficulty'!$J$4)</f>
        <v>177.52</v>
      </c>
      <c r="R223" s="22" t="n">
        <f aca="false">$A223*(1+'data-by-biome-and-difficulty'!$A$8+'data-by-biome-and-difficulty'!$F$1+'data-by-biome-and-difficulty'!$J$3)+('data-by-biome-and-difficulty'!$B$8+'data-by-biome-and-difficulty'!$F$2+'data-by-biome-and-difficulty'!$J$4)</f>
        <v>183.96</v>
      </c>
      <c r="S223" s="22" t="n">
        <f aca="false">$A223*(1+'data-by-biome-and-difficulty'!$A$9+'data-by-biome-and-difficulty'!$F$1+'data-by-biome-and-difficulty'!$J$3)+('data-by-biome-and-difficulty'!$B$9+'data-by-biome-and-difficulty'!$F$2+'data-by-biome-and-difficulty'!$J$4)</f>
        <v>190.4</v>
      </c>
      <c r="T223" s="22" t="n">
        <f aca="false">$A223*(1+'data-by-biome-and-difficulty'!$A$4+'data-by-biome-and-difficulty'!$G$1+'data-by-biome-and-difficulty'!$J$3)+('data-by-biome-and-difficulty'!$B$4+'data-by-biome-and-difficulty'!$G$2+'data-by-biome-and-difficulty'!$J$4)</f>
        <v>202.6</v>
      </c>
      <c r="U223" s="22" t="n">
        <f aca="false">$A223*(1+'data-by-biome-and-difficulty'!$A$5+'data-by-biome-and-difficulty'!$G$1+'data-by-biome-and-difficulty'!$J$3)+('data-by-biome-and-difficulty'!$B$5+'data-by-biome-and-difficulty'!$G$2+'data-by-biome-and-difficulty'!$J$4)</f>
        <v>209.04</v>
      </c>
      <c r="V223" s="22" t="n">
        <f aca="false">$A223*(1+'data-by-biome-and-difficulty'!$A$6+'data-by-biome-and-difficulty'!$G$1+'data-by-biome-and-difficulty'!$J$3)+('data-by-biome-and-difficulty'!$B$6+'data-by-biome-and-difficulty'!$G$2+'data-by-biome-and-difficulty'!$J$4)</f>
        <v>215.48</v>
      </c>
      <c r="W223" s="22" t="n">
        <f aca="false">$A223*(1+'data-by-biome-and-difficulty'!$A$7+'data-by-biome-and-difficulty'!$G$1+'data-by-biome-and-difficulty'!$J$3)+('data-by-biome-and-difficulty'!$B$7+'data-by-biome-and-difficulty'!$G$2+'data-by-biome-and-difficulty'!$J$4)</f>
        <v>221.92</v>
      </c>
      <c r="X223" s="22" t="n">
        <f aca="false">$A223*(1+'data-by-biome-and-difficulty'!$A$8+'data-by-biome-and-difficulty'!$G$1+'data-by-biome-and-difficulty'!$J$3)+('data-by-biome-and-difficulty'!$B$8+'data-by-biome-and-difficulty'!$G$2+'data-by-biome-and-difficulty'!$J$4)</f>
        <v>228.36</v>
      </c>
      <c r="Y223" s="22" t="n">
        <f aca="false">$A223*(1+'data-by-biome-and-difficulty'!$A$9+'data-by-biome-and-difficulty'!$G$1+'data-by-biome-and-difficulty'!$J$3)+('data-by-biome-and-difficulty'!$B$9+'data-by-biome-and-difficulty'!$G$2+'data-by-biome-and-difficulty'!$J$4)</f>
        <v>234.8</v>
      </c>
    </row>
    <row r="224" customFormat="false" ht="12.8" hidden="false" customHeight="false" outlineLevel="0" collapsed="false">
      <c r="A224" s="1" t="n">
        <f aca="false">A223+1</f>
        <v>223</v>
      </c>
      <c r="B224" s="1" t="n">
        <f aca="false">$A224*(1+'data-by-biome-and-difficulty'!$A$4+'data-by-biome-and-difficulty'!$D$1+'data-by-biome-and-difficulty'!$J$3)+('data-by-biome-and-difficulty'!$B$4+'data-by-biome-and-difficulty'!$D$2+'data-by-biome-and-difficulty'!$J$4)</f>
        <v>69.6</v>
      </c>
      <c r="C224" s="1" t="n">
        <f aca="false">$A224*(1+'data-by-biome-and-difficulty'!$A$5+'data-by-biome-and-difficulty'!$D$1+'data-by-biome-and-difficulty'!$J$3)+('data-by-biome-and-difficulty'!$B$5+'data-by-biome-and-difficulty'!$D$2+'data-by-biome-and-difficulty'!$J$4)</f>
        <v>76.06</v>
      </c>
      <c r="D224" s="1" t="n">
        <f aca="false">$A224*(1+'data-by-biome-and-difficulty'!$A$6+'data-by-biome-and-difficulty'!$D$1+'data-by-biome-and-difficulty'!$J$3)+('data-by-biome-and-difficulty'!$B$6+'data-by-biome-and-difficulty'!$D$2+'data-by-biome-and-difficulty'!$J$4)</f>
        <v>82.52</v>
      </c>
      <c r="E224" s="1" t="n">
        <f aca="false">$A224*(1+'data-by-biome-and-difficulty'!$A$7+'data-by-biome-and-difficulty'!$D$1+'data-by-biome-and-difficulty'!$J$3)+('data-by-biome-and-difficulty'!$B$7+'data-by-biome-and-difficulty'!$D$2+'data-by-biome-and-difficulty'!$J$4)</f>
        <v>88.98</v>
      </c>
      <c r="F224" s="1" t="n">
        <f aca="false">$A224*(1+'data-by-biome-and-difficulty'!$A$8+'data-by-biome-and-difficulty'!$D$1+'data-by-biome-and-difficulty'!$J$3)+('data-by-biome-and-difficulty'!$B$8+'data-by-biome-and-difficulty'!$D$2+'data-by-biome-and-difficulty'!$J$4)</f>
        <v>95.44</v>
      </c>
      <c r="G224" s="1" t="n">
        <f aca="false">$A224*(1+'data-by-biome-and-difficulty'!$A$9+'data-by-biome-and-difficulty'!$D$1+'data-by-biome-and-difficulty'!$J$3)+('data-by-biome-and-difficulty'!$B$9+'data-by-biome-and-difficulty'!$D$2+'data-by-biome-and-difficulty'!$J$4)</f>
        <v>101.9</v>
      </c>
      <c r="H224" s="22" t="n">
        <f aca="false">$A224*(1+'data-by-biome-and-difficulty'!$A$4+'data-by-biome-and-difficulty'!$E$1+'data-by-biome-and-difficulty'!$J$3)+('data-by-biome-and-difficulty'!$B$4+'data-by-biome-and-difficulty'!$E$2+'data-by-biome-and-difficulty'!$J$4)</f>
        <v>114.2</v>
      </c>
      <c r="I224" s="22" t="n">
        <f aca="false">$A224*(1+'data-by-biome-and-difficulty'!$A$5+'data-by-biome-and-difficulty'!$E$1+'data-by-biome-and-difficulty'!$J$3)+('data-by-biome-and-difficulty'!$B$5+'data-by-biome-and-difficulty'!$E$2+'data-by-biome-and-difficulty'!$J$4)</f>
        <v>120.66</v>
      </c>
      <c r="J224" s="22" t="n">
        <f aca="false">$A224*(1+'data-by-biome-and-difficulty'!$A$6+'data-by-biome-and-difficulty'!$E$1+'data-by-biome-and-difficulty'!$J$3)+('data-by-biome-and-difficulty'!$B$6+'data-by-biome-and-difficulty'!$E$2+'data-by-biome-and-difficulty'!$J$4)</f>
        <v>127.12</v>
      </c>
      <c r="K224" s="22" t="n">
        <f aca="false">$A224*(1+'data-by-biome-and-difficulty'!$A$7+'data-by-biome-and-difficulty'!$E$1+'data-by-biome-and-difficulty'!$J$3)+('data-by-biome-and-difficulty'!$B$7+'data-by-biome-and-difficulty'!$E$2+'data-by-biome-and-difficulty'!$J$4)</f>
        <v>133.58</v>
      </c>
      <c r="L224" s="22" t="n">
        <f aca="false">$A224*(1+'data-by-biome-and-difficulty'!$A$8+'data-by-biome-and-difficulty'!$E$1+'data-by-biome-and-difficulty'!$J$3)+('data-by-biome-and-difficulty'!$B$8+'data-by-biome-and-difficulty'!$E$2+'data-by-biome-and-difficulty'!$J$4)</f>
        <v>140.04</v>
      </c>
      <c r="M224" s="22" t="n">
        <f aca="false">$A224*(1+'data-by-biome-and-difficulty'!$A$9+'data-by-biome-and-difficulty'!$E$1+'data-by-biome-and-difficulty'!$J$3)+('data-by-biome-and-difficulty'!$B$9+'data-by-biome-and-difficulty'!$E$2+'data-by-biome-and-difficulty'!$J$4)</f>
        <v>146.5</v>
      </c>
      <c r="N224" s="22" t="n">
        <f aca="false">$A224*(1+'data-by-biome-and-difficulty'!$A$4+'data-by-biome-and-difficulty'!$F$1+'data-by-biome-and-difficulty'!$J$3)+('data-by-biome-and-difficulty'!$B$4+'data-by-biome-and-difficulty'!$F$2+'data-by-biome-and-difficulty'!$J$4)</f>
        <v>158.8</v>
      </c>
      <c r="O224" s="22" t="n">
        <f aca="false">$A224*(1+'data-by-biome-and-difficulty'!$A$5+'data-by-biome-and-difficulty'!$F$1+'data-by-biome-and-difficulty'!$J$3)+('data-by-biome-and-difficulty'!$B$5+'data-by-biome-and-difficulty'!$F$2+'data-by-biome-and-difficulty'!$J$4)</f>
        <v>165.26</v>
      </c>
      <c r="P224" s="22" t="n">
        <f aca="false">$A224*(1+'data-by-biome-and-difficulty'!$A$6+'data-by-biome-and-difficulty'!$F$1+'data-by-biome-and-difficulty'!$J$3)+('data-by-biome-and-difficulty'!$B$6+'data-by-biome-and-difficulty'!$F$2+'data-by-biome-and-difficulty'!$J$4)</f>
        <v>171.72</v>
      </c>
      <c r="Q224" s="22" t="n">
        <f aca="false">$A224*(1+'data-by-biome-and-difficulty'!$A$7+'data-by-biome-and-difficulty'!$F$1+'data-by-biome-and-difficulty'!$J$3)+('data-by-biome-and-difficulty'!$B$7+'data-by-biome-and-difficulty'!$F$2+'data-by-biome-and-difficulty'!$J$4)</f>
        <v>178.18</v>
      </c>
      <c r="R224" s="22" t="n">
        <f aca="false">$A224*(1+'data-by-biome-and-difficulty'!$A$8+'data-by-biome-and-difficulty'!$F$1+'data-by-biome-and-difficulty'!$J$3)+('data-by-biome-and-difficulty'!$B$8+'data-by-biome-and-difficulty'!$F$2+'data-by-biome-and-difficulty'!$J$4)</f>
        <v>184.64</v>
      </c>
      <c r="S224" s="22" t="n">
        <f aca="false">$A224*(1+'data-by-biome-and-difficulty'!$A$9+'data-by-biome-and-difficulty'!$F$1+'data-by-biome-and-difficulty'!$J$3)+('data-by-biome-and-difficulty'!$B$9+'data-by-biome-and-difficulty'!$F$2+'data-by-biome-and-difficulty'!$J$4)</f>
        <v>191.1</v>
      </c>
      <c r="T224" s="22" t="n">
        <f aca="false">$A224*(1+'data-by-biome-and-difficulty'!$A$4+'data-by-biome-and-difficulty'!$G$1+'data-by-biome-and-difficulty'!$J$3)+('data-by-biome-and-difficulty'!$B$4+'data-by-biome-and-difficulty'!$G$2+'data-by-biome-and-difficulty'!$J$4)</f>
        <v>203.4</v>
      </c>
      <c r="U224" s="22" t="n">
        <f aca="false">$A224*(1+'data-by-biome-and-difficulty'!$A$5+'data-by-biome-and-difficulty'!$G$1+'data-by-biome-and-difficulty'!$J$3)+('data-by-biome-and-difficulty'!$B$5+'data-by-biome-and-difficulty'!$G$2+'data-by-biome-and-difficulty'!$J$4)</f>
        <v>209.86</v>
      </c>
      <c r="V224" s="22" t="n">
        <f aca="false">$A224*(1+'data-by-biome-and-difficulty'!$A$6+'data-by-biome-and-difficulty'!$G$1+'data-by-biome-and-difficulty'!$J$3)+('data-by-biome-and-difficulty'!$B$6+'data-by-biome-and-difficulty'!$G$2+'data-by-biome-and-difficulty'!$J$4)</f>
        <v>216.32</v>
      </c>
      <c r="W224" s="22" t="n">
        <f aca="false">$A224*(1+'data-by-biome-and-difficulty'!$A$7+'data-by-biome-and-difficulty'!$G$1+'data-by-biome-and-difficulty'!$J$3)+('data-by-biome-and-difficulty'!$B$7+'data-by-biome-and-difficulty'!$G$2+'data-by-biome-and-difficulty'!$J$4)</f>
        <v>222.78</v>
      </c>
      <c r="X224" s="22" t="n">
        <f aca="false">$A224*(1+'data-by-biome-and-difficulty'!$A$8+'data-by-biome-and-difficulty'!$G$1+'data-by-biome-and-difficulty'!$J$3)+('data-by-biome-and-difficulty'!$B$8+'data-by-biome-and-difficulty'!$G$2+'data-by-biome-and-difficulty'!$J$4)</f>
        <v>229.24</v>
      </c>
      <c r="Y224" s="22" t="n">
        <f aca="false">$A224*(1+'data-by-biome-and-difficulty'!$A$9+'data-by-biome-and-difficulty'!$G$1+'data-by-biome-and-difficulty'!$J$3)+('data-by-biome-and-difficulty'!$B$9+'data-by-biome-and-difficulty'!$G$2+'data-by-biome-and-difficulty'!$J$4)</f>
        <v>235.7</v>
      </c>
    </row>
    <row r="225" customFormat="false" ht="12.8" hidden="false" customHeight="false" outlineLevel="0" collapsed="false">
      <c r="A225" s="1" t="n">
        <f aca="false">A224+1</f>
        <v>224</v>
      </c>
      <c r="B225" s="1" t="n">
        <f aca="false">$A225*(1+'data-by-biome-and-difficulty'!$A$4+'data-by-biome-and-difficulty'!$D$1+'data-by-biome-and-difficulty'!$J$3)+('data-by-biome-and-difficulty'!$B$4+'data-by-biome-and-difficulty'!$D$2+'data-by-biome-and-difficulty'!$J$4)</f>
        <v>69.8</v>
      </c>
      <c r="C225" s="1" t="n">
        <f aca="false">$A225*(1+'data-by-biome-and-difficulty'!$A$5+'data-by-biome-and-difficulty'!$D$1+'data-by-biome-and-difficulty'!$J$3)+('data-by-biome-and-difficulty'!$B$5+'data-by-biome-and-difficulty'!$D$2+'data-by-biome-and-difficulty'!$J$4)</f>
        <v>76.28</v>
      </c>
      <c r="D225" s="1" t="n">
        <f aca="false">$A225*(1+'data-by-biome-and-difficulty'!$A$6+'data-by-biome-and-difficulty'!$D$1+'data-by-biome-and-difficulty'!$J$3)+('data-by-biome-and-difficulty'!$B$6+'data-by-biome-and-difficulty'!$D$2+'data-by-biome-and-difficulty'!$J$4)</f>
        <v>82.76</v>
      </c>
      <c r="E225" s="1" t="n">
        <f aca="false">$A225*(1+'data-by-biome-and-difficulty'!$A$7+'data-by-biome-and-difficulty'!$D$1+'data-by-biome-and-difficulty'!$J$3)+('data-by-biome-and-difficulty'!$B$7+'data-by-biome-and-difficulty'!$D$2+'data-by-biome-and-difficulty'!$J$4)</f>
        <v>89.24</v>
      </c>
      <c r="F225" s="1" t="n">
        <f aca="false">$A225*(1+'data-by-biome-and-difficulty'!$A$8+'data-by-biome-and-difficulty'!$D$1+'data-by-biome-and-difficulty'!$J$3)+('data-by-biome-and-difficulty'!$B$8+'data-by-biome-and-difficulty'!$D$2+'data-by-biome-and-difficulty'!$J$4)</f>
        <v>95.72</v>
      </c>
      <c r="G225" s="1" t="n">
        <f aca="false">$A225*(1+'data-by-biome-and-difficulty'!$A$9+'data-by-biome-and-difficulty'!$D$1+'data-by-biome-and-difficulty'!$J$3)+('data-by-biome-and-difficulty'!$B$9+'data-by-biome-and-difficulty'!$D$2+'data-by-biome-and-difficulty'!$J$4)</f>
        <v>102.2</v>
      </c>
      <c r="H225" s="22" t="n">
        <f aca="false">$A225*(1+'data-by-biome-and-difficulty'!$A$4+'data-by-biome-and-difficulty'!$E$1+'data-by-biome-and-difficulty'!$J$3)+('data-by-biome-and-difficulty'!$B$4+'data-by-biome-and-difficulty'!$E$2+'data-by-biome-and-difficulty'!$J$4)</f>
        <v>114.6</v>
      </c>
      <c r="I225" s="22" t="n">
        <f aca="false">$A225*(1+'data-by-biome-and-difficulty'!$A$5+'data-by-biome-and-difficulty'!$E$1+'data-by-biome-and-difficulty'!$J$3)+('data-by-biome-and-difficulty'!$B$5+'data-by-biome-and-difficulty'!$E$2+'data-by-biome-and-difficulty'!$J$4)</f>
        <v>121.08</v>
      </c>
      <c r="J225" s="22" t="n">
        <f aca="false">$A225*(1+'data-by-biome-and-difficulty'!$A$6+'data-by-biome-and-difficulty'!$E$1+'data-by-biome-and-difficulty'!$J$3)+('data-by-biome-and-difficulty'!$B$6+'data-by-biome-and-difficulty'!$E$2+'data-by-biome-and-difficulty'!$J$4)</f>
        <v>127.56</v>
      </c>
      <c r="K225" s="22" t="n">
        <f aca="false">$A225*(1+'data-by-biome-and-difficulty'!$A$7+'data-by-biome-and-difficulty'!$E$1+'data-by-biome-and-difficulty'!$J$3)+('data-by-biome-and-difficulty'!$B$7+'data-by-biome-and-difficulty'!$E$2+'data-by-biome-and-difficulty'!$J$4)</f>
        <v>134.04</v>
      </c>
      <c r="L225" s="22" t="n">
        <f aca="false">$A225*(1+'data-by-biome-and-difficulty'!$A$8+'data-by-biome-and-difficulty'!$E$1+'data-by-biome-and-difficulty'!$J$3)+('data-by-biome-and-difficulty'!$B$8+'data-by-biome-and-difficulty'!$E$2+'data-by-biome-and-difficulty'!$J$4)</f>
        <v>140.52</v>
      </c>
      <c r="M225" s="22" t="n">
        <f aca="false">$A225*(1+'data-by-biome-and-difficulty'!$A$9+'data-by-biome-and-difficulty'!$E$1+'data-by-biome-and-difficulty'!$J$3)+('data-by-biome-and-difficulty'!$B$9+'data-by-biome-and-difficulty'!$E$2+'data-by-biome-and-difficulty'!$J$4)</f>
        <v>147</v>
      </c>
      <c r="N225" s="22" t="n">
        <f aca="false">$A225*(1+'data-by-biome-and-difficulty'!$A$4+'data-by-biome-and-difficulty'!$F$1+'data-by-biome-and-difficulty'!$J$3)+('data-by-biome-and-difficulty'!$B$4+'data-by-biome-and-difficulty'!$F$2+'data-by-biome-and-difficulty'!$J$4)</f>
        <v>159.4</v>
      </c>
      <c r="O225" s="22" t="n">
        <f aca="false">$A225*(1+'data-by-biome-and-difficulty'!$A$5+'data-by-biome-and-difficulty'!$F$1+'data-by-biome-and-difficulty'!$J$3)+('data-by-biome-and-difficulty'!$B$5+'data-by-biome-and-difficulty'!$F$2+'data-by-biome-and-difficulty'!$J$4)</f>
        <v>165.88</v>
      </c>
      <c r="P225" s="22" t="n">
        <f aca="false">$A225*(1+'data-by-biome-and-difficulty'!$A$6+'data-by-biome-and-difficulty'!$F$1+'data-by-biome-and-difficulty'!$J$3)+('data-by-biome-and-difficulty'!$B$6+'data-by-biome-and-difficulty'!$F$2+'data-by-biome-and-difficulty'!$J$4)</f>
        <v>172.36</v>
      </c>
      <c r="Q225" s="22" t="n">
        <f aca="false">$A225*(1+'data-by-biome-and-difficulty'!$A$7+'data-by-biome-and-difficulty'!$F$1+'data-by-biome-and-difficulty'!$J$3)+('data-by-biome-and-difficulty'!$B$7+'data-by-biome-and-difficulty'!$F$2+'data-by-biome-and-difficulty'!$J$4)</f>
        <v>178.84</v>
      </c>
      <c r="R225" s="22" t="n">
        <f aca="false">$A225*(1+'data-by-biome-and-difficulty'!$A$8+'data-by-biome-and-difficulty'!$F$1+'data-by-biome-and-difficulty'!$J$3)+('data-by-biome-and-difficulty'!$B$8+'data-by-biome-and-difficulty'!$F$2+'data-by-biome-and-difficulty'!$J$4)</f>
        <v>185.32</v>
      </c>
      <c r="S225" s="22" t="n">
        <f aca="false">$A225*(1+'data-by-biome-and-difficulty'!$A$9+'data-by-biome-and-difficulty'!$F$1+'data-by-biome-and-difficulty'!$J$3)+('data-by-biome-and-difficulty'!$B$9+'data-by-biome-and-difficulty'!$F$2+'data-by-biome-and-difficulty'!$J$4)</f>
        <v>191.8</v>
      </c>
      <c r="T225" s="22" t="n">
        <f aca="false">$A225*(1+'data-by-biome-and-difficulty'!$A$4+'data-by-biome-and-difficulty'!$G$1+'data-by-biome-and-difficulty'!$J$3)+('data-by-biome-and-difficulty'!$B$4+'data-by-biome-and-difficulty'!$G$2+'data-by-biome-and-difficulty'!$J$4)</f>
        <v>204.2</v>
      </c>
      <c r="U225" s="22" t="n">
        <f aca="false">$A225*(1+'data-by-biome-and-difficulty'!$A$5+'data-by-biome-and-difficulty'!$G$1+'data-by-biome-and-difficulty'!$J$3)+('data-by-biome-and-difficulty'!$B$5+'data-by-biome-and-difficulty'!$G$2+'data-by-biome-and-difficulty'!$J$4)</f>
        <v>210.68</v>
      </c>
      <c r="V225" s="22" t="n">
        <f aca="false">$A225*(1+'data-by-biome-and-difficulty'!$A$6+'data-by-biome-and-difficulty'!$G$1+'data-by-biome-and-difficulty'!$J$3)+('data-by-biome-and-difficulty'!$B$6+'data-by-biome-and-difficulty'!$G$2+'data-by-biome-and-difficulty'!$J$4)</f>
        <v>217.16</v>
      </c>
      <c r="W225" s="22" t="n">
        <f aca="false">$A225*(1+'data-by-biome-and-difficulty'!$A$7+'data-by-biome-and-difficulty'!$G$1+'data-by-biome-and-difficulty'!$J$3)+('data-by-biome-and-difficulty'!$B$7+'data-by-biome-and-difficulty'!$G$2+'data-by-biome-and-difficulty'!$J$4)</f>
        <v>223.64</v>
      </c>
      <c r="X225" s="22" t="n">
        <f aca="false">$A225*(1+'data-by-biome-and-difficulty'!$A$8+'data-by-biome-and-difficulty'!$G$1+'data-by-biome-and-difficulty'!$J$3)+('data-by-biome-and-difficulty'!$B$8+'data-by-biome-and-difficulty'!$G$2+'data-by-biome-and-difficulty'!$J$4)</f>
        <v>230.12</v>
      </c>
      <c r="Y225" s="22" t="n">
        <f aca="false">$A225*(1+'data-by-biome-and-difficulty'!$A$9+'data-by-biome-and-difficulty'!$G$1+'data-by-biome-and-difficulty'!$J$3)+('data-by-biome-and-difficulty'!$B$9+'data-by-biome-and-difficulty'!$G$2+'data-by-biome-and-difficulty'!$J$4)</f>
        <v>236.6</v>
      </c>
    </row>
    <row r="226" customFormat="false" ht="12.8" hidden="false" customHeight="false" outlineLevel="0" collapsed="false">
      <c r="A226" s="1" t="n">
        <f aca="false">A225+1</f>
        <v>225</v>
      </c>
      <c r="B226" s="1" t="n">
        <f aca="false">$A226*(1+'data-by-biome-and-difficulty'!$A$4+'data-by-biome-and-difficulty'!$D$1+'data-by-biome-and-difficulty'!$J$3)+('data-by-biome-and-difficulty'!$B$4+'data-by-biome-and-difficulty'!$D$2+'data-by-biome-and-difficulty'!$J$4)</f>
        <v>70</v>
      </c>
      <c r="C226" s="1" t="n">
        <f aca="false">$A226*(1+'data-by-biome-and-difficulty'!$A$5+'data-by-biome-and-difficulty'!$D$1+'data-by-biome-and-difficulty'!$J$3)+('data-by-biome-and-difficulty'!$B$5+'data-by-biome-and-difficulty'!$D$2+'data-by-biome-and-difficulty'!$J$4)</f>
        <v>76.5</v>
      </c>
      <c r="D226" s="1" t="n">
        <f aca="false">$A226*(1+'data-by-biome-and-difficulty'!$A$6+'data-by-biome-and-difficulty'!$D$1+'data-by-biome-and-difficulty'!$J$3)+('data-by-biome-and-difficulty'!$B$6+'data-by-biome-and-difficulty'!$D$2+'data-by-biome-and-difficulty'!$J$4)</f>
        <v>83</v>
      </c>
      <c r="E226" s="1" t="n">
        <f aca="false">$A226*(1+'data-by-biome-and-difficulty'!$A$7+'data-by-biome-and-difficulty'!$D$1+'data-by-biome-and-difficulty'!$J$3)+('data-by-biome-and-difficulty'!$B$7+'data-by-biome-and-difficulty'!$D$2+'data-by-biome-and-difficulty'!$J$4)</f>
        <v>89.5</v>
      </c>
      <c r="F226" s="1" t="n">
        <f aca="false">$A226*(1+'data-by-biome-and-difficulty'!$A$8+'data-by-biome-and-difficulty'!$D$1+'data-by-biome-and-difficulty'!$J$3)+('data-by-biome-and-difficulty'!$B$8+'data-by-biome-and-difficulty'!$D$2+'data-by-biome-and-difficulty'!$J$4)</f>
        <v>96</v>
      </c>
      <c r="G226" s="1" t="n">
        <f aca="false">$A226*(1+'data-by-biome-and-difficulty'!$A$9+'data-by-biome-and-difficulty'!$D$1+'data-by-biome-and-difficulty'!$J$3)+('data-by-biome-and-difficulty'!$B$9+'data-by-biome-and-difficulty'!$D$2+'data-by-biome-and-difficulty'!$J$4)</f>
        <v>102.5</v>
      </c>
      <c r="H226" s="22" t="n">
        <f aca="false">$A226*(1+'data-by-biome-and-difficulty'!$A$4+'data-by-biome-and-difficulty'!$E$1+'data-by-biome-and-difficulty'!$J$3)+('data-by-biome-and-difficulty'!$B$4+'data-by-biome-and-difficulty'!$E$2+'data-by-biome-and-difficulty'!$J$4)</f>
        <v>115</v>
      </c>
      <c r="I226" s="22" t="n">
        <f aca="false">$A226*(1+'data-by-biome-and-difficulty'!$A$5+'data-by-biome-and-difficulty'!$E$1+'data-by-biome-and-difficulty'!$J$3)+('data-by-biome-and-difficulty'!$B$5+'data-by-biome-and-difficulty'!$E$2+'data-by-biome-and-difficulty'!$J$4)</f>
        <v>121.5</v>
      </c>
      <c r="J226" s="22" t="n">
        <f aca="false">$A226*(1+'data-by-biome-and-difficulty'!$A$6+'data-by-biome-and-difficulty'!$E$1+'data-by-biome-and-difficulty'!$J$3)+('data-by-biome-and-difficulty'!$B$6+'data-by-biome-and-difficulty'!$E$2+'data-by-biome-and-difficulty'!$J$4)</f>
        <v>128</v>
      </c>
      <c r="K226" s="22" t="n">
        <f aca="false">$A226*(1+'data-by-biome-and-difficulty'!$A$7+'data-by-biome-and-difficulty'!$E$1+'data-by-biome-and-difficulty'!$J$3)+('data-by-biome-and-difficulty'!$B$7+'data-by-biome-and-difficulty'!$E$2+'data-by-biome-and-difficulty'!$J$4)</f>
        <v>134.5</v>
      </c>
      <c r="L226" s="22" t="n">
        <f aca="false">$A226*(1+'data-by-biome-and-difficulty'!$A$8+'data-by-biome-and-difficulty'!$E$1+'data-by-biome-and-difficulty'!$J$3)+('data-by-biome-and-difficulty'!$B$8+'data-by-biome-and-difficulty'!$E$2+'data-by-biome-and-difficulty'!$J$4)</f>
        <v>141</v>
      </c>
      <c r="M226" s="22" t="n">
        <f aca="false">$A226*(1+'data-by-biome-and-difficulty'!$A$9+'data-by-biome-and-difficulty'!$E$1+'data-by-biome-and-difficulty'!$J$3)+('data-by-biome-and-difficulty'!$B$9+'data-by-biome-and-difficulty'!$E$2+'data-by-biome-and-difficulty'!$J$4)</f>
        <v>147.5</v>
      </c>
      <c r="N226" s="22" t="n">
        <f aca="false">$A226*(1+'data-by-biome-and-difficulty'!$A$4+'data-by-biome-and-difficulty'!$F$1+'data-by-biome-and-difficulty'!$J$3)+('data-by-biome-and-difficulty'!$B$4+'data-by-biome-and-difficulty'!$F$2+'data-by-biome-and-difficulty'!$J$4)</f>
        <v>160</v>
      </c>
      <c r="O226" s="22" t="n">
        <f aca="false">$A226*(1+'data-by-biome-and-difficulty'!$A$5+'data-by-biome-and-difficulty'!$F$1+'data-by-biome-and-difficulty'!$J$3)+('data-by-biome-and-difficulty'!$B$5+'data-by-biome-and-difficulty'!$F$2+'data-by-biome-and-difficulty'!$J$4)</f>
        <v>166.5</v>
      </c>
      <c r="P226" s="22" t="n">
        <f aca="false">$A226*(1+'data-by-biome-and-difficulty'!$A$6+'data-by-biome-and-difficulty'!$F$1+'data-by-biome-and-difficulty'!$J$3)+('data-by-biome-and-difficulty'!$B$6+'data-by-biome-and-difficulty'!$F$2+'data-by-biome-and-difficulty'!$J$4)</f>
        <v>173</v>
      </c>
      <c r="Q226" s="22" t="n">
        <f aca="false">$A226*(1+'data-by-biome-and-difficulty'!$A$7+'data-by-biome-and-difficulty'!$F$1+'data-by-biome-and-difficulty'!$J$3)+('data-by-biome-and-difficulty'!$B$7+'data-by-biome-and-difficulty'!$F$2+'data-by-biome-and-difficulty'!$J$4)</f>
        <v>179.5</v>
      </c>
      <c r="R226" s="22" t="n">
        <f aca="false">$A226*(1+'data-by-biome-and-difficulty'!$A$8+'data-by-biome-and-difficulty'!$F$1+'data-by-biome-and-difficulty'!$J$3)+('data-by-biome-and-difficulty'!$B$8+'data-by-biome-and-difficulty'!$F$2+'data-by-biome-and-difficulty'!$J$4)</f>
        <v>186</v>
      </c>
      <c r="S226" s="22" t="n">
        <f aca="false">$A226*(1+'data-by-biome-and-difficulty'!$A$9+'data-by-biome-and-difficulty'!$F$1+'data-by-biome-and-difficulty'!$J$3)+('data-by-biome-and-difficulty'!$B$9+'data-by-biome-and-difficulty'!$F$2+'data-by-biome-and-difficulty'!$J$4)</f>
        <v>192.5</v>
      </c>
      <c r="T226" s="22" t="n">
        <f aca="false">$A226*(1+'data-by-biome-and-difficulty'!$A$4+'data-by-biome-and-difficulty'!$G$1+'data-by-biome-and-difficulty'!$J$3)+('data-by-biome-and-difficulty'!$B$4+'data-by-biome-and-difficulty'!$G$2+'data-by-biome-and-difficulty'!$J$4)</f>
        <v>205</v>
      </c>
      <c r="U226" s="22" t="n">
        <f aca="false">$A226*(1+'data-by-biome-and-difficulty'!$A$5+'data-by-biome-and-difficulty'!$G$1+'data-by-biome-and-difficulty'!$J$3)+('data-by-biome-and-difficulty'!$B$5+'data-by-biome-and-difficulty'!$G$2+'data-by-biome-and-difficulty'!$J$4)</f>
        <v>211.5</v>
      </c>
      <c r="V226" s="22" t="n">
        <f aca="false">$A226*(1+'data-by-biome-and-difficulty'!$A$6+'data-by-biome-and-difficulty'!$G$1+'data-by-biome-and-difficulty'!$J$3)+('data-by-biome-and-difficulty'!$B$6+'data-by-biome-and-difficulty'!$G$2+'data-by-biome-and-difficulty'!$J$4)</f>
        <v>218</v>
      </c>
      <c r="W226" s="22" t="n">
        <f aca="false">$A226*(1+'data-by-biome-and-difficulty'!$A$7+'data-by-biome-and-difficulty'!$G$1+'data-by-biome-and-difficulty'!$J$3)+('data-by-biome-and-difficulty'!$B$7+'data-by-biome-and-difficulty'!$G$2+'data-by-biome-and-difficulty'!$J$4)</f>
        <v>224.5</v>
      </c>
      <c r="X226" s="22" t="n">
        <f aca="false">$A226*(1+'data-by-biome-and-difficulty'!$A$8+'data-by-biome-and-difficulty'!$G$1+'data-by-biome-and-difficulty'!$J$3)+('data-by-biome-and-difficulty'!$B$8+'data-by-biome-and-difficulty'!$G$2+'data-by-biome-and-difficulty'!$J$4)</f>
        <v>231</v>
      </c>
      <c r="Y226" s="22" t="n">
        <f aca="false">$A226*(1+'data-by-biome-and-difficulty'!$A$9+'data-by-biome-and-difficulty'!$G$1+'data-by-biome-and-difficulty'!$J$3)+('data-by-biome-and-difficulty'!$B$9+'data-by-biome-and-difficulty'!$G$2+'data-by-biome-and-difficulty'!$J$4)</f>
        <v>237.5</v>
      </c>
    </row>
    <row r="227" customFormat="false" ht="12.8" hidden="false" customHeight="false" outlineLevel="0" collapsed="false">
      <c r="A227" s="1" t="n">
        <f aca="false">A226+1</f>
        <v>226</v>
      </c>
      <c r="B227" s="1" t="n">
        <f aca="false">$A227*(1+'data-by-biome-and-difficulty'!$A$4+'data-by-biome-and-difficulty'!$D$1+'data-by-biome-and-difficulty'!$J$3)+('data-by-biome-and-difficulty'!$B$4+'data-by-biome-and-difficulty'!$D$2+'data-by-biome-and-difficulty'!$J$4)</f>
        <v>70.2</v>
      </c>
      <c r="C227" s="1" t="n">
        <f aca="false">$A227*(1+'data-by-biome-and-difficulty'!$A$5+'data-by-biome-and-difficulty'!$D$1+'data-by-biome-and-difficulty'!$J$3)+('data-by-biome-and-difficulty'!$B$5+'data-by-biome-and-difficulty'!$D$2+'data-by-biome-and-difficulty'!$J$4)</f>
        <v>76.72</v>
      </c>
      <c r="D227" s="1" t="n">
        <f aca="false">$A227*(1+'data-by-biome-and-difficulty'!$A$6+'data-by-biome-and-difficulty'!$D$1+'data-by-biome-and-difficulty'!$J$3)+('data-by-biome-and-difficulty'!$B$6+'data-by-biome-and-difficulty'!$D$2+'data-by-biome-and-difficulty'!$J$4)</f>
        <v>83.24</v>
      </c>
      <c r="E227" s="1" t="n">
        <f aca="false">$A227*(1+'data-by-biome-and-difficulty'!$A$7+'data-by-biome-and-difficulty'!$D$1+'data-by-biome-and-difficulty'!$J$3)+('data-by-biome-and-difficulty'!$B$7+'data-by-biome-and-difficulty'!$D$2+'data-by-biome-and-difficulty'!$J$4)</f>
        <v>89.76</v>
      </c>
      <c r="F227" s="1" t="n">
        <f aca="false">$A227*(1+'data-by-biome-and-difficulty'!$A$8+'data-by-biome-and-difficulty'!$D$1+'data-by-biome-and-difficulty'!$J$3)+('data-by-biome-and-difficulty'!$B$8+'data-by-biome-and-difficulty'!$D$2+'data-by-biome-and-difficulty'!$J$4)</f>
        <v>96.28</v>
      </c>
      <c r="G227" s="1" t="n">
        <f aca="false">$A227*(1+'data-by-biome-and-difficulty'!$A$9+'data-by-biome-and-difficulty'!$D$1+'data-by-biome-and-difficulty'!$J$3)+('data-by-biome-and-difficulty'!$B$9+'data-by-biome-and-difficulty'!$D$2+'data-by-biome-and-difficulty'!$J$4)</f>
        <v>102.8</v>
      </c>
      <c r="H227" s="22" t="n">
        <f aca="false">$A227*(1+'data-by-biome-and-difficulty'!$A$4+'data-by-biome-and-difficulty'!$E$1+'data-by-biome-and-difficulty'!$J$3)+('data-by-biome-and-difficulty'!$B$4+'data-by-biome-and-difficulty'!$E$2+'data-by-biome-and-difficulty'!$J$4)</f>
        <v>115.4</v>
      </c>
      <c r="I227" s="22" t="n">
        <f aca="false">$A227*(1+'data-by-biome-and-difficulty'!$A$5+'data-by-biome-and-difficulty'!$E$1+'data-by-biome-and-difficulty'!$J$3)+('data-by-biome-and-difficulty'!$B$5+'data-by-biome-and-difficulty'!$E$2+'data-by-biome-and-difficulty'!$J$4)</f>
        <v>121.92</v>
      </c>
      <c r="J227" s="22" t="n">
        <f aca="false">$A227*(1+'data-by-biome-and-difficulty'!$A$6+'data-by-biome-and-difficulty'!$E$1+'data-by-biome-and-difficulty'!$J$3)+('data-by-biome-and-difficulty'!$B$6+'data-by-biome-and-difficulty'!$E$2+'data-by-biome-and-difficulty'!$J$4)</f>
        <v>128.44</v>
      </c>
      <c r="K227" s="22" t="n">
        <f aca="false">$A227*(1+'data-by-biome-and-difficulty'!$A$7+'data-by-biome-and-difficulty'!$E$1+'data-by-biome-and-difficulty'!$J$3)+('data-by-biome-and-difficulty'!$B$7+'data-by-biome-and-difficulty'!$E$2+'data-by-biome-and-difficulty'!$J$4)</f>
        <v>134.96</v>
      </c>
      <c r="L227" s="22" t="n">
        <f aca="false">$A227*(1+'data-by-biome-and-difficulty'!$A$8+'data-by-biome-and-difficulty'!$E$1+'data-by-biome-and-difficulty'!$J$3)+('data-by-biome-and-difficulty'!$B$8+'data-by-biome-and-difficulty'!$E$2+'data-by-biome-and-difficulty'!$J$4)</f>
        <v>141.48</v>
      </c>
      <c r="M227" s="22" t="n">
        <f aca="false">$A227*(1+'data-by-biome-and-difficulty'!$A$9+'data-by-biome-and-difficulty'!$E$1+'data-by-biome-and-difficulty'!$J$3)+('data-by-biome-and-difficulty'!$B$9+'data-by-biome-and-difficulty'!$E$2+'data-by-biome-and-difficulty'!$J$4)</f>
        <v>148</v>
      </c>
      <c r="N227" s="22" t="n">
        <f aca="false">$A227*(1+'data-by-biome-and-difficulty'!$A$4+'data-by-biome-and-difficulty'!$F$1+'data-by-biome-and-difficulty'!$J$3)+('data-by-biome-and-difficulty'!$B$4+'data-by-biome-and-difficulty'!$F$2+'data-by-biome-and-difficulty'!$J$4)</f>
        <v>160.6</v>
      </c>
      <c r="O227" s="22" t="n">
        <f aca="false">$A227*(1+'data-by-biome-and-difficulty'!$A$5+'data-by-biome-and-difficulty'!$F$1+'data-by-biome-and-difficulty'!$J$3)+('data-by-biome-and-difficulty'!$B$5+'data-by-biome-and-difficulty'!$F$2+'data-by-biome-and-difficulty'!$J$4)</f>
        <v>167.12</v>
      </c>
      <c r="P227" s="22" t="n">
        <f aca="false">$A227*(1+'data-by-biome-and-difficulty'!$A$6+'data-by-biome-and-difficulty'!$F$1+'data-by-biome-and-difficulty'!$J$3)+('data-by-biome-and-difficulty'!$B$6+'data-by-biome-and-difficulty'!$F$2+'data-by-biome-and-difficulty'!$J$4)</f>
        <v>173.64</v>
      </c>
      <c r="Q227" s="22" t="n">
        <f aca="false">$A227*(1+'data-by-biome-and-difficulty'!$A$7+'data-by-biome-and-difficulty'!$F$1+'data-by-biome-and-difficulty'!$J$3)+('data-by-biome-and-difficulty'!$B$7+'data-by-biome-and-difficulty'!$F$2+'data-by-biome-and-difficulty'!$J$4)</f>
        <v>180.16</v>
      </c>
      <c r="R227" s="22" t="n">
        <f aca="false">$A227*(1+'data-by-biome-and-difficulty'!$A$8+'data-by-biome-and-difficulty'!$F$1+'data-by-biome-and-difficulty'!$J$3)+('data-by-biome-and-difficulty'!$B$8+'data-by-biome-and-difficulty'!$F$2+'data-by-biome-and-difficulty'!$J$4)</f>
        <v>186.68</v>
      </c>
      <c r="S227" s="22" t="n">
        <f aca="false">$A227*(1+'data-by-biome-and-difficulty'!$A$9+'data-by-biome-and-difficulty'!$F$1+'data-by-biome-and-difficulty'!$J$3)+('data-by-biome-and-difficulty'!$B$9+'data-by-biome-and-difficulty'!$F$2+'data-by-biome-and-difficulty'!$J$4)</f>
        <v>193.2</v>
      </c>
      <c r="T227" s="22" t="n">
        <f aca="false">$A227*(1+'data-by-biome-and-difficulty'!$A$4+'data-by-biome-and-difficulty'!$G$1+'data-by-biome-and-difficulty'!$J$3)+('data-by-biome-and-difficulty'!$B$4+'data-by-biome-and-difficulty'!$G$2+'data-by-biome-and-difficulty'!$J$4)</f>
        <v>205.8</v>
      </c>
      <c r="U227" s="22" t="n">
        <f aca="false">$A227*(1+'data-by-biome-and-difficulty'!$A$5+'data-by-biome-and-difficulty'!$G$1+'data-by-biome-and-difficulty'!$J$3)+('data-by-biome-and-difficulty'!$B$5+'data-by-biome-and-difficulty'!$G$2+'data-by-biome-and-difficulty'!$J$4)</f>
        <v>212.32</v>
      </c>
      <c r="V227" s="22" t="n">
        <f aca="false">$A227*(1+'data-by-biome-and-difficulty'!$A$6+'data-by-biome-and-difficulty'!$G$1+'data-by-biome-and-difficulty'!$J$3)+('data-by-biome-and-difficulty'!$B$6+'data-by-biome-and-difficulty'!$G$2+'data-by-biome-and-difficulty'!$J$4)</f>
        <v>218.84</v>
      </c>
      <c r="W227" s="22" t="n">
        <f aca="false">$A227*(1+'data-by-biome-and-difficulty'!$A$7+'data-by-biome-and-difficulty'!$G$1+'data-by-biome-and-difficulty'!$J$3)+('data-by-biome-and-difficulty'!$B$7+'data-by-biome-and-difficulty'!$G$2+'data-by-biome-and-difficulty'!$J$4)</f>
        <v>225.36</v>
      </c>
      <c r="X227" s="22" t="n">
        <f aca="false">$A227*(1+'data-by-biome-and-difficulty'!$A$8+'data-by-biome-and-difficulty'!$G$1+'data-by-biome-and-difficulty'!$J$3)+('data-by-biome-and-difficulty'!$B$8+'data-by-biome-and-difficulty'!$G$2+'data-by-biome-and-difficulty'!$J$4)</f>
        <v>231.88</v>
      </c>
      <c r="Y227" s="22" t="n">
        <f aca="false">$A227*(1+'data-by-biome-and-difficulty'!$A$9+'data-by-biome-and-difficulty'!$G$1+'data-by-biome-and-difficulty'!$J$3)+('data-by-biome-and-difficulty'!$B$9+'data-by-biome-and-difficulty'!$G$2+'data-by-biome-and-difficulty'!$J$4)</f>
        <v>238.4</v>
      </c>
    </row>
    <row r="228" customFormat="false" ht="12.8" hidden="false" customHeight="false" outlineLevel="0" collapsed="false">
      <c r="A228" s="1" t="n">
        <f aca="false">A227+1</f>
        <v>227</v>
      </c>
      <c r="B228" s="1" t="n">
        <f aca="false">$A228*(1+'data-by-biome-and-difficulty'!$A$4+'data-by-biome-and-difficulty'!$D$1+'data-by-biome-and-difficulty'!$J$3)+('data-by-biome-and-difficulty'!$B$4+'data-by-biome-and-difficulty'!$D$2+'data-by-biome-and-difficulty'!$J$4)</f>
        <v>70.4</v>
      </c>
      <c r="C228" s="1" t="n">
        <f aca="false">$A228*(1+'data-by-biome-and-difficulty'!$A$5+'data-by-biome-and-difficulty'!$D$1+'data-by-biome-and-difficulty'!$J$3)+('data-by-biome-and-difficulty'!$B$5+'data-by-biome-and-difficulty'!$D$2+'data-by-biome-and-difficulty'!$J$4)</f>
        <v>76.94</v>
      </c>
      <c r="D228" s="1" t="n">
        <f aca="false">$A228*(1+'data-by-biome-and-difficulty'!$A$6+'data-by-biome-and-difficulty'!$D$1+'data-by-biome-and-difficulty'!$J$3)+('data-by-biome-and-difficulty'!$B$6+'data-by-biome-and-difficulty'!$D$2+'data-by-biome-and-difficulty'!$J$4)</f>
        <v>83.48</v>
      </c>
      <c r="E228" s="1" t="n">
        <f aca="false">$A228*(1+'data-by-biome-and-difficulty'!$A$7+'data-by-biome-and-difficulty'!$D$1+'data-by-biome-and-difficulty'!$J$3)+('data-by-biome-and-difficulty'!$B$7+'data-by-biome-and-difficulty'!$D$2+'data-by-biome-and-difficulty'!$J$4)</f>
        <v>90.02</v>
      </c>
      <c r="F228" s="1" t="n">
        <f aca="false">$A228*(1+'data-by-biome-and-difficulty'!$A$8+'data-by-biome-and-difficulty'!$D$1+'data-by-biome-and-difficulty'!$J$3)+('data-by-biome-and-difficulty'!$B$8+'data-by-biome-and-difficulty'!$D$2+'data-by-biome-and-difficulty'!$J$4)</f>
        <v>96.56</v>
      </c>
      <c r="G228" s="1" t="n">
        <f aca="false">$A228*(1+'data-by-biome-and-difficulty'!$A$9+'data-by-biome-and-difficulty'!$D$1+'data-by-biome-and-difficulty'!$J$3)+('data-by-biome-and-difficulty'!$B$9+'data-by-biome-and-difficulty'!$D$2+'data-by-biome-and-difficulty'!$J$4)</f>
        <v>103.1</v>
      </c>
      <c r="H228" s="22" t="n">
        <f aca="false">$A228*(1+'data-by-biome-and-difficulty'!$A$4+'data-by-biome-and-difficulty'!$E$1+'data-by-biome-and-difficulty'!$J$3)+('data-by-biome-and-difficulty'!$B$4+'data-by-biome-and-difficulty'!$E$2+'data-by-biome-and-difficulty'!$J$4)</f>
        <v>115.8</v>
      </c>
      <c r="I228" s="22" t="n">
        <f aca="false">$A228*(1+'data-by-biome-and-difficulty'!$A$5+'data-by-biome-and-difficulty'!$E$1+'data-by-biome-and-difficulty'!$J$3)+('data-by-biome-and-difficulty'!$B$5+'data-by-biome-and-difficulty'!$E$2+'data-by-biome-and-difficulty'!$J$4)</f>
        <v>122.34</v>
      </c>
      <c r="J228" s="22" t="n">
        <f aca="false">$A228*(1+'data-by-biome-and-difficulty'!$A$6+'data-by-biome-and-difficulty'!$E$1+'data-by-biome-and-difficulty'!$J$3)+('data-by-biome-and-difficulty'!$B$6+'data-by-biome-and-difficulty'!$E$2+'data-by-biome-and-difficulty'!$J$4)</f>
        <v>128.88</v>
      </c>
      <c r="K228" s="22" t="n">
        <f aca="false">$A228*(1+'data-by-biome-and-difficulty'!$A$7+'data-by-biome-and-difficulty'!$E$1+'data-by-biome-and-difficulty'!$J$3)+('data-by-biome-and-difficulty'!$B$7+'data-by-biome-and-difficulty'!$E$2+'data-by-biome-and-difficulty'!$J$4)</f>
        <v>135.42</v>
      </c>
      <c r="L228" s="22" t="n">
        <f aca="false">$A228*(1+'data-by-biome-and-difficulty'!$A$8+'data-by-biome-and-difficulty'!$E$1+'data-by-biome-and-difficulty'!$J$3)+('data-by-biome-and-difficulty'!$B$8+'data-by-biome-and-difficulty'!$E$2+'data-by-biome-and-difficulty'!$J$4)</f>
        <v>141.96</v>
      </c>
      <c r="M228" s="22" t="n">
        <f aca="false">$A228*(1+'data-by-biome-and-difficulty'!$A$9+'data-by-biome-and-difficulty'!$E$1+'data-by-biome-and-difficulty'!$J$3)+('data-by-biome-and-difficulty'!$B$9+'data-by-biome-and-difficulty'!$E$2+'data-by-biome-and-difficulty'!$J$4)</f>
        <v>148.5</v>
      </c>
      <c r="N228" s="22" t="n">
        <f aca="false">$A228*(1+'data-by-biome-and-difficulty'!$A$4+'data-by-biome-and-difficulty'!$F$1+'data-by-biome-and-difficulty'!$J$3)+('data-by-biome-and-difficulty'!$B$4+'data-by-biome-and-difficulty'!$F$2+'data-by-biome-and-difficulty'!$J$4)</f>
        <v>161.2</v>
      </c>
      <c r="O228" s="22" t="n">
        <f aca="false">$A228*(1+'data-by-biome-and-difficulty'!$A$5+'data-by-biome-and-difficulty'!$F$1+'data-by-biome-and-difficulty'!$J$3)+('data-by-biome-and-difficulty'!$B$5+'data-by-biome-and-difficulty'!$F$2+'data-by-biome-and-difficulty'!$J$4)</f>
        <v>167.74</v>
      </c>
      <c r="P228" s="22" t="n">
        <f aca="false">$A228*(1+'data-by-biome-and-difficulty'!$A$6+'data-by-biome-and-difficulty'!$F$1+'data-by-biome-and-difficulty'!$J$3)+('data-by-biome-and-difficulty'!$B$6+'data-by-biome-and-difficulty'!$F$2+'data-by-biome-and-difficulty'!$J$4)</f>
        <v>174.28</v>
      </c>
      <c r="Q228" s="22" t="n">
        <f aca="false">$A228*(1+'data-by-biome-and-difficulty'!$A$7+'data-by-biome-and-difficulty'!$F$1+'data-by-biome-and-difficulty'!$J$3)+('data-by-biome-and-difficulty'!$B$7+'data-by-biome-and-difficulty'!$F$2+'data-by-biome-and-difficulty'!$J$4)</f>
        <v>180.82</v>
      </c>
      <c r="R228" s="22" t="n">
        <f aca="false">$A228*(1+'data-by-biome-and-difficulty'!$A$8+'data-by-biome-and-difficulty'!$F$1+'data-by-biome-and-difficulty'!$J$3)+('data-by-biome-and-difficulty'!$B$8+'data-by-biome-and-difficulty'!$F$2+'data-by-biome-and-difficulty'!$J$4)</f>
        <v>187.36</v>
      </c>
      <c r="S228" s="22" t="n">
        <f aca="false">$A228*(1+'data-by-biome-and-difficulty'!$A$9+'data-by-biome-and-difficulty'!$F$1+'data-by-biome-and-difficulty'!$J$3)+('data-by-biome-and-difficulty'!$B$9+'data-by-biome-and-difficulty'!$F$2+'data-by-biome-and-difficulty'!$J$4)</f>
        <v>193.9</v>
      </c>
      <c r="T228" s="22" t="n">
        <f aca="false">$A228*(1+'data-by-biome-and-difficulty'!$A$4+'data-by-biome-and-difficulty'!$G$1+'data-by-biome-and-difficulty'!$J$3)+('data-by-biome-and-difficulty'!$B$4+'data-by-biome-and-difficulty'!$G$2+'data-by-biome-and-difficulty'!$J$4)</f>
        <v>206.6</v>
      </c>
      <c r="U228" s="22" t="n">
        <f aca="false">$A228*(1+'data-by-biome-and-difficulty'!$A$5+'data-by-biome-and-difficulty'!$G$1+'data-by-biome-and-difficulty'!$J$3)+('data-by-biome-and-difficulty'!$B$5+'data-by-biome-and-difficulty'!$G$2+'data-by-biome-and-difficulty'!$J$4)</f>
        <v>213.14</v>
      </c>
      <c r="V228" s="22" t="n">
        <f aca="false">$A228*(1+'data-by-biome-and-difficulty'!$A$6+'data-by-biome-and-difficulty'!$G$1+'data-by-biome-and-difficulty'!$J$3)+('data-by-biome-and-difficulty'!$B$6+'data-by-biome-and-difficulty'!$G$2+'data-by-biome-and-difficulty'!$J$4)</f>
        <v>219.68</v>
      </c>
      <c r="W228" s="22" t="n">
        <f aca="false">$A228*(1+'data-by-biome-and-difficulty'!$A$7+'data-by-biome-and-difficulty'!$G$1+'data-by-biome-and-difficulty'!$J$3)+('data-by-biome-and-difficulty'!$B$7+'data-by-biome-and-difficulty'!$G$2+'data-by-biome-and-difficulty'!$J$4)</f>
        <v>226.22</v>
      </c>
      <c r="X228" s="22" t="n">
        <f aca="false">$A228*(1+'data-by-biome-and-difficulty'!$A$8+'data-by-biome-and-difficulty'!$G$1+'data-by-biome-and-difficulty'!$J$3)+('data-by-biome-and-difficulty'!$B$8+'data-by-biome-and-difficulty'!$G$2+'data-by-biome-and-difficulty'!$J$4)</f>
        <v>232.76</v>
      </c>
      <c r="Y228" s="22" t="n">
        <f aca="false">$A228*(1+'data-by-biome-and-difficulty'!$A$9+'data-by-biome-and-difficulty'!$G$1+'data-by-biome-and-difficulty'!$J$3)+('data-by-biome-and-difficulty'!$B$9+'data-by-biome-and-difficulty'!$G$2+'data-by-biome-and-difficulty'!$J$4)</f>
        <v>239.3</v>
      </c>
    </row>
    <row r="229" customFormat="false" ht="12.8" hidden="false" customHeight="false" outlineLevel="0" collapsed="false">
      <c r="A229" s="1" t="n">
        <f aca="false">A228+1</f>
        <v>228</v>
      </c>
      <c r="B229" s="1" t="n">
        <f aca="false">$A229*(1+'data-by-biome-and-difficulty'!$A$4+'data-by-biome-and-difficulty'!$D$1+'data-by-biome-and-difficulty'!$J$3)+('data-by-biome-and-difficulty'!$B$4+'data-by-biome-and-difficulty'!$D$2+'data-by-biome-and-difficulty'!$J$4)</f>
        <v>70.6</v>
      </c>
      <c r="C229" s="1" t="n">
        <f aca="false">$A229*(1+'data-by-biome-and-difficulty'!$A$5+'data-by-biome-and-difficulty'!$D$1+'data-by-biome-and-difficulty'!$J$3)+('data-by-biome-and-difficulty'!$B$5+'data-by-biome-and-difficulty'!$D$2+'data-by-biome-and-difficulty'!$J$4)</f>
        <v>77.16</v>
      </c>
      <c r="D229" s="1" t="n">
        <f aca="false">$A229*(1+'data-by-biome-and-difficulty'!$A$6+'data-by-biome-and-difficulty'!$D$1+'data-by-biome-and-difficulty'!$J$3)+('data-by-biome-and-difficulty'!$B$6+'data-by-biome-and-difficulty'!$D$2+'data-by-biome-and-difficulty'!$J$4)</f>
        <v>83.72</v>
      </c>
      <c r="E229" s="1" t="n">
        <f aca="false">$A229*(1+'data-by-biome-and-difficulty'!$A$7+'data-by-biome-and-difficulty'!$D$1+'data-by-biome-and-difficulty'!$J$3)+('data-by-biome-and-difficulty'!$B$7+'data-by-biome-and-difficulty'!$D$2+'data-by-biome-and-difficulty'!$J$4)</f>
        <v>90.28</v>
      </c>
      <c r="F229" s="1" t="n">
        <f aca="false">$A229*(1+'data-by-biome-and-difficulty'!$A$8+'data-by-biome-and-difficulty'!$D$1+'data-by-biome-and-difficulty'!$J$3)+('data-by-biome-and-difficulty'!$B$8+'data-by-biome-and-difficulty'!$D$2+'data-by-biome-and-difficulty'!$J$4)</f>
        <v>96.84</v>
      </c>
      <c r="G229" s="1" t="n">
        <f aca="false">$A229*(1+'data-by-biome-and-difficulty'!$A$9+'data-by-biome-and-difficulty'!$D$1+'data-by-biome-and-difficulty'!$J$3)+('data-by-biome-and-difficulty'!$B$9+'data-by-biome-and-difficulty'!$D$2+'data-by-biome-and-difficulty'!$J$4)</f>
        <v>103.4</v>
      </c>
      <c r="H229" s="22" t="n">
        <f aca="false">$A229*(1+'data-by-biome-and-difficulty'!$A$4+'data-by-biome-and-difficulty'!$E$1+'data-by-biome-and-difficulty'!$J$3)+('data-by-biome-and-difficulty'!$B$4+'data-by-biome-and-difficulty'!$E$2+'data-by-biome-and-difficulty'!$J$4)</f>
        <v>116.2</v>
      </c>
      <c r="I229" s="22" t="n">
        <f aca="false">$A229*(1+'data-by-biome-and-difficulty'!$A$5+'data-by-biome-and-difficulty'!$E$1+'data-by-biome-and-difficulty'!$J$3)+('data-by-biome-and-difficulty'!$B$5+'data-by-biome-and-difficulty'!$E$2+'data-by-biome-and-difficulty'!$J$4)</f>
        <v>122.76</v>
      </c>
      <c r="J229" s="22" t="n">
        <f aca="false">$A229*(1+'data-by-biome-and-difficulty'!$A$6+'data-by-biome-and-difficulty'!$E$1+'data-by-biome-and-difficulty'!$J$3)+('data-by-biome-and-difficulty'!$B$6+'data-by-biome-and-difficulty'!$E$2+'data-by-biome-and-difficulty'!$J$4)</f>
        <v>129.32</v>
      </c>
      <c r="K229" s="22" t="n">
        <f aca="false">$A229*(1+'data-by-biome-and-difficulty'!$A$7+'data-by-biome-and-difficulty'!$E$1+'data-by-biome-and-difficulty'!$J$3)+('data-by-biome-and-difficulty'!$B$7+'data-by-biome-and-difficulty'!$E$2+'data-by-biome-and-difficulty'!$J$4)</f>
        <v>135.88</v>
      </c>
      <c r="L229" s="22" t="n">
        <f aca="false">$A229*(1+'data-by-biome-and-difficulty'!$A$8+'data-by-biome-and-difficulty'!$E$1+'data-by-biome-and-difficulty'!$J$3)+('data-by-biome-and-difficulty'!$B$8+'data-by-biome-and-difficulty'!$E$2+'data-by-biome-and-difficulty'!$J$4)</f>
        <v>142.44</v>
      </c>
      <c r="M229" s="22" t="n">
        <f aca="false">$A229*(1+'data-by-biome-and-difficulty'!$A$9+'data-by-biome-and-difficulty'!$E$1+'data-by-biome-and-difficulty'!$J$3)+('data-by-biome-and-difficulty'!$B$9+'data-by-biome-and-difficulty'!$E$2+'data-by-biome-and-difficulty'!$J$4)</f>
        <v>149</v>
      </c>
      <c r="N229" s="22" t="n">
        <f aca="false">$A229*(1+'data-by-biome-and-difficulty'!$A$4+'data-by-biome-and-difficulty'!$F$1+'data-by-biome-and-difficulty'!$J$3)+('data-by-biome-and-difficulty'!$B$4+'data-by-biome-and-difficulty'!$F$2+'data-by-biome-and-difficulty'!$J$4)</f>
        <v>161.8</v>
      </c>
      <c r="O229" s="22" t="n">
        <f aca="false">$A229*(1+'data-by-biome-and-difficulty'!$A$5+'data-by-biome-and-difficulty'!$F$1+'data-by-biome-and-difficulty'!$J$3)+('data-by-biome-and-difficulty'!$B$5+'data-by-biome-and-difficulty'!$F$2+'data-by-biome-and-difficulty'!$J$4)</f>
        <v>168.36</v>
      </c>
      <c r="P229" s="22" t="n">
        <f aca="false">$A229*(1+'data-by-biome-and-difficulty'!$A$6+'data-by-biome-and-difficulty'!$F$1+'data-by-biome-and-difficulty'!$J$3)+('data-by-biome-and-difficulty'!$B$6+'data-by-biome-and-difficulty'!$F$2+'data-by-biome-and-difficulty'!$J$4)</f>
        <v>174.92</v>
      </c>
      <c r="Q229" s="22" t="n">
        <f aca="false">$A229*(1+'data-by-biome-and-difficulty'!$A$7+'data-by-biome-and-difficulty'!$F$1+'data-by-biome-and-difficulty'!$J$3)+('data-by-biome-and-difficulty'!$B$7+'data-by-biome-and-difficulty'!$F$2+'data-by-biome-and-difficulty'!$J$4)</f>
        <v>181.48</v>
      </c>
      <c r="R229" s="22" t="n">
        <f aca="false">$A229*(1+'data-by-biome-and-difficulty'!$A$8+'data-by-biome-and-difficulty'!$F$1+'data-by-biome-and-difficulty'!$J$3)+('data-by-biome-and-difficulty'!$B$8+'data-by-biome-and-difficulty'!$F$2+'data-by-biome-and-difficulty'!$J$4)</f>
        <v>188.04</v>
      </c>
      <c r="S229" s="22" t="n">
        <f aca="false">$A229*(1+'data-by-biome-and-difficulty'!$A$9+'data-by-biome-and-difficulty'!$F$1+'data-by-biome-and-difficulty'!$J$3)+('data-by-biome-and-difficulty'!$B$9+'data-by-biome-and-difficulty'!$F$2+'data-by-biome-and-difficulty'!$J$4)</f>
        <v>194.6</v>
      </c>
      <c r="T229" s="22" t="n">
        <f aca="false">$A229*(1+'data-by-biome-and-difficulty'!$A$4+'data-by-biome-and-difficulty'!$G$1+'data-by-biome-and-difficulty'!$J$3)+('data-by-biome-and-difficulty'!$B$4+'data-by-biome-and-difficulty'!$G$2+'data-by-biome-and-difficulty'!$J$4)</f>
        <v>207.4</v>
      </c>
      <c r="U229" s="22" t="n">
        <f aca="false">$A229*(1+'data-by-biome-and-difficulty'!$A$5+'data-by-biome-and-difficulty'!$G$1+'data-by-biome-and-difficulty'!$J$3)+('data-by-biome-and-difficulty'!$B$5+'data-by-biome-and-difficulty'!$G$2+'data-by-biome-and-difficulty'!$J$4)</f>
        <v>213.96</v>
      </c>
      <c r="V229" s="22" t="n">
        <f aca="false">$A229*(1+'data-by-biome-and-difficulty'!$A$6+'data-by-biome-and-difficulty'!$G$1+'data-by-biome-and-difficulty'!$J$3)+('data-by-biome-and-difficulty'!$B$6+'data-by-biome-and-difficulty'!$G$2+'data-by-biome-and-difficulty'!$J$4)</f>
        <v>220.52</v>
      </c>
      <c r="W229" s="22" t="n">
        <f aca="false">$A229*(1+'data-by-biome-and-difficulty'!$A$7+'data-by-biome-and-difficulty'!$G$1+'data-by-biome-and-difficulty'!$J$3)+('data-by-biome-and-difficulty'!$B$7+'data-by-biome-and-difficulty'!$G$2+'data-by-biome-and-difficulty'!$J$4)</f>
        <v>227.08</v>
      </c>
      <c r="X229" s="22" t="n">
        <f aca="false">$A229*(1+'data-by-biome-and-difficulty'!$A$8+'data-by-biome-and-difficulty'!$G$1+'data-by-biome-and-difficulty'!$J$3)+('data-by-biome-and-difficulty'!$B$8+'data-by-biome-and-difficulty'!$G$2+'data-by-biome-and-difficulty'!$J$4)</f>
        <v>233.64</v>
      </c>
      <c r="Y229" s="22" t="n">
        <f aca="false">$A229*(1+'data-by-biome-and-difficulty'!$A$9+'data-by-biome-and-difficulty'!$G$1+'data-by-biome-and-difficulty'!$J$3)+('data-by-biome-and-difficulty'!$B$9+'data-by-biome-and-difficulty'!$G$2+'data-by-biome-and-difficulty'!$J$4)</f>
        <v>240.2</v>
      </c>
    </row>
    <row r="230" customFormat="false" ht="12.8" hidden="false" customHeight="false" outlineLevel="0" collapsed="false">
      <c r="A230" s="1" t="n">
        <f aca="false">A229+1</f>
        <v>229</v>
      </c>
      <c r="B230" s="1" t="n">
        <f aca="false">$A230*(1+'data-by-biome-and-difficulty'!$A$4+'data-by-biome-and-difficulty'!$D$1+'data-by-biome-and-difficulty'!$J$3)+('data-by-biome-and-difficulty'!$B$4+'data-by-biome-and-difficulty'!$D$2+'data-by-biome-and-difficulty'!$J$4)</f>
        <v>70.8</v>
      </c>
      <c r="C230" s="1" t="n">
        <f aca="false">$A230*(1+'data-by-biome-and-difficulty'!$A$5+'data-by-biome-and-difficulty'!$D$1+'data-by-biome-and-difficulty'!$J$3)+('data-by-biome-and-difficulty'!$B$5+'data-by-biome-and-difficulty'!$D$2+'data-by-biome-and-difficulty'!$J$4)</f>
        <v>77.38</v>
      </c>
      <c r="D230" s="1" t="n">
        <f aca="false">$A230*(1+'data-by-biome-and-difficulty'!$A$6+'data-by-biome-and-difficulty'!$D$1+'data-by-biome-and-difficulty'!$J$3)+('data-by-biome-and-difficulty'!$B$6+'data-by-biome-and-difficulty'!$D$2+'data-by-biome-and-difficulty'!$J$4)</f>
        <v>83.96</v>
      </c>
      <c r="E230" s="1" t="n">
        <f aca="false">$A230*(1+'data-by-biome-and-difficulty'!$A$7+'data-by-biome-and-difficulty'!$D$1+'data-by-biome-and-difficulty'!$J$3)+('data-by-biome-and-difficulty'!$B$7+'data-by-biome-and-difficulty'!$D$2+'data-by-biome-and-difficulty'!$J$4)</f>
        <v>90.54</v>
      </c>
      <c r="F230" s="1" t="n">
        <f aca="false">$A230*(1+'data-by-biome-and-difficulty'!$A$8+'data-by-biome-and-difficulty'!$D$1+'data-by-biome-and-difficulty'!$J$3)+('data-by-biome-and-difficulty'!$B$8+'data-by-biome-and-difficulty'!$D$2+'data-by-biome-and-difficulty'!$J$4)</f>
        <v>97.12</v>
      </c>
      <c r="G230" s="1" t="n">
        <f aca="false">$A230*(1+'data-by-biome-and-difficulty'!$A$9+'data-by-biome-and-difficulty'!$D$1+'data-by-biome-and-difficulty'!$J$3)+('data-by-biome-and-difficulty'!$B$9+'data-by-biome-and-difficulty'!$D$2+'data-by-biome-and-difficulty'!$J$4)</f>
        <v>103.7</v>
      </c>
      <c r="H230" s="22" t="n">
        <f aca="false">$A230*(1+'data-by-biome-and-difficulty'!$A$4+'data-by-biome-and-difficulty'!$E$1+'data-by-biome-and-difficulty'!$J$3)+('data-by-biome-and-difficulty'!$B$4+'data-by-biome-and-difficulty'!$E$2+'data-by-biome-and-difficulty'!$J$4)</f>
        <v>116.6</v>
      </c>
      <c r="I230" s="22" t="n">
        <f aca="false">$A230*(1+'data-by-biome-and-difficulty'!$A$5+'data-by-biome-and-difficulty'!$E$1+'data-by-biome-and-difficulty'!$J$3)+('data-by-biome-and-difficulty'!$B$5+'data-by-biome-and-difficulty'!$E$2+'data-by-biome-and-difficulty'!$J$4)</f>
        <v>123.18</v>
      </c>
      <c r="J230" s="22" t="n">
        <f aca="false">$A230*(1+'data-by-biome-and-difficulty'!$A$6+'data-by-biome-and-difficulty'!$E$1+'data-by-biome-and-difficulty'!$J$3)+('data-by-biome-and-difficulty'!$B$6+'data-by-biome-and-difficulty'!$E$2+'data-by-biome-and-difficulty'!$J$4)</f>
        <v>129.76</v>
      </c>
      <c r="K230" s="22" t="n">
        <f aca="false">$A230*(1+'data-by-biome-and-difficulty'!$A$7+'data-by-biome-and-difficulty'!$E$1+'data-by-biome-and-difficulty'!$J$3)+('data-by-biome-and-difficulty'!$B$7+'data-by-biome-and-difficulty'!$E$2+'data-by-biome-and-difficulty'!$J$4)</f>
        <v>136.34</v>
      </c>
      <c r="L230" s="22" t="n">
        <f aca="false">$A230*(1+'data-by-biome-and-difficulty'!$A$8+'data-by-biome-and-difficulty'!$E$1+'data-by-biome-and-difficulty'!$J$3)+('data-by-biome-and-difficulty'!$B$8+'data-by-biome-and-difficulty'!$E$2+'data-by-biome-and-difficulty'!$J$4)</f>
        <v>142.92</v>
      </c>
      <c r="M230" s="22" t="n">
        <f aca="false">$A230*(1+'data-by-biome-and-difficulty'!$A$9+'data-by-biome-and-difficulty'!$E$1+'data-by-biome-and-difficulty'!$J$3)+('data-by-biome-and-difficulty'!$B$9+'data-by-biome-and-difficulty'!$E$2+'data-by-biome-and-difficulty'!$J$4)</f>
        <v>149.5</v>
      </c>
      <c r="N230" s="22" t="n">
        <f aca="false">$A230*(1+'data-by-biome-and-difficulty'!$A$4+'data-by-biome-and-difficulty'!$F$1+'data-by-biome-and-difficulty'!$J$3)+('data-by-biome-and-difficulty'!$B$4+'data-by-biome-and-difficulty'!$F$2+'data-by-biome-and-difficulty'!$J$4)</f>
        <v>162.4</v>
      </c>
      <c r="O230" s="22" t="n">
        <f aca="false">$A230*(1+'data-by-biome-and-difficulty'!$A$5+'data-by-biome-and-difficulty'!$F$1+'data-by-biome-and-difficulty'!$J$3)+('data-by-biome-and-difficulty'!$B$5+'data-by-biome-and-difficulty'!$F$2+'data-by-biome-and-difficulty'!$J$4)</f>
        <v>168.98</v>
      </c>
      <c r="P230" s="22" t="n">
        <f aca="false">$A230*(1+'data-by-biome-and-difficulty'!$A$6+'data-by-biome-and-difficulty'!$F$1+'data-by-biome-and-difficulty'!$J$3)+('data-by-biome-and-difficulty'!$B$6+'data-by-biome-and-difficulty'!$F$2+'data-by-biome-and-difficulty'!$J$4)</f>
        <v>175.56</v>
      </c>
      <c r="Q230" s="22" t="n">
        <f aca="false">$A230*(1+'data-by-biome-and-difficulty'!$A$7+'data-by-biome-and-difficulty'!$F$1+'data-by-biome-and-difficulty'!$J$3)+('data-by-biome-and-difficulty'!$B$7+'data-by-biome-and-difficulty'!$F$2+'data-by-biome-and-difficulty'!$J$4)</f>
        <v>182.14</v>
      </c>
      <c r="R230" s="22" t="n">
        <f aca="false">$A230*(1+'data-by-biome-and-difficulty'!$A$8+'data-by-biome-and-difficulty'!$F$1+'data-by-biome-and-difficulty'!$J$3)+('data-by-biome-and-difficulty'!$B$8+'data-by-biome-and-difficulty'!$F$2+'data-by-biome-and-difficulty'!$J$4)</f>
        <v>188.72</v>
      </c>
      <c r="S230" s="22" t="n">
        <f aca="false">$A230*(1+'data-by-biome-and-difficulty'!$A$9+'data-by-biome-and-difficulty'!$F$1+'data-by-biome-and-difficulty'!$J$3)+('data-by-biome-and-difficulty'!$B$9+'data-by-biome-and-difficulty'!$F$2+'data-by-biome-and-difficulty'!$J$4)</f>
        <v>195.3</v>
      </c>
      <c r="T230" s="22" t="n">
        <f aca="false">$A230*(1+'data-by-biome-and-difficulty'!$A$4+'data-by-biome-and-difficulty'!$G$1+'data-by-biome-and-difficulty'!$J$3)+('data-by-biome-and-difficulty'!$B$4+'data-by-biome-and-difficulty'!$G$2+'data-by-biome-and-difficulty'!$J$4)</f>
        <v>208.2</v>
      </c>
      <c r="U230" s="22" t="n">
        <f aca="false">$A230*(1+'data-by-biome-and-difficulty'!$A$5+'data-by-biome-and-difficulty'!$G$1+'data-by-biome-and-difficulty'!$J$3)+('data-by-biome-and-difficulty'!$B$5+'data-by-biome-and-difficulty'!$G$2+'data-by-biome-and-difficulty'!$J$4)</f>
        <v>214.78</v>
      </c>
      <c r="V230" s="22" t="n">
        <f aca="false">$A230*(1+'data-by-biome-and-difficulty'!$A$6+'data-by-biome-and-difficulty'!$G$1+'data-by-biome-and-difficulty'!$J$3)+('data-by-biome-and-difficulty'!$B$6+'data-by-biome-and-difficulty'!$G$2+'data-by-biome-and-difficulty'!$J$4)</f>
        <v>221.36</v>
      </c>
      <c r="W230" s="22" t="n">
        <f aca="false">$A230*(1+'data-by-biome-and-difficulty'!$A$7+'data-by-biome-and-difficulty'!$G$1+'data-by-biome-and-difficulty'!$J$3)+('data-by-biome-and-difficulty'!$B$7+'data-by-biome-and-difficulty'!$G$2+'data-by-biome-and-difficulty'!$J$4)</f>
        <v>227.94</v>
      </c>
      <c r="X230" s="22" t="n">
        <f aca="false">$A230*(1+'data-by-biome-and-difficulty'!$A$8+'data-by-biome-and-difficulty'!$G$1+'data-by-biome-and-difficulty'!$J$3)+('data-by-biome-and-difficulty'!$B$8+'data-by-biome-and-difficulty'!$G$2+'data-by-biome-and-difficulty'!$J$4)</f>
        <v>234.52</v>
      </c>
      <c r="Y230" s="22" t="n">
        <f aca="false">$A230*(1+'data-by-biome-and-difficulty'!$A$9+'data-by-biome-and-difficulty'!$G$1+'data-by-biome-and-difficulty'!$J$3)+('data-by-biome-and-difficulty'!$B$9+'data-by-biome-and-difficulty'!$G$2+'data-by-biome-and-difficulty'!$J$4)</f>
        <v>241.1</v>
      </c>
    </row>
    <row r="231" customFormat="false" ht="12.8" hidden="false" customHeight="false" outlineLevel="0" collapsed="false">
      <c r="A231" s="1" t="n">
        <f aca="false">A230+1</f>
        <v>230</v>
      </c>
      <c r="B231" s="1" t="n">
        <f aca="false">$A231*(1+'data-by-biome-and-difficulty'!$A$4+'data-by-biome-and-difficulty'!$D$1+'data-by-biome-and-difficulty'!$J$3)+('data-by-biome-and-difficulty'!$B$4+'data-by-biome-and-difficulty'!$D$2+'data-by-biome-and-difficulty'!$J$4)</f>
        <v>71</v>
      </c>
      <c r="C231" s="1" t="n">
        <f aca="false">$A231*(1+'data-by-biome-and-difficulty'!$A$5+'data-by-biome-and-difficulty'!$D$1+'data-by-biome-and-difficulty'!$J$3)+('data-by-biome-and-difficulty'!$B$5+'data-by-biome-and-difficulty'!$D$2+'data-by-biome-and-difficulty'!$J$4)</f>
        <v>77.6</v>
      </c>
      <c r="D231" s="1" t="n">
        <f aca="false">$A231*(1+'data-by-biome-and-difficulty'!$A$6+'data-by-biome-and-difficulty'!$D$1+'data-by-biome-and-difficulty'!$J$3)+('data-by-biome-and-difficulty'!$B$6+'data-by-biome-and-difficulty'!$D$2+'data-by-biome-and-difficulty'!$J$4)</f>
        <v>84.2</v>
      </c>
      <c r="E231" s="1" t="n">
        <f aca="false">$A231*(1+'data-by-biome-and-difficulty'!$A$7+'data-by-biome-and-difficulty'!$D$1+'data-by-biome-and-difficulty'!$J$3)+('data-by-biome-and-difficulty'!$B$7+'data-by-biome-and-difficulty'!$D$2+'data-by-biome-and-difficulty'!$J$4)</f>
        <v>90.8</v>
      </c>
      <c r="F231" s="1" t="n">
        <f aca="false">$A231*(1+'data-by-biome-and-difficulty'!$A$8+'data-by-biome-and-difficulty'!$D$1+'data-by-biome-and-difficulty'!$J$3)+('data-by-biome-and-difficulty'!$B$8+'data-by-biome-and-difficulty'!$D$2+'data-by-biome-and-difficulty'!$J$4)</f>
        <v>97.4</v>
      </c>
      <c r="G231" s="1" t="n">
        <f aca="false">$A231*(1+'data-by-biome-and-difficulty'!$A$9+'data-by-biome-and-difficulty'!$D$1+'data-by-biome-and-difficulty'!$J$3)+('data-by-biome-and-difficulty'!$B$9+'data-by-biome-and-difficulty'!$D$2+'data-by-biome-and-difficulty'!$J$4)</f>
        <v>104</v>
      </c>
      <c r="H231" s="22" t="n">
        <f aca="false">$A231*(1+'data-by-biome-and-difficulty'!$A$4+'data-by-biome-and-difficulty'!$E$1+'data-by-biome-and-difficulty'!$J$3)+('data-by-biome-and-difficulty'!$B$4+'data-by-biome-and-difficulty'!$E$2+'data-by-biome-and-difficulty'!$J$4)</f>
        <v>117</v>
      </c>
      <c r="I231" s="22" t="n">
        <f aca="false">$A231*(1+'data-by-biome-and-difficulty'!$A$5+'data-by-biome-and-difficulty'!$E$1+'data-by-biome-and-difficulty'!$J$3)+('data-by-biome-and-difficulty'!$B$5+'data-by-biome-and-difficulty'!$E$2+'data-by-biome-and-difficulty'!$J$4)</f>
        <v>123.6</v>
      </c>
      <c r="J231" s="22" t="n">
        <f aca="false">$A231*(1+'data-by-biome-and-difficulty'!$A$6+'data-by-biome-and-difficulty'!$E$1+'data-by-biome-and-difficulty'!$J$3)+('data-by-biome-and-difficulty'!$B$6+'data-by-biome-and-difficulty'!$E$2+'data-by-biome-and-difficulty'!$J$4)</f>
        <v>130.2</v>
      </c>
      <c r="K231" s="22" t="n">
        <f aca="false">$A231*(1+'data-by-biome-and-difficulty'!$A$7+'data-by-biome-and-difficulty'!$E$1+'data-by-biome-and-difficulty'!$J$3)+('data-by-biome-and-difficulty'!$B$7+'data-by-biome-and-difficulty'!$E$2+'data-by-biome-and-difficulty'!$J$4)</f>
        <v>136.8</v>
      </c>
      <c r="L231" s="22" t="n">
        <f aca="false">$A231*(1+'data-by-biome-and-difficulty'!$A$8+'data-by-biome-and-difficulty'!$E$1+'data-by-biome-and-difficulty'!$J$3)+('data-by-biome-and-difficulty'!$B$8+'data-by-biome-and-difficulty'!$E$2+'data-by-biome-and-difficulty'!$J$4)</f>
        <v>143.4</v>
      </c>
      <c r="M231" s="22" t="n">
        <f aca="false">$A231*(1+'data-by-biome-and-difficulty'!$A$9+'data-by-biome-and-difficulty'!$E$1+'data-by-biome-and-difficulty'!$J$3)+('data-by-biome-and-difficulty'!$B$9+'data-by-biome-and-difficulty'!$E$2+'data-by-biome-and-difficulty'!$J$4)</f>
        <v>150</v>
      </c>
      <c r="N231" s="22" t="n">
        <f aca="false">$A231*(1+'data-by-biome-and-difficulty'!$A$4+'data-by-biome-and-difficulty'!$F$1+'data-by-biome-and-difficulty'!$J$3)+('data-by-biome-and-difficulty'!$B$4+'data-by-biome-and-difficulty'!$F$2+'data-by-biome-and-difficulty'!$J$4)</f>
        <v>163</v>
      </c>
      <c r="O231" s="22" t="n">
        <f aca="false">$A231*(1+'data-by-biome-and-difficulty'!$A$5+'data-by-biome-and-difficulty'!$F$1+'data-by-biome-and-difficulty'!$J$3)+('data-by-biome-and-difficulty'!$B$5+'data-by-biome-and-difficulty'!$F$2+'data-by-biome-and-difficulty'!$J$4)</f>
        <v>169.6</v>
      </c>
      <c r="P231" s="22" t="n">
        <f aca="false">$A231*(1+'data-by-biome-and-difficulty'!$A$6+'data-by-biome-and-difficulty'!$F$1+'data-by-biome-and-difficulty'!$J$3)+('data-by-biome-and-difficulty'!$B$6+'data-by-biome-and-difficulty'!$F$2+'data-by-biome-and-difficulty'!$J$4)</f>
        <v>176.2</v>
      </c>
      <c r="Q231" s="22" t="n">
        <f aca="false">$A231*(1+'data-by-biome-and-difficulty'!$A$7+'data-by-biome-and-difficulty'!$F$1+'data-by-biome-and-difficulty'!$J$3)+('data-by-biome-and-difficulty'!$B$7+'data-by-biome-and-difficulty'!$F$2+'data-by-biome-and-difficulty'!$J$4)</f>
        <v>182.8</v>
      </c>
      <c r="R231" s="22" t="n">
        <f aca="false">$A231*(1+'data-by-biome-and-difficulty'!$A$8+'data-by-biome-and-difficulty'!$F$1+'data-by-biome-and-difficulty'!$J$3)+('data-by-biome-and-difficulty'!$B$8+'data-by-biome-and-difficulty'!$F$2+'data-by-biome-and-difficulty'!$J$4)</f>
        <v>189.4</v>
      </c>
      <c r="S231" s="22" t="n">
        <f aca="false">$A231*(1+'data-by-biome-and-difficulty'!$A$9+'data-by-biome-and-difficulty'!$F$1+'data-by-biome-and-difficulty'!$J$3)+('data-by-biome-and-difficulty'!$B$9+'data-by-biome-and-difficulty'!$F$2+'data-by-biome-and-difficulty'!$J$4)</f>
        <v>196</v>
      </c>
      <c r="T231" s="22" t="n">
        <f aca="false">$A231*(1+'data-by-biome-and-difficulty'!$A$4+'data-by-biome-and-difficulty'!$G$1+'data-by-biome-and-difficulty'!$J$3)+('data-by-biome-and-difficulty'!$B$4+'data-by-biome-and-difficulty'!$G$2+'data-by-biome-and-difficulty'!$J$4)</f>
        <v>209</v>
      </c>
      <c r="U231" s="22" t="n">
        <f aca="false">$A231*(1+'data-by-biome-and-difficulty'!$A$5+'data-by-biome-and-difficulty'!$G$1+'data-by-biome-and-difficulty'!$J$3)+('data-by-biome-and-difficulty'!$B$5+'data-by-biome-and-difficulty'!$G$2+'data-by-biome-and-difficulty'!$J$4)</f>
        <v>215.6</v>
      </c>
      <c r="V231" s="22" t="n">
        <f aca="false">$A231*(1+'data-by-biome-and-difficulty'!$A$6+'data-by-biome-and-difficulty'!$G$1+'data-by-biome-and-difficulty'!$J$3)+('data-by-biome-and-difficulty'!$B$6+'data-by-biome-and-difficulty'!$G$2+'data-by-biome-and-difficulty'!$J$4)</f>
        <v>222.2</v>
      </c>
      <c r="W231" s="22" t="n">
        <f aca="false">$A231*(1+'data-by-biome-and-difficulty'!$A$7+'data-by-biome-and-difficulty'!$G$1+'data-by-biome-and-difficulty'!$J$3)+('data-by-biome-and-difficulty'!$B$7+'data-by-biome-and-difficulty'!$G$2+'data-by-biome-and-difficulty'!$J$4)</f>
        <v>228.8</v>
      </c>
      <c r="X231" s="22" t="n">
        <f aca="false">$A231*(1+'data-by-biome-and-difficulty'!$A$8+'data-by-biome-and-difficulty'!$G$1+'data-by-biome-and-difficulty'!$J$3)+('data-by-biome-and-difficulty'!$B$8+'data-by-biome-and-difficulty'!$G$2+'data-by-biome-and-difficulty'!$J$4)</f>
        <v>235.4</v>
      </c>
      <c r="Y231" s="22" t="n">
        <f aca="false">$A231*(1+'data-by-biome-and-difficulty'!$A$9+'data-by-biome-and-difficulty'!$G$1+'data-by-biome-and-difficulty'!$J$3)+('data-by-biome-and-difficulty'!$B$9+'data-by-biome-and-difficulty'!$G$2+'data-by-biome-and-difficulty'!$J$4)</f>
        <v>242</v>
      </c>
    </row>
    <row r="232" customFormat="false" ht="12.8" hidden="false" customHeight="false" outlineLevel="0" collapsed="false">
      <c r="A232" s="1" t="n">
        <f aca="false">A231+1</f>
        <v>231</v>
      </c>
      <c r="B232" s="1" t="n">
        <f aca="false">$A232*(1+'data-by-biome-and-difficulty'!$A$4+'data-by-biome-and-difficulty'!$D$1+'data-by-biome-and-difficulty'!$J$3)+('data-by-biome-and-difficulty'!$B$4+'data-by-biome-and-difficulty'!$D$2+'data-by-biome-and-difficulty'!$J$4)</f>
        <v>71.2</v>
      </c>
      <c r="C232" s="1" t="n">
        <f aca="false">$A232*(1+'data-by-biome-and-difficulty'!$A$5+'data-by-biome-and-difficulty'!$D$1+'data-by-biome-and-difficulty'!$J$3)+('data-by-biome-and-difficulty'!$B$5+'data-by-biome-and-difficulty'!$D$2+'data-by-biome-and-difficulty'!$J$4)</f>
        <v>77.82</v>
      </c>
      <c r="D232" s="1" t="n">
        <f aca="false">$A232*(1+'data-by-biome-and-difficulty'!$A$6+'data-by-biome-and-difficulty'!$D$1+'data-by-biome-and-difficulty'!$J$3)+('data-by-biome-and-difficulty'!$B$6+'data-by-biome-and-difficulty'!$D$2+'data-by-biome-and-difficulty'!$J$4)</f>
        <v>84.44</v>
      </c>
      <c r="E232" s="1" t="n">
        <f aca="false">$A232*(1+'data-by-biome-and-difficulty'!$A$7+'data-by-biome-and-difficulty'!$D$1+'data-by-biome-and-difficulty'!$J$3)+('data-by-biome-and-difficulty'!$B$7+'data-by-biome-and-difficulty'!$D$2+'data-by-biome-and-difficulty'!$J$4)</f>
        <v>91.06</v>
      </c>
      <c r="F232" s="1" t="n">
        <f aca="false">$A232*(1+'data-by-biome-and-difficulty'!$A$8+'data-by-biome-and-difficulty'!$D$1+'data-by-biome-and-difficulty'!$J$3)+('data-by-biome-and-difficulty'!$B$8+'data-by-biome-and-difficulty'!$D$2+'data-by-biome-and-difficulty'!$J$4)</f>
        <v>97.68</v>
      </c>
      <c r="G232" s="1" t="n">
        <f aca="false">$A232*(1+'data-by-biome-and-difficulty'!$A$9+'data-by-biome-and-difficulty'!$D$1+'data-by-biome-and-difficulty'!$J$3)+('data-by-biome-and-difficulty'!$B$9+'data-by-biome-and-difficulty'!$D$2+'data-by-biome-and-difficulty'!$J$4)</f>
        <v>104.3</v>
      </c>
      <c r="H232" s="22" t="n">
        <f aca="false">$A232*(1+'data-by-biome-and-difficulty'!$A$4+'data-by-biome-and-difficulty'!$E$1+'data-by-biome-and-difficulty'!$J$3)+('data-by-biome-and-difficulty'!$B$4+'data-by-biome-and-difficulty'!$E$2+'data-by-biome-and-difficulty'!$J$4)</f>
        <v>117.4</v>
      </c>
      <c r="I232" s="22" t="n">
        <f aca="false">$A232*(1+'data-by-biome-and-difficulty'!$A$5+'data-by-biome-and-difficulty'!$E$1+'data-by-biome-and-difficulty'!$J$3)+('data-by-biome-and-difficulty'!$B$5+'data-by-biome-and-difficulty'!$E$2+'data-by-biome-and-difficulty'!$J$4)</f>
        <v>124.02</v>
      </c>
      <c r="J232" s="22" t="n">
        <f aca="false">$A232*(1+'data-by-biome-and-difficulty'!$A$6+'data-by-biome-and-difficulty'!$E$1+'data-by-biome-and-difficulty'!$J$3)+('data-by-biome-and-difficulty'!$B$6+'data-by-biome-and-difficulty'!$E$2+'data-by-biome-and-difficulty'!$J$4)</f>
        <v>130.64</v>
      </c>
      <c r="K232" s="22" t="n">
        <f aca="false">$A232*(1+'data-by-biome-and-difficulty'!$A$7+'data-by-biome-and-difficulty'!$E$1+'data-by-biome-and-difficulty'!$J$3)+('data-by-biome-and-difficulty'!$B$7+'data-by-biome-and-difficulty'!$E$2+'data-by-biome-and-difficulty'!$J$4)</f>
        <v>137.26</v>
      </c>
      <c r="L232" s="22" t="n">
        <f aca="false">$A232*(1+'data-by-biome-and-difficulty'!$A$8+'data-by-biome-and-difficulty'!$E$1+'data-by-biome-and-difficulty'!$J$3)+('data-by-biome-and-difficulty'!$B$8+'data-by-biome-and-difficulty'!$E$2+'data-by-biome-and-difficulty'!$J$4)</f>
        <v>143.88</v>
      </c>
      <c r="M232" s="22" t="n">
        <f aca="false">$A232*(1+'data-by-biome-and-difficulty'!$A$9+'data-by-biome-and-difficulty'!$E$1+'data-by-biome-and-difficulty'!$J$3)+('data-by-biome-and-difficulty'!$B$9+'data-by-biome-and-difficulty'!$E$2+'data-by-biome-and-difficulty'!$J$4)</f>
        <v>150.5</v>
      </c>
      <c r="N232" s="22" t="n">
        <f aca="false">$A232*(1+'data-by-biome-and-difficulty'!$A$4+'data-by-biome-and-difficulty'!$F$1+'data-by-biome-and-difficulty'!$J$3)+('data-by-biome-and-difficulty'!$B$4+'data-by-biome-and-difficulty'!$F$2+'data-by-biome-and-difficulty'!$J$4)</f>
        <v>163.6</v>
      </c>
      <c r="O232" s="22" t="n">
        <f aca="false">$A232*(1+'data-by-biome-and-difficulty'!$A$5+'data-by-biome-and-difficulty'!$F$1+'data-by-biome-and-difficulty'!$J$3)+('data-by-biome-and-difficulty'!$B$5+'data-by-biome-and-difficulty'!$F$2+'data-by-biome-and-difficulty'!$J$4)</f>
        <v>170.22</v>
      </c>
      <c r="P232" s="22" t="n">
        <f aca="false">$A232*(1+'data-by-biome-and-difficulty'!$A$6+'data-by-biome-and-difficulty'!$F$1+'data-by-biome-and-difficulty'!$J$3)+('data-by-biome-and-difficulty'!$B$6+'data-by-biome-and-difficulty'!$F$2+'data-by-biome-and-difficulty'!$J$4)</f>
        <v>176.84</v>
      </c>
      <c r="Q232" s="22" t="n">
        <f aca="false">$A232*(1+'data-by-biome-and-difficulty'!$A$7+'data-by-biome-and-difficulty'!$F$1+'data-by-biome-and-difficulty'!$J$3)+('data-by-biome-and-difficulty'!$B$7+'data-by-biome-and-difficulty'!$F$2+'data-by-biome-and-difficulty'!$J$4)</f>
        <v>183.46</v>
      </c>
      <c r="R232" s="22" t="n">
        <f aca="false">$A232*(1+'data-by-biome-and-difficulty'!$A$8+'data-by-biome-and-difficulty'!$F$1+'data-by-biome-and-difficulty'!$J$3)+('data-by-biome-and-difficulty'!$B$8+'data-by-biome-and-difficulty'!$F$2+'data-by-biome-and-difficulty'!$J$4)</f>
        <v>190.08</v>
      </c>
      <c r="S232" s="22" t="n">
        <f aca="false">$A232*(1+'data-by-biome-and-difficulty'!$A$9+'data-by-biome-and-difficulty'!$F$1+'data-by-biome-and-difficulty'!$J$3)+('data-by-biome-and-difficulty'!$B$9+'data-by-biome-and-difficulty'!$F$2+'data-by-biome-and-difficulty'!$J$4)</f>
        <v>196.7</v>
      </c>
      <c r="T232" s="22" t="n">
        <f aca="false">$A232*(1+'data-by-biome-and-difficulty'!$A$4+'data-by-biome-and-difficulty'!$G$1+'data-by-biome-and-difficulty'!$J$3)+('data-by-biome-and-difficulty'!$B$4+'data-by-biome-and-difficulty'!$G$2+'data-by-biome-and-difficulty'!$J$4)</f>
        <v>209.8</v>
      </c>
      <c r="U232" s="22" t="n">
        <f aca="false">$A232*(1+'data-by-biome-and-difficulty'!$A$5+'data-by-biome-and-difficulty'!$G$1+'data-by-biome-and-difficulty'!$J$3)+('data-by-biome-and-difficulty'!$B$5+'data-by-biome-and-difficulty'!$G$2+'data-by-biome-and-difficulty'!$J$4)</f>
        <v>216.42</v>
      </c>
      <c r="V232" s="22" t="n">
        <f aca="false">$A232*(1+'data-by-biome-and-difficulty'!$A$6+'data-by-biome-and-difficulty'!$G$1+'data-by-biome-and-difficulty'!$J$3)+('data-by-biome-and-difficulty'!$B$6+'data-by-biome-and-difficulty'!$G$2+'data-by-biome-and-difficulty'!$J$4)</f>
        <v>223.04</v>
      </c>
      <c r="W232" s="22" t="n">
        <f aca="false">$A232*(1+'data-by-biome-and-difficulty'!$A$7+'data-by-biome-and-difficulty'!$G$1+'data-by-biome-and-difficulty'!$J$3)+('data-by-biome-and-difficulty'!$B$7+'data-by-biome-and-difficulty'!$G$2+'data-by-biome-and-difficulty'!$J$4)</f>
        <v>229.66</v>
      </c>
      <c r="X232" s="22" t="n">
        <f aca="false">$A232*(1+'data-by-biome-and-difficulty'!$A$8+'data-by-biome-and-difficulty'!$G$1+'data-by-biome-and-difficulty'!$J$3)+('data-by-biome-and-difficulty'!$B$8+'data-by-biome-and-difficulty'!$G$2+'data-by-biome-and-difficulty'!$J$4)</f>
        <v>236.28</v>
      </c>
      <c r="Y232" s="22" t="n">
        <f aca="false">$A232*(1+'data-by-biome-and-difficulty'!$A$9+'data-by-biome-and-difficulty'!$G$1+'data-by-biome-and-difficulty'!$J$3)+('data-by-biome-and-difficulty'!$B$9+'data-by-biome-and-difficulty'!$G$2+'data-by-biome-and-difficulty'!$J$4)</f>
        <v>242.9</v>
      </c>
    </row>
    <row r="233" customFormat="false" ht="12.8" hidden="false" customHeight="false" outlineLevel="0" collapsed="false">
      <c r="A233" s="1" t="n">
        <f aca="false">A232+1</f>
        <v>232</v>
      </c>
      <c r="B233" s="1" t="n">
        <f aca="false">$A233*(1+'data-by-biome-and-difficulty'!$A$4+'data-by-biome-and-difficulty'!$D$1+'data-by-biome-and-difficulty'!$J$3)+('data-by-biome-and-difficulty'!$B$4+'data-by-biome-and-difficulty'!$D$2+'data-by-biome-and-difficulty'!$J$4)</f>
        <v>71.4</v>
      </c>
      <c r="C233" s="1" t="n">
        <f aca="false">$A233*(1+'data-by-biome-and-difficulty'!$A$5+'data-by-biome-and-difficulty'!$D$1+'data-by-biome-and-difficulty'!$J$3)+('data-by-biome-and-difficulty'!$B$5+'data-by-biome-and-difficulty'!$D$2+'data-by-biome-and-difficulty'!$J$4)</f>
        <v>78.04</v>
      </c>
      <c r="D233" s="1" t="n">
        <f aca="false">$A233*(1+'data-by-biome-and-difficulty'!$A$6+'data-by-biome-and-difficulty'!$D$1+'data-by-biome-and-difficulty'!$J$3)+('data-by-biome-and-difficulty'!$B$6+'data-by-biome-and-difficulty'!$D$2+'data-by-biome-and-difficulty'!$J$4)</f>
        <v>84.68</v>
      </c>
      <c r="E233" s="1" t="n">
        <f aca="false">$A233*(1+'data-by-biome-and-difficulty'!$A$7+'data-by-biome-and-difficulty'!$D$1+'data-by-biome-and-difficulty'!$J$3)+('data-by-biome-and-difficulty'!$B$7+'data-by-biome-and-difficulty'!$D$2+'data-by-biome-and-difficulty'!$J$4)</f>
        <v>91.32</v>
      </c>
      <c r="F233" s="1" t="n">
        <f aca="false">$A233*(1+'data-by-biome-and-difficulty'!$A$8+'data-by-biome-and-difficulty'!$D$1+'data-by-biome-and-difficulty'!$J$3)+('data-by-biome-and-difficulty'!$B$8+'data-by-biome-and-difficulty'!$D$2+'data-by-biome-and-difficulty'!$J$4)</f>
        <v>97.96</v>
      </c>
      <c r="G233" s="1" t="n">
        <f aca="false">$A233*(1+'data-by-biome-and-difficulty'!$A$9+'data-by-biome-and-difficulty'!$D$1+'data-by-biome-and-difficulty'!$J$3)+('data-by-biome-and-difficulty'!$B$9+'data-by-biome-and-difficulty'!$D$2+'data-by-biome-and-difficulty'!$J$4)</f>
        <v>104.6</v>
      </c>
      <c r="H233" s="22" t="n">
        <f aca="false">$A233*(1+'data-by-biome-and-difficulty'!$A$4+'data-by-biome-and-difficulty'!$E$1+'data-by-biome-and-difficulty'!$J$3)+('data-by-biome-and-difficulty'!$B$4+'data-by-biome-and-difficulty'!$E$2+'data-by-biome-and-difficulty'!$J$4)</f>
        <v>117.8</v>
      </c>
      <c r="I233" s="22" t="n">
        <f aca="false">$A233*(1+'data-by-biome-and-difficulty'!$A$5+'data-by-biome-and-difficulty'!$E$1+'data-by-biome-and-difficulty'!$J$3)+('data-by-biome-and-difficulty'!$B$5+'data-by-biome-and-difficulty'!$E$2+'data-by-biome-and-difficulty'!$J$4)</f>
        <v>124.44</v>
      </c>
      <c r="J233" s="22" t="n">
        <f aca="false">$A233*(1+'data-by-biome-and-difficulty'!$A$6+'data-by-biome-and-difficulty'!$E$1+'data-by-biome-and-difficulty'!$J$3)+('data-by-biome-and-difficulty'!$B$6+'data-by-biome-and-difficulty'!$E$2+'data-by-biome-and-difficulty'!$J$4)</f>
        <v>131.08</v>
      </c>
      <c r="K233" s="22" t="n">
        <f aca="false">$A233*(1+'data-by-biome-and-difficulty'!$A$7+'data-by-biome-and-difficulty'!$E$1+'data-by-biome-and-difficulty'!$J$3)+('data-by-biome-and-difficulty'!$B$7+'data-by-biome-and-difficulty'!$E$2+'data-by-biome-and-difficulty'!$J$4)</f>
        <v>137.72</v>
      </c>
      <c r="L233" s="22" t="n">
        <f aca="false">$A233*(1+'data-by-biome-and-difficulty'!$A$8+'data-by-biome-and-difficulty'!$E$1+'data-by-biome-and-difficulty'!$J$3)+('data-by-biome-and-difficulty'!$B$8+'data-by-biome-and-difficulty'!$E$2+'data-by-biome-and-difficulty'!$J$4)</f>
        <v>144.36</v>
      </c>
      <c r="M233" s="22" t="n">
        <f aca="false">$A233*(1+'data-by-biome-and-difficulty'!$A$9+'data-by-biome-and-difficulty'!$E$1+'data-by-biome-and-difficulty'!$J$3)+('data-by-biome-and-difficulty'!$B$9+'data-by-biome-and-difficulty'!$E$2+'data-by-biome-and-difficulty'!$J$4)</f>
        <v>151</v>
      </c>
      <c r="N233" s="22" t="n">
        <f aca="false">$A233*(1+'data-by-biome-and-difficulty'!$A$4+'data-by-biome-and-difficulty'!$F$1+'data-by-biome-and-difficulty'!$J$3)+('data-by-biome-and-difficulty'!$B$4+'data-by-biome-and-difficulty'!$F$2+'data-by-biome-and-difficulty'!$J$4)</f>
        <v>164.2</v>
      </c>
      <c r="O233" s="22" t="n">
        <f aca="false">$A233*(1+'data-by-biome-and-difficulty'!$A$5+'data-by-biome-and-difficulty'!$F$1+'data-by-biome-and-difficulty'!$J$3)+('data-by-biome-and-difficulty'!$B$5+'data-by-biome-and-difficulty'!$F$2+'data-by-biome-and-difficulty'!$J$4)</f>
        <v>170.84</v>
      </c>
      <c r="P233" s="22" t="n">
        <f aca="false">$A233*(1+'data-by-biome-and-difficulty'!$A$6+'data-by-biome-and-difficulty'!$F$1+'data-by-biome-and-difficulty'!$J$3)+('data-by-biome-and-difficulty'!$B$6+'data-by-biome-and-difficulty'!$F$2+'data-by-biome-and-difficulty'!$J$4)</f>
        <v>177.48</v>
      </c>
      <c r="Q233" s="22" t="n">
        <f aca="false">$A233*(1+'data-by-biome-and-difficulty'!$A$7+'data-by-biome-and-difficulty'!$F$1+'data-by-biome-and-difficulty'!$J$3)+('data-by-biome-and-difficulty'!$B$7+'data-by-biome-and-difficulty'!$F$2+'data-by-biome-and-difficulty'!$J$4)</f>
        <v>184.12</v>
      </c>
      <c r="R233" s="22" t="n">
        <f aca="false">$A233*(1+'data-by-biome-and-difficulty'!$A$8+'data-by-biome-and-difficulty'!$F$1+'data-by-biome-and-difficulty'!$J$3)+('data-by-biome-and-difficulty'!$B$8+'data-by-biome-and-difficulty'!$F$2+'data-by-biome-and-difficulty'!$J$4)</f>
        <v>190.76</v>
      </c>
      <c r="S233" s="22" t="n">
        <f aca="false">$A233*(1+'data-by-biome-and-difficulty'!$A$9+'data-by-biome-and-difficulty'!$F$1+'data-by-biome-and-difficulty'!$J$3)+('data-by-biome-and-difficulty'!$B$9+'data-by-biome-and-difficulty'!$F$2+'data-by-biome-and-difficulty'!$J$4)</f>
        <v>197.4</v>
      </c>
      <c r="T233" s="22" t="n">
        <f aca="false">$A233*(1+'data-by-biome-and-difficulty'!$A$4+'data-by-biome-and-difficulty'!$G$1+'data-by-biome-and-difficulty'!$J$3)+('data-by-biome-and-difficulty'!$B$4+'data-by-biome-and-difficulty'!$G$2+'data-by-biome-and-difficulty'!$J$4)</f>
        <v>210.6</v>
      </c>
      <c r="U233" s="22" t="n">
        <f aca="false">$A233*(1+'data-by-biome-and-difficulty'!$A$5+'data-by-biome-and-difficulty'!$G$1+'data-by-biome-and-difficulty'!$J$3)+('data-by-biome-and-difficulty'!$B$5+'data-by-biome-and-difficulty'!$G$2+'data-by-biome-and-difficulty'!$J$4)</f>
        <v>217.24</v>
      </c>
      <c r="V233" s="22" t="n">
        <f aca="false">$A233*(1+'data-by-biome-and-difficulty'!$A$6+'data-by-biome-and-difficulty'!$G$1+'data-by-biome-and-difficulty'!$J$3)+('data-by-biome-and-difficulty'!$B$6+'data-by-biome-and-difficulty'!$G$2+'data-by-biome-and-difficulty'!$J$4)</f>
        <v>223.88</v>
      </c>
      <c r="W233" s="22" t="n">
        <f aca="false">$A233*(1+'data-by-biome-and-difficulty'!$A$7+'data-by-biome-and-difficulty'!$G$1+'data-by-biome-and-difficulty'!$J$3)+('data-by-biome-and-difficulty'!$B$7+'data-by-biome-and-difficulty'!$G$2+'data-by-biome-and-difficulty'!$J$4)</f>
        <v>230.52</v>
      </c>
      <c r="X233" s="22" t="n">
        <f aca="false">$A233*(1+'data-by-biome-and-difficulty'!$A$8+'data-by-biome-and-difficulty'!$G$1+'data-by-biome-and-difficulty'!$J$3)+('data-by-biome-and-difficulty'!$B$8+'data-by-biome-and-difficulty'!$G$2+'data-by-biome-and-difficulty'!$J$4)</f>
        <v>237.16</v>
      </c>
      <c r="Y233" s="22" t="n">
        <f aca="false">$A233*(1+'data-by-biome-and-difficulty'!$A$9+'data-by-biome-and-difficulty'!$G$1+'data-by-biome-and-difficulty'!$J$3)+('data-by-biome-and-difficulty'!$B$9+'data-by-biome-and-difficulty'!$G$2+'data-by-biome-and-difficulty'!$J$4)</f>
        <v>243.8</v>
      </c>
    </row>
    <row r="234" customFormat="false" ht="12.8" hidden="false" customHeight="false" outlineLevel="0" collapsed="false">
      <c r="A234" s="1" t="n">
        <f aca="false">A233+1</f>
        <v>233</v>
      </c>
      <c r="B234" s="1" t="n">
        <f aca="false">$A234*(1+'data-by-biome-and-difficulty'!$A$4+'data-by-biome-and-difficulty'!$D$1+'data-by-biome-and-difficulty'!$J$3)+('data-by-biome-and-difficulty'!$B$4+'data-by-biome-and-difficulty'!$D$2+'data-by-biome-and-difficulty'!$J$4)</f>
        <v>71.6</v>
      </c>
      <c r="C234" s="1" t="n">
        <f aca="false">$A234*(1+'data-by-biome-and-difficulty'!$A$5+'data-by-biome-and-difficulty'!$D$1+'data-by-biome-and-difficulty'!$J$3)+('data-by-biome-and-difficulty'!$B$5+'data-by-biome-and-difficulty'!$D$2+'data-by-biome-and-difficulty'!$J$4)</f>
        <v>78.26</v>
      </c>
      <c r="D234" s="1" t="n">
        <f aca="false">$A234*(1+'data-by-biome-and-difficulty'!$A$6+'data-by-biome-and-difficulty'!$D$1+'data-by-biome-and-difficulty'!$J$3)+('data-by-biome-and-difficulty'!$B$6+'data-by-biome-and-difficulty'!$D$2+'data-by-biome-and-difficulty'!$J$4)</f>
        <v>84.92</v>
      </c>
      <c r="E234" s="1" t="n">
        <f aca="false">$A234*(1+'data-by-biome-and-difficulty'!$A$7+'data-by-biome-and-difficulty'!$D$1+'data-by-biome-and-difficulty'!$J$3)+('data-by-biome-and-difficulty'!$B$7+'data-by-biome-and-difficulty'!$D$2+'data-by-biome-and-difficulty'!$J$4)</f>
        <v>91.58</v>
      </c>
      <c r="F234" s="1" t="n">
        <f aca="false">$A234*(1+'data-by-biome-and-difficulty'!$A$8+'data-by-biome-and-difficulty'!$D$1+'data-by-biome-and-difficulty'!$J$3)+('data-by-biome-and-difficulty'!$B$8+'data-by-biome-and-difficulty'!$D$2+'data-by-biome-and-difficulty'!$J$4)</f>
        <v>98.24</v>
      </c>
      <c r="G234" s="1" t="n">
        <f aca="false">$A234*(1+'data-by-biome-and-difficulty'!$A$9+'data-by-biome-and-difficulty'!$D$1+'data-by-biome-and-difficulty'!$J$3)+('data-by-biome-and-difficulty'!$B$9+'data-by-biome-and-difficulty'!$D$2+'data-by-biome-and-difficulty'!$J$4)</f>
        <v>104.9</v>
      </c>
      <c r="H234" s="22" t="n">
        <f aca="false">$A234*(1+'data-by-biome-and-difficulty'!$A$4+'data-by-biome-and-difficulty'!$E$1+'data-by-biome-and-difficulty'!$J$3)+('data-by-biome-and-difficulty'!$B$4+'data-by-biome-and-difficulty'!$E$2+'data-by-biome-and-difficulty'!$J$4)</f>
        <v>118.2</v>
      </c>
      <c r="I234" s="22" t="n">
        <f aca="false">$A234*(1+'data-by-biome-and-difficulty'!$A$5+'data-by-biome-and-difficulty'!$E$1+'data-by-biome-and-difficulty'!$J$3)+('data-by-biome-and-difficulty'!$B$5+'data-by-biome-and-difficulty'!$E$2+'data-by-biome-and-difficulty'!$J$4)</f>
        <v>124.86</v>
      </c>
      <c r="J234" s="22" t="n">
        <f aca="false">$A234*(1+'data-by-biome-and-difficulty'!$A$6+'data-by-biome-and-difficulty'!$E$1+'data-by-biome-and-difficulty'!$J$3)+('data-by-biome-and-difficulty'!$B$6+'data-by-biome-and-difficulty'!$E$2+'data-by-biome-and-difficulty'!$J$4)</f>
        <v>131.52</v>
      </c>
      <c r="K234" s="22" t="n">
        <f aca="false">$A234*(1+'data-by-biome-and-difficulty'!$A$7+'data-by-biome-and-difficulty'!$E$1+'data-by-biome-and-difficulty'!$J$3)+('data-by-biome-and-difficulty'!$B$7+'data-by-biome-and-difficulty'!$E$2+'data-by-biome-and-difficulty'!$J$4)</f>
        <v>138.18</v>
      </c>
      <c r="L234" s="22" t="n">
        <f aca="false">$A234*(1+'data-by-biome-and-difficulty'!$A$8+'data-by-biome-and-difficulty'!$E$1+'data-by-biome-and-difficulty'!$J$3)+('data-by-biome-and-difficulty'!$B$8+'data-by-biome-and-difficulty'!$E$2+'data-by-biome-and-difficulty'!$J$4)</f>
        <v>144.84</v>
      </c>
      <c r="M234" s="22" t="n">
        <f aca="false">$A234*(1+'data-by-biome-and-difficulty'!$A$9+'data-by-biome-and-difficulty'!$E$1+'data-by-biome-and-difficulty'!$J$3)+('data-by-biome-and-difficulty'!$B$9+'data-by-biome-and-difficulty'!$E$2+'data-by-biome-and-difficulty'!$J$4)</f>
        <v>151.5</v>
      </c>
      <c r="N234" s="22" t="n">
        <f aca="false">$A234*(1+'data-by-biome-and-difficulty'!$A$4+'data-by-biome-and-difficulty'!$F$1+'data-by-biome-and-difficulty'!$J$3)+('data-by-biome-and-difficulty'!$B$4+'data-by-biome-and-difficulty'!$F$2+'data-by-biome-and-difficulty'!$J$4)</f>
        <v>164.8</v>
      </c>
      <c r="O234" s="22" t="n">
        <f aca="false">$A234*(1+'data-by-biome-and-difficulty'!$A$5+'data-by-biome-and-difficulty'!$F$1+'data-by-biome-and-difficulty'!$J$3)+('data-by-biome-and-difficulty'!$B$5+'data-by-biome-and-difficulty'!$F$2+'data-by-biome-and-difficulty'!$J$4)</f>
        <v>171.46</v>
      </c>
      <c r="P234" s="22" t="n">
        <f aca="false">$A234*(1+'data-by-biome-and-difficulty'!$A$6+'data-by-biome-and-difficulty'!$F$1+'data-by-biome-and-difficulty'!$J$3)+('data-by-biome-and-difficulty'!$B$6+'data-by-biome-and-difficulty'!$F$2+'data-by-biome-and-difficulty'!$J$4)</f>
        <v>178.12</v>
      </c>
      <c r="Q234" s="22" t="n">
        <f aca="false">$A234*(1+'data-by-biome-and-difficulty'!$A$7+'data-by-biome-and-difficulty'!$F$1+'data-by-biome-and-difficulty'!$J$3)+('data-by-biome-and-difficulty'!$B$7+'data-by-biome-and-difficulty'!$F$2+'data-by-biome-and-difficulty'!$J$4)</f>
        <v>184.78</v>
      </c>
      <c r="R234" s="22" t="n">
        <f aca="false">$A234*(1+'data-by-biome-and-difficulty'!$A$8+'data-by-biome-and-difficulty'!$F$1+'data-by-biome-and-difficulty'!$J$3)+('data-by-biome-and-difficulty'!$B$8+'data-by-biome-and-difficulty'!$F$2+'data-by-biome-and-difficulty'!$J$4)</f>
        <v>191.44</v>
      </c>
      <c r="S234" s="22" t="n">
        <f aca="false">$A234*(1+'data-by-biome-and-difficulty'!$A$9+'data-by-biome-and-difficulty'!$F$1+'data-by-biome-and-difficulty'!$J$3)+('data-by-biome-and-difficulty'!$B$9+'data-by-biome-and-difficulty'!$F$2+'data-by-biome-and-difficulty'!$J$4)</f>
        <v>198.1</v>
      </c>
      <c r="T234" s="22" t="n">
        <f aca="false">$A234*(1+'data-by-biome-and-difficulty'!$A$4+'data-by-biome-and-difficulty'!$G$1+'data-by-biome-and-difficulty'!$J$3)+('data-by-biome-and-difficulty'!$B$4+'data-by-biome-and-difficulty'!$G$2+'data-by-biome-and-difficulty'!$J$4)</f>
        <v>211.4</v>
      </c>
      <c r="U234" s="22" t="n">
        <f aca="false">$A234*(1+'data-by-biome-and-difficulty'!$A$5+'data-by-biome-and-difficulty'!$G$1+'data-by-biome-and-difficulty'!$J$3)+('data-by-biome-and-difficulty'!$B$5+'data-by-biome-and-difficulty'!$G$2+'data-by-biome-and-difficulty'!$J$4)</f>
        <v>218.06</v>
      </c>
      <c r="V234" s="22" t="n">
        <f aca="false">$A234*(1+'data-by-biome-and-difficulty'!$A$6+'data-by-biome-and-difficulty'!$G$1+'data-by-biome-and-difficulty'!$J$3)+('data-by-biome-and-difficulty'!$B$6+'data-by-biome-and-difficulty'!$G$2+'data-by-biome-and-difficulty'!$J$4)</f>
        <v>224.72</v>
      </c>
      <c r="W234" s="22" t="n">
        <f aca="false">$A234*(1+'data-by-biome-and-difficulty'!$A$7+'data-by-biome-and-difficulty'!$G$1+'data-by-biome-and-difficulty'!$J$3)+('data-by-biome-and-difficulty'!$B$7+'data-by-biome-and-difficulty'!$G$2+'data-by-biome-and-difficulty'!$J$4)</f>
        <v>231.38</v>
      </c>
      <c r="X234" s="22" t="n">
        <f aca="false">$A234*(1+'data-by-biome-and-difficulty'!$A$8+'data-by-biome-and-difficulty'!$G$1+'data-by-biome-and-difficulty'!$J$3)+('data-by-biome-and-difficulty'!$B$8+'data-by-biome-and-difficulty'!$G$2+'data-by-biome-and-difficulty'!$J$4)</f>
        <v>238.04</v>
      </c>
      <c r="Y234" s="22" t="n">
        <f aca="false">$A234*(1+'data-by-biome-and-difficulty'!$A$9+'data-by-biome-and-difficulty'!$G$1+'data-by-biome-and-difficulty'!$J$3)+('data-by-biome-and-difficulty'!$B$9+'data-by-biome-and-difficulty'!$G$2+'data-by-biome-and-difficulty'!$J$4)</f>
        <v>244.7</v>
      </c>
    </row>
    <row r="235" customFormat="false" ht="12.8" hidden="false" customHeight="false" outlineLevel="0" collapsed="false">
      <c r="A235" s="1" t="n">
        <f aca="false">A234+1</f>
        <v>234</v>
      </c>
      <c r="B235" s="1" t="n">
        <f aca="false">$A235*(1+'data-by-biome-and-difficulty'!$A$4+'data-by-biome-and-difficulty'!$D$1+'data-by-biome-and-difficulty'!$J$3)+('data-by-biome-and-difficulty'!$B$4+'data-by-biome-and-difficulty'!$D$2+'data-by-biome-and-difficulty'!$J$4)</f>
        <v>71.8</v>
      </c>
      <c r="C235" s="1" t="n">
        <f aca="false">$A235*(1+'data-by-biome-and-difficulty'!$A$5+'data-by-biome-and-difficulty'!$D$1+'data-by-biome-and-difficulty'!$J$3)+('data-by-biome-and-difficulty'!$B$5+'data-by-biome-and-difficulty'!$D$2+'data-by-biome-and-difficulty'!$J$4)</f>
        <v>78.48</v>
      </c>
      <c r="D235" s="1" t="n">
        <f aca="false">$A235*(1+'data-by-biome-and-difficulty'!$A$6+'data-by-biome-and-difficulty'!$D$1+'data-by-biome-and-difficulty'!$J$3)+('data-by-biome-and-difficulty'!$B$6+'data-by-biome-and-difficulty'!$D$2+'data-by-biome-and-difficulty'!$J$4)</f>
        <v>85.16</v>
      </c>
      <c r="E235" s="1" t="n">
        <f aca="false">$A235*(1+'data-by-biome-and-difficulty'!$A$7+'data-by-biome-and-difficulty'!$D$1+'data-by-biome-and-difficulty'!$J$3)+('data-by-biome-and-difficulty'!$B$7+'data-by-biome-and-difficulty'!$D$2+'data-by-biome-and-difficulty'!$J$4)</f>
        <v>91.84</v>
      </c>
      <c r="F235" s="1" t="n">
        <f aca="false">$A235*(1+'data-by-biome-and-difficulty'!$A$8+'data-by-biome-and-difficulty'!$D$1+'data-by-biome-and-difficulty'!$J$3)+('data-by-biome-and-difficulty'!$B$8+'data-by-biome-and-difficulty'!$D$2+'data-by-biome-and-difficulty'!$J$4)</f>
        <v>98.52</v>
      </c>
      <c r="G235" s="1" t="n">
        <f aca="false">$A235*(1+'data-by-biome-and-difficulty'!$A$9+'data-by-biome-and-difficulty'!$D$1+'data-by-biome-and-difficulty'!$J$3)+('data-by-biome-and-difficulty'!$B$9+'data-by-biome-and-difficulty'!$D$2+'data-by-biome-and-difficulty'!$J$4)</f>
        <v>105.2</v>
      </c>
      <c r="H235" s="22" t="n">
        <f aca="false">$A235*(1+'data-by-biome-and-difficulty'!$A$4+'data-by-biome-and-difficulty'!$E$1+'data-by-biome-and-difficulty'!$J$3)+('data-by-biome-and-difficulty'!$B$4+'data-by-biome-and-difficulty'!$E$2+'data-by-biome-and-difficulty'!$J$4)</f>
        <v>118.6</v>
      </c>
      <c r="I235" s="22" t="n">
        <f aca="false">$A235*(1+'data-by-biome-and-difficulty'!$A$5+'data-by-biome-and-difficulty'!$E$1+'data-by-biome-and-difficulty'!$J$3)+('data-by-biome-and-difficulty'!$B$5+'data-by-biome-and-difficulty'!$E$2+'data-by-biome-and-difficulty'!$J$4)</f>
        <v>125.28</v>
      </c>
      <c r="J235" s="22" t="n">
        <f aca="false">$A235*(1+'data-by-biome-and-difficulty'!$A$6+'data-by-biome-and-difficulty'!$E$1+'data-by-biome-and-difficulty'!$J$3)+('data-by-biome-and-difficulty'!$B$6+'data-by-biome-and-difficulty'!$E$2+'data-by-biome-and-difficulty'!$J$4)</f>
        <v>131.96</v>
      </c>
      <c r="K235" s="22" t="n">
        <f aca="false">$A235*(1+'data-by-biome-and-difficulty'!$A$7+'data-by-biome-and-difficulty'!$E$1+'data-by-biome-and-difficulty'!$J$3)+('data-by-biome-and-difficulty'!$B$7+'data-by-biome-and-difficulty'!$E$2+'data-by-biome-and-difficulty'!$J$4)</f>
        <v>138.64</v>
      </c>
      <c r="L235" s="22" t="n">
        <f aca="false">$A235*(1+'data-by-biome-and-difficulty'!$A$8+'data-by-biome-and-difficulty'!$E$1+'data-by-biome-and-difficulty'!$J$3)+('data-by-biome-and-difficulty'!$B$8+'data-by-biome-and-difficulty'!$E$2+'data-by-biome-and-difficulty'!$J$4)</f>
        <v>145.32</v>
      </c>
      <c r="M235" s="22" t="n">
        <f aca="false">$A235*(1+'data-by-biome-and-difficulty'!$A$9+'data-by-biome-and-difficulty'!$E$1+'data-by-biome-and-difficulty'!$J$3)+('data-by-biome-and-difficulty'!$B$9+'data-by-biome-and-difficulty'!$E$2+'data-by-biome-and-difficulty'!$J$4)</f>
        <v>152</v>
      </c>
      <c r="N235" s="22" t="n">
        <f aca="false">$A235*(1+'data-by-biome-and-difficulty'!$A$4+'data-by-biome-and-difficulty'!$F$1+'data-by-biome-and-difficulty'!$J$3)+('data-by-biome-and-difficulty'!$B$4+'data-by-biome-and-difficulty'!$F$2+'data-by-biome-and-difficulty'!$J$4)</f>
        <v>165.4</v>
      </c>
      <c r="O235" s="22" t="n">
        <f aca="false">$A235*(1+'data-by-biome-and-difficulty'!$A$5+'data-by-biome-and-difficulty'!$F$1+'data-by-biome-and-difficulty'!$J$3)+('data-by-biome-and-difficulty'!$B$5+'data-by-biome-and-difficulty'!$F$2+'data-by-biome-and-difficulty'!$J$4)</f>
        <v>172.08</v>
      </c>
      <c r="P235" s="22" t="n">
        <f aca="false">$A235*(1+'data-by-biome-and-difficulty'!$A$6+'data-by-biome-and-difficulty'!$F$1+'data-by-biome-and-difficulty'!$J$3)+('data-by-biome-and-difficulty'!$B$6+'data-by-biome-and-difficulty'!$F$2+'data-by-biome-and-difficulty'!$J$4)</f>
        <v>178.76</v>
      </c>
      <c r="Q235" s="22" t="n">
        <f aca="false">$A235*(1+'data-by-biome-and-difficulty'!$A$7+'data-by-biome-and-difficulty'!$F$1+'data-by-biome-and-difficulty'!$J$3)+('data-by-biome-and-difficulty'!$B$7+'data-by-biome-and-difficulty'!$F$2+'data-by-biome-and-difficulty'!$J$4)</f>
        <v>185.44</v>
      </c>
      <c r="R235" s="22" t="n">
        <f aca="false">$A235*(1+'data-by-biome-and-difficulty'!$A$8+'data-by-biome-and-difficulty'!$F$1+'data-by-biome-and-difficulty'!$J$3)+('data-by-biome-and-difficulty'!$B$8+'data-by-biome-and-difficulty'!$F$2+'data-by-biome-and-difficulty'!$J$4)</f>
        <v>192.12</v>
      </c>
      <c r="S235" s="22" t="n">
        <f aca="false">$A235*(1+'data-by-biome-and-difficulty'!$A$9+'data-by-biome-and-difficulty'!$F$1+'data-by-biome-and-difficulty'!$J$3)+('data-by-biome-and-difficulty'!$B$9+'data-by-biome-and-difficulty'!$F$2+'data-by-biome-and-difficulty'!$J$4)</f>
        <v>198.8</v>
      </c>
      <c r="T235" s="22" t="n">
        <f aca="false">$A235*(1+'data-by-biome-and-difficulty'!$A$4+'data-by-biome-and-difficulty'!$G$1+'data-by-biome-and-difficulty'!$J$3)+('data-by-biome-and-difficulty'!$B$4+'data-by-biome-and-difficulty'!$G$2+'data-by-biome-and-difficulty'!$J$4)</f>
        <v>212.2</v>
      </c>
      <c r="U235" s="22" t="n">
        <f aca="false">$A235*(1+'data-by-biome-and-difficulty'!$A$5+'data-by-biome-and-difficulty'!$G$1+'data-by-biome-and-difficulty'!$J$3)+('data-by-biome-and-difficulty'!$B$5+'data-by-biome-and-difficulty'!$G$2+'data-by-biome-and-difficulty'!$J$4)</f>
        <v>218.88</v>
      </c>
      <c r="V235" s="22" t="n">
        <f aca="false">$A235*(1+'data-by-biome-and-difficulty'!$A$6+'data-by-biome-and-difficulty'!$G$1+'data-by-biome-and-difficulty'!$J$3)+('data-by-biome-and-difficulty'!$B$6+'data-by-biome-and-difficulty'!$G$2+'data-by-biome-and-difficulty'!$J$4)</f>
        <v>225.56</v>
      </c>
      <c r="W235" s="22" t="n">
        <f aca="false">$A235*(1+'data-by-biome-and-difficulty'!$A$7+'data-by-biome-and-difficulty'!$G$1+'data-by-biome-and-difficulty'!$J$3)+('data-by-biome-and-difficulty'!$B$7+'data-by-biome-and-difficulty'!$G$2+'data-by-biome-and-difficulty'!$J$4)</f>
        <v>232.24</v>
      </c>
      <c r="X235" s="22" t="n">
        <f aca="false">$A235*(1+'data-by-biome-and-difficulty'!$A$8+'data-by-biome-and-difficulty'!$G$1+'data-by-biome-and-difficulty'!$J$3)+('data-by-biome-and-difficulty'!$B$8+'data-by-biome-and-difficulty'!$G$2+'data-by-biome-and-difficulty'!$J$4)</f>
        <v>238.92</v>
      </c>
      <c r="Y235" s="22" t="n">
        <f aca="false">$A235*(1+'data-by-biome-and-difficulty'!$A$9+'data-by-biome-and-difficulty'!$G$1+'data-by-biome-and-difficulty'!$J$3)+('data-by-biome-and-difficulty'!$B$9+'data-by-biome-and-difficulty'!$G$2+'data-by-biome-and-difficulty'!$J$4)</f>
        <v>245.6</v>
      </c>
    </row>
    <row r="236" customFormat="false" ht="12.8" hidden="false" customHeight="false" outlineLevel="0" collapsed="false">
      <c r="A236" s="1" t="n">
        <f aca="false">A235+1</f>
        <v>235</v>
      </c>
      <c r="B236" s="1" t="n">
        <f aca="false">$A236*(1+'data-by-biome-and-difficulty'!$A$4+'data-by-biome-and-difficulty'!$D$1+'data-by-biome-and-difficulty'!$J$3)+('data-by-biome-and-difficulty'!$B$4+'data-by-biome-and-difficulty'!$D$2+'data-by-biome-and-difficulty'!$J$4)</f>
        <v>72</v>
      </c>
      <c r="C236" s="1" t="n">
        <f aca="false">$A236*(1+'data-by-biome-and-difficulty'!$A$5+'data-by-biome-and-difficulty'!$D$1+'data-by-biome-and-difficulty'!$J$3)+('data-by-biome-and-difficulty'!$B$5+'data-by-biome-and-difficulty'!$D$2+'data-by-biome-and-difficulty'!$J$4)</f>
        <v>78.7</v>
      </c>
      <c r="D236" s="1" t="n">
        <f aca="false">$A236*(1+'data-by-biome-and-difficulty'!$A$6+'data-by-biome-and-difficulty'!$D$1+'data-by-biome-and-difficulty'!$J$3)+('data-by-biome-and-difficulty'!$B$6+'data-by-biome-and-difficulty'!$D$2+'data-by-biome-and-difficulty'!$J$4)</f>
        <v>85.4</v>
      </c>
      <c r="E236" s="1" t="n">
        <f aca="false">$A236*(1+'data-by-biome-and-difficulty'!$A$7+'data-by-biome-and-difficulty'!$D$1+'data-by-biome-and-difficulty'!$J$3)+('data-by-biome-and-difficulty'!$B$7+'data-by-biome-and-difficulty'!$D$2+'data-by-biome-and-difficulty'!$J$4)</f>
        <v>92.1</v>
      </c>
      <c r="F236" s="1" t="n">
        <f aca="false">$A236*(1+'data-by-biome-and-difficulty'!$A$8+'data-by-biome-and-difficulty'!$D$1+'data-by-biome-and-difficulty'!$J$3)+('data-by-biome-and-difficulty'!$B$8+'data-by-biome-and-difficulty'!$D$2+'data-by-biome-and-difficulty'!$J$4)</f>
        <v>98.8</v>
      </c>
      <c r="G236" s="1" t="n">
        <f aca="false">$A236*(1+'data-by-biome-and-difficulty'!$A$9+'data-by-biome-and-difficulty'!$D$1+'data-by-biome-and-difficulty'!$J$3)+('data-by-biome-and-difficulty'!$B$9+'data-by-biome-and-difficulty'!$D$2+'data-by-biome-and-difficulty'!$J$4)</f>
        <v>105.5</v>
      </c>
      <c r="H236" s="22" t="n">
        <f aca="false">$A236*(1+'data-by-biome-and-difficulty'!$A$4+'data-by-biome-and-difficulty'!$E$1+'data-by-biome-and-difficulty'!$J$3)+('data-by-biome-and-difficulty'!$B$4+'data-by-biome-and-difficulty'!$E$2+'data-by-biome-and-difficulty'!$J$4)</f>
        <v>119</v>
      </c>
      <c r="I236" s="22" t="n">
        <f aca="false">$A236*(1+'data-by-biome-and-difficulty'!$A$5+'data-by-biome-and-difficulty'!$E$1+'data-by-biome-and-difficulty'!$J$3)+('data-by-biome-and-difficulty'!$B$5+'data-by-biome-and-difficulty'!$E$2+'data-by-biome-and-difficulty'!$J$4)</f>
        <v>125.7</v>
      </c>
      <c r="J236" s="22" t="n">
        <f aca="false">$A236*(1+'data-by-biome-and-difficulty'!$A$6+'data-by-biome-and-difficulty'!$E$1+'data-by-biome-and-difficulty'!$J$3)+('data-by-biome-and-difficulty'!$B$6+'data-by-biome-and-difficulty'!$E$2+'data-by-biome-and-difficulty'!$J$4)</f>
        <v>132.4</v>
      </c>
      <c r="K236" s="22" t="n">
        <f aca="false">$A236*(1+'data-by-biome-and-difficulty'!$A$7+'data-by-biome-and-difficulty'!$E$1+'data-by-biome-and-difficulty'!$J$3)+('data-by-biome-and-difficulty'!$B$7+'data-by-biome-and-difficulty'!$E$2+'data-by-biome-and-difficulty'!$J$4)</f>
        <v>139.1</v>
      </c>
      <c r="L236" s="22" t="n">
        <f aca="false">$A236*(1+'data-by-biome-and-difficulty'!$A$8+'data-by-biome-and-difficulty'!$E$1+'data-by-biome-and-difficulty'!$J$3)+('data-by-biome-and-difficulty'!$B$8+'data-by-biome-and-difficulty'!$E$2+'data-by-biome-and-difficulty'!$J$4)</f>
        <v>145.8</v>
      </c>
      <c r="M236" s="22" t="n">
        <f aca="false">$A236*(1+'data-by-biome-and-difficulty'!$A$9+'data-by-biome-and-difficulty'!$E$1+'data-by-biome-and-difficulty'!$J$3)+('data-by-biome-and-difficulty'!$B$9+'data-by-biome-and-difficulty'!$E$2+'data-by-biome-and-difficulty'!$J$4)</f>
        <v>152.5</v>
      </c>
      <c r="N236" s="22" t="n">
        <f aca="false">$A236*(1+'data-by-biome-and-difficulty'!$A$4+'data-by-biome-and-difficulty'!$F$1+'data-by-biome-and-difficulty'!$J$3)+('data-by-biome-and-difficulty'!$B$4+'data-by-biome-and-difficulty'!$F$2+'data-by-biome-and-difficulty'!$J$4)</f>
        <v>166</v>
      </c>
      <c r="O236" s="22" t="n">
        <f aca="false">$A236*(1+'data-by-biome-and-difficulty'!$A$5+'data-by-biome-and-difficulty'!$F$1+'data-by-biome-and-difficulty'!$J$3)+('data-by-biome-and-difficulty'!$B$5+'data-by-biome-and-difficulty'!$F$2+'data-by-biome-and-difficulty'!$J$4)</f>
        <v>172.7</v>
      </c>
      <c r="P236" s="22" t="n">
        <f aca="false">$A236*(1+'data-by-biome-and-difficulty'!$A$6+'data-by-biome-and-difficulty'!$F$1+'data-by-biome-and-difficulty'!$J$3)+('data-by-biome-and-difficulty'!$B$6+'data-by-biome-and-difficulty'!$F$2+'data-by-biome-and-difficulty'!$J$4)</f>
        <v>179.4</v>
      </c>
      <c r="Q236" s="22" t="n">
        <f aca="false">$A236*(1+'data-by-biome-and-difficulty'!$A$7+'data-by-biome-and-difficulty'!$F$1+'data-by-biome-and-difficulty'!$J$3)+('data-by-biome-and-difficulty'!$B$7+'data-by-biome-and-difficulty'!$F$2+'data-by-biome-and-difficulty'!$J$4)</f>
        <v>186.1</v>
      </c>
      <c r="R236" s="22" t="n">
        <f aca="false">$A236*(1+'data-by-biome-and-difficulty'!$A$8+'data-by-biome-and-difficulty'!$F$1+'data-by-biome-and-difficulty'!$J$3)+('data-by-biome-and-difficulty'!$B$8+'data-by-biome-and-difficulty'!$F$2+'data-by-biome-and-difficulty'!$J$4)</f>
        <v>192.8</v>
      </c>
      <c r="S236" s="22" t="n">
        <f aca="false">$A236*(1+'data-by-biome-and-difficulty'!$A$9+'data-by-biome-and-difficulty'!$F$1+'data-by-biome-and-difficulty'!$J$3)+('data-by-biome-and-difficulty'!$B$9+'data-by-biome-and-difficulty'!$F$2+'data-by-biome-and-difficulty'!$J$4)</f>
        <v>199.5</v>
      </c>
      <c r="T236" s="22" t="n">
        <f aca="false">$A236*(1+'data-by-biome-and-difficulty'!$A$4+'data-by-biome-and-difficulty'!$G$1+'data-by-biome-and-difficulty'!$J$3)+('data-by-biome-and-difficulty'!$B$4+'data-by-biome-and-difficulty'!$G$2+'data-by-biome-and-difficulty'!$J$4)</f>
        <v>213</v>
      </c>
      <c r="U236" s="22" t="n">
        <f aca="false">$A236*(1+'data-by-biome-and-difficulty'!$A$5+'data-by-biome-and-difficulty'!$G$1+'data-by-biome-and-difficulty'!$J$3)+('data-by-biome-and-difficulty'!$B$5+'data-by-biome-and-difficulty'!$G$2+'data-by-biome-and-difficulty'!$J$4)</f>
        <v>219.7</v>
      </c>
      <c r="V236" s="22" t="n">
        <f aca="false">$A236*(1+'data-by-biome-and-difficulty'!$A$6+'data-by-biome-and-difficulty'!$G$1+'data-by-biome-and-difficulty'!$J$3)+('data-by-biome-and-difficulty'!$B$6+'data-by-biome-and-difficulty'!$G$2+'data-by-biome-and-difficulty'!$J$4)</f>
        <v>226.4</v>
      </c>
      <c r="W236" s="22" t="n">
        <f aca="false">$A236*(1+'data-by-biome-and-difficulty'!$A$7+'data-by-biome-and-difficulty'!$G$1+'data-by-biome-and-difficulty'!$J$3)+('data-by-biome-and-difficulty'!$B$7+'data-by-biome-and-difficulty'!$G$2+'data-by-biome-and-difficulty'!$J$4)</f>
        <v>233.1</v>
      </c>
      <c r="X236" s="22" t="n">
        <f aca="false">$A236*(1+'data-by-biome-and-difficulty'!$A$8+'data-by-biome-and-difficulty'!$G$1+'data-by-biome-and-difficulty'!$J$3)+('data-by-biome-and-difficulty'!$B$8+'data-by-biome-and-difficulty'!$G$2+'data-by-biome-and-difficulty'!$J$4)</f>
        <v>239.8</v>
      </c>
      <c r="Y236" s="22" t="n">
        <f aca="false">$A236*(1+'data-by-biome-and-difficulty'!$A$9+'data-by-biome-and-difficulty'!$G$1+'data-by-biome-and-difficulty'!$J$3)+('data-by-biome-and-difficulty'!$B$9+'data-by-biome-and-difficulty'!$G$2+'data-by-biome-and-difficulty'!$J$4)</f>
        <v>246.5</v>
      </c>
    </row>
    <row r="237" customFormat="false" ht="12.8" hidden="false" customHeight="false" outlineLevel="0" collapsed="false">
      <c r="A237" s="1" t="n">
        <f aca="false">A236+1</f>
        <v>236</v>
      </c>
      <c r="B237" s="1" t="n">
        <f aca="false">$A237*(1+'data-by-biome-and-difficulty'!$A$4+'data-by-biome-and-difficulty'!$D$1+'data-by-biome-and-difficulty'!$J$3)+('data-by-biome-and-difficulty'!$B$4+'data-by-biome-and-difficulty'!$D$2+'data-by-biome-and-difficulty'!$J$4)</f>
        <v>72.2</v>
      </c>
      <c r="C237" s="1" t="n">
        <f aca="false">$A237*(1+'data-by-biome-and-difficulty'!$A$5+'data-by-biome-and-difficulty'!$D$1+'data-by-biome-and-difficulty'!$J$3)+('data-by-biome-and-difficulty'!$B$5+'data-by-biome-and-difficulty'!$D$2+'data-by-biome-and-difficulty'!$J$4)</f>
        <v>78.92</v>
      </c>
      <c r="D237" s="1" t="n">
        <f aca="false">$A237*(1+'data-by-biome-and-difficulty'!$A$6+'data-by-biome-and-difficulty'!$D$1+'data-by-biome-and-difficulty'!$J$3)+('data-by-biome-and-difficulty'!$B$6+'data-by-biome-and-difficulty'!$D$2+'data-by-biome-and-difficulty'!$J$4)</f>
        <v>85.64</v>
      </c>
      <c r="E237" s="1" t="n">
        <f aca="false">$A237*(1+'data-by-biome-and-difficulty'!$A$7+'data-by-biome-and-difficulty'!$D$1+'data-by-biome-and-difficulty'!$J$3)+('data-by-biome-and-difficulty'!$B$7+'data-by-biome-and-difficulty'!$D$2+'data-by-biome-and-difficulty'!$J$4)</f>
        <v>92.36</v>
      </c>
      <c r="F237" s="1" t="n">
        <f aca="false">$A237*(1+'data-by-biome-and-difficulty'!$A$8+'data-by-biome-and-difficulty'!$D$1+'data-by-biome-and-difficulty'!$J$3)+('data-by-biome-and-difficulty'!$B$8+'data-by-biome-and-difficulty'!$D$2+'data-by-biome-and-difficulty'!$J$4)</f>
        <v>99.08</v>
      </c>
      <c r="G237" s="1" t="n">
        <f aca="false">$A237*(1+'data-by-biome-and-difficulty'!$A$9+'data-by-biome-and-difficulty'!$D$1+'data-by-biome-and-difficulty'!$J$3)+('data-by-biome-and-difficulty'!$B$9+'data-by-biome-and-difficulty'!$D$2+'data-by-biome-and-difficulty'!$J$4)</f>
        <v>105.8</v>
      </c>
      <c r="H237" s="22" t="n">
        <f aca="false">$A237*(1+'data-by-biome-and-difficulty'!$A$4+'data-by-biome-and-difficulty'!$E$1+'data-by-biome-and-difficulty'!$J$3)+('data-by-biome-and-difficulty'!$B$4+'data-by-biome-and-difficulty'!$E$2+'data-by-biome-and-difficulty'!$J$4)</f>
        <v>119.4</v>
      </c>
      <c r="I237" s="22" t="n">
        <f aca="false">$A237*(1+'data-by-biome-and-difficulty'!$A$5+'data-by-biome-and-difficulty'!$E$1+'data-by-biome-and-difficulty'!$J$3)+('data-by-biome-and-difficulty'!$B$5+'data-by-biome-and-difficulty'!$E$2+'data-by-biome-and-difficulty'!$J$4)</f>
        <v>126.12</v>
      </c>
      <c r="J237" s="22" t="n">
        <f aca="false">$A237*(1+'data-by-biome-and-difficulty'!$A$6+'data-by-biome-and-difficulty'!$E$1+'data-by-biome-and-difficulty'!$J$3)+('data-by-biome-and-difficulty'!$B$6+'data-by-biome-and-difficulty'!$E$2+'data-by-biome-and-difficulty'!$J$4)</f>
        <v>132.84</v>
      </c>
      <c r="K237" s="22" t="n">
        <f aca="false">$A237*(1+'data-by-biome-and-difficulty'!$A$7+'data-by-biome-and-difficulty'!$E$1+'data-by-biome-and-difficulty'!$J$3)+('data-by-biome-and-difficulty'!$B$7+'data-by-biome-and-difficulty'!$E$2+'data-by-biome-and-difficulty'!$J$4)</f>
        <v>139.56</v>
      </c>
      <c r="L237" s="22" t="n">
        <f aca="false">$A237*(1+'data-by-biome-and-difficulty'!$A$8+'data-by-biome-and-difficulty'!$E$1+'data-by-biome-and-difficulty'!$J$3)+('data-by-biome-and-difficulty'!$B$8+'data-by-biome-and-difficulty'!$E$2+'data-by-biome-and-difficulty'!$J$4)</f>
        <v>146.28</v>
      </c>
      <c r="M237" s="22" t="n">
        <f aca="false">$A237*(1+'data-by-biome-and-difficulty'!$A$9+'data-by-biome-and-difficulty'!$E$1+'data-by-biome-and-difficulty'!$J$3)+('data-by-biome-and-difficulty'!$B$9+'data-by-biome-and-difficulty'!$E$2+'data-by-biome-and-difficulty'!$J$4)</f>
        <v>153</v>
      </c>
      <c r="N237" s="22" t="n">
        <f aca="false">$A237*(1+'data-by-biome-and-difficulty'!$A$4+'data-by-biome-and-difficulty'!$F$1+'data-by-biome-and-difficulty'!$J$3)+('data-by-biome-and-difficulty'!$B$4+'data-by-biome-and-difficulty'!$F$2+'data-by-biome-and-difficulty'!$J$4)</f>
        <v>166.6</v>
      </c>
      <c r="O237" s="22" t="n">
        <f aca="false">$A237*(1+'data-by-biome-and-difficulty'!$A$5+'data-by-biome-and-difficulty'!$F$1+'data-by-biome-and-difficulty'!$J$3)+('data-by-biome-and-difficulty'!$B$5+'data-by-biome-and-difficulty'!$F$2+'data-by-biome-and-difficulty'!$J$4)</f>
        <v>173.32</v>
      </c>
      <c r="P237" s="22" t="n">
        <f aca="false">$A237*(1+'data-by-biome-and-difficulty'!$A$6+'data-by-biome-and-difficulty'!$F$1+'data-by-biome-and-difficulty'!$J$3)+('data-by-biome-and-difficulty'!$B$6+'data-by-biome-and-difficulty'!$F$2+'data-by-biome-and-difficulty'!$J$4)</f>
        <v>180.04</v>
      </c>
      <c r="Q237" s="22" t="n">
        <f aca="false">$A237*(1+'data-by-biome-and-difficulty'!$A$7+'data-by-biome-and-difficulty'!$F$1+'data-by-biome-and-difficulty'!$J$3)+('data-by-biome-and-difficulty'!$B$7+'data-by-biome-and-difficulty'!$F$2+'data-by-biome-and-difficulty'!$J$4)</f>
        <v>186.76</v>
      </c>
      <c r="R237" s="22" t="n">
        <f aca="false">$A237*(1+'data-by-biome-and-difficulty'!$A$8+'data-by-biome-and-difficulty'!$F$1+'data-by-biome-and-difficulty'!$J$3)+('data-by-biome-and-difficulty'!$B$8+'data-by-biome-and-difficulty'!$F$2+'data-by-biome-and-difficulty'!$J$4)</f>
        <v>193.48</v>
      </c>
      <c r="S237" s="22" t="n">
        <f aca="false">$A237*(1+'data-by-biome-and-difficulty'!$A$9+'data-by-biome-and-difficulty'!$F$1+'data-by-biome-and-difficulty'!$J$3)+('data-by-biome-and-difficulty'!$B$9+'data-by-biome-and-difficulty'!$F$2+'data-by-biome-and-difficulty'!$J$4)</f>
        <v>200.2</v>
      </c>
      <c r="T237" s="22" t="n">
        <f aca="false">$A237*(1+'data-by-biome-and-difficulty'!$A$4+'data-by-biome-and-difficulty'!$G$1+'data-by-biome-and-difficulty'!$J$3)+('data-by-biome-and-difficulty'!$B$4+'data-by-biome-and-difficulty'!$G$2+'data-by-biome-and-difficulty'!$J$4)</f>
        <v>213.8</v>
      </c>
      <c r="U237" s="22" t="n">
        <f aca="false">$A237*(1+'data-by-biome-and-difficulty'!$A$5+'data-by-biome-and-difficulty'!$G$1+'data-by-biome-and-difficulty'!$J$3)+('data-by-biome-and-difficulty'!$B$5+'data-by-biome-and-difficulty'!$G$2+'data-by-biome-and-difficulty'!$J$4)</f>
        <v>220.52</v>
      </c>
      <c r="V237" s="22" t="n">
        <f aca="false">$A237*(1+'data-by-biome-and-difficulty'!$A$6+'data-by-biome-and-difficulty'!$G$1+'data-by-biome-and-difficulty'!$J$3)+('data-by-biome-and-difficulty'!$B$6+'data-by-biome-and-difficulty'!$G$2+'data-by-biome-and-difficulty'!$J$4)</f>
        <v>227.24</v>
      </c>
      <c r="W237" s="22" t="n">
        <f aca="false">$A237*(1+'data-by-biome-and-difficulty'!$A$7+'data-by-biome-and-difficulty'!$G$1+'data-by-biome-and-difficulty'!$J$3)+('data-by-biome-and-difficulty'!$B$7+'data-by-biome-and-difficulty'!$G$2+'data-by-biome-and-difficulty'!$J$4)</f>
        <v>233.96</v>
      </c>
      <c r="X237" s="22" t="n">
        <f aca="false">$A237*(1+'data-by-biome-and-difficulty'!$A$8+'data-by-biome-and-difficulty'!$G$1+'data-by-biome-and-difficulty'!$J$3)+('data-by-biome-and-difficulty'!$B$8+'data-by-biome-and-difficulty'!$G$2+'data-by-biome-and-difficulty'!$J$4)</f>
        <v>240.68</v>
      </c>
      <c r="Y237" s="22" t="n">
        <f aca="false">$A237*(1+'data-by-biome-and-difficulty'!$A$9+'data-by-biome-and-difficulty'!$G$1+'data-by-biome-and-difficulty'!$J$3)+('data-by-biome-and-difficulty'!$B$9+'data-by-biome-and-difficulty'!$G$2+'data-by-biome-and-difficulty'!$J$4)</f>
        <v>247.4</v>
      </c>
    </row>
    <row r="238" customFormat="false" ht="12.8" hidden="false" customHeight="false" outlineLevel="0" collapsed="false">
      <c r="A238" s="1" t="n">
        <f aca="false">A237+1</f>
        <v>237</v>
      </c>
      <c r="B238" s="1" t="n">
        <f aca="false">$A238*(1+'data-by-biome-and-difficulty'!$A$4+'data-by-biome-and-difficulty'!$D$1+'data-by-biome-and-difficulty'!$J$3)+('data-by-biome-and-difficulty'!$B$4+'data-by-biome-and-difficulty'!$D$2+'data-by-biome-and-difficulty'!$J$4)</f>
        <v>72.4</v>
      </c>
      <c r="C238" s="1" t="n">
        <f aca="false">$A238*(1+'data-by-biome-and-difficulty'!$A$5+'data-by-biome-and-difficulty'!$D$1+'data-by-biome-and-difficulty'!$J$3)+('data-by-biome-and-difficulty'!$B$5+'data-by-biome-and-difficulty'!$D$2+'data-by-biome-and-difficulty'!$J$4)</f>
        <v>79.14</v>
      </c>
      <c r="D238" s="1" t="n">
        <f aca="false">$A238*(1+'data-by-biome-and-difficulty'!$A$6+'data-by-biome-and-difficulty'!$D$1+'data-by-biome-and-difficulty'!$J$3)+('data-by-biome-and-difficulty'!$B$6+'data-by-biome-and-difficulty'!$D$2+'data-by-biome-and-difficulty'!$J$4)</f>
        <v>85.88</v>
      </c>
      <c r="E238" s="1" t="n">
        <f aca="false">$A238*(1+'data-by-biome-and-difficulty'!$A$7+'data-by-biome-and-difficulty'!$D$1+'data-by-biome-and-difficulty'!$J$3)+('data-by-biome-and-difficulty'!$B$7+'data-by-biome-and-difficulty'!$D$2+'data-by-biome-and-difficulty'!$J$4)</f>
        <v>92.62</v>
      </c>
      <c r="F238" s="1" t="n">
        <f aca="false">$A238*(1+'data-by-biome-and-difficulty'!$A$8+'data-by-biome-and-difficulty'!$D$1+'data-by-biome-and-difficulty'!$J$3)+('data-by-biome-and-difficulty'!$B$8+'data-by-biome-and-difficulty'!$D$2+'data-by-biome-and-difficulty'!$J$4)</f>
        <v>99.36</v>
      </c>
      <c r="G238" s="1" t="n">
        <f aca="false">$A238*(1+'data-by-biome-and-difficulty'!$A$9+'data-by-biome-and-difficulty'!$D$1+'data-by-biome-and-difficulty'!$J$3)+('data-by-biome-and-difficulty'!$B$9+'data-by-biome-and-difficulty'!$D$2+'data-by-biome-and-difficulty'!$J$4)</f>
        <v>106.1</v>
      </c>
      <c r="H238" s="22" t="n">
        <f aca="false">$A238*(1+'data-by-biome-and-difficulty'!$A$4+'data-by-biome-and-difficulty'!$E$1+'data-by-biome-and-difficulty'!$J$3)+('data-by-biome-and-difficulty'!$B$4+'data-by-biome-and-difficulty'!$E$2+'data-by-biome-and-difficulty'!$J$4)</f>
        <v>119.8</v>
      </c>
      <c r="I238" s="22" t="n">
        <f aca="false">$A238*(1+'data-by-biome-and-difficulty'!$A$5+'data-by-biome-and-difficulty'!$E$1+'data-by-biome-and-difficulty'!$J$3)+('data-by-biome-and-difficulty'!$B$5+'data-by-biome-and-difficulty'!$E$2+'data-by-biome-and-difficulty'!$J$4)</f>
        <v>126.54</v>
      </c>
      <c r="J238" s="22" t="n">
        <f aca="false">$A238*(1+'data-by-biome-and-difficulty'!$A$6+'data-by-biome-and-difficulty'!$E$1+'data-by-biome-and-difficulty'!$J$3)+('data-by-biome-and-difficulty'!$B$6+'data-by-biome-and-difficulty'!$E$2+'data-by-biome-and-difficulty'!$J$4)</f>
        <v>133.28</v>
      </c>
      <c r="K238" s="22" t="n">
        <f aca="false">$A238*(1+'data-by-biome-and-difficulty'!$A$7+'data-by-biome-and-difficulty'!$E$1+'data-by-biome-and-difficulty'!$J$3)+('data-by-biome-and-difficulty'!$B$7+'data-by-biome-and-difficulty'!$E$2+'data-by-biome-and-difficulty'!$J$4)</f>
        <v>140.02</v>
      </c>
      <c r="L238" s="22" t="n">
        <f aca="false">$A238*(1+'data-by-biome-and-difficulty'!$A$8+'data-by-biome-and-difficulty'!$E$1+'data-by-biome-and-difficulty'!$J$3)+('data-by-biome-and-difficulty'!$B$8+'data-by-biome-and-difficulty'!$E$2+'data-by-biome-and-difficulty'!$J$4)</f>
        <v>146.76</v>
      </c>
      <c r="M238" s="22" t="n">
        <f aca="false">$A238*(1+'data-by-biome-and-difficulty'!$A$9+'data-by-biome-and-difficulty'!$E$1+'data-by-biome-and-difficulty'!$J$3)+('data-by-biome-and-difficulty'!$B$9+'data-by-biome-and-difficulty'!$E$2+'data-by-biome-and-difficulty'!$J$4)</f>
        <v>153.5</v>
      </c>
      <c r="N238" s="22" t="n">
        <f aca="false">$A238*(1+'data-by-biome-and-difficulty'!$A$4+'data-by-biome-and-difficulty'!$F$1+'data-by-biome-and-difficulty'!$J$3)+('data-by-biome-and-difficulty'!$B$4+'data-by-biome-and-difficulty'!$F$2+'data-by-biome-and-difficulty'!$J$4)</f>
        <v>167.2</v>
      </c>
      <c r="O238" s="22" t="n">
        <f aca="false">$A238*(1+'data-by-biome-and-difficulty'!$A$5+'data-by-biome-and-difficulty'!$F$1+'data-by-biome-and-difficulty'!$J$3)+('data-by-biome-and-difficulty'!$B$5+'data-by-biome-and-difficulty'!$F$2+'data-by-biome-and-difficulty'!$J$4)</f>
        <v>173.94</v>
      </c>
      <c r="P238" s="22" t="n">
        <f aca="false">$A238*(1+'data-by-biome-and-difficulty'!$A$6+'data-by-biome-and-difficulty'!$F$1+'data-by-biome-and-difficulty'!$J$3)+('data-by-biome-and-difficulty'!$B$6+'data-by-biome-and-difficulty'!$F$2+'data-by-biome-and-difficulty'!$J$4)</f>
        <v>180.68</v>
      </c>
      <c r="Q238" s="22" t="n">
        <f aca="false">$A238*(1+'data-by-biome-and-difficulty'!$A$7+'data-by-biome-and-difficulty'!$F$1+'data-by-biome-and-difficulty'!$J$3)+('data-by-biome-and-difficulty'!$B$7+'data-by-biome-and-difficulty'!$F$2+'data-by-biome-and-difficulty'!$J$4)</f>
        <v>187.42</v>
      </c>
      <c r="R238" s="22" t="n">
        <f aca="false">$A238*(1+'data-by-biome-and-difficulty'!$A$8+'data-by-biome-and-difficulty'!$F$1+'data-by-biome-and-difficulty'!$J$3)+('data-by-biome-and-difficulty'!$B$8+'data-by-biome-and-difficulty'!$F$2+'data-by-biome-and-difficulty'!$J$4)</f>
        <v>194.16</v>
      </c>
      <c r="S238" s="22" t="n">
        <f aca="false">$A238*(1+'data-by-biome-and-difficulty'!$A$9+'data-by-biome-and-difficulty'!$F$1+'data-by-biome-and-difficulty'!$J$3)+('data-by-biome-and-difficulty'!$B$9+'data-by-biome-and-difficulty'!$F$2+'data-by-biome-and-difficulty'!$J$4)</f>
        <v>200.9</v>
      </c>
      <c r="T238" s="22" t="n">
        <f aca="false">$A238*(1+'data-by-biome-and-difficulty'!$A$4+'data-by-biome-and-difficulty'!$G$1+'data-by-biome-and-difficulty'!$J$3)+('data-by-biome-and-difficulty'!$B$4+'data-by-biome-and-difficulty'!$G$2+'data-by-biome-and-difficulty'!$J$4)</f>
        <v>214.6</v>
      </c>
      <c r="U238" s="22" t="n">
        <f aca="false">$A238*(1+'data-by-biome-and-difficulty'!$A$5+'data-by-biome-and-difficulty'!$G$1+'data-by-biome-and-difficulty'!$J$3)+('data-by-biome-and-difficulty'!$B$5+'data-by-biome-and-difficulty'!$G$2+'data-by-biome-and-difficulty'!$J$4)</f>
        <v>221.34</v>
      </c>
      <c r="V238" s="22" t="n">
        <f aca="false">$A238*(1+'data-by-biome-and-difficulty'!$A$6+'data-by-biome-and-difficulty'!$G$1+'data-by-biome-and-difficulty'!$J$3)+('data-by-biome-and-difficulty'!$B$6+'data-by-biome-and-difficulty'!$G$2+'data-by-biome-and-difficulty'!$J$4)</f>
        <v>228.08</v>
      </c>
      <c r="W238" s="22" t="n">
        <f aca="false">$A238*(1+'data-by-biome-and-difficulty'!$A$7+'data-by-biome-and-difficulty'!$G$1+'data-by-biome-and-difficulty'!$J$3)+('data-by-biome-and-difficulty'!$B$7+'data-by-biome-and-difficulty'!$G$2+'data-by-biome-and-difficulty'!$J$4)</f>
        <v>234.82</v>
      </c>
      <c r="X238" s="22" t="n">
        <f aca="false">$A238*(1+'data-by-biome-and-difficulty'!$A$8+'data-by-biome-and-difficulty'!$G$1+'data-by-biome-and-difficulty'!$J$3)+('data-by-biome-and-difficulty'!$B$8+'data-by-biome-and-difficulty'!$G$2+'data-by-biome-and-difficulty'!$J$4)</f>
        <v>241.56</v>
      </c>
      <c r="Y238" s="22" t="n">
        <f aca="false">$A238*(1+'data-by-biome-and-difficulty'!$A$9+'data-by-biome-and-difficulty'!$G$1+'data-by-biome-and-difficulty'!$J$3)+('data-by-biome-and-difficulty'!$B$9+'data-by-biome-and-difficulty'!$G$2+'data-by-biome-and-difficulty'!$J$4)</f>
        <v>248.3</v>
      </c>
    </row>
    <row r="239" customFormat="false" ht="12.8" hidden="false" customHeight="false" outlineLevel="0" collapsed="false">
      <c r="A239" s="1" t="n">
        <f aca="false">A238+1</f>
        <v>238</v>
      </c>
      <c r="B239" s="1" t="n">
        <f aca="false">$A239*(1+'data-by-biome-and-difficulty'!$A$4+'data-by-biome-and-difficulty'!$D$1+'data-by-biome-and-difficulty'!$J$3)+('data-by-biome-and-difficulty'!$B$4+'data-by-biome-and-difficulty'!$D$2+'data-by-biome-and-difficulty'!$J$4)</f>
        <v>72.6</v>
      </c>
      <c r="C239" s="1" t="n">
        <f aca="false">$A239*(1+'data-by-biome-and-difficulty'!$A$5+'data-by-biome-and-difficulty'!$D$1+'data-by-biome-and-difficulty'!$J$3)+('data-by-biome-and-difficulty'!$B$5+'data-by-biome-and-difficulty'!$D$2+'data-by-biome-and-difficulty'!$J$4)</f>
        <v>79.36</v>
      </c>
      <c r="D239" s="1" t="n">
        <f aca="false">$A239*(1+'data-by-biome-and-difficulty'!$A$6+'data-by-biome-and-difficulty'!$D$1+'data-by-biome-and-difficulty'!$J$3)+('data-by-biome-and-difficulty'!$B$6+'data-by-biome-and-difficulty'!$D$2+'data-by-biome-and-difficulty'!$J$4)</f>
        <v>86.12</v>
      </c>
      <c r="E239" s="1" t="n">
        <f aca="false">$A239*(1+'data-by-biome-and-difficulty'!$A$7+'data-by-biome-and-difficulty'!$D$1+'data-by-biome-and-difficulty'!$J$3)+('data-by-biome-and-difficulty'!$B$7+'data-by-biome-and-difficulty'!$D$2+'data-by-biome-and-difficulty'!$J$4)</f>
        <v>92.88</v>
      </c>
      <c r="F239" s="1" t="n">
        <f aca="false">$A239*(1+'data-by-biome-and-difficulty'!$A$8+'data-by-biome-and-difficulty'!$D$1+'data-by-biome-and-difficulty'!$J$3)+('data-by-biome-and-difficulty'!$B$8+'data-by-biome-and-difficulty'!$D$2+'data-by-biome-and-difficulty'!$J$4)</f>
        <v>99.64</v>
      </c>
      <c r="G239" s="1" t="n">
        <f aca="false">$A239*(1+'data-by-biome-and-difficulty'!$A$9+'data-by-biome-and-difficulty'!$D$1+'data-by-biome-and-difficulty'!$J$3)+('data-by-biome-and-difficulty'!$B$9+'data-by-biome-and-difficulty'!$D$2+'data-by-biome-and-difficulty'!$J$4)</f>
        <v>106.4</v>
      </c>
      <c r="H239" s="22" t="n">
        <f aca="false">$A239*(1+'data-by-biome-and-difficulty'!$A$4+'data-by-biome-and-difficulty'!$E$1+'data-by-biome-and-difficulty'!$J$3)+('data-by-biome-and-difficulty'!$B$4+'data-by-biome-and-difficulty'!$E$2+'data-by-biome-and-difficulty'!$J$4)</f>
        <v>120.2</v>
      </c>
      <c r="I239" s="22" t="n">
        <f aca="false">$A239*(1+'data-by-biome-and-difficulty'!$A$5+'data-by-biome-and-difficulty'!$E$1+'data-by-biome-and-difficulty'!$J$3)+('data-by-biome-and-difficulty'!$B$5+'data-by-biome-and-difficulty'!$E$2+'data-by-biome-and-difficulty'!$J$4)</f>
        <v>126.96</v>
      </c>
      <c r="J239" s="22" t="n">
        <f aca="false">$A239*(1+'data-by-biome-and-difficulty'!$A$6+'data-by-biome-and-difficulty'!$E$1+'data-by-biome-and-difficulty'!$J$3)+('data-by-biome-and-difficulty'!$B$6+'data-by-biome-and-difficulty'!$E$2+'data-by-biome-and-difficulty'!$J$4)</f>
        <v>133.72</v>
      </c>
      <c r="K239" s="22" t="n">
        <f aca="false">$A239*(1+'data-by-biome-and-difficulty'!$A$7+'data-by-biome-and-difficulty'!$E$1+'data-by-biome-and-difficulty'!$J$3)+('data-by-biome-and-difficulty'!$B$7+'data-by-biome-and-difficulty'!$E$2+'data-by-biome-and-difficulty'!$J$4)</f>
        <v>140.48</v>
      </c>
      <c r="L239" s="22" t="n">
        <f aca="false">$A239*(1+'data-by-biome-and-difficulty'!$A$8+'data-by-biome-and-difficulty'!$E$1+'data-by-biome-and-difficulty'!$J$3)+('data-by-biome-and-difficulty'!$B$8+'data-by-biome-and-difficulty'!$E$2+'data-by-biome-and-difficulty'!$J$4)</f>
        <v>147.24</v>
      </c>
      <c r="M239" s="22" t="n">
        <f aca="false">$A239*(1+'data-by-biome-and-difficulty'!$A$9+'data-by-biome-and-difficulty'!$E$1+'data-by-biome-and-difficulty'!$J$3)+('data-by-biome-and-difficulty'!$B$9+'data-by-biome-and-difficulty'!$E$2+'data-by-biome-and-difficulty'!$J$4)</f>
        <v>154</v>
      </c>
      <c r="N239" s="22" t="n">
        <f aca="false">$A239*(1+'data-by-biome-and-difficulty'!$A$4+'data-by-biome-and-difficulty'!$F$1+'data-by-biome-and-difficulty'!$J$3)+('data-by-biome-and-difficulty'!$B$4+'data-by-biome-and-difficulty'!$F$2+'data-by-biome-and-difficulty'!$J$4)</f>
        <v>167.8</v>
      </c>
      <c r="O239" s="22" t="n">
        <f aca="false">$A239*(1+'data-by-biome-and-difficulty'!$A$5+'data-by-biome-and-difficulty'!$F$1+'data-by-biome-and-difficulty'!$J$3)+('data-by-biome-and-difficulty'!$B$5+'data-by-biome-and-difficulty'!$F$2+'data-by-biome-and-difficulty'!$J$4)</f>
        <v>174.56</v>
      </c>
      <c r="P239" s="22" t="n">
        <f aca="false">$A239*(1+'data-by-biome-and-difficulty'!$A$6+'data-by-biome-and-difficulty'!$F$1+'data-by-biome-and-difficulty'!$J$3)+('data-by-biome-and-difficulty'!$B$6+'data-by-biome-and-difficulty'!$F$2+'data-by-biome-and-difficulty'!$J$4)</f>
        <v>181.32</v>
      </c>
      <c r="Q239" s="22" t="n">
        <f aca="false">$A239*(1+'data-by-biome-and-difficulty'!$A$7+'data-by-biome-and-difficulty'!$F$1+'data-by-biome-and-difficulty'!$J$3)+('data-by-biome-and-difficulty'!$B$7+'data-by-biome-and-difficulty'!$F$2+'data-by-biome-and-difficulty'!$J$4)</f>
        <v>188.08</v>
      </c>
      <c r="R239" s="22" t="n">
        <f aca="false">$A239*(1+'data-by-biome-and-difficulty'!$A$8+'data-by-biome-and-difficulty'!$F$1+'data-by-biome-and-difficulty'!$J$3)+('data-by-biome-and-difficulty'!$B$8+'data-by-biome-and-difficulty'!$F$2+'data-by-biome-and-difficulty'!$J$4)</f>
        <v>194.84</v>
      </c>
      <c r="S239" s="22" t="n">
        <f aca="false">$A239*(1+'data-by-biome-and-difficulty'!$A$9+'data-by-biome-and-difficulty'!$F$1+'data-by-biome-and-difficulty'!$J$3)+('data-by-biome-and-difficulty'!$B$9+'data-by-biome-and-difficulty'!$F$2+'data-by-biome-and-difficulty'!$J$4)</f>
        <v>201.6</v>
      </c>
      <c r="T239" s="22" t="n">
        <f aca="false">$A239*(1+'data-by-biome-and-difficulty'!$A$4+'data-by-biome-and-difficulty'!$G$1+'data-by-biome-and-difficulty'!$J$3)+('data-by-biome-and-difficulty'!$B$4+'data-by-biome-and-difficulty'!$G$2+'data-by-biome-and-difficulty'!$J$4)</f>
        <v>215.4</v>
      </c>
      <c r="U239" s="22" t="n">
        <f aca="false">$A239*(1+'data-by-biome-and-difficulty'!$A$5+'data-by-biome-and-difficulty'!$G$1+'data-by-biome-and-difficulty'!$J$3)+('data-by-biome-and-difficulty'!$B$5+'data-by-biome-and-difficulty'!$G$2+'data-by-biome-and-difficulty'!$J$4)</f>
        <v>222.16</v>
      </c>
      <c r="V239" s="22" t="n">
        <f aca="false">$A239*(1+'data-by-biome-and-difficulty'!$A$6+'data-by-biome-and-difficulty'!$G$1+'data-by-biome-and-difficulty'!$J$3)+('data-by-biome-and-difficulty'!$B$6+'data-by-biome-and-difficulty'!$G$2+'data-by-biome-and-difficulty'!$J$4)</f>
        <v>228.92</v>
      </c>
      <c r="W239" s="22" t="n">
        <f aca="false">$A239*(1+'data-by-biome-and-difficulty'!$A$7+'data-by-biome-and-difficulty'!$G$1+'data-by-biome-and-difficulty'!$J$3)+('data-by-biome-and-difficulty'!$B$7+'data-by-biome-and-difficulty'!$G$2+'data-by-biome-and-difficulty'!$J$4)</f>
        <v>235.68</v>
      </c>
      <c r="X239" s="22" t="n">
        <f aca="false">$A239*(1+'data-by-biome-and-difficulty'!$A$8+'data-by-biome-and-difficulty'!$G$1+'data-by-biome-and-difficulty'!$J$3)+('data-by-biome-and-difficulty'!$B$8+'data-by-biome-and-difficulty'!$G$2+'data-by-biome-and-difficulty'!$J$4)</f>
        <v>242.44</v>
      </c>
      <c r="Y239" s="22" t="n">
        <f aca="false">$A239*(1+'data-by-biome-and-difficulty'!$A$9+'data-by-biome-and-difficulty'!$G$1+'data-by-biome-and-difficulty'!$J$3)+('data-by-biome-and-difficulty'!$B$9+'data-by-biome-and-difficulty'!$G$2+'data-by-biome-and-difficulty'!$J$4)</f>
        <v>249.2</v>
      </c>
    </row>
    <row r="240" customFormat="false" ht="12.8" hidden="false" customHeight="false" outlineLevel="0" collapsed="false">
      <c r="A240" s="1" t="n">
        <f aca="false">A239+1</f>
        <v>239</v>
      </c>
      <c r="B240" s="1" t="n">
        <f aca="false">$A240*(1+'data-by-biome-and-difficulty'!$A$4+'data-by-biome-and-difficulty'!$D$1+'data-by-biome-and-difficulty'!$J$3)+('data-by-biome-and-difficulty'!$B$4+'data-by-biome-and-difficulty'!$D$2+'data-by-biome-and-difficulty'!$J$4)</f>
        <v>72.8</v>
      </c>
      <c r="C240" s="1" t="n">
        <f aca="false">$A240*(1+'data-by-biome-and-difficulty'!$A$5+'data-by-biome-and-difficulty'!$D$1+'data-by-biome-and-difficulty'!$J$3)+('data-by-biome-and-difficulty'!$B$5+'data-by-biome-and-difficulty'!$D$2+'data-by-biome-and-difficulty'!$J$4)</f>
        <v>79.58</v>
      </c>
      <c r="D240" s="1" t="n">
        <f aca="false">$A240*(1+'data-by-biome-and-difficulty'!$A$6+'data-by-biome-and-difficulty'!$D$1+'data-by-biome-and-difficulty'!$J$3)+('data-by-biome-and-difficulty'!$B$6+'data-by-biome-and-difficulty'!$D$2+'data-by-biome-and-difficulty'!$J$4)</f>
        <v>86.36</v>
      </c>
      <c r="E240" s="1" t="n">
        <f aca="false">$A240*(1+'data-by-biome-and-difficulty'!$A$7+'data-by-biome-and-difficulty'!$D$1+'data-by-biome-and-difficulty'!$J$3)+('data-by-biome-and-difficulty'!$B$7+'data-by-biome-and-difficulty'!$D$2+'data-by-biome-and-difficulty'!$J$4)</f>
        <v>93.14</v>
      </c>
      <c r="F240" s="1" t="n">
        <f aca="false">$A240*(1+'data-by-biome-and-difficulty'!$A$8+'data-by-biome-and-difficulty'!$D$1+'data-by-biome-and-difficulty'!$J$3)+('data-by-biome-and-difficulty'!$B$8+'data-by-biome-and-difficulty'!$D$2+'data-by-biome-and-difficulty'!$J$4)</f>
        <v>99.92</v>
      </c>
      <c r="G240" s="1" t="n">
        <f aca="false">$A240*(1+'data-by-biome-and-difficulty'!$A$9+'data-by-biome-and-difficulty'!$D$1+'data-by-biome-and-difficulty'!$J$3)+('data-by-biome-and-difficulty'!$B$9+'data-by-biome-and-difficulty'!$D$2+'data-by-biome-and-difficulty'!$J$4)</f>
        <v>106.7</v>
      </c>
      <c r="H240" s="22" t="n">
        <f aca="false">$A240*(1+'data-by-biome-and-difficulty'!$A$4+'data-by-biome-and-difficulty'!$E$1+'data-by-biome-and-difficulty'!$J$3)+('data-by-biome-and-difficulty'!$B$4+'data-by-biome-and-difficulty'!$E$2+'data-by-biome-and-difficulty'!$J$4)</f>
        <v>120.6</v>
      </c>
      <c r="I240" s="22" t="n">
        <f aca="false">$A240*(1+'data-by-biome-and-difficulty'!$A$5+'data-by-biome-and-difficulty'!$E$1+'data-by-biome-and-difficulty'!$J$3)+('data-by-biome-and-difficulty'!$B$5+'data-by-biome-and-difficulty'!$E$2+'data-by-biome-and-difficulty'!$J$4)</f>
        <v>127.38</v>
      </c>
      <c r="J240" s="22" t="n">
        <f aca="false">$A240*(1+'data-by-biome-and-difficulty'!$A$6+'data-by-biome-and-difficulty'!$E$1+'data-by-biome-and-difficulty'!$J$3)+('data-by-biome-and-difficulty'!$B$6+'data-by-biome-and-difficulty'!$E$2+'data-by-biome-and-difficulty'!$J$4)</f>
        <v>134.16</v>
      </c>
      <c r="K240" s="22" t="n">
        <f aca="false">$A240*(1+'data-by-biome-and-difficulty'!$A$7+'data-by-biome-and-difficulty'!$E$1+'data-by-biome-and-difficulty'!$J$3)+('data-by-biome-and-difficulty'!$B$7+'data-by-biome-and-difficulty'!$E$2+'data-by-biome-and-difficulty'!$J$4)</f>
        <v>140.94</v>
      </c>
      <c r="L240" s="22" t="n">
        <f aca="false">$A240*(1+'data-by-biome-and-difficulty'!$A$8+'data-by-biome-and-difficulty'!$E$1+'data-by-biome-and-difficulty'!$J$3)+('data-by-biome-and-difficulty'!$B$8+'data-by-biome-and-difficulty'!$E$2+'data-by-biome-and-difficulty'!$J$4)</f>
        <v>147.72</v>
      </c>
      <c r="M240" s="22" t="n">
        <f aca="false">$A240*(1+'data-by-biome-and-difficulty'!$A$9+'data-by-biome-and-difficulty'!$E$1+'data-by-biome-and-difficulty'!$J$3)+('data-by-biome-and-difficulty'!$B$9+'data-by-biome-and-difficulty'!$E$2+'data-by-biome-and-difficulty'!$J$4)</f>
        <v>154.5</v>
      </c>
      <c r="N240" s="22" t="n">
        <f aca="false">$A240*(1+'data-by-biome-and-difficulty'!$A$4+'data-by-biome-and-difficulty'!$F$1+'data-by-biome-and-difficulty'!$J$3)+('data-by-biome-and-difficulty'!$B$4+'data-by-biome-and-difficulty'!$F$2+'data-by-biome-and-difficulty'!$J$4)</f>
        <v>168.4</v>
      </c>
      <c r="O240" s="22" t="n">
        <f aca="false">$A240*(1+'data-by-biome-and-difficulty'!$A$5+'data-by-biome-and-difficulty'!$F$1+'data-by-biome-and-difficulty'!$J$3)+('data-by-biome-and-difficulty'!$B$5+'data-by-biome-and-difficulty'!$F$2+'data-by-biome-and-difficulty'!$J$4)</f>
        <v>175.18</v>
      </c>
      <c r="P240" s="22" t="n">
        <f aca="false">$A240*(1+'data-by-biome-and-difficulty'!$A$6+'data-by-biome-and-difficulty'!$F$1+'data-by-biome-and-difficulty'!$J$3)+('data-by-biome-and-difficulty'!$B$6+'data-by-biome-and-difficulty'!$F$2+'data-by-biome-and-difficulty'!$J$4)</f>
        <v>181.96</v>
      </c>
      <c r="Q240" s="22" t="n">
        <f aca="false">$A240*(1+'data-by-biome-and-difficulty'!$A$7+'data-by-biome-and-difficulty'!$F$1+'data-by-biome-and-difficulty'!$J$3)+('data-by-biome-and-difficulty'!$B$7+'data-by-biome-and-difficulty'!$F$2+'data-by-biome-and-difficulty'!$J$4)</f>
        <v>188.74</v>
      </c>
      <c r="R240" s="22" t="n">
        <f aca="false">$A240*(1+'data-by-biome-and-difficulty'!$A$8+'data-by-biome-and-difficulty'!$F$1+'data-by-biome-and-difficulty'!$J$3)+('data-by-biome-and-difficulty'!$B$8+'data-by-biome-and-difficulty'!$F$2+'data-by-biome-and-difficulty'!$J$4)</f>
        <v>195.52</v>
      </c>
      <c r="S240" s="22" t="n">
        <f aca="false">$A240*(1+'data-by-biome-and-difficulty'!$A$9+'data-by-biome-and-difficulty'!$F$1+'data-by-biome-and-difficulty'!$J$3)+('data-by-biome-and-difficulty'!$B$9+'data-by-biome-and-difficulty'!$F$2+'data-by-biome-and-difficulty'!$J$4)</f>
        <v>202.3</v>
      </c>
      <c r="T240" s="22" t="n">
        <f aca="false">$A240*(1+'data-by-biome-and-difficulty'!$A$4+'data-by-biome-and-difficulty'!$G$1+'data-by-biome-and-difficulty'!$J$3)+('data-by-biome-and-difficulty'!$B$4+'data-by-biome-and-difficulty'!$G$2+'data-by-biome-and-difficulty'!$J$4)</f>
        <v>216.2</v>
      </c>
      <c r="U240" s="22" t="n">
        <f aca="false">$A240*(1+'data-by-biome-and-difficulty'!$A$5+'data-by-biome-and-difficulty'!$G$1+'data-by-biome-and-difficulty'!$J$3)+('data-by-biome-and-difficulty'!$B$5+'data-by-biome-and-difficulty'!$G$2+'data-by-biome-and-difficulty'!$J$4)</f>
        <v>222.98</v>
      </c>
      <c r="V240" s="22" t="n">
        <f aca="false">$A240*(1+'data-by-biome-and-difficulty'!$A$6+'data-by-biome-and-difficulty'!$G$1+'data-by-biome-and-difficulty'!$J$3)+('data-by-biome-and-difficulty'!$B$6+'data-by-biome-and-difficulty'!$G$2+'data-by-biome-and-difficulty'!$J$4)</f>
        <v>229.76</v>
      </c>
      <c r="W240" s="22" t="n">
        <f aca="false">$A240*(1+'data-by-biome-and-difficulty'!$A$7+'data-by-biome-and-difficulty'!$G$1+'data-by-biome-and-difficulty'!$J$3)+('data-by-biome-and-difficulty'!$B$7+'data-by-biome-and-difficulty'!$G$2+'data-by-biome-and-difficulty'!$J$4)</f>
        <v>236.54</v>
      </c>
      <c r="X240" s="22" t="n">
        <f aca="false">$A240*(1+'data-by-biome-and-difficulty'!$A$8+'data-by-biome-and-difficulty'!$G$1+'data-by-biome-and-difficulty'!$J$3)+('data-by-biome-and-difficulty'!$B$8+'data-by-biome-and-difficulty'!$G$2+'data-by-biome-and-difficulty'!$J$4)</f>
        <v>243.32</v>
      </c>
      <c r="Y240" s="22" t="n">
        <f aca="false">$A240*(1+'data-by-biome-and-difficulty'!$A$9+'data-by-biome-and-difficulty'!$G$1+'data-by-biome-and-difficulty'!$J$3)+('data-by-biome-and-difficulty'!$B$9+'data-by-biome-and-difficulty'!$G$2+'data-by-biome-and-difficulty'!$J$4)</f>
        <v>250.1</v>
      </c>
    </row>
    <row r="241" customFormat="false" ht="12.8" hidden="false" customHeight="false" outlineLevel="0" collapsed="false">
      <c r="A241" s="1" t="n">
        <f aca="false">A240+1</f>
        <v>240</v>
      </c>
      <c r="B241" s="1" t="n">
        <f aca="false">$A241*(1+'data-by-biome-and-difficulty'!$A$4+'data-by-biome-and-difficulty'!$D$1+'data-by-biome-and-difficulty'!$J$3)+('data-by-biome-and-difficulty'!$B$4+'data-by-biome-and-difficulty'!$D$2+'data-by-biome-and-difficulty'!$J$4)</f>
        <v>73</v>
      </c>
      <c r="C241" s="1" t="n">
        <f aca="false">$A241*(1+'data-by-biome-and-difficulty'!$A$5+'data-by-biome-and-difficulty'!$D$1+'data-by-biome-and-difficulty'!$J$3)+('data-by-biome-and-difficulty'!$B$5+'data-by-biome-and-difficulty'!$D$2+'data-by-biome-and-difficulty'!$J$4)</f>
        <v>79.8</v>
      </c>
      <c r="D241" s="1" t="n">
        <f aca="false">$A241*(1+'data-by-biome-and-difficulty'!$A$6+'data-by-biome-and-difficulty'!$D$1+'data-by-biome-and-difficulty'!$J$3)+('data-by-biome-and-difficulty'!$B$6+'data-by-biome-and-difficulty'!$D$2+'data-by-biome-and-difficulty'!$J$4)</f>
        <v>86.6</v>
      </c>
      <c r="E241" s="1" t="n">
        <f aca="false">$A241*(1+'data-by-biome-and-difficulty'!$A$7+'data-by-biome-and-difficulty'!$D$1+'data-by-biome-and-difficulty'!$J$3)+('data-by-biome-and-difficulty'!$B$7+'data-by-biome-and-difficulty'!$D$2+'data-by-biome-and-difficulty'!$J$4)</f>
        <v>93.4</v>
      </c>
      <c r="F241" s="1" t="n">
        <f aca="false">$A241*(1+'data-by-biome-and-difficulty'!$A$8+'data-by-biome-and-difficulty'!$D$1+'data-by-biome-and-difficulty'!$J$3)+('data-by-biome-and-difficulty'!$B$8+'data-by-biome-and-difficulty'!$D$2+'data-by-biome-and-difficulty'!$J$4)</f>
        <v>100.2</v>
      </c>
      <c r="G241" s="1" t="n">
        <f aca="false">$A241*(1+'data-by-biome-and-difficulty'!$A$9+'data-by-biome-and-difficulty'!$D$1+'data-by-biome-and-difficulty'!$J$3)+('data-by-biome-and-difficulty'!$B$9+'data-by-biome-and-difficulty'!$D$2+'data-by-biome-and-difficulty'!$J$4)</f>
        <v>107</v>
      </c>
      <c r="H241" s="22" t="n">
        <f aca="false">$A241*(1+'data-by-biome-and-difficulty'!$A$4+'data-by-biome-and-difficulty'!$E$1+'data-by-biome-and-difficulty'!$J$3)+('data-by-biome-and-difficulty'!$B$4+'data-by-biome-and-difficulty'!$E$2+'data-by-biome-and-difficulty'!$J$4)</f>
        <v>121</v>
      </c>
      <c r="I241" s="22" t="n">
        <f aca="false">$A241*(1+'data-by-biome-and-difficulty'!$A$5+'data-by-biome-and-difficulty'!$E$1+'data-by-biome-and-difficulty'!$J$3)+('data-by-biome-and-difficulty'!$B$5+'data-by-biome-and-difficulty'!$E$2+'data-by-biome-and-difficulty'!$J$4)</f>
        <v>127.8</v>
      </c>
      <c r="J241" s="22" t="n">
        <f aca="false">$A241*(1+'data-by-biome-and-difficulty'!$A$6+'data-by-biome-and-difficulty'!$E$1+'data-by-biome-and-difficulty'!$J$3)+('data-by-biome-and-difficulty'!$B$6+'data-by-biome-and-difficulty'!$E$2+'data-by-biome-and-difficulty'!$J$4)</f>
        <v>134.6</v>
      </c>
      <c r="K241" s="22" t="n">
        <f aca="false">$A241*(1+'data-by-biome-and-difficulty'!$A$7+'data-by-biome-and-difficulty'!$E$1+'data-by-biome-and-difficulty'!$J$3)+('data-by-biome-and-difficulty'!$B$7+'data-by-biome-and-difficulty'!$E$2+'data-by-biome-and-difficulty'!$J$4)</f>
        <v>141.4</v>
      </c>
      <c r="L241" s="22" t="n">
        <f aca="false">$A241*(1+'data-by-biome-and-difficulty'!$A$8+'data-by-biome-and-difficulty'!$E$1+'data-by-biome-and-difficulty'!$J$3)+('data-by-biome-and-difficulty'!$B$8+'data-by-biome-and-difficulty'!$E$2+'data-by-biome-and-difficulty'!$J$4)</f>
        <v>148.2</v>
      </c>
      <c r="M241" s="22" t="n">
        <f aca="false">$A241*(1+'data-by-biome-and-difficulty'!$A$9+'data-by-biome-and-difficulty'!$E$1+'data-by-biome-and-difficulty'!$J$3)+('data-by-biome-and-difficulty'!$B$9+'data-by-biome-and-difficulty'!$E$2+'data-by-biome-and-difficulty'!$J$4)</f>
        <v>155</v>
      </c>
      <c r="N241" s="22" t="n">
        <f aca="false">$A241*(1+'data-by-biome-and-difficulty'!$A$4+'data-by-biome-and-difficulty'!$F$1+'data-by-biome-and-difficulty'!$J$3)+('data-by-biome-and-difficulty'!$B$4+'data-by-biome-and-difficulty'!$F$2+'data-by-biome-and-difficulty'!$J$4)</f>
        <v>169</v>
      </c>
      <c r="O241" s="22" t="n">
        <f aca="false">$A241*(1+'data-by-biome-and-difficulty'!$A$5+'data-by-biome-and-difficulty'!$F$1+'data-by-biome-and-difficulty'!$J$3)+('data-by-biome-and-difficulty'!$B$5+'data-by-biome-and-difficulty'!$F$2+'data-by-biome-and-difficulty'!$J$4)</f>
        <v>175.8</v>
      </c>
      <c r="P241" s="22" t="n">
        <f aca="false">$A241*(1+'data-by-biome-and-difficulty'!$A$6+'data-by-biome-and-difficulty'!$F$1+'data-by-biome-and-difficulty'!$J$3)+('data-by-biome-and-difficulty'!$B$6+'data-by-biome-and-difficulty'!$F$2+'data-by-biome-and-difficulty'!$J$4)</f>
        <v>182.6</v>
      </c>
      <c r="Q241" s="22" t="n">
        <f aca="false">$A241*(1+'data-by-biome-and-difficulty'!$A$7+'data-by-biome-and-difficulty'!$F$1+'data-by-biome-and-difficulty'!$J$3)+('data-by-biome-and-difficulty'!$B$7+'data-by-biome-and-difficulty'!$F$2+'data-by-biome-and-difficulty'!$J$4)</f>
        <v>189.4</v>
      </c>
      <c r="R241" s="22" t="n">
        <f aca="false">$A241*(1+'data-by-biome-and-difficulty'!$A$8+'data-by-biome-and-difficulty'!$F$1+'data-by-biome-and-difficulty'!$J$3)+('data-by-biome-and-difficulty'!$B$8+'data-by-biome-and-difficulty'!$F$2+'data-by-biome-and-difficulty'!$J$4)</f>
        <v>196.2</v>
      </c>
      <c r="S241" s="22" t="n">
        <f aca="false">$A241*(1+'data-by-biome-and-difficulty'!$A$9+'data-by-biome-and-difficulty'!$F$1+'data-by-biome-and-difficulty'!$J$3)+('data-by-biome-and-difficulty'!$B$9+'data-by-biome-and-difficulty'!$F$2+'data-by-biome-and-difficulty'!$J$4)</f>
        <v>203</v>
      </c>
      <c r="T241" s="22" t="n">
        <f aca="false">$A241*(1+'data-by-biome-and-difficulty'!$A$4+'data-by-biome-and-difficulty'!$G$1+'data-by-biome-and-difficulty'!$J$3)+('data-by-biome-and-difficulty'!$B$4+'data-by-biome-and-difficulty'!$G$2+'data-by-biome-and-difficulty'!$J$4)</f>
        <v>217</v>
      </c>
      <c r="U241" s="22" t="n">
        <f aca="false">$A241*(1+'data-by-biome-and-difficulty'!$A$5+'data-by-biome-and-difficulty'!$G$1+'data-by-biome-and-difficulty'!$J$3)+('data-by-biome-and-difficulty'!$B$5+'data-by-biome-and-difficulty'!$G$2+'data-by-biome-and-difficulty'!$J$4)</f>
        <v>223.8</v>
      </c>
      <c r="V241" s="22" t="n">
        <f aca="false">$A241*(1+'data-by-biome-and-difficulty'!$A$6+'data-by-biome-and-difficulty'!$G$1+'data-by-biome-and-difficulty'!$J$3)+('data-by-biome-and-difficulty'!$B$6+'data-by-biome-and-difficulty'!$G$2+'data-by-biome-and-difficulty'!$J$4)</f>
        <v>230.6</v>
      </c>
      <c r="W241" s="22" t="n">
        <f aca="false">$A241*(1+'data-by-biome-and-difficulty'!$A$7+'data-by-biome-and-difficulty'!$G$1+'data-by-biome-and-difficulty'!$J$3)+('data-by-biome-and-difficulty'!$B$7+'data-by-biome-and-difficulty'!$G$2+'data-by-biome-and-difficulty'!$J$4)</f>
        <v>237.4</v>
      </c>
      <c r="X241" s="22" t="n">
        <f aca="false">$A241*(1+'data-by-biome-and-difficulty'!$A$8+'data-by-biome-and-difficulty'!$G$1+'data-by-biome-and-difficulty'!$J$3)+('data-by-biome-and-difficulty'!$B$8+'data-by-biome-and-difficulty'!$G$2+'data-by-biome-and-difficulty'!$J$4)</f>
        <v>244.2</v>
      </c>
      <c r="Y241" s="22" t="n">
        <f aca="false">$A241*(1+'data-by-biome-and-difficulty'!$A$9+'data-by-biome-and-difficulty'!$G$1+'data-by-biome-and-difficulty'!$J$3)+('data-by-biome-and-difficulty'!$B$9+'data-by-biome-and-difficulty'!$G$2+'data-by-biome-and-difficulty'!$J$4)</f>
        <v>251</v>
      </c>
    </row>
    <row r="242" customFormat="false" ht="12.8" hidden="false" customHeight="false" outlineLevel="0" collapsed="false">
      <c r="A242" s="1" t="n">
        <f aca="false">A241+1</f>
        <v>241</v>
      </c>
      <c r="B242" s="1" t="n">
        <f aca="false">$A242*(1+'data-by-biome-and-difficulty'!$A$4+'data-by-biome-and-difficulty'!$D$1+'data-by-biome-and-difficulty'!$J$3)+('data-by-biome-and-difficulty'!$B$4+'data-by-biome-and-difficulty'!$D$2+'data-by-biome-and-difficulty'!$J$4)</f>
        <v>73.2</v>
      </c>
      <c r="C242" s="1" t="n">
        <f aca="false">$A242*(1+'data-by-biome-and-difficulty'!$A$5+'data-by-biome-and-difficulty'!$D$1+'data-by-biome-and-difficulty'!$J$3)+('data-by-biome-and-difficulty'!$B$5+'data-by-biome-and-difficulty'!$D$2+'data-by-biome-and-difficulty'!$J$4)</f>
        <v>80.02</v>
      </c>
      <c r="D242" s="1" t="n">
        <f aca="false">$A242*(1+'data-by-biome-and-difficulty'!$A$6+'data-by-biome-and-difficulty'!$D$1+'data-by-biome-and-difficulty'!$J$3)+('data-by-biome-and-difficulty'!$B$6+'data-by-biome-and-difficulty'!$D$2+'data-by-biome-and-difficulty'!$J$4)</f>
        <v>86.84</v>
      </c>
      <c r="E242" s="1" t="n">
        <f aca="false">$A242*(1+'data-by-biome-and-difficulty'!$A$7+'data-by-biome-and-difficulty'!$D$1+'data-by-biome-and-difficulty'!$J$3)+('data-by-biome-and-difficulty'!$B$7+'data-by-biome-and-difficulty'!$D$2+'data-by-biome-and-difficulty'!$J$4)</f>
        <v>93.66</v>
      </c>
      <c r="F242" s="1" t="n">
        <f aca="false">$A242*(1+'data-by-biome-and-difficulty'!$A$8+'data-by-biome-and-difficulty'!$D$1+'data-by-biome-and-difficulty'!$J$3)+('data-by-biome-and-difficulty'!$B$8+'data-by-biome-and-difficulty'!$D$2+'data-by-biome-and-difficulty'!$J$4)</f>
        <v>100.48</v>
      </c>
      <c r="G242" s="1" t="n">
        <f aca="false">$A242*(1+'data-by-biome-and-difficulty'!$A$9+'data-by-biome-and-difficulty'!$D$1+'data-by-biome-and-difficulty'!$J$3)+('data-by-biome-and-difficulty'!$B$9+'data-by-biome-and-difficulty'!$D$2+'data-by-biome-and-difficulty'!$J$4)</f>
        <v>107.3</v>
      </c>
      <c r="H242" s="22" t="n">
        <f aca="false">$A242*(1+'data-by-biome-and-difficulty'!$A$4+'data-by-biome-and-difficulty'!$E$1+'data-by-biome-and-difficulty'!$J$3)+('data-by-biome-and-difficulty'!$B$4+'data-by-biome-and-difficulty'!$E$2+'data-by-biome-and-difficulty'!$J$4)</f>
        <v>121.4</v>
      </c>
      <c r="I242" s="22" t="n">
        <f aca="false">$A242*(1+'data-by-biome-and-difficulty'!$A$5+'data-by-biome-and-difficulty'!$E$1+'data-by-biome-and-difficulty'!$J$3)+('data-by-biome-and-difficulty'!$B$5+'data-by-biome-and-difficulty'!$E$2+'data-by-biome-and-difficulty'!$J$4)</f>
        <v>128.22</v>
      </c>
      <c r="J242" s="22" t="n">
        <f aca="false">$A242*(1+'data-by-biome-and-difficulty'!$A$6+'data-by-biome-and-difficulty'!$E$1+'data-by-biome-and-difficulty'!$J$3)+('data-by-biome-and-difficulty'!$B$6+'data-by-biome-and-difficulty'!$E$2+'data-by-biome-and-difficulty'!$J$4)</f>
        <v>135.04</v>
      </c>
      <c r="K242" s="22" t="n">
        <f aca="false">$A242*(1+'data-by-biome-and-difficulty'!$A$7+'data-by-biome-and-difficulty'!$E$1+'data-by-biome-and-difficulty'!$J$3)+('data-by-biome-and-difficulty'!$B$7+'data-by-biome-and-difficulty'!$E$2+'data-by-biome-and-difficulty'!$J$4)</f>
        <v>141.86</v>
      </c>
      <c r="L242" s="22" t="n">
        <f aca="false">$A242*(1+'data-by-biome-and-difficulty'!$A$8+'data-by-biome-and-difficulty'!$E$1+'data-by-biome-and-difficulty'!$J$3)+('data-by-biome-and-difficulty'!$B$8+'data-by-biome-and-difficulty'!$E$2+'data-by-biome-and-difficulty'!$J$4)</f>
        <v>148.68</v>
      </c>
      <c r="M242" s="22" t="n">
        <f aca="false">$A242*(1+'data-by-biome-and-difficulty'!$A$9+'data-by-biome-and-difficulty'!$E$1+'data-by-biome-and-difficulty'!$J$3)+('data-by-biome-and-difficulty'!$B$9+'data-by-biome-and-difficulty'!$E$2+'data-by-biome-and-difficulty'!$J$4)</f>
        <v>155.5</v>
      </c>
      <c r="N242" s="22" t="n">
        <f aca="false">$A242*(1+'data-by-biome-and-difficulty'!$A$4+'data-by-biome-and-difficulty'!$F$1+'data-by-biome-and-difficulty'!$J$3)+('data-by-biome-and-difficulty'!$B$4+'data-by-biome-and-difficulty'!$F$2+'data-by-biome-and-difficulty'!$J$4)</f>
        <v>169.6</v>
      </c>
      <c r="O242" s="22" t="n">
        <f aca="false">$A242*(1+'data-by-biome-and-difficulty'!$A$5+'data-by-biome-and-difficulty'!$F$1+'data-by-biome-and-difficulty'!$J$3)+('data-by-biome-and-difficulty'!$B$5+'data-by-biome-and-difficulty'!$F$2+'data-by-biome-and-difficulty'!$J$4)</f>
        <v>176.42</v>
      </c>
      <c r="P242" s="22" t="n">
        <f aca="false">$A242*(1+'data-by-biome-and-difficulty'!$A$6+'data-by-biome-and-difficulty'!$F$1+'data-by-biome-and-difficulty'!$J$3)+('data-by-biome-and-difficulty'!$B$6+'data-by-biome-and-difficulty'!$F$2+'data-by-biome-and-difficulty'!$J$4)</f>
        <v>183.24</v>
      </c>
      <c r="Q242" s="22" t="n">
        <f aca="false">$A242*(1+'data-by-biome-and-difficulty'!$A$7+'data-by-biome-and-difficulty'!$F$1+'data-by-biome-and-difficulty'!$J$3)+('data-by-biome-and-difficulty'!$B$7+'data-by-biome-and-difficulty'!$F$2+'data-by-biome-and-difficulty'!$J$4)</f>
        <v>190.06</v>
      </c>
      <c r="R242" s="22" t="n">
        <f aca="false">$A242*(1+'data-by-biome-and-difficulty'!$A$8+'data-by-biome-and-difficulty'!$F$1+'data-by-biome-and-difficulty'!$J$3)+('data-by-biome-and-difficulty'!$B$8+'data-by-biome-and-difficulty'!$F$2+'data-by-biome-and-difficulty'!$J$4)</f>
        <v>196.88</v>
      </c>
      <c r="S242" s="22" t="n">
        <f aca="false">$A242*(1+'data-by-biome-and-difficulty'!$A$9+'data-by-biome-and-difficulty'!$F$1+'data-by-biome-and-difficulty'!$J$3)+('data-by-biome-and-difficulty'!$B$9+'data-by-biome-and-difficulty'!$F$2+'data-by-biome-and-difficulty'!$J$4)</f>
        <v>203.7</v>
      </c>
      <c r="T242" s="22" t="n">
        <f aca="false">$A242*(1+'data-by-biome-and-difficulty'!$A$4+'data-by-biome-and-difficulty'!$G$1+'data-by-biome-and-difficulty'!$J$3)+('data-by-biome-and-difficulty'!$B$4+'data-by-biome-and-difficulty'!$G$2+'data-by-biome-and-difficulty'!$J$4)</f>
        <v>217.8</v>
      </c>
      <c r="U242" s="22" t="n">
        <f aca="false">$A242*(1+'data-by-biome-and-difficulty'!$A$5+'data-by-biome-and-difficulty'!$G$1+'data-by-biome-and-difficulty'!$J$3)+('data-by-biome-and-difficulty'!$B$5+'data-by-biome-and-difficulty'!$G$2+'data-by-biome-and-difficulty'!$J$4)</f>
        <v>224.62</v>
      </c>
      <c r="V242" s="22" t="n">
        <f aca="false">$A242*(1+'data-by-biome-and-difficulty'!$A$6+'data-by-biome-and-difficulty'!$G$1+'data-by-biome-and-difficulty'!$J$3)+('data-by-biome-and-difficulty'!$B$6+'data-by-biome-and-difficulty'!$G$2+'data-by-biome-and-difficulty'!$J$4)</f>
        <v>231.44</v>
      </c>
      <c r="W242" s="22" t="n">
        <f aca="false">$A242*(1+'data-by-biome-and-difficulty'!$A$7+'data-by-biome-and-difficulty'!$G$1+'data-by-biome-and-difficulty'!$J$3)+('data-by-biome-and-difficulty'!$B$7+'data-by-biome-and-difficulty'!$G$2+'data-by-biome-and-difficulty'!$J$4)</f>
        <v>238.26</v>
      </c>
      <c r="X242" s="22" t="n">
        <f aca="false">$A242*(1+'data-by-biome-and-difficulty'!$A$8+'data-by-biome-and-difficulty'!$G$1+'data-by-biome-and-difficulty'!$J$3)+('data-by-biome-and-difficulty'!$B$8+'data-by-biome-and-difficulty'!$G$2+'data-by-biome-and-difficulty'!$J$4)</f>
        <v>245.08</v>
      </c>
      <c r="Y242" s="22" t="n">
        <f aca="false">$A242*(1+'data-by-biome-and-difficulty'!$A$9+'data-by-biome-and-difficulty'!$G$1+'data-by-biome-and-difficulty'!$J$3)+('data-by-biome-and-difficulty'!$B$9+'data-by-biome-and-difficulty'!$G$2+'data-by-biome-and-difficulty'!$J$4)</f>
        <v>251.9</v>
      </c>
    </row>
    <row r="243" customFormat="false" ht="12.8" hidden="false" customHeight="false" outlineLevel="0" collapsed="false">
      <c r="A243" s="1" t="n">
        <f aca="false">A242+1</f>
        <v>242</v>
      </c>
      <c r="B243" s="1" t="n">
        <f aca="false">$A243*(1+'data-by-biome-and-difficulty'!$A$4+'data-by-biome-and-difficulty'!$D$1+'data-by-biome-and-difficulty'!$J$3)+('data-by-biome-and-difficulty'!$B$4+'data-by-biome-and-difficulty'!$D$2+'data-by-biome-and-difficulty'!$J$4)</f>
        <v>73.4</v>
      </c>
      <c r="C243" s="1" t="n">
        <f aca="false">$A243*(1+'data-by-biome-and-difficulty'!$A$5+'data-by-biome-and-difficulty'!$D$1+'data-by-biome-and-difficulty'!$J$3)+('data-by-biome-and-difficulty'!$B$5+'data-by-biome-and-difficulty'!$D$2+'data-by-biome-and-difficulty'!$J$4)</f>
        <v>80.24</v>
      </c>
      <c r="D243" s="1" t="n">
        <f aca="false">$A243*(1+'data-by-biome-and-difficulty'!$A$6+'data-by-biome-and-difficulty'!$D$1+'data-by-biome-and-difficulty'!$J$3)+('data-by-biome-and-difficulty'!$B$6+'data-by-biome-and-difficulty'!$D$2+'data-by-biome-and-difficulty'!$J$4)</f>
        <v>87.08</v>
      </c>
      <c r="E243" s="1" t="n">
        <f aca="false">$A243*(1+'data-by-biome-and-difficulty'!$A$7+'data-by-biome-and-difficulty'!$D$1+'data-by-biome-and-difficulty'!$J$3)+('data-by-biome-and-difficulty'!$B$7+'data-by-biome-and-difficulty'!$D$2+'data-by-biome-and-difficulty'!$J$4)</f>
        <v>93.92</v>
      </c>
      <c r="F243" s="1" t="n">
        <f aca="false">$A243*(1+'data-by-biome-and-difficulty'!$A$8+'data-by-biome-and-difficulty'!$D$1+'data-by-biome-and-difficulty'!$J$3)+('data-by-biome-and-difficulty'!$B$8+'data-by-biome-and-difficulty'!$D$2+'data-by-biome-and-difficulty'!$J$4)</f>
        <v>100.76</v>
      </c>
      <c r="G243" s="1" t="n">
        <f aca="false">$A243*(1+'data-by-biome-and-difficulty'!$A$9+'data-by-biome-and-difficulty'!$D$1+'data-by-biome-and-difficulty'!$J$3)+('data-by-biome-and-difficulty'!$B$9+'data-by-biome-and-difficulty'!$D$2+'data-by-biome-and-difficulty'!$J$4)</f>
        <v>107.6</v>
      </c>
      <c r="H243" s="22" t="n">
        <f aca="false">$A243*(1+'data-by-biome-and-difficulty'!$A$4+'data-by-biome-and-difficulty'!$E$1+'data-by-biome-and-difficulty'!$J$3)+('data-by-biome-and-difficulty'!$B$4+'data-by-biome-and-difficulty'!$E$2+'data-by-biome-and-difficulty'!$J$4)</f>
        <v>121.8</v>
      </c>
      <c r="I243" s="22" t="n">
        <f aca="false">$A243*(1+'data-by-biome-and-difficulty'!$A$5+'data-by-biome-and-difficulty'!$E$1+'data-by-biome-and-difficulty'!$J$3)+('data-by-biome-and-difficulty'!$B$5+'data-by-biome-and-difficulty'!$E$2+'data-by-biome-and-difficulty'!$J$4)</f>
        <v>128.64</v>
      </c>
      <c r="J243" s="22" t="n">
        <f aca="false">$A243*(1+'data-by-biome-and-difficulty'!$A$6+'data-by-biome-and-difficulty'!$E$1+'data-by-biome-and-difficulty'!$J$3)+('data-by-biome-and-difficulty'!$B$6+'data-by-biome-and-difficulty'!$E$2+'data-by-biome-and-difficulty'!$J$4)</f>
        <v>135.48</v>
      </c>
      <c r="K243" s="22" t="n">
        <f aca="false">$A243*(1+'data-by-biome-and-difficulty'!$A$7+'data-by-biome-and-difficulty'!$E$1+'data-by-biome-and-difficulty'!$J$3)+('data-by-biome-and-difficulty'!$B$7+'data-by-biome-and-difficulty'!$E$2+'data-by-biome-and-difficulty'!$J$4)</f>
        <v>142.32</v>
      </c>
      <c r="L243" s="22" t="n">
        <f aca="false">$A243*(1+'data-by-biome-and-difficulty'!$A$8+'data-by-biome-and-difficulty'!$E$1+'data-by-biome-and-difficulty'!$J$3)+('data-by-biome-and-difficulty'!$B$8+'data-by-biome-and-difficulty'!$E$2+'data-by-biome-and-difficulty'!$J$4)</f>
        <v>149.16</v>
      </c>
      <c r="M243" s="22" t="n">
        <f aca="false">$A243*(1+'data-by-biome-and-difficulty'!$A$9+'data-by-biome-and-difficulty'!$E$1+'data-by-biome-and-difficulty'!$J$3)+('data-by-biome-and-difficulty'!$B$9+'data-by-biome-and-difficulty'!$E$2+'data-by-biome-and-difficulty'!$J$4)</f>
        <v>156</v>
      </c>
      <c r="N243" s="22" t="n">
        <f aca="false">$A243*(1+'data-by-biome-and-difficulty'!$A$4+'data-by-biome-and-difficulty'!$F$1+'data-by-biome-and-difficulty'!$J$3)+('data-by-biome-and-difficulty'!$B$4+'data-by-biome-and-difficulty'!$F$2+'data-by-biome-and-difficulty'!$J$4)</f>
        <v>170.2</v>
      </c>
      <c r="O243" s="22" t="n">
        <f aca="false">$A243*(1+'data-by-biome-and-difficulty'!$A$5+'data-by-biome-and-difficulty'!$F$1+'data-by-biome-and-difficulty'!$J$3)+('data-by-biome-and-difficulty'!$B$5+'data-by-biome-and-difficulty'!$F$2+'data-by-biome-and-difficulty'!$J$4)</f>
        <v>177.04</v>
      </c>
      <c r="P243" s="22" t="n">
        <f aca="false">$A243*(1+'data-by-biome-and-difficulty'!$A$6+'data-by-biome-and-difficulty'!$F$1+'data-by-biome-and-difficulty'!$J$3)+('data-by-biome-and-difficulty'!$B$6+'data-by-biome-and-difficulty'!$F$2+'data-by-biome-and-difficulty'!$J$4)</f>
        <v>183.88</v>
      </c>
      <c r="Q243" s="22" t="n">
        <f aca="false">$A243*(1+'data-by-biome-and-difficulty'!$A$7+'data-by-biome-and-difficulty'!$F$1+'data-by-biome-and-difficulty'!$J$3)+('data-by-biome-and-difficulty'!$B$7+'data-by-biome-and-difficulty'!$F$2+'data-by-biome-and-difficulty'!$J$4)</f>
        <v>190.72</v>
      </c>
      <c r="R243" s="22" t="n">
        <f aca="false">$A243*(1+'data-by-biome-and-difficulty'!$A$8+'data-by-biome-and-difficulty'!$F$1+'data-by-biome-and-difficulty'!$J$3)+('data-by-biome-and-difficulty'!$B$8+'data-by-biome-and-difficulty'!$F$2+'data-by-biome-and-difficulty'!$J$4)</f>
        <v>197.56</v>
      </c>
      <c r="S243" s="22" t="n">
        <f aca="false">$A243*(1+'data-by-biome-and-difficulty'!$A$9+'data-by-biome-and-difficulty'!$F$1+'data-by-biome-and-difficulty'!$J$3)+('data-by-biome-and-difficulty'!$B$9+'data-by-biome-and-difficulty'!$F$2+'data-by-biome-and-difficulty'!$J$4)</f>
        <v>204.4</v>
      </c>
      <c r="T243" s="22" t="n">
        <f aca="false">$A243*(1+'data-by-biome-and-difficulty'!$A$4+'data-by-biome-and-difficulty'!$G$1+'data-by-biome-and-difficulty'!$J$3)+('data-by-biome-and-difficulty'!$B$4+'data-by-biome-and-difficulty'!$G$2+'data-by-biome-and-difficulty'!$J$4)</f>
        <v>218.6</v>
      </c>
      <c r="U243" s="22" t="n">
        <f aca="false">$A243*(1+'data-by-biome-and-difficulty'!$A$5+'data-by-biome-and-difficulty'!$G$1+'data-by-biome-and-difficulty'!$J$3)+('data-by-biome-and-difficulty'!$B$5+'data-by-biome-and-difficulty'!$G$2+'data-by-biome-and-difficulty'!$J$4)</f>
        <v>225.44</v>
      </c>
      <c r="V243" s="22" t="n">
        <f aca="false">$A243*(1+'data-by-biome-and-difficulty'!$A$6+'data-by-biome-and-difficulty'!$G$1+'data-by-biome-and-difficulty'!$J$3)+('data-by-biome-and-difficulty'!$B$6+'data-by-biome-and-difficulty'!$G$2+'data-by-biome-and-difficulty'!$J$4)</f>
        <v>232.28</v>
      </c>
      <c r="W243" s="22" t="n">
        <f aca="false">$A243*(1+'data-by-biome-and-difficulty'!$A$7+'data-by-biome-and-difficulty'!$G$1+'data-by-biome-and-difficulty'!$J$3)+('data-by-biome-and-difficulty'!$B$7+'data-by-biome-and-difficulty'!$G$2+'data-by-biome-and-difficulty'!$J$4)</f>
        <v>239.12</v>
      </c>
      <c r="X243" s="22" t="n">
        <f aca="false">$A243*(1+'data-by-biome-and-difficulty'!$A$8+'data-by-biome-and-difficulty'!$G$1+'data-by-biome-and-difficulty'!$J$3)+('data-by-biome-and-difficulty'!$B$8+'data-by-biome-and-difficulty'!$G$2+'data-by-biome-and-difficulty'!$J$4)</f>
        <v>245.96</v>
      </c>
      <c r="Y243" s="22" t="n">
        <f aca="false">$A243*(1+'data-by-biome-and-difficulty'!$A$9+'data-by-biome-and-difficulty'!$G$1+'data-by-biome-and-difficulty'!$J$3)+('data-by-biome-and-difficulty'!$B$9+'data-by-biome-and-difficulty'!$G$2+'data-by-biome-and-difficulty'!$J$4)</f>
        <v>252.8</v>
      </c>
    </row>
    <row r="244" customFormat="false" ht="12.8" hidden="false" customHeight="false" outlineLevel="0" collapsed="false">
      <c r="A244" s="1" t="n">
        <f aca="false">A243+1</f>
        <v>243</v>
      </c>
      <c r="B244" s="1" t="n">
        <f aca="false">$A244*(1+'data-by-biome-and-difficulty'!$A$4+'data-by-biome-and-difficulty'!$D$1+'data-by-biome-and-difficulty'!$J$3)+('data-by-biome-and-difficulty'!$B$4+'data-by-biome-and-difficulty'!$D$2+'data-by-biome-and-difficulty'!$J$4)</f>
        <v>73.6</v>
      </c>
      <c r="C244" s="1" t="n">
        <f aca="false">$A244*(1+'data-by-biome-and-difficulty'!$A$5+'data-by-biome-and-difficulty'!$D$1+'data-by-biome-and-difficulty'!$J$3)+('data-by-biome-and-difficulty'!$B$5+'data-by-biome-and-difficulty'!$D$2+'data-by-biome-and-difficulty'!$J$4)</f>
        <v>80.46</v>
      </c>
      <c r="D244" s="1" t="n">
        <f aca="false">$A244*(1+'data-by-biome-and-difficulty'!$A$6+'data-by-biome-and-difficulty'!$D$1+'data-by-biome-and-difficulty'!$J$3)+('data-by-biome-and-difficulty'!$B$6+'data-by-biome-and-difficulty'!$D$2+'data-by-biome-and-difficulty'!$J$4)</f>
        <v>87.32</v>
      </c>
      <c r="E244" s="1" t="n">
        <f aca="false">$A244*(1+'data-by-biome-and-difficulty'!$A$7+'data-by-biome-and-difficulty'!$D$1+'data-by-biome-and-difficulty'!$J$3)+('data-by-biome-and-difficulty'!$B$7+'data-by-biome-and-difficulty'!$D$2+'data-by-biome-and-difficulty'!$J$4)</f>
        <v>94.18</v>
      </c>
      <c r="F244" s="1" t="n">
        <f aca="false">$A244*(1+'data-by-biome-and-difficulty'!$A$8+'data-by-biome-and-difficulty'!$D$1+'data-by-biome-and-difficulty'!$J$3)+('data-by-biome-and-difficulty'!$B$8+'data-by-biome-and-difficulty'!$D$2+'data-by-biome-and-difficulty'!$J$4)</f>
        <v>101.04</v>
      </c>
      <c r="G244" s="1" t="n">
        <f aca="false">$A244*(1+'data-by-biome-and-difficulty'!$A$9+'data-by-biome-and-difficulty'!$D$1+'data-by-biome-and-difficulty'!$J$3)+('data-by-biome-and-difficulty'!$B$9+'data-by-biome-and-difficulty'!$D$2+'data-by-biome-and-difficulty'!$J$4)</f>
        <v>107.9</v>
      </c>
      <c r="H244" s="22" t="n">
        <f aca="false">$A244*(1+'data-by-biome-and-difficulty'!$A$4+'data-by-biome-and-difficulty'!$E$1+'data-by-biome-and-difficulty'!$J$3)+('data-by-biome-and-difficulty'!$B$4+'data-by-biome-and-difficulty'!$E$2+'data-by-biome-and-difficulty'!$J$4)</f>
        <v>122.2</v>
      </c>
      <c r="I244" s="22" t="n">
        <f aca="false">$A244*(1+'data-by-biome-and-difficulty'!$A$5+'data-by-biome-and-difficulty'!$E$1+'data-by-biome-and-difficulty'!$J$3)+('data-by-biome-and-difficulty'!$B$5+'data-by-biome-and-difficulty'!$E$2+'data-by-biome-and-difficulty'!$J$4)</f>
        <v>129.06</v>
      </c>
      <c r="J244" s="22" t="n">
        <f aca="false">$A244*(1+'data-by-biome-and-difficulty'!$A$6+'data-by-biome-and-difficulty'!$E$1+'data-by-biome-and-difficulty'!$J$3)+('data-by-biome-and-difficulty'!$B$6+'data-by-biome-and-difficulty'!$E$2+'data-by-biome-and-difficulty'!$J$4)</f>
        <v>135.92</v>
      </c>
      <c r="K244" s="22" t="n">
        <f aca="false">$A244*(1+'data-by-biome-and-difficulty'!$A$7+'data-by-biome-and-difficulty'!$E$1+'data-by-biome-and-difficulty'!$J$3)+('data-by-biome-and-difficulty'!$B$7+'data-by-biome-and-difficulty'!$E$2+'data-by-biome-and-difficulty'!$J$4)</f>
        <v>142.78</v>
      </c>
      <c r="L244" s="22" t="n">
        <f aca="false">$A244*(1+'data-by-biome-and-difficulty'!$A$8+'data-by-biome-and-difficulty'!$E$1+'data-by-biome-and-difficulty'!$J$3)+('data-by-biome-and-difficulty'!$B$8+'data-by-biome-and-difficulty'!$E$2+'data-by-biome-and-difficulty'!$J$4)</f>
        <v>149.64</v>
      </c>
      <c r="M244" s="22" t="n">
        <f aca="false">$A244*(1+'data-by-biome-and-difficulty'!$A$9+'data-by-biome-and-difficulty'!$E$1+'data-by-biome-and-difficulty'!$J$3)+('data-by-biome-and-difficulty'!$B$9+'data-by-biome-and-difficulty'!$E$2+'data-by-biome-and-difficulty'!$J$4)</f>
        <v>156.5</v>
      </c>
      <c r="N244" s="22" t="n">
        <f aca="false">$A244*(1+'data-by-biome-and-difficulty'!$A$4+'data-by-biome-and-difficulty'!$F$1+'data-by-biome-and-difficulty'!$J$3)+('data-by-biome-and-difficulty'!$B$4+'data-by-biome-and-difficulty'!$F$2+'data-by-biome-and-difficulty'!$J$4)</f>
        <v>170.8</v>
      </c>
      <c r="O244" s="22" t="n">
        <f aca="false">$A244*(1+'data-by-biome-and-difficulty'!$A$5+'data-by-biome-and-difficulty'!$F$1+'data-by-biome-and-difficulty'!$J$3)+('data-by-biome-and-difficulty'!$B$5+'data-by-biome-and-difficulty'!$F$2+'data-by-biome-and-difficulty'!$J$4)</f>
        <v>177.66</v>
      </c>
      <c r="P244" s="22" t="n">
        <f aca="false">$A244*(1+'data-by-biome-and-difficulty'!$A$6+'data-by-biome-and-difficulty'!$F$1+'data-by-biome-and-difficulty'!$J$3)+('data-by-biome-and-difficulty'!$B$6+'data-by-biome-and-difficulty'!$F$2+'data-by-biome-and-difficulty'!$J$4)</f>
        <v>184.52</v>
      </c>
      <c r="Q244" s="22" t="n">
        <f aca="false">$A244*(1+'data-by-biome-and-difficulty'!$A$7+'data-by-biome-and-difficulty'!$F$1+'data-by-biome-and-difficulty'!$J$3)+('data-by-biome-and-difficulty'!$B$7+'data-by-biome-and-difficulty'!$F$2+'data-by-biome-and-difficulty'!$J$4)</f>
        <v>191.38</v>
      </c>
      <c r="R244" s="22" t="n">
        <f aca="false">$A244*(1+'data-by-biome-and-difficulty'!$A$8+'data-by-biome-and-difficulty'!$F$1+'data-by-biome-and-difficulty'!$J$3)+('data-by-biome-and-difficulty'!$B$8+'data-by-biome-and-difficulty'!$F$2+'data-by-biome-and-difficulty'!$J$4)</f>
        <v>198.24</v>
      </c>
      <c r="S244" s="22" t="n">
        <f aca="false">$A244*(1+'data-by-biome-and-difficulty'!$A$9+'data-by-biome-and-difficulty'!$F$1+'data-by-biome-and-difficulty'!$J$3)+('data-by-biome-and-difficulty'!$B$9+'data-by-biome-and-difficulty'!$F$2+'data-by-biome-and-difficulty'!$J$4)</f>
        <v>205.1</v>
      </c>
      <c r="T244" s="22" t="n">
        <f aca="false">$A244*(1+'data-by-biome-and-difficulty'!$A$4+'data-by-biome-and-difficulty'!$G$1+'data-by-biome-and-difficulty'!$J$3)+('data-by-biome-and-difficulty'!$B$4+'data-by-biome-and-difficulty'!$G$2+'data-by-biome-and-difficulty'!$J$4)</f>
        <v>219.4</v>
      </c>
      <c r="U244" s="22" t="n">
        <f aca="false">$A244*(1+'data-by-biome-and-difficulty'!$A$5+'data-by-biome-and-difficulty'!$G$1+'data-by-biome-and-difficulty'!$J$3)+('data-by-biome-and-difficulty'!$B$5+'data-by-biome-and-difficulty'!$G$2+'data-by-biome-and-difficulty'!$J$4)</f>
        <v>226.26</v>
      </c>
      <c r="V244" s="22" t="n">
        <f aca="false">$A244*(1+'data-by-biome-and-difficulty'!$A$6+'data-by-biome-and-difficulty'!$G$1+'data-by-biome-and-difficulty'!$J$3)+('data-by-biome-and-difficulty'!$B$6+'data-by-biome-and-difficulty'!$G$2+'data-by-biome-and-difficulty'!$J$4)</f>
        <v>233.12</v>
      </c>
      <c r="W244" s="22" t="n">
        <f aca="false">$A244*(1+'data-by-biome-and-difficulty'!$A$7+'data-by-biome-and-difficulty'!$G$1+'data-by-biome-and-difficulty'!$J$3)+('data-by-biome-and-difficulty'!$B$7+'data-by-biome-and-difficulty'!$G$2+'data-by-biome-and-difficulty'!$J$4)</f>
        <v>239.98</v>
      </c>
      <c r="X244" s="22" t="n">
        <f aca="false">$A244*(1+'data-by-biome-and-difficulty'!$A$8+'data-by-biome-and-difficulty'!$G$1+'data-by-biome-and-difficulty'!$J$3)+('data-by-biome-and-difficulty'!$B$8+'data-by-biome-and-difficulty'!$G$2+'data-by-biome-and-difficulty'!$J$4)</f>
        <v>246.84</v>
      </c>
      <c r="Y244" s="22" t="n">
        <f aca="false">$A244*(1+'data-by-biome-and-difficulty'!$A$9+'data-by-biome-and-difficulty'!$G$1+'data-by-biome-and-difficulty'!$J$3)+('data-by-biome-and-difficulty'!$B$9+'data-by-biome-and-difficulty'!$G$2+'data-by-biome-and-difficulty'!$J$4)</f>
        <v>253.7</v>
      </c>
    </row>
    <row r="245" customFormat="false" ht="12.8" hidden="false" customHeight="false" outlineLevel="0" collapsed="false">
      <c r="A245" s="1" t="n">
        <f aca="false">A244+1</f>
        <v>244</v>
      </c>
      <c r="B245" s="1" t="n">
        <f aca="false">$A245*(1+'data-by-biome-and-difficulty'!$A$4+'data-by-biome-and-difficulty'!$D$1+'data-by-biome-and-difficulty'!$J$3)+('data-by-biome-and-difficulty'!$B$4+'data-by-biome-and-difficulty'!$D$2+'data-by-biome-and-difficulty'!$J$4)</f>
        <v>73.8</v>
      </c>
      <c r="C245" s="1" t="n">
        <f aca="false">$A245*(1+'data-by-biome-and-difficulty'!$A$5+'data-by-biome-and-difficulty'!$D$1+'data-by-biome-and-difficulty'!$J$3)+('data-by-biome-and-difficulty'!$B$5+'data-by-biome-and-difficulty'!$D$2+'data-by-biome-and-difficulty'!$J$4)</f>
        <v>80.68</v>
      </c>
      <c r="D245" s="1" t="n">
        <f aca="false">$A245*(1+'data-by-biome-and-difficulty'!$A$6+'data-by-biome-and-difficulty'!$D$1+'data-by-biome-and-difficulty'!$J$3)+('data-by-biome-and-difficulty'!$B$6+'data-by-biome-and-difficulty'!$D$2+'data-by-biome-and-difficulty'!$J$4)</f>
        <v>87.56</v>
      </c>
      <c r="E245" s="1" t="n">
        <f aca="false">$A245*(1+'data-by-biome-and-difficulty'!$A$7+'data-by-biome-and-difficulty'!$D$1+'data-by-biome-and-difficulty'!$J$3)+('data-by-biome-and-difficulty'!$B$7+'data-by-biome-and-difficulty'!$D$2+'data-by-biome-and-difficulty'!$J$4)</f>
        <v>94.44</v>
      </c>
      <c r="F245" s="1" t="n">
        <f aca="false">$A245*(1+'data-by-biome-and-difficulty'!$A$8+'data-by-biome-and-difficulty'!$D$1+'data-by-biome-and-difficulty'!$J$3)+('data-by-biome-and-difficulty'!$B$8+'data-by-biome-and-difficulty'!$D$2+'data-by-biome-and-difficulty'!$J$4)</f>
        <v>101.32</v>
      </c>
      <c r="G245" s="1" t="n">
        <f aca="false">$A245*(1+'data-by-biome-and-difficulty'!$A$9+'data-by-biome-and-difficulty'!$D$1+'data-by-biome-and-difficulty'!$J$3)+('data-by-biome-and-difficulty'!$B$9+'data-by-biome-and-difficulty'!$D$2+'data-by-biome-and-difficulty'!$J$4)</f>
        <v>108.2</v>
      </c>
      <c r="H245" s="22" t="n">
        <f aca="false">$A245*(1+'data-by-biome-and-difficulty'!$A$4+'data-by-biome-and-difficulty'!$E$1+'data-by-biome-and-difficulty'!$J$3)+('data-by-biome-and-difficulty'!$B$4+'data-by-biome-and-difficulty'!$E$2+'data-by-biome-and-difficulty'!$J$4)</f>
        <v>122.6</v>
      </c>
      <c r="I245" s="22" t="n">
        <f aca="false">$A245*(1+'data-by-biome-and-difficulty'!$A$5+'data-by-biome-and-difficulty'!$E$1+'data-by-biome-and-difficulty'!$J$3)+('data-by-biome-and-difficulty'!$B$5+'data-by-biome-and-difficulty'!$E$2+'data-by-biome-and-difficulty'!$J$4)</f>
        <v>129.48</v>
      </c>
      <c r="J245" s="22" t="n">
        <f aca="false">$A245*(1+'data-by-biome-and-difficulty'!$A$6+'data-by-biome-and-difficulty'!$E$1+'data-by-biome-and-difficulty'!$J$3)+('data-by-biome-and-difficulty'!$B$6+'data-by-biome-and-difficulty'!$E$2+'data-by-biome-and-difficulty'!$J$4)</f>
        <v>136.36</v>
      </c>
      <c r="K245" s="22" t="n">
        <f aca="false">$A245*(1+'data-by-biome-and-difficulty'!$A$7+'data-by-biome-and-difficulty'!$E$1+'data-by-biome-and-difficulty'!$J$3)+('data-by-biome-and-difficulty'!$B$7+'data-by-biome-and-difficulty'!$E$2+'data-by-biome-and-difficulty'!$J$4)</f>
        <v>143.24</v>
      </c>
      <c r="L245" s="22" t="n">
        <f aca="false">$A245*(1+'data-by-biome-and-difficulty'!$A$8+'data-by-biome-and-difficulty'!$E$1+'data-by-biome-and-difficulty'!$J$3)+('data-by-biome-and-difficulty'!$B$8+'data-by-biome-and-difficulty'!$E$2+'data-by-biome-and-difficulty'!$J$4)</f>
        <v>150.12</v>
      </c>
      <c r="M245" s="22" t="n">
        <f aca="false">$A245*(1+'data-by-biome-and-difficulty'!$A$9+'data-by-biome-and-difficulty'!$E$1+'data-by-biome-and-difficulty'!$J$3)+('data-by-biome-and-difficulty'!$B$9+'data-by-biome-and-difficulty'!$E$2+'data-by-biome-and-difficulty'!$J$4)</f>
        <v>157</v>
      </c>
      <c r="N245" s="22" t="n">
        <f aca="false">$A245*(1+'data-by-biome-and-difficulty'!$A$4+'data-by-biome-and-difficulty'!$F$1+'data-by-biome-and-difficulty'!$J$3)+('data-by-biome-and-difficulty'!$B$4+'data-by-biome-and-difficulty'!$F$2+'data-by-biome-and-difficulty'!$J$4)</f>
        <v>171.4</v>
      </c>
      <c r="O245" s="22" t="n">
        <f aca="false">$A245*(1+'data-by-biome-and-difficulty'!$A$5+'data-by-biome-and-difficulty'!$F$1+'data-by-biome-and-difficulty'!$J$3)+('data-by-biome-and-difficulty'!$B$5+'data-by-biome-and-difficulty'!$F$2+'data-by-biome-and-difficulty'!$J$4)</f>
        <v>178.28</v>
      </c>
      <c r="P245" s="22" t="n">
        <f aca="false">$A245*(1+'data-by-biome-and-difficulty'!$A$6+'data-by-biome-and-difficulty'!$F$1+'data-by-biome-and-difficulty'!$J$3)+('data-by-biome-and-difficulty'!$B$6+'data-by-biome-and-difficulty'!$F$2+'data-by-biome-and-difficulty'!$J$4)</f>
        <v>185.16</v>
      </c>
      <c r="Q245" s="22" t="n">
        <f aca="false">$A245*(1+'data-by-biome-and-difficulty'!$A$7+'data-by-biome-and-difficulty'!$F$1+'data-by-biome-and-difficulty'!$J$3)+('data-by-biome-and-difficulty'!$B$7+'data-by-biome-and-difficulty'!$F$2+'data-by-biome-and-difficulty'!$J$4)</f>
        <v>192.04</v>
      </c>
      <c r="R245" s="22" t="n">
        <f aca="false">$A245*(1+'data-by-biome-and-difficulty'!$A$8+'data-by-biome-and-difficulty'!$F$1+'data-by-biome-and-difficulty'!$J$3)+('data-by-biome-and-difficulty'!$B$8+'data-by-biome-and-difficulty'!$F$2+'data-by-biome-and-difficulty'!$J$4)</f>
        <v>198.92</v>
      </c>
      <c r="S245" s="22" t="n">
        <f aca="false">$A245*(1+'data-by-biome-and-difficulty'!$A$9+'data-by-biome-and-difficulty'!$F$1+'data-by-biome-and-difficulty'!$J$3)+('data-by-biome-and-difficulty'!$B$9+'data-by-biome-and-difficulty'!$F$2+'data-by-biome-and-difficulty'!$J$4)</f>
        <v>205.8</v>
      </c>
      <c r="T245" s="22" t="n">
        <f aca="false">$A245*(1+'data-by-biome-and-difficulty'!$A$4+'data-by-biome-and-difficulty'!$G$1+'data-by-biome-and-difficulty'!$J$3)+('data-by-biome-and-difficulty'!$B$4+'data-by-biome-and-difficulty'!$G$2+'data-by-biome-and-difficulty'!$J$4)</f>
        <v>220.2</v>
      </c>
      <c r="U245" s="22" t="n">
        <f aca="false">$A245*(1+'data-by-biome-and-difficulty'!$A$5+'data-by-biome-and-difficulty'!$G$1+'data-by-biome-and-difficulty'!$J$3)+('data-by-biome-and-difficulty'!$B$5+'data-by-biome-and-difficulty'!$G$2+'data-by-biome-and-difficulty'!$J$4)</f>
        <v>227.08</v>
      </c>
      <c r="V245" s="22" t="n">
        <f aca="false">$A245*(1+'data-by-biome-and-difficulty'!$A$6+'data-by-biome-and-difficulty'!$G$1+'data-by-biome-and-difficulty'!$J$3)+('data-by-biome-and-difficulty'!$B$6+'data-by-biome-and-difficulty'!$G$2+'data-by-biome-and-difficulty'!$J$4)</f>
        <v>233.96</v>
      </c>
      <c r="W245" s="22" t="n">
        <f aca="false">$A245*(1+'data-by-biome-and-difficulty'!$A$7+'data-by-biome-and-difficulty'!$G$1+'data-by-biome-and-difficulty'!$J$3)+('data-by-biome-and-difficulty'!$B$7+'data-by-biome-and-difficulty'!$G$2+'data-by-biome-and-difficulty'!$J$4)</f>
        <v>240.84</v>
      </c>
      <c r="X245" s="22" t="n">
        <f aca="false">$A245*(1+'data-by-biome-and-difficulty'!$A$8+'data-by-biome-and-difficulty'!$G$1+'data-by-biome-and-difficulty'!$J$3)+('data-by-biome-and-difficulty'!$B$8+'data-by-biome-and-difficulty'!$G$2+'data-by-biome-and-difficulty'!$J$4)</f>
        <v>247.72</v>
      </c>
      <c r="Y245" s="22" t="n">
        <f aca="false">$A245*(1+'data-by-biome-and-difficulty'!$A$9+'data-by-biome-and-difficulty'!$G$1+'data-by-biome-and-difficulty'!$J$3)+('data-by-biome-and-difficulty'!$B$9+'data-by-biome-and-difficulty'!$G$2+'data-by-biome-and-difficulty'!$J$4)</f>
        <v>254.6</v>
      </c>
    </row>
    <row r="246" customFormat="false" ht="12.8" hidden="false" customHeight="false" outlineLevel="0" collapsed="false">
      <c r="A246" s="1" t="n">
        <f aca="false">A245+1</f>
        <v>245</v>
      </c>
      <c r="B246" s="1" t="n">
        <f aca="false">$A246*(1+'data-by-biome-and-difficulty'!$A$4+'data-by-biome-and-difficulty'!$D$1+'data-by-biome-and-difficulty'!$J$3)+('data-by-biome-and-difficulty'!$B$4+'data-by-biome-and-difficulty'!$D$2+'data-by-biome-and-difficulty'!$J$4)</f>
        <v>74</v>
      </c>
      <c r="C246" s="1" t="n">
        <f aca="false">$A246*(1+'data-by-biome-and-difficulty'!$A$5+'data-by-biome-and-difficulty'!$D$1+'data-by-biome-and-difficulty'!$J$3)+('data-by-biome-and-difficulty'!$B$5+'data-by-biome-and-difficulty'!$D$2+'data-by-biome-and-difficulty'!$J$4)</f>
        <v>80.9</v>
      </c>
      <c r="D246" s="1" t="n">
        <f aca="false">$A246*(1+'data-by-biome-and-difficulty'!$A$6+'data-by-biome-and-difficulty'!$D$1+'data-by-biome-and-difficulty'!$J$3)+('data-by-biome-and-difficulty'!$B$6+'data-by-biome-and-difficulty'!$D$2+'data-by-biome-and-difficulty'!$J$4)</f>
        <v>87.8</v>
      </c>
      <c r="E246" s="1" t="n">
        <f aca="false">$A246*(1+'data-by-biome-and-difficulty'!$A$7+'data-by-biome-and-difficulty'!$D$1+'data-by-biome-and-difficulty'!$J$3)+('data-by-biome-and-difficulty'!$B$7+'data-by-biome-and-difficulty'!$D$2+'data-by-biome-and-difficulty'!$J$4)</f>
        <v>94.7</v>
      </c>
      <c r="F246" s="1" t="n">
        <f aca="false">$A246*(1+'data-by-biome-and-difficulty'!$A$8+'data-by-biome-and-difficulty'!$D$1+'data-by-biome-and-difficulty'!$J$3)+('data-by-biome-and-difficulty'!$B$8+'data-by-biome-and-difficulty'!$D$2+'data-by-biome-and-difficulty'!$J$4)</f>
        <v>101.6</v>
      </c>
      <c r="G246" s="1" t="n">
        <f aca="false">$A246*(1+'data-by-biome-and-difficulty'!$A$9+'data-by-biome-and-difficulty'!$D$1+'data-by-biome-and-difficulty'!$J$3)+('data-by-biome-and-difficulty'!$B$9+'data-by-biome-and-difficulty'!$D$2+'data-by-biome-and-difficulty'!$J$4)</f>
        <v>108.5</v>
      </c>
      <c r="H246" s="22" t="n">
        <f aca="false">$A246*(1+'data-by-biome-and-difficulty'!$A$4+'data-by-biome-and-difficulty'!$E$1+'data-by-biome-and-difficulty'!$J$3)+('data-by-biome-and-difficulty'!$B$4+'data-by-biome-and-difficulty'!$E$2+'data-by-biome-and-difficulty'!$J$4)</f>
        <v>123</v>
      </c>
      <c r="I246" s="22" t="n">
        <f aca="false">$A246*(1+'data-by-biome-and-difficulty'!$A$5+'data-by-biome-and-difficulty'!$E$1+'data-by-biome-and-difficulty'!$J$3)+('data-by-biome-and-difficulty'!$B$5+'data-by-biome-and-difficulty'!$E$2+'data-by-biome-and-difficulty'!$J$4)</f>
        <v>129.9</v>
      </c>
      <c r="J246" s="22" t="n">
        <f aca="false">$A246*(1+'data-by-biome-and-difficulty'!$A$6+'data-by-biome-and-difficulty'!$E$1+'data-by-biome-and-difficulty'!$J$3)+('data-by-biome-and-difficulty'!$B$6+'data-by-biome-and-difficulty'!$E$2+'data-by-biome-and-difficulty'!$J$4)</f>
        <v>136.8</v>
      </c>
      <c r="K246" s="22" t="n">
        <f aca="false">$A246*(1+'data-by-biome-and-difficulty'!$A$7+'data-by-biome-and-difficulty'!$E$1+'data-by-biome-and-difficulty'!$J$3)+('data-by-biome-and-difficulty'!$B$7+'data-by-biome-and-difficulty'!$E$2+'data-by-biome-and-difficulty'!$J$4)</f>
        <v>143.7</v>
      </c>
      <c r="L246" s="22" t="n">
        <f aca="false">$A246*(1+'data-by-biome-and-difficulty'!$A$8+'data-by-biome-and-difficulty'!$E$1+'data-by-biome-and-difficulty'!$J$3)+('data-by-biome-and-difficulty'!$B$8+'data-by-biome-and-difficulty'!$E$2+'data-by-biome-and-difficulty'!$J$4)</f>
        <v>150.6</v>
      </c>
      <c r="M246" s="22" t="n">
        <f aca="false">$A246*(1+'data-by-biome-and-difficulty'!$A$9+'data-by-biome-and-difficulty'!$E$1+'data-by-biome-and-difficulty'!$J$3)+('data-by-biome-and-difficulty'!$B$9+'data-by-biome-and-difficulty'!$E$2+'data-by-biome-and-difficulty'!$J$4)</f>
        <v>157.5</v>
      </c>
      <c r="N246" s="22" t="n">
        <f aca="false">$A246*(1+'data-by-biome-and-difficulty'!$A$4+'data-by-biome-and-difficulty'!$F$1+'data-by-biome-and-difficulty'!$J$3)+('data-by-biome-and-difficulty'!$B$4+'data-by-biome-and-difficulty'!$F$2+'data-by-biome-and-difficulty'!$J$4)</f>
        <v>172</v>
      </c>
      <c r="O246" s="22" t="n">
        <f aca="false">$A246*(1+'data-by-biome-and-difficulty'!$A$5+'data-by-biome-and-difficulty'!$F$1+'data-by-biome-and-difficulty'!$J$3)+('data-by-biome-and-difficulty'!$B$5+'data-by-biome-and-difficulty'!$F$2+'data-by-biome-and-difficulty'!$J$4)</f>
        <v>178.9</v>
      </c>
      <c r="P246" s="22" t="n">
        <f aca="false">$A246*(1+'data-by-biome-and-difficulty'!$A$6+'data-by-biome-and-difficulty'!$F$1+'data-by-biome-and-difficulty'!$J$3)+('data-by-biome-and-difficulty'!$B$6+'data-by-biome-and-difficulty'!$F$2+'data-by-biome-and-difficulty'!$J$4)</f>
        <v>185.8</v>
      </c>
      <c r="Q246" s="22" t="n">
        <f aca="false">$A246*(1+'data-by-biome-and-difficulty'!$A$7+'data-by-biome-and-difficulty'!$F$1+'data-by-biome-and-difficulty'!$J$3)+('data-by-biome-and-difficulty'!$B$7+'data-by-biome-and-difficulty'!$F$2+'data-by-biome-and-difficulty'!$J$4)</f>
        <v>192.7</v>
      </c>
      <c r="R246" s="22" t="n">
        <f aca="false">$A246*(1+'data-by-biome-and-difficulty'!$A$8+'data-by-biome-and-difficulty'!$F$1+'data-by-biome-and-difficulty'!$J$3)+('data-by-biome-and-difficulty'!$B$8+'data-by-biome-and-difficulty'!$F$2+'data-by-biome-and-difficulty'!$J$4)</f>
        <v>199.6</v>
      </c>
      <c r="S246" s="22" t="n">
        <f aca="false">$A246*(1+'data-by-biome-and-difficulty'!$A$9+'data-by-biome-and-difficulty'!$F$1+'data-by-biome-and-difficulty'!$J$3)+('data-by-biome-and-difficulty'!$B$9+'data-by-biome-and-difficulty'!$F$2+'data-by-biome-and-difficulty'!$J$4)</f>
        <v>206.5</v>
      </c>
      <c r="T246" s="22" t="n">
        <f aca="false">$A246*(1+'data-by-biome-and-difficulty'!$A$4+'data-by-biome-and-difficulty'!$G$1+'data-by-biome-and-difficulty'!$J$3)+('data-by-biome-and-difficulty'!$B$4+'data-by-biome-and-difficulty'!$G$2+'data-by-biome-and-difficulty'!$J$4)</f>
        <v>221</v>
      </c>
      <c r="U246" s="22" t="n">
        <f aca="false">$A246*(1+'data-by-biome-and-difficulty'!$A$5+'data-by-biome-and-difficulty'!$G$1+'data-by-biome-and-difficulty'!$J$3)+('data-by-biome-and-difficulty'!$B$5+'data-by-biome-and-difficulty'!$G$2+'data-by-biome-and-difficulty'!$J$4)</f>
        <v>227.9</v>
      </c>
      <c r="V246" s="22" t="n">
        <f aca="false">$A246*(1+'data-by-biome-and-difficulty'!$A$6+'data-by-biome-and-difficulty'!$G$1+'data-by-biome-and-difficulty'!$J$3)+('data-by-biome-and-difficulty'!$B$6+'data-by-biome-and-difficulty'!$G$2+'data-by-biome-and-difficulty'!$J$4)</f>
        <v>234.8</v>
      </c>
      <c r="W246" s="22" t="n">
        <f aca="false">$A246*(1+'data-by-biome-and-difficulty'!$A$7+'data-by-biome-and-difficulty'!$G$1+'data-by-biome-and-difficulty'!$J$3)+('data-by-biome-and-difficulty'!$B$7+'data-by-biome-and-difficulty'!$G$2+'data-by-biome-and-difficulty'!$J$4)</f>
        <v>241.7</v>
      </c>
      <c r="X246" s="22" t="n">
        <f aca="false">$A246*(1+'data-by-biome-and-difficulty'!$A$8+'data-by-biome-and-difficulty'!$G$1+'data-by-biome-and-difficulty'!$J$3)+('data-by-biome-and-difficulty'!$B$8+'data-by-biome-and-difficulty'!$G$2+'data-by-biome-and-difficulty'!$J$4)</f>
        <v>248.6</v>
      </c>
      <c r="Y246" s="22" t="n">
        <f aca="false">$A246*(1+'data-by-biome-and-difficulty'!$A$9+'data-by-biome-and-difficulty'!$G$1+'data-by-biome-and-difficulty'!$J$3)+('data-by-biome-and-difficulty'!$B$9+'data-by-biome-and-difficulty'!$G$2+'data-by-biome-and-difficulty'!$J$4)</f>
        <v>255.5</v>
      </c>
    </row>
    <row r="247" customFormat="false" ht="12.8" hidden="false" customHeight="false" outlineLevel="0" collapsed="false">
      <c r="A247" s="1" t="n">
        <f aca="false">A246+1</f>
        <v>246</v>
      </c>
      <c r="B247" s="1" t="n">
        <f aca="false">$A247*(1+'data-by-biome-and-difficulty'!$A$4+'data-by-biome-and-difficulty'!$D$1+'data-by-biome-and-difficulty'!$J$3)+('data-by-biome-and-difficulty'!$B$4+'data-by-biome-and-difficulty'!$D$2+'data-by-biome-and-difficulty'!$J$4)</f>
        <v>74.2</v>
      </c>
      <c r="C247" s="1" t="n">
        <f aca="false">$A247*(1+'data-by-biome-and-difficulty'!$A$5+'data-by-biome-and-difficulty'!$D$1+'data-by-biome-and-difficulty'!$J$3)+('data-by-biome-and-difficulty'!$B$5+'data-by-biome-and-difficulty'!$D$2+'data-by-biome-and-difficulty'!$J$4)</f>
        <v>81.12</v>
      </c>
      <c r="D247" s="1" t="n">
        <f aca="false">$A247*(1+'data-by-biome-and-difficulty'!$A$6+'data-by-biome-and-difficulty'!$D$1+'data-by-biome-and-difficulty'!$J$3)+('data-by-biome-and-difficulty'!$B$6+'data-by-biome-and-difficulty'!$D$2+'data-by-biome-and-difficulty'!$J$4)</f>
        <v>88.04</v>
      </c>
      <c r="E247" s="1" t="n">
        <f aca="false">$A247*(1+'data-by-biome-and-difficulty'!$A$7+'data-by-biome-and-difficulty'!$D$1+'data-by-biome-and-difficulty'!$J$3)+('data-by-biome-and-difficulty'!$B$7+'data-by-biome-and-difficulty'!$D$2+'data-by-biome-and-difficulty'!$J$4)</f>
        <v>94.96</v>
      </c>
      <c r="F247" s="1" t="n">
        <f aca="false">$A247*(1+'data-by-biome-and-difficulty'!$A$8+'data-by-biome-and-difficulty'!$D$1+'data-by-biome-and-difficulty'!$J$3)+('data-by-biome-and-difficulty'!$B$8+'data-by-biome-and-difficulty'!$D$2+'data-by-biome-and-difficulty'!$J$4)</f>
        <v>101.88</v>
      </c>
      <c r="G247" s="1" t="n">
        <f aca="false">$A247*(1+'data-by-biome-and-difficulty'!$A$9+'data-by-biome-and-difficulty'!$D$1+'data-by-biome-and-difficulty'!$J$3)+('data-by-biome-and-difficulty'!$B$9+'data-by-biome-and-difficulty'!$D$2+'data-by-biome-and-difficulty'!$J$4)</f>
        <v>108.8</v>
      </c>
      <c r="H247" s="22" t="n">
        <f aca="false">$A247*(1+'data-by-biome-and-difficulty'!$A$4+'data-by-biome-and-difficulty'!$E$1+'data-by-biome-and-difficulty'!$J$3)+('data-by-biome-and-difficulty'!$B$4+'data-by-biome-and-difficulty'!$E$2+'data-by-biome-and-difficulty'!$J$4)</f>
        <v>123.4</v>
      </c>
      <c r="I247" s="22" t="n">
        <f aca="false">$A247*(1+'data-by-biome-and-difficulty'!$A$5+'data-by-biome-and-difficulty'!$E$1+'data-by-biome-and-difficulty'!$J$3)+('data-by-biome-and-difficulty'!$B$5+'data-by-biome-and-difficulty'!$E$2+'data-by-biome-and-difficulty'!$J$4)</f>
        <v>130.32</v>
      </c>
      <c r="J247" s="22" t="n">
        <f aca="false">$A247*(1+'data-by-biome-and-difficulty'!$A$6+'data-by-biome-and-difficulty'!$E$1+'data-by-biome-and-difficulty'!$J$3)+('data-by-biome-and-difficulty'!$B$6+'data-by-biome-and-difficulty'!$E$2+'data-by-biome-and-difficulty'!$J$4)</f>
        <v>137.24</v>
      </c>
      <c r="K247" s="22" t="n">
        <f aca="false">$A247*(1+'data-by-biome-and-difficulty'!$A$7+'data-by-biome-and-difficulty'!$E$1+'data-by-biome-and-difficulty'!$J$3)+('data-by-biome-and-difficulty'!$B$7+'data-by-biome-and-difficulty'!$E$2+'data-by-biome-and-difficulty'!$J$4)</f>
        <v>144.16</v>
      </c>
      <c r="L247" s="22" t="n">
        <f aca="false">$A247*(1+'data-by-biome-and-difficulty'!$A$8+'data-by-biome-and-difficulty'!$E$1+'data-by-biome-and-difficulty'!$J$3)+('data-by-biome-and-difficulty'!$B$8+'data-by-biome-and-difficulty'!$E$2+'data-by-biome-and-difficulty'!$J$4)</f>
        <v>151.08</v>
      </c>
      <c r="M247" s="22" t="n">
        <f aca="false">$A247*(1+'data-by-biome-and-difficulty'!$A$9+'data-by-biome-and-difficulty'!$E$1+'data-by-biome-and-difficulty'!$J$3)+('data-by-biome-and-difficulty'!$B$9+'data-by-biome-and-difficulty'!$E$2+'data-by-biome-and-difficulty'!$J$4)</f>
        <v>158</v>
      </c>
      <c r="N247" s="22" t="n">
        <f aca="false">$A247*(1+'data-by-biome-and-difficulty'!$A$4+'data-by-biome-and-difficulty'!$F$1+'data-by-biome-and-difficulty'!$J$3)+('data-by-biome-and-difficulty'!$B$4+'data-by-biome-and-difficulty'!$F$2+'data-by-biome-and-difficulty'!$J$4)</f>
        <v>172.6</v>
      </c>
      <c r="O247" s="22" t="n">
        <f aca="false">$A247*(1+'data-by-biome-and-difficulty'!$A$5+'data-by-biome-and-difficulty'!$F$1+'data-by-biome-and-difficulty'!$J$3)+('data-by-biome-and-difficulty'!$B$5+'data-by-biome-and-difficulty'!$F$2+'data-by-biome-and-difficulty'!$J$4)</f>
        <v>179.52</v>
      </c>
      <c r="P247" s="22" t="n">
        <f aca="false">$A247*(1+'data-by-biome-and-difficulty'!$A$6+'data-by-biome-and-difficulty'!$F$1+'data-by-biome-and-difficulty'!$J$3)+('data-by-biome-and-difficulty'!$B$6+'data-by-biome-and-difficulty'!$F$2+'data-by-biome-and-difficulty'!$J$4)</f>
        <v>186.44</v>
      </c>
      <c r="Q247" s="22" t="n">
        <f aca="false">$A247*(1+'data-by-biome-and-difficulty'!$A$7+'data-by-biome-and-difficulty'!$F$1+'data-by-biome-and-difficulty'!$J$3)+('data-by-biome-and-difficulty'!$B$7+'data-by-biome-and-difficulty'!$F$2+'data-by-biome-and-difficulty'!$J$4)</f>
        <v>193.36</v>
      </c>
      <c r="R247" s="22" t="n">
        <f aca="false">$A247*(1+'data-by-biome-and-difficulty'!$A$8+'data-by-biome-and-difficulty'!$F$1+'data-by-biome-and-difficulty'!$J$3)+('data-by-biome-and-difficulty'!$B$8+'data-by-biome-and-difficulty'!$F$2+'data-by-biome-and-difficulty'!$J$4)</f>
        <v>200.28</v>
      </c>
      <c r="S247" s="22" t="n">
        <f aca="false">$A247*(1+'data-by-biome-and-difficulty'!$A$9+'data-by-biome-and-difficulty'!$F$1+'data-by-biome-and-difficulty'!$J$3)+('data-by-biome-and-difficulty'!$B$9+'data-by-biome-and-difficulty'!$F$2+'data-by-biome-and-difficulty'!$J$4)</f>
        <v>207.2</v>
      </c>
      <c r="T247" s="22" t="n">
        <f aca="false">$A247*(1+'data-by-biome-and-difficulty'!$A$4+'data-by-biome-and-difficulty'!$G$1+'data-by-biome-and-difficulty'!$J$3)+('data-by-biome-and-difficulty'!$B$4+'data-by-biome-and-difficulty'!$G$2+'data-by-biome-and-difficulty'!$J$4)</f>
        <v>221.8</v>
      </c>
      <c r="U247" s="22" t="n">
        <f aca="false">$A247*(1+'data-by-biome-and-difficulty'!$A$5+'data-by-biome-and-difficulty'!$G$1+'data-by-biome-and-difficulty'!$J$3)+('data-by-biome-and-difficulty'!$B$5+'data-by-biome-and-difficulty'!$G$2+'data-by-biome-and-difficulty'!$J$4)</f>
        <v>228.72</v>
      </c>
      <c r="V247" s="22" t="n">
        <f aca="false">$A247*(1+'data-by-biome-and-difficulty'!$A$6+'data-by-biome-and-difficulty'!$G$1+'data-by-biome-and-difficulty'!$J$3)+('data-by-biome-and-difficulty'!$B$6+'data-by-biome-and-difficulty'!$G$2+'data-by-biome-and-difficulty'!$J$4)</f>
        <v>235.64</v>
      </c>
      <c r="W247" s="22" t="n">
        <f aca="false">$A247*(1+'data-by-biome-and-difficulty'!$A$7+'data-by-biome-and-difficulty'!$G$1+'data-by-biome-and-difficulty'!$J$3)+('data-by-biome-and-difficulty'!$B$7+'data-by-biome-and-difficulty'!$G$2+'data-by-biome-and-difficulty'!$J$4)</f>
        <v>242.56</v>
      </c>
      <c r="X247" s="22" t="n">
        <f aca="false">$A247*(1+'data-by-biome-and-difficulty'!$A$8+'data-by-biome-and-difficulty'!$G$1+'data-by-biome-and-difficulty'!$J$3)+('data-by-biome-and-difficulty'!$B$8+'data-by-biome-and-difficulty'!$G$2+'data-by-biome-and-difficulty'!$J$4)</f>
        <v>249.48</v>
      </c>
      <c r="Y247" s="22" t="n">
        <f aca="false">$A247*(1+'data-by-biome-and-difficulty'!$A$9+'data-by-biome-and-difficulty'!$G$1+'data-by-biome-and-difficulty'!$J$3)+('data-by-biome-and-difficulty'!$B$9+'data-by-biome-and-difficulty'!$G$2+'data-by-biome-and-difficulty'!$J$4)</f>
        <v>256.4</v>
      </c>
    </row>
    <row r="248" customFormat="false" ht="12.8" hidden="false" customHeight="false" outlineLevel="0" collapsed="false">
      <c r="A248" s="1" t="n">
        <f aca="false">A247+1</f>
        <v>247</v>
      </c>
      <c r="B248" s="1" t="n">
        <f aca="false">$A248*(1+'data-by-biome-and-difficulty'!$A$4+'data-by-biome-and-difficulty'!$D$1+'data-by-biome-and-difficulty'!$J$3)+('data-by-biome-and-difficulty'!$B$4+'data-by-biome-and-difficulty'!$D$2+'data-by-biome-and-difficulty'!$J$4)</f>
        <v>74.4</v>
      </c>
      <c r="C248" s="1" t="n">
        <f aca="false">$A248*(1+'data-by-biome-and-difficulty'!$A$5+'data-by-biome-and-difficulty'!$D$1+'data-by-biome-and-difficulty'!$J$3)+('data-by-biome-and-difficulty'!$B$5+'data-by-biome-and-difficulty'!$D$2+'data-by-biome-and-difficulty'!$J$4)</f>
        <v>81.34</v>
      </c>
      <c r="D248" s="1" t="n">
        <f aca="false">$A248*(1+'data-by-biome-and-difficulty'!$A$6+'data-by-biome-and-difficulty'!$D$1+'data-by-biome-and-difficulty'!$J$3)+('data-by-biome-and-difficulty'!$B$6+'data-by-biome-and-difficulty'!$D$2+'data-by-biome-and-difficulty'!$J$4)</f>
        <v>88.28</v>
      </c>
      <c r="E248" s="1" t="n">
        <f aca="false">$A248*(1+'data-by-biome-and-difficulty'!$A$7+'data-by-biome-and-difficulty'!$D$1+'data-by-biome-and-difficulty'!$J$3)+('data-by-biome-and-difficulty'!$B$7+'data-by-biome-and-difficulty'!$D$2+'data-by-biome-and-difficulty'!$J$4)</f>
        <v>95.22</v>
      </c>
      <c r="F248" s="1" t="n">
        <f aca="false">$A248*(1+'data-by-biome-and-difficulty'!$A$8+'data-by-biome-and-difficulty'!$D$1+'data-by-biome-and-difficulty'!$J$3)+('data-by-biome-and-difficulty'!$B$8+'data-by-biome-and-difficulty'!$D$2+'data-by-biome-and-difficulty'!$J$4)</f>
        <v>102.16</v>
      </c>
      <c r="G248" s="1" t="n">
        <f aca="false">$A248*(1+'data-by-biome-and-difficulty'!$A$9+'data-by-biome-and-difficulty'!$D$1+'data-by-biome-and-difficulty'!$J$3)+('data-by-biome-and-difficulty'!$B$9+'data-by-biome-and-difficulty'!$D$2+'data-by-biome-and-difficulty'!$J$4)</f>
        <v>109.1</v>
      </c>
      <c r="H248" s="22" t="n">
        <f aca="false">$A248*(1+'data-by-biome-and-difficulty'!$A$4+'data-by-biome-and-difficulty'!$E$1+'data-by-biome-and-difficulty'!$J$3)+('data-by-biome-and-difficulty'!$B$4+'data-by-biome-and-difficulty'!$E$2+'data-by-biome-and-difficulty'!$J$4)</f>
        <v>123.8</v>
      </c>
      <c r="I248" s="22" t="n">
        <f aca="false">$A248*(1+'data-by-biome-and-difficulty'!$A$5+'data-by-biome-and-difficulty'!$E$1+'data-by-biome-and-difficulty'!$J$3)+('data-by-biome-and-difficulty'!$B$5+'data-by-biome-and-difficulty'!$E$2+'data-by-biome-and-difficulty'!$J$4)</f>
        <v>130.74</v>
      </c>
      <c r="J248" s="22" t="n">
        <f aca="false">$A248*(1+'data-by-biome-and-difficulty'!$A$6+'data-by-biome-and-difficulty'!$E$1+'data-by-biome-and-difficulty'!$J$3)+('data-by-biome-and-difficulty'!$B$6+'data-by-biome-and-difficulty'!$E$2+'data-by-biome-and-difficulty'!$J$4)</f>
        <v>137.68</v>
      </c>
      <c r="K248" s="22" t="n">
        <f aca="false">$A248*(1+'data-by-biome-and-difficulty'!$A$7+'data-by-biome-and-difficulty'!$E$1+'data-by-biome-and-difficulty'!$J$3)+('data-by-biome-and-difficulty'!$B$7+'data-by-biome-and-difficulty'!$E$2+'data-by-biome-and-difficulty'!$J$4)</f>
        <v>144.62</v>
      </c>
      <c r="L248" s="22" t="n">
        <f aca="false">$A248*(1+'data-by-biome-and-difficulty'!$A$8+'data-by-biome-and-difficulty'!$E$1+'data-by-biome-and-difficulty'!$J$3)+('data-by-biome-and-difficulty'!$B$8+'data-by-biome-and-difficulty'!$E$2+'data-by-biome-and-difficulty'!$J$4)</f>
        <v>151.56</v>
      </c>
      <c r="M248" s="22" t="n">
        <f aca="false">$A248*(1+'data-by-biome-and-difficulty'!$A$9+'data-by-biome-and-difficulty'!$E$1+'data-by-biome-and-difficulty'!$J$3)+('data-by-biome-and-difficulty'!$B$9+'data-by-biome-and-difficulty'!$E$2+'data-by-biome-and-difficulty'!$J$4)</f>
        <v>158.5</v>
      </c>
      <c r="N248" s="22" t="n">
        <f aca="false">$A248*(1+'data-by-biome-and-difficulty'!$A$4+'data-by-biome-and-difficulty'!$F$1+'data-by-biome-and-difficulty'!$J$3)+('data-by-biome-and-difficulty'!$B$4+'data-by-biome-and-difficulty'!$F$2+'data-by-biome-and-difficulty'!$J$4)</f>
        <v>173.2</v>
      </c>
      <c r="O248" s="22" t="n">
        <f aca="false">$A248*(1+'data-by-biome-and-difficulty'!$A$5+'data-by-biome-and-difficulty'!$F$1+'data-by-biome-and-difficulty'!$J$3)+('data-by-biome-and-difficulty'!$B$5+'data-by-biome-and-difficulty'!$F$2+'data-by-biome-and-difficulty'!$J$4)</f>
        <v>180.14</v>
      </c>
      <c r="P248" s="22" t="n">
        <f aca="false">$A248*(1+'data-by-biome-and-difficulty'!$A$6+'data-by-biome-and-difficulty'!$F$1+'data-by-biome-and-difficulty'!$J$3)+('data-by-biome-and-difficulty'!$B$6+'data-by-biome-and-difficulty'!$F$2+'data-by-biome-and-difficulty'!$J$4)</f>
        <v>187.08</v>
      </c>
      <c r="Q248" s="22" t="n">
        <f aca="false">$A248*(1+'data-by-biome-and-difficulty'!$A$7+'data-by-biome-and-difficulty'!$F$1+'data-by-biome-and-difficulty'!$J$3)+('data-by-biome-and-difficulty'!$B$7+'data-by-biome-and-difficulty'!$F$2+'data-by-biome-and-difficulty'!$J$4)</f>
        <v>194.02</v>
      </c>
      <c r="R248" s="22" t="n">
        <f aca="false">$A248*(1+'data-by-biome-and-difficulty'!$A$8+'data-by-biome-and-difficulty'!$F$1+'data-by-biome-and-difficulty'!$J$3)+('data-by-biome-and-difficulty'!$B$8+'data-by-biome-and-difficulty'!$F$2+'data-by-biome-and-difficulty'!$J$4)</f>
        <v>200.96</v>
      </c>
      <c r="S248" s="22" t="n">
        <f aca="false">$A248*(1+'data-by-biome-and-difficulty'!$A$9+'data-by-biome-and-difficulty'!$F$1+'data-by-biome-and-difficulty'!$J$3)+('data-by-biome-and-difficulty'!$B$9+'data-by-biome-and-difficulty'!$F$2+'data-by-biome-and-difficulty'!$J$4)</f>
        <v>207.9</v>
      </c>
      <c r="T248" s="22" t="n">
        <f aca="false">$A248*(1+'data-by-biome-and-difficulty'!$A$4+'data-by-biome-and-difficulty'!$G$1+'data-by-biome-and-difficulty'!$J$3)+('data-by-biome-and-difficulty'!$B$4+'data-by-biome-and-difficulty'!$G$2+'data-by-biome-and-difficulty'!$J$4)</f>
        <v>222.6</v>
      </c>
      <c r="U248" s="22" t="n">
        <f aca="false">$A248*(1+'data-by-biome-and-difficulty'!$A$5+'data-by-biome-and-difficulty'!$G$1+'data-by-biome-and-difficulty'!$J$3)+('data-by-biome-and-difficulty'!$B$5+'data-by-biome-and-difficulty'!$G$2+'data-by-biome-and-difficulty'!$J$4)</f>
        <v>229.54</v>
      </c>
      <c r="V248" s="22" t="n">
        <f aca="false">$A248*(1+'data-by-biome-and-difficulty'!$A$6+'data-by-biome-and-difficulty'!$G$1+'data-by-biome-and-difficulty'!$J$3)+('data-by-biome-and-difficulty'!$B$6+'data-by-biome-and-difficulty'!$G$2+'data-by-biome-and-difficulty'!$J$4)</f>
        <v>236.48</v>
      </c>
      <c r="W248" s="22" t="n">
        <f aca="false">$A248*(1+'data-by-biome-and-difficulty'!$A$7+'data-by-biome-and-difficulty'!$G$1+'data-by-biome-and-difficulty'!$J$3)+('data-by-biome-and-difficulty'!$B$7+'data-by-biome-and-difficulty'!$G$2+'data-by-biome-and-difficulty'!$J$4)</f>
        <v>243.42</v>
      </c>
      <c r="X248" s="22" t="n">
        <f aca="false">$A248*(1+'data-by-biome-and-difficulty'!$A$8+'data-by-biome-and-difficulty'!$G$1+'data-by-biome-and-difficulty'!$J$3)+('data-by-biome-and-difficulty'!$B$8+'data-by-biome-and-difficulty'!$G$2+'data-by-biome-and-difficulty'!$J$4)</f>
        <v>250.36</v>
      </c>
      <c r="Y248" s="22" t="n">
        <f aca="false">$A248*(1+'data-by-biome-and-difficulty'!$A$9+'data-by-biome-and-difficulty'!$G$1+'data-by-biome-and-difficulty'!$J$3)+('data-by-biome-and-difficulty'!$B$9+'data-by-biome-and-difficulty'!$G$2+'data-by-biome-and-difficulty'!$J$4)</f>
        <v>257.3</v>
      </c>
    </row>
    <row r="249" customFormat="false" ht="12.8" hidden="false" customHeight="false" outlineLevel="0" collapsed="false">
      <c r="A249" s="1" t="n">
        <f aca="false">A248+1</f>
        <v>248</v>
      </c>
      <c r="B249" s="1" t="n">
        <f aca="false">$A249*(1+'data-by-biome-and-difficulty'!$A$4+'data-by-biome-and-difficulty'!$D$1+'data-by-biome-and-difficulty'!$J$3)+('data-by-biome-and-difficulty'!$B$4+'data-by-biome-and-difficulty'!$D$2+'data-by-biome-and-difficulty'!$J$4)</f>
        <v>74.6</v>
      </c>
      <c r="C249" s="1" t="n">
        <f aca="false">$A249*(1+'data-by-biome-and-difficulty'!$A$5+'data-by-biome-and-difficulty'!$D$1+'data-by-biome-and-difficulty'!$J$3)+('data-by-biome-and-difficulty'!$B$5+'data-by-biome-and-difficulty'!$D$2+'data-by-biome-and-difficulty'!$J$4)</f>
        <v>81.56</v>
      </c>
      <c r="D249" s="1" t="n">
        <f aca="false">$A249*(1+'data-by-biome-and-difficulty'!$A$6+'data-by-biome-and-difficulty'!$D$1+'data-by-biome-and-difficulty'!$J$3)+('data-by-biome-and-difficulty'!$B$6+'data-by-biome-and-difficulty'!$D$2+'data-by-biome-and-difficulty'!$J$4)</f>
        <v>88.52</v>
      </c>
      <c r="E249" s="1" t="n">
        <f aca="false">$A249*(1+'data-by-biome-and-difficulty'!$A$7+'data-by-biome-and-difficulty'!$D$1+'data-by-biome-and-difficulty'!$J$3)+('data-by-biome-and-difficulty'!$B$7+'data-by-biome-and-difficulty'!$D$2+'data-by-biome-and-difficulty'!$J$4)</f>
        <v>95.48</v>
      </c>
      <c r="F249" s="1" t="n">
        <f aca="false">$A249*(1+'data-by-biome-and-difficulty'!$A$8+'data-by-biome-and-difficulty'!$D$1+'data-by-biome-and-difficulty'!$J$3)+('data-by-biome-and-difficulty'!$B$8+'data-by-biome-and-difficulty'!$D$2+'data-by-biome-and-difficulty'!$J$4)</f>
        <v>102.44</v>
      </c>
      <c r="G249" s="1" t="n">
        <f aca="false">$A249*(1+'data-by-biome-and-difficulty'!$A$9+'data-by-biome-and-difficulty'!$D$1+'data-by-biome-and-difficulty'!$J$3)+('data-by-biome-and-difficulty'!$B$9+'data-by-biome-and-difficulty'!$D$2+'data-by-biome-and-difficulty'!$J$4)</f>
        <v>109.4</v>
      </c>
      <c r="H249" s="22" t="n">
        <f aca="false">$A249*(1+'data-by-biome-and-difficulty'!$A$4+'data-by-biome-and-difficulty'!$E$1+'data-by-biome-and-difficulty'!$J$3)+('data-by-biome-and-difficulty'!$B$4+'data-by-biome-and-difficulty'!$E$2+'data-by-biome-and-difficulty'!$J$4)</f>
        <v>124.2</v>
      </c>
      <c r="I249" s="22" t="n">
        <f aca="false">$A249*(1+'data-by-biome-and-difficulty'!$A$5+'data-by-biome-and-difficulty'!$E$1+'data-by-biome-and-difficulty'!$J$3)+('data-by-biome-and-difficulty'!$B$5+'data-by-biome-and-difficulty'!$E$2+'data-by-biome-and-difficulty'!$J$4)</f>
        <v>131.16</v>
      </c>
      <c r="J249" s="22" t="n">
        <f aca="false">$A249*(1+'data-by-biome-and-difficulty'!$A$6+'data-by-biome-and-difficulty'!$E$1+'data-by-biome-and-difficulty'!$J$3)+('data-by-biome-and-difficulty'!$B$6+'data-by-biome-and-difficulty'!$E$2+'data-by-biome-and-difficulty'!$J$4)</f>
        <v>138.12</v>
      </c>
      <c r="K249" s="22" t="n">
        <f aca="false">$A249*(1+'data-by-biome-and-difficulty'!$A$7+'data-by-biome-and-difficulty'!$E$1+'data-by-biome-and-difficulty'!$J$3)+('data-by-biome-and-difficulty'!$B$7+'data-by-biome-and-difficulty'!$E$2+'data-by-biome-and-difficulty'!$J$4)</f>
        <v>145.08</v>
      </c>
      <c r="L249" s="22" t="n">
        <f aca="false">$A249*(1+'data-by-biome-and-difficulty'!$A$8+'data-by-biome-and-difficulty'!$E$1+'data-by-biome-and-difficulty'!$J$3)+('data-by-biome-and-difficulty'!$B$8+'data-by-biome-and-difficulty'!$E$2+'data-by-biome-and-difficulty'!$J$4)</f>
        <v>152.04</v>
      </c>
      <c r="M249" s="22" t="n">
        <f aca="false">$A249*(1+'data-by-biome-and-difficulty'!$A$9+'data-by-biome-and-difficulty'!$E$1+'data-by-biome-and-difficulty'!$J$3)+('data-by-biome-and-difficulty'!$B$9+'data-by-biome-and-difficulty'!$E$2+'data-by-biome-and-difficulty'!$J$4)</f>
        <v>159</v>
      </c>
      <c r="N249" s="22" t="n">
        <f aca="false">$A249*(1+'data-by-biome-and-difficulty'!$A$4+'data-by-biome-and-difficulty'!$F$1+'data-by-biome-and-difficulty'!$J$3)+('data-by-biome-and-difficulty'!$B$4+'data-by-biome-and-difficulty'!$F$2+'data-by-biome-and-difficulty'!$J$4)</f>
        <v>173.8</v>
      </c>
      <c r="O249" s="22" t="n">
        <f aca="false">$A249*(1+'data-by-biome-and-difficulty'!$A$5+'data-by-biome-and-difficulty'!$F$1+'data-by-biome-and-difficulty'!$J$3)+('data-by-biome-and-difficulty'!$B$5+'data-by-biome-and-difficulty'!$F$2+'data-by-biome-and-difficulty'!$J$4)</f>
        <v>180.76</v>
      </c>
      <c r="P249" s="22" t="n">
        <f aca="false">$A249*(1+'data-by-biome-and-difficulty'!$A$6+'data-by-biome-and-difficulty'!$F$1+'data-by-biome-and-difficulty'!$J$3)+('data-by-biome-and-difficulty'!$B$6+'data-by-biome-and-difficulty'!$F$2+'data-by-biome-and-difficulty'!$J$4)</f>
        <v>187.72</v>
      </c>
      <c r="Q249" s="22" t="n">
        <f aca="false">$A249*(1+'data-by-biome-and-difficulty'!$A$7+'data-by-biome-and-difficulty'!$F$1+'data-by-biome-and-difficulty'!$J$3)+('data-by-biome-and-difficulty'!$B$7+'data-by-biome-and-difficulty'!$F$2+'data-by-biome-and-difficulty'!$J$4)</f>
        <v>194.68</v>
      </c>
      <c r="R249" s="22" t="n">
        <f aca="false">$A249*(1+'data-by-biome-and-difficulty'!$A$8+'data-by-biome-and-difficulty'!$F$1+'data-by-biome-and-difficulty'!$J$3)+('data-by-biome-and-difficulty'!$B$8+'data-by-biome-and-difficulty'!$F$2+'data-by-biome-and-difficulty'!$J$4)</f>
        <v>201.64</v>
      </c>
      <c r="S249" s="22" t="n">
        <f aca="false">$A249*(1+'data-by-biome-and-difficulty'!$A$9+'data-by-biome-and-difficulty'!$F$1+'data-by-biome-and-difficulty'!$J$3)+('data-by-biome-and-difficulty'!$B$9+'data-by-biome-and-difficulty'!$F$2+'data-by-biome-and-difficulty'!$J$4)</f>
        <v>208.6</v>
      </c>
      <c r="T249" s="22" t="n">
        <f aca="false">$A249*(1+'data-by-biome-and-difficulty'!$A$4+'data-by-biome-and-difficulty'!$G$1+'data-by-biome-and-difficulty'!$J$3)+('data-by-biome-and-difficulty'!$B$4+'data-by-biome-and-difficulty'!$G$2+'data-by-biome-and-difficulty'!$J$4)</f>
        <v>223.4</v>
      </c>
      <c r="U249" s="22" t="n">
        <f aca="false">$A249*(1+'data-by-biome-and-difficulty'!$A$5+'data-by-biome-and-difficulty'!$G$1+'data-by-biome-and-difficulty'!$J$3)+('data-by-biome-and-difficulty'!$B$5+'data-by-biome-and-difficulty'!$G$2+'data-by-biome-and-difficulty'!$J$4)</f>
        <v>230.36</v>
      </c>
      <c r="V249" s="22" t="n">
        <f aca="false">$A249*(1+'data-by-biome-and-difficulty'!$A$6+'data-by-biome-and-difficulty'!$G$1+'data-by-biome-and-difficulty'!$J$3)+('data-by-biome-and-difficulty'!$B$6+'data-by-biome-and-difficulty'!$G$2+'data-by-biome-and-difficulty'!$J$4)</f>
        <v>237.32</v>
      </c>
      <c r="W249" s="22" t="n">
        <f aca="false">$A249*(1+'data-by-biome-and-difficulty'!$A$7+'data-by-biome-and-difficulty'!$G$1+'data-by-biome-and-difficulty'!$J$3)+('data-by-biome-and-difficulty'!$B$7+'data-by-biome-and-difficulty'!$G$2+'data-by-biome-and-difficulty'!$J$4)</f>
        <v>244.28</v>
      </c>
      <c r="X249" s="22" t="n">
        <f aca="false">$A249*(1+'data-by-biome-and-difficulty'!$A$8+'data-by-biome-and-difficulty'!$G$1+'data-by-biome-and-difficulty'!$J$3)+('data-by-biome-and-difficulty'!$B$8+'data-by-biome-and-difficulty'!$G$2+'data-by-biome-and-difficulty'!$J$4)</f>
        <v>251.24</v>
      </c>
      <c r="Y249" s="22" t="n">
        <f aca="false">$A249*(1+'data-by-biome-and-difficulty'!$A$9+'data-by-biome-and-difficulty'!$G$1+'data-by-biome-and-difficulty'!$J$3)+('data-by-biome-and-difficulty'!$B$9+'data-by-biome-and-difficulty'!$G$2+'data-by-biome-and-difficulty'!$J$4)</f>
        <v>258.2</v>
      </c>
    </row>
    <row r="250" customFormat="false" ht="12.8" hidden="false" customHeight="false" outlineLevel="0" collapsed="false">
      <c r="A250" s="1" t="n">
        <f aca="false">A249+1</f>
        <v>249</v>
      </c>
      <c r="B250" s="1" t="n">
        <f aca="false">$A250*(1+'data-by-biome-and-difficulty'!$A$4+'data-by-biome-and-difficulty'!$D$1+'data-by-biome-and-difficulty'!$J$3)+('data-by-biome-and-difficulty'!$B$4+'data-by-biome-and-difficulty'!$D$2+'data-by-biome-and-difficulty'!$J$4)</f>
        <v>74.8</v>
      </c>
      <c r="C250" s="1" t="n">
        <f aca="false">$A250*(1+'data-by-biome-and-difficulty'!$A$5+'data-by-biome-and-difficulty'!$D$1+'data-by-biome-and-difficulty'!$J$3)+('data-by-biome-and-difficulty'!$B$5+'data-by-biome-and-difficulty'!$D$2+'data-by-biome-and-difficulty'!$J$4)</f>
        <v>81.78</v>
      </c>
      <c r="D250" s="1" t="n">
        <f aca="false">$A250*(1+'data-by-biome-and-difficulty'!$A$6+'data-by-biome-and-difficulty'!$D$1+'data-by-biome-and-difficulty'!$J$3)+('data-by-biome-and-difficulty'!$B$6+'data-by-biome-and-difficulty'!$D$2+'data-by-biome-and-difficulty'!$J$4)</f>
        <v>88.76</v>
      </c>
      <c r="E250" s="1" t="n">
        <f aca="false">$A250*(1+'data-by-biome-and-difficulty'!$A$7+'data-by-biome-and-difficulty'!$D$1+'data-by-biome-and-difficulty'!$J$3)+('data-by-biome-and-difficulty'!$B$7+'data-by-biome-and-difficulty'!$D$2+'data-by-biome-and-difficulty'!$J$4)</f>
        <v>95.74</v>
      </c>
      <c r="F250" s="1" t="n">
        <f aca="false">$A250*(1+'data-by-biome-and-difficulty'!$A$8+'data-by-biome-and-difficulty'!$D$1+'data-by-biome-and-difficulty'!$J$3)+('data-by-biome-and-difficulty'!$B$8+'data-by-biome-and-difficulty'!$D$2+'data-by-biome-and-difficulty'!$J$4)</f>
        <v>102.72</v>
      </c>
      <c r="G250" s="1" t="n">
        <f aca="false">$A250*(1+'data-by-biome-and-difficulty'!$A$9+'data-by-biome-and-difficulty'!$D$1+'data-by-biome-and-difficulty'!$J$3)+('data-by-biome-and-difficulty'!$B$9+'data-by-biome-and-difficulty'!$D$2+'data-by-biome-and-difficulty'!$J$4)</f>
        <v>109.7</v>
      </c>
      <c r="H250" s="22" t="n">
        <f aca="false">$A250*(1+'data-by-biome-and-difficulty'!$A$4+'data-by-biome-and-difficulty'!$E$1+'data-by-biome-and-difficulty'!$J$3)+('data-by-biome-and-difficulty'!$B$4+'data-by-biome-and-difficulty'!$E$2+'data-by-biome-and-difficulty'!$J$4)</f>
        <v>124.6</v>
      </c>
      <c r="I250" s="22" t="n">
        <f aca="false">$A250*(1+'data-by-biome-and-difficulty'!$A$5+'data-by-biome-and-difficulty'!$E$1+'data-by-biome-and-difficulty'!$J$3)+('data-by-biome-and-difficulty'!$B$5+'data-by-biome-and-difficulty'!$E$2+'data-by-biome-and-difficulty'!$J$4)</f>
        <v>131.58</v>
      </c>
      <c r="J250" s="22" t="n">
        <f aca="false">$A250*(1+'data-by-biome-and-difficulty'!$A$6+'data-by-biome-and-difficulty'!$E$1+'data-by-biome-and-difficulty'!$J$3)+('data-by-biome-and-difficulty'!$B$6+'data-by-biome-and-difficulty'!$E$2+'data-by-biome-and-difficulty'!$J$4)</f>
        <v>138.56</v>
      </c>
      <c r="K250" s="22" t="n">
        <f aca="false">$A250*(1+'data-by-biome-and-difficulty'!$A$7+'data-by-biome-and-difficulty'!$E$1+'data-by-biome-and-difficulty'!$J$3)+('data-by-biome-and-difficulty'!$B$7+'data-by-biome-and-difficulty'!$E$2+'data-by-biome-and-difficulty'!$J$4)</f>
        <v>145.54</v>
      </c>
      <c r="L250" s="22" t="n">
        <f aca="false">$A250*(1+'data-by-biome-and-difficulty'!$A$8+'data-by-biome-and-difficulty'!$E$1+'data-by-biome-and-difficulty'!$J$3)+('data-by-biome-and-difficulty'!$B$8+'data-by-biome-and-difficulty'!$E$2+'data-by-biome-and-difficulty'!$J$4)</f>
        <v>152.52</v>
      </c>
      <c r="M250" s="22" t="n">
        <f aca="false">$A250*(1+'data-by-biome-and-difficulty'!$A$9+'data-by-biome-and-difficulty'!$E$1+'data-by-biome-and-difficulty'!$J$3)+('data-by-biome-and-difficulty'!$B$9+'data-by-biome-and-difficulty'!$E$2+'data-by-biome-and-difficulty'!$J$4)</f>
        <v>159.5</v>
      </c>
      <c r="N250" s="22" t="n">
        <f aca="false">$A250*(1+'data-by-biome-and-difficulty'!$A$4+'data-by-biome-and-difficulty'!$F$1+'data-by-biome-and-difficulty'!$J$3)+('data-by-biome-and-difficulty'!$B$4+'data-by-biome-and-difficulty'!$F$2+'data-by-biome-and-difficulty'!$J$4)</f>
        <v>174.4</v>
      </c>
      <c r="O250" s="22" t="n">
        <f aca="false">$A250*(1+'data-by-biome-and-difficulty'!$A$5+'data-by-biome-and-difficulty'!$F$1+'data-by-biome-and-difficulty'!$J$3)+('data-by-biome-and-difficulty'!$B$5+'data-by-biome-and-difficulty'!$F$2+'data-by-biome-and-difficulty'!$J$4)</f>
        <v>181.38</v>
      </c>
      <c r="P250" s="22" t="n">
        <f aca="false">$A250*(1+'data-by-biome-and-difficulty'!$A$6+'data-by-biome-and-difficulty'!$F$1+'data-by-biome-and-difficulty'!$J$3)+('data-by-biome-and-difficulty'!$B$6+'data-by-biome-and-difficulty'!$F$2+'data-by-biome-and-difficulty'!$J$4)</f>
        <v>188.36</v>
      </c>
      <c r="Q250" s="22" t="n">
        <f aca="false">$A250*(1+'data-by-biome-and-difficulty'!$A$7+'data-by-biome-and-difficulty'!$F$1+'data-by-biome-and-difficulty'!$J$3)+('data-by-biome-and-difficulty'!$B$7+'data-by-biome-and-difficulty'!$F$2+'data-by-biome-and-difficulty'!$J$4)</f>
        <v>195.34</v>
      </c>
      <c r="R250" s="22" t="n">
        <f aca="false">$A250*(1+'data-by-biome-and-difficulty'!$A$8+'data-by-biome-and-difficulty'!$F$1+'data-by-biome-and-difficulty'!$J$3)+('data-by-biome-and-difficulty'!$B$8+'data-by-biome-and-difficulty'!$F$2+'data-by-biome-and-difficulty'!$J$4)</f>
        <v>202.32</v>
      </c>
      <c r="S250" s="22" t="n">
        <f aca="false">$A250*(1+'data-by-biome-and-difficulty'!$A$9+'data-by-biome-and-difficulty'!$F$1+'data-by-biome-and-difficulty'!$J$3)+('data-by-biome-and-difficulty'!$B$9+'data-by-biome-and-difficulty'!$F$2+'data-by-biome-and-difficulty'!$J$4)</f>
        <v>209.3</v>
      </c>
      <c r="T250" s="22" t="n">
        <f aca="false">$A250*(1+'data-by-biome-and-difficulty'!$A$4+'data-by-biome-and-difficulty'!$G$1+'data-by-biome-and-difficulty'!$J$3)+('data-by-biome-and-difficulty'!$B$4+'data-by-biome-and-difficulty'!$G$2+'data-by-biome-and-difficulty'!$J$4)</f>
        <v>224.2</v>
      </c>
      <c r="U250" s="22" t="n">
        <f aca="false">$A250*(1+'data-by-biome-and-difficulty'!$A$5+'data-by-biome-and-difficulty'!$G$1+'data-by-biome-and-difficulty'!$J$3)+('data-by-biome-and-difficulty'!$B$5+'data-by-biome-and-difficulty'!$G$2+'data-by-biome-and-difficulty'!$J$4)</f>
        <v>231.18</v>
      </c>
      <c r="V250" s="22" t="n">
        <f aca="false">$A250*(1+'data-by-biome-and-difficulty'!$A$6+'data-by-biome-and-difficulty'!$G$1+'data-by-biome-and-difficulty'!$J$3)+('data-by-biome-and-difficulty'!$B$6+'data-by-biome-and-difficulty'!$G$2+'data-by-biome-and-difficulty'!$J$4)</f>
        <v>238.16</v>
      </c>
      <c r="W250" s="22" t="n">
        <f aca="false">$A250*(1+'data-by-biome-and-difficulty'!$A$7+'data-by-biome-and-difficulty'!$G$1+'data-by-biome-and-difficulty'!$J$3)+('data-by-biome-and-difficulty'!$B$7+'data-by-biome-and-difficulty'!$G$2+'data-by-biome-and-difficulty'!$J$4)</f>
        <v>245.14</v>
      </c>
      <c r="X250" s="22" t="n">
        <f aca="false">$A250*(1+'data-by-biome-and-difficulty'!$A$8+'data-by-biome-and-difficulty'!$G$1+'data-by-biome-and-difficulty'!$J$3)+('data-by-biome-and-difficulty'!$B$8+'data-by-biome-and-difficulty'!$G$2+'data-by-biome-and-difficulty'!$J$4)</f>
        <v>252.12</v>
      </c>
      <c r="Y250" s="22" t="n">
        <f aca="false">$A250*(1+'data-by-biome-and-difficulty'!$A$9+'data-by-biome-and-difficulty'!$G$1+'data-by-biome-and-difficulty'!$J$3)+('data-by-biome-and-difficulty'!$B$9+'data-by-biome-and-difficulty'!$G$2+'data-by-biome-and-difficulty'!$J$4)</f>
        <v>259.1</v>
      </c>
    </row>
    <row r="251" customFormat="false" ht="12.8" hidden="false" customHeight="false" outlineLevel="0" collapsed="false">
      <c r="A251" s="1" t="n">
        <f aca="false">A250+1</f>
        <v>250</v>
      </c>
      <c r="B251" s="1" t="n">
        <f aca="false">$A251*(1+'data-by-biome-and-difficulty'!$A$4+'data-by-biome-and-difficulty'!$D$1+'data-by-biome-and-difficulty'!$J$3)+('data-by-biome-and-difficulty'!$B$4+'data-by-biome-and-difficulty'!$D$2+'data-by-biome-and-difficulty'!$J$4)</f>
        <v>75</v>
      </c>
      <c r="C251" s="1" t="n">
        <f aca="false">$A251*(1+'data-by-biome-and-difficulty'!$A$5+'data-by-biome-and-difficulty'!$D$1+'data-by-biome-and-difficulty'!$J$3)+('data-by-biome-and-difficulty'!$B$5+'data-by-biome-and-difficulty'!$D$2+'data-by-biome-and-difficulty'!$J$4)</f>
        <v>82</v>
      </c>
      <c r="D251" s="1" t="n">
        <f aca="false">$A251*(1+'data-by-biome-and-difficulty'!$A$6+'data-by-biome-and-difficulty'!$D$1+'data-by-biome-and-difficulty'!$J$3)+('data-by-biome-and-difficulty'!$B$6+'data-by-biome-and-difficulty'!$D$2+'data-by-biome-and-difficulty'!$J$4)</f>
        <v>89</v>
      </c>
      <c r="E251" s="1" t="n">
        <f aca="false">$A251*(1+'data-by-biome-and-difficulty'!$A$7+'data-by-biome-and-difficulty'!$D$1+'data-by-biome-and-difficulty'!$J$3)+('data-by-biome-and-difficulty'!$B$7+'data-by-biome-and-difficulty'!$D$2+'data-by-biome-and-difficulty'!$J$4)</f>
        <v>96</v>
      </c>
      <c r="F251" s="1" t="n">
        <f aca="false">$A251*(1+'data-by-biome-and-difficulty'!$A$8+'data-by-biome-and-difficulty'!$D$1+'data-by-biome-and-difficulty'!$J$3)+('data-by-biome-and-difficulty'!$B$8+'data-by-biome-and-difficulty'!$D$2+'data-by-biome-and-difficulty'!$J$4)</f>
        <v>103</v>
      </c>
      <c r="G251" s="1" t="n">
        <f aca="false">$A251*(1+'data-by-biome-and-difficulty'!$A$9+'data-by-biome-and-difficulty'!$D$1+'data-by-biome-and-difficulty'!$J$3)+('data-by-biome-and-difficulty'!$B$9+'data-by-biome-and-difficulty'!$D$2+'data-by-biome-and-difficulty'!$J$4)</f>
        <v>110</v>
      </c>
      <c r="H251" s="22" t="n">
        <f aca="false">$A251*(1+'data-by-biome-and-difficulty'!$A$4+'data-by-biome-and-difficulty'!$E$1+'data-by-biome-and-difficulty'!$J$3)+('data-by-biome-and-difficulty'!$B$4+'data-by-biome-and-difficulty'!$E$2+'data-by-biome-and-difficulty'!$J$4)</f>
        <v>125</v>
      </c>
      <c r="I251" s="22" t="n">
        <f aca="false">$A251*(1+'data-by-biome-and-difficulty'!$A$5+'data-by-biome-and-difficulty'!$E$1+'data-by-biome-and-difficulty'!$J$3)+('data-by-biome-and-difficulty'!$B$5+'data-by-biome-and-difficulty'!$E$2+'data-by-biome-and-difficulty'!$J$4)</f>
        <v>132</v>
      </c>
      <c r="J251" s="22" t="n">
        <f aca="false">$A251*(1+'data-by-biome-and-difficulty'!$A$6+'data-by-biome-and-difficulty'!$E$1+'data-by-biome-and-difficulty'!$J$3)+('data-by-biome-and-difficulty'!$B$6+'data-by-biome-and-difficulty'!$E$2+'data-by-biome-and-difficulty'!$J$4)</f>
        <v>139</v>
      </c>
      <c r="K251" s="22" t="n">
        <f aca="false">$A251*(1+'data-by-biome-and-difficulty'!$A$7+'data-by-biome-and-difficulty'!$E$1+'data-by-biome-and-difficulty'!$J$3)+('data-by-biome-and-difficulty'!$B$7+'data-by-biome-and-difficulty'!$E$2+'data-by-biome-and-difficulty'!$J$4)</f>
        <v>146</v>
      </c>
      <c r="L251" s="22" t="n">
        <f aca="false">$A251*(1+'data-by-biome-and-difficulty'!$A$8+'data-by-biome-and-difficulty'!$E$1+'data-by-biome-and-difficulty'!$J$3)+('data-by-biome-and-difficulty'!$B$8+'data-by-biome-and-difficulty'!$E$2+'data-by-biome-and-difficulty'!$J$4)</f>
        <v>153</v>
      </c>
      <c r="M251" s="22" t="n">
        <f aca="false">$A251*(1+'data-by-biome-and-difficulty'!$A$9+'data-by-biome-and-difficulty'!$E$1+'data-by-biome-and-difficulty'!$J$3)+('data-by-biome-and-difficulty'!$B$9+'data-by-biome-and-difficulty'!$E$2+'data-by-biome-and-difficulty'!$J$4)</f>
        <v>160</v>
      </c>
      <c r="N251" s="22" t="n">
        <f aca="false">$A251*(1+'data-by-biome-and-difficulty'!$A$4+'data-by-biome-and-difficulty'!$F$1+'data-by-biome-and-difficulty'!$J$3)+('data-by-biome-and-difficulty'!$B$4+'data-by-biome-and-difficulty'!$F$2+'data-by-biome-and-difficulty'!$J$4)</f>
        <v>175</v>
      </c>
      <c r="O251" s="22" t="n">
        <f aca="false">$A251*(1+'data-by-biome-and-difficulty'!$A$5+'data-by-biome-and-difficulty'!$F$1+'data-by-biome-and-difficulty'!$J$3)+('data-by-biome-and-difficulty'!$B$5+'data-by-biome-and-difficulty'!$F$2+'data-by-biome-and-difficulty'!$J$4)</f>
        <v>182</v>
      </c>
      <c r="P251" s="22" t="n">
        <f aca="false">$A251*(1+'data-by-biome-and-difficulty'!$A$6+'data-by-biome-and-difficulty'!$F$1+'data-by-biome-and-difficulty'!$J$3)+('data-by-biome-and-difficulty'!$B$6+'data-by-biome-and-difficulty'!$F$2+'data-by-biome-and-difficulty'!$J$4)</f>
        <v>189</v>
      </c>
      <c r="Q251" s="22" t="n">
        <f aca="false">$A251*(1+'data-by-biome-and-difficulty'!$A$7+'data-by-biome-and-difficulty'!$F$1+'data-by-biome-and-difficulty'!$J$3)+('data-by-biome-and-difficulty'!$B$7+'data-by-biome-and-difficulty'!$F$2+'data-by-biome-and-difficulty'!$J$4)</f>
        <v>196</v>
      </c>
      <c r="R251" s="22" t="n">
        <f aca="false">$A251*(1+'data-by-biome-and-difficulty'!$A$8+'data-by-biome-and-difficulty'!$F$1+'data-by-biome-and-difficulty'!$J$3)+('data-by-biome-and-difficulty'!$B$8+'data-by-biome-and-difficulty'!$F$2+'data-by-biome-and-difficulty'!$J$4)</f>
        <v>203</v>
      </c>
      <c r="S251" s="22" t="n">
        <f aca="false">$A251*(1+'data-by-biome-and-difficulty'!$A$9+'data-by-biome-and-difficulty'!$F$1+'data-by-biome-and-difficulty'!$J$3)+('data-by-biome-and-difficulty'!$B$9+'data-by-biome-and-difficulty'!$F$2+'data-by-biome-and-difficulty'!$J$4)</f>
        <v>210</v>
      </c>
      <c r="T251" s="22" t="n">
        <f aca="false">$A251*(1+'data-by-biome-and-difficulty'!$A$4+'data-by-biome-and-difficulty'!$G$1+'data-by-biome-and-difficulty'!$J$3)+('data-by-biome-and-difficulty'!$B$4+'data-by-biome-and-difficulty'!$G$2+'data-by-biome-and-difficulty'!$J$4)</f>
        <v>225</v>
      </c>
      <c r="U251" s="22" t="n">
        <f aca="false">$A251*(1+'data-by-biome-and-difficulty'!$A$5+'data-by-biome-and-difficulty'!$G$1+'data-by-biome-and-difficulty'!$J$3)+('data-by-biome-and-difficulty'!$B$5+'data-by-biome-and-difficulty'!$G$2+'data-by-biome-and-difficulty'!$J$4)</f>
        <v>232</v>
      </c>
      <c r="V251" s="22" t="n">
        <f aca="false">$A251*(1+'data-by-biome-and-difficulty'!$A$6+'data-by-biome-and-difficulty'!$G$1+'data-by-biome-and-difficulty'!$J$3)+('data-by-biome-and-difficulty'!$B$6+'data-by-biome-and-difficulty'!$G$2+'data-by-biome-and-difficulty'!$J$4)</f>
        <v>239</v>
      </c>
      <c r="W251" s="22" t="n">
        <f aca="false">$A251*(1+'data-by-biome-and-difficulty'!$A$7+'data-by-biome-and-difficulty'!$G$1+'data-by-biome-and-difficulty'!$J$3)+('data-by-biome-and-difficulty'!$B$7+'data-by-biome-and-difficulty'!$G$2+'data-by-biome-and-difficulty'!$J$4)</f>
        <v>246</v>
      </c>
      <c r="X251" s="22" t="n">
        <f aca="false">$A251*(1+'data-by-biome-and-difficulty'!$A$8+'data-by-biome-and-difficulty'!$G$1+'data-by-biome-and-difficulty'!$J$3)+('data-by-biome-and-difficulty'!$B$8+'data-by-biome-and-difficulty'!$G$2+'data-by-biome-and-difficulty'!$J$4)</f>
        <v>253</v>
      </c>
      <c r="Y251" s="22" t="n">
        <f aca="false">$A251*(1+'data-by-biome-and-difficulty'!$A$9+'data-by-biome-and-difficulty'!$G$1+'data-by-biome-and-difficulty'!$J$3)+('data-by-biome-and-difficulty'!$B$9+'data-by-biome-and-difficulty'!$G$2+'data-by-biome-and-difficulty'!$J$4)</f>
        <v>260</v>
      </c>
    </row>
    <row r="252" customFormat="false" ht="12.8" hidden="false" customHeight="false" outlineLevel="0" collapsed="false">
      <c r="A252" s="1" t="n">
        <f aca="false">A251+1</f>
        <v>251</v>
      </c>
      <c r="B252" s="1" t="n">
        <f aca="false">$A252*(1+'data-by-biome-and-difficulty'!$A$4+'data-by-biome-and-difficulty'!$D$1+'data-by-biome-and-difficulty'!$J$3)+('data-by-biome-and-difficulty'!$B$4+'data-by-biome-and-difficulty'!$D$2+'data-by-biome-and-difficulty'!$J$4)</f>
        <v>75.2</v>
      </c>
      <c r="C252" s="1" t="n">
        <f aca="false">$A252*(1+'data-by-biome-and-difficulty'!$A$5+'data-by-biome-and-difficulty'!$D$1+'data-by-biome-and-difficulty'!$J$3)+('data-by-biome-and-difficulty'!$B$5+'data-by-biome-and-difficulty'!$D$2+'data-by-biome-and-difficulty'!$J$4)</f>
        <v>82.22</v>
      </c>
      <c r="D252" s="1" t="n">
        <f aca="false">$A252*(1+'data-by-biome-and-difficulty'!$A$6+'data-by-biome-and-difficulty'!$D$1+'data-by-biome-and-difficulty'!$J$3)+('data-by-biome-and-difficulty'!$B$6+'data-by-biome-and-difficulty'!$D$2+'data-by-biome-and-difficulty'!$J$4)</f>
        <v>89.24</v>
      </c>
      <c r="E252" s="1" t="n">
        <f aca="false">$A252*(1+'data-by-biome-and-difficulty'!$A$7+'data-by-biome-and-difficulty'!$D$1+'data-by-biome-and-difficulty'!$J$3)+('data-by-biome-and-difficulty'!$B$7+'data-by-biome-and-difficulty'!$D$2+'data-by-biome-and-difficulty'!$J$4)</f>
        <v>96.26</v>
      </c>
      <c r="F252" s="1" t="n">
        <f aca="false">$A252*(1+'data-by-biome-and-difficulty'!$A$8+'data-by-biome-and-difficulty'!$D$1+'data-by-biome-and-difficulty'!$J$3)+('data-by-biome-and-difficulty'!$B$8+'data-by-biome-and-difficulty'!$D$2+'data-by-biome-and-difficulty'!$J$4)</f>
        <v>103.28</v>
      </c>
      <c r="G252" s="1" t="n">
        <f aca="false">$A252*(1+'data-by-biome-and-difficulty'!$A$9+'data-by-biome-and-difficulty'!$D$1+'data-by-biome-and-difficulty'!$J$3)+('data-by-biome-and-difficulty'!$B$9+'data-by-biome-and-difficulty'!$D$2+'data-by-biome-and-difficulty'!$J$4)</f>
        <v>110.3</v>
      </c>
      <c r="H252" s="22" t="n">
        <f aca="false">$A252*(1+'data-by-biome-and-difficulty'!$A$4+'data-by-biome-and-difficulty'!$E$1+'data-by-biome-and-difficulty'!$J$3)+('data-by-biome-and-difficulty'!$B$4+'data-by-biome-and-difficulty'!$E$2+'data-by-biome-and-difficulty'!$J$4)</f>
        <v>125.4</v>
      </c>
      <c r="I252" s="22" t="n">
        <f aca="false">$A252*(1+'data-by-biome-and-difficulty'!$A$5+'data-by-biome-and-difficulty'!$E$1+'data-by-biome-and-difficulty'!$J$3)+('data-by-biome-and-difficulty'!$B$5+'data-by-biome-and-difficulty'!$E$2+'data-by-biome-and-difficulty'!$J$4)</f>
        <v>132.42</v>
      </c>
      <c r="J252" s="22" t="n">
        <f aca="false">$A252*(1+'data-by-biome-and-difficulty'!$A$6+'data-by-biome-and-difficulty'!$E$1+'data-by-biome-and-difficulty'!$J$3)+('data-by-biome-and-difficulty'!$B$6+'data-by-biome-and-difficulty'!$E$2+'data-by-biome-and-difficulty'!$J$4)</f>
        <v>139.44</v>
      </c>
      <c r="K252" s="22" t="n">
        <f aca="false">$A252*(1+'data-by-biome-and-difficulty'!$A$7+'data-by-biome-and-difficulty'!$E$1+'data-by-biome-and-difficulty'!$J$3)+('data-by-biome-and-difficulty'!$B$7+'data-by-biome-and-difficulty'!$E$2+'data-by-biome-and-difficulty'!$J$4)</f>
        <v>146.46</v>
      </c>
      <c r="L252" s="22" t="n">
        <f aca="false">$A252*(1+'data-by-biome-and-difficulty'!$A$8+'data-by-biome-and-difficulty'!$E$1+'data-by-biome-and-difficulty'!$J$3)+('data-by-biome-and-difficulty'!$B$8+'data-by-biome-and-difficulty'!$E$2+'data-by-biome-and-difficulty'!$J$4)</f>
        <v>153.48</v>
      </c>
      <c r="M252" s="22" t="n">
        <f aca="false">$A252*(1+'data-by-biome-and-difficulty'!$A$9+'data-by-biome-and-difficulty'!$E$1+'data-by-biome-and-difficulty'!$J$3)+('data-by-biome-and-difficulty'!$B$9+'data-by-biome-and-difficulty'!$E$2+'data-by-biome-and-difficulty'!$J$4)</f>
        <v>160.5</v>
      </c>
      <c r="N252" s="22" t="n">
        <f aca="false">$A252*(1+'data-by-biome-and-difficulty'!$A$4+'data-by-biome-and-difficulty'!$F$1+'data-by-biome-and-difficulty'!$J$3)+('data-by-biome-and-difficulty'!$B$4+'data-by-biome-and-difficulty'!$F$2+'data-by-biome-and-difficulty'!$J$4)</f>
        <v>175.6</v>
      </c>
      <c r="O252" s="22" t="n">
        <f aca="false">$A252*(1+'data-by-biome-and-difficulty'!$A$5+'data-by-biome-and-difficulty'!$F$1+'data-by-biome-and-difficulty'!$J$3)+('data-by-biome-and-difficulty'!$B$5+'data-by-biome-and-difficulty'!$F$2+'data-by-biome-and-difficulty'!$J$4)</f>
        <v>182.62</v>
      </c>
      <c r="P252" s="22" t="n">
        <f aca="false">$A252*(1+'data-by-biome-and-difficulty'!$A$6+'data-by-biome-and-difficulty'!$F$1+'data-by-biome-and-difficulty'!$J$3)+('data-by-biome-and-difficulty'!$B$6+'data-by-biome-and-difficulty'!$F$2+'data-by-biome-and-difficulty'!$J$4)</f>
        <v>189.64</v>
      </c>
      <c r="Q252" s="22" t="n">
        <f aca="false">$A252*(1+'data-by-biome-and-difficulty'!$A$7+'data-by-biome-and-difficulty'!$F$1+'data-by-biome-and-difficulty'!$J$3)+('data-by-biome-and-difficulty'!$B$7+'data-by-biome-and-difficulty'!$F$2+'data-by-biome-and-difficulty'!$J$4)</f>
        <v>196.66</v>
      </c>
      <c r="R252" s="22" t="n">
        <f aca="false">$A252*(1+'data-by-biome-and-difficulty'!$A$8+'data-by-biome-and-difficulty'!$F$1+'data-by-biome-and-difficulty'!$J$3)+('data-by-biome-and-difficulty'!$B$8+'data-by-biome-and-difficulty'!$F$2+'data-by-biome-and-difficulty'!$J$4)</f>
        <v>203.68</v>
      </c>
      <c r="S252" s="22" t="n">
        <f aca="false">$A252*(1+'data-by-biome-and-difficulty'!$A$9+'data-by-biome-and-difficulty'!$F$1+'data-by-biome-and-difficulty'!$J$3)+('data-by-biome-and-difficulty'!$B$9+'data-by-biome-and-difficulty'!$F$2+'data-by-biome-and-difficulty'!$J$4)</f>
        <v>210.7</v>
      </c>
      <c r="T252" s="22" t="n">
        <f aca="false">$A252*(1+'data-by-biome-and-difficulty'!$A$4+'data-by-biome-and-difficulty'!$G$1+'data-by-biome-and-difficulty'!$J$3)+('data-by-biome-and-difficulty'!$B$4+'data-by-biome-and-difficulty'!$G$2+'data-by-biome-and-difficulty'!$J$4)</f>
        <v>225.8</v>
      </c>
      <c r="U252" s="22" t="n">
        <f aca="false">$A252*(1+'data-by-biome-and-difficulty'!$A$5+'data-by-biome-and-difficulty'!$G$1+'data-by-biome-and-difficulty'!$J$3)+('data-by-biome-and-difficulty'!$B$5+'data-by-biome-and-difficulty'!$G$2+'data-by-biome-and-difficulty'!$J$4)</f>
        <v>232.82</v>
      </c>
      <c r="V252" s="22" t="n">
        <f aca="false">$A252*(1+'data-by-biome-and-difficulty'!$A$6+'data-by-biome-and-difficulty'!$G$1+'data-by-biome-and-difficulty'!$J$3)+('data-by-biome-and-difficulty'!$B$6+'data-by-biome-and-difficulty'!$G$2+'data-by-biome-and-difficulty'!$J$4)</f>
        <v>239.84</v>
      </c>
      <c r="W252" s="22" t="n">
        <f aca="false">$A252*(1+'data-by-biome-and-difficulty'!$A$7+'data-by-biome-and-difficulty'!$G$1+'data-by-biome-and-difficulty'!$J$3)+('data-by-biome-and-difficulty'!$B$7+'data-by-biome-and-difficulty'!$G$2+'data-by-biome-and-difficulty'!$J$4)</f>
        <v>246.86</v>
      </c>
      <c r="X252" s="22" t="n">
        <f aca="false">$A252*(1+'data-by-biome-and-difficulty'!$A$8+'data-by-biome-and-difficulty'!$G$1+'data-by-biome-and-difficulty'!$J$3)+('data-by-biome-and-difficulty'!$B$8+'data-by-biome-and-difficulty'!$G$2+'data-by-biome-and-difficulty'!$J$4)</f>
        <v>253.88</v>
      </c>
      <c r="Y252" s="22" t="n">
        <f aca="false">$A252*(1+'data-by-biome-and-difficulty'!$A$9+'data-by-biome-and-difficulty'!$G$1+'data-by-biome-and-difficulty'!$J$3)+('data-by-biome-and-difficulty'!$B$9+'data-by-biome-and-difficulty'!$G$2+'data-by-biome-and-difficulty'!$J$4)</f>
        <v>260.9</v>
      </c>
    </row>
    <row r="253" customFormat="false" ht="12.8" hidden="false" customHeight="false" outlineLevel="0" collapsed="false">
      <c r="A253" s="1" t="n">
        <f aca="false">A252+1</f>
        <v>252</v>
      </c>
      <c r="B253" s="1" t="n">
        <f aca="false">$A253*(1+'data-by-biome-and-difficulty'!$A$4+'data-by-biome-and-difficulty'!$D$1+'data-by-biome-and-difficulty'!$J$3)+('data-by-biome-and-difficulty'!$B$4+'data-by-biome-and-difficulty'!$D$2+'data-by-biome-and-difficulty'!$J$4)</f>
        <v>75.4</v>
      </c>
      <c r="C253" s="1" t="n">
        <f aca="false">$A253*(1+'data-by-biome-and-difficulty'!$A$5+'data-by-biome-and-difficulty'!$D$1+'data-by-biome-and-difficulty'!$J$3)+('data-by-biome-and-difficulty'!$B$5+'data-by-biome-and-difficulty'!$D$2+'data-by-biome-and-difficulty'!$J$4)</f>
        <v>82.44</v>
      </c>
      <c r="D253" s="1" t="n">
        <f aca="false">$A253*(1+'data-by-biome-and-difficulty'!$A$6+'data-by-biome-and-difficulty'!$D$1+'data-by-biome-and-difficulty'!$J$3)+('data-by-biome-and-difficulty'!$B$6+'data-by-biome-and-difficulty'!$D$2+'data-by-biome-and-difficulty'!$J$4)</f>
        <v>89.48</v>
      </c>
      <c r="E253" s="1" t="n">
        <f aca="false">$A253*(1+'data-by-biome-and-difficulty'!$A$7+'data-by-biome-and-difficulty'!$D$1+'data-by-biome-and-difficulty'!$J$3)+('data-by-biome-and-difficulty'!$B$7+'data-by-biome-and-difficulty'!$D$2+'data-by-biome-and-difficulty'!$J$4)</f>
        <v>96.52</v>
      </c>
      <c r="F253" s="1" t="n">
        <f aca="false">$A253*(1+'data-by-biome-and-difficulty'!$A$8+'data-by-biome-and-difficulty'!$D$1+'data-by-biome-and-difficulty'!$J$3)+('data-by-biome-and-difficulty'!$B$8+'data-by-biome-and-difficulty'!$D$2+'data-by-biome-and-difficulty'!$J$4)</f>
        <v>103.56</v>
      </c>
      <c r="G253" s="1" t="n">
        <f aca="false">$A253*(1+'data-by-biome-and-difficulty'!$A$9+'data-by-biome-and-difficulty'!$D$1+'data-by-biome-and-difficulty'!$J$3)+('data-by-biome-and-difficulty'!$B$9+'data-by-biome-and-difficulty'!$D$2+'data-by-biome-and-difficulty'!$J$4)</f>
        <v>110.6</v>
      </c>
      <c r="H253" s="22" t="n">
        <f aca="false">$A253*(1+'data-by-biome-and-difficulty'!$A$4+'data-by-biome-and-difficulty'!$E$1+'data-by-biome-and-difficulty'!$J$3)+('data-by-biome-and-difficulty'!$B$4+'data-by-biome-and-difficulty'!$E$2+'data-by-biome-and-difficulty'!$J$4)</f>
        <v>125.8</v>
      </c>
      <c r="I253" s="22" t="n">
        <f aca="false">$A253*(1+'data-by-biome-and-difficulty'!$A$5+'data-by-biome-and-difficulty'!$E$1+'data-by-biome-and-difficulty'!$J$3)+('data-by-biome-and-difficulty'!$B$5+'data-by-biome-and-difficulty'!$E$2+'data-by-biome-and-difficulty'!$J$4)</f>
        <v>132.84</v>
      </c>
      <c r="J253" s="22" t="n">
        <f aca="false">$A253*(1+'data-by-biome-and-difficulty'!$A$6+'data-by-biome-and-difficulty'!$E$1+'data-by-biome-and-difficulty'!$J$3)+('data-by-biome-and-difficulty'!$B$6+'data-by-biome-and-difficulty'!$E$2+'data-by-biome-and-difficulty'!$J$4)</f>
        <v>139.88</v>
      </c>
      <c r="K253" s="22" t="n">
        <f aca="false">$A253*(1+'data-by-biome-and-difficulty'!$A$7+'data-by-biome-and-difficulty'!$E$1+'data-by-biome-and-difficulty'!$J$3)+('data-by-biome-and-difficulty'!$B$7+'data-by-biome-and-difficulty'!$E$2+'data-by-biome-and-difficulty'!$J$4)</f>
        <v>146.92</v>
      </c>
      <c r="L253" s="22" t="n">
        <f aca="false">$A253*(1+'data-by-biome-and-difficulty'!$A$8+'data-by-biome-and-difficulty'!$E$1+'data-by-biome-and-difficulty'!$J$3)+('data-by-biome-and-difficulty'!$B$8+'data-by-biome-and-difficulty'!$E$2+'data-by-biome-and-difficulty'!$J$4)</f>
        <v>153.96</v>
      </c>
      <c r="M253" s="22" t="n">
        <f aca="false">$A253*(1+'data-by-biome-and-difficulty'!$A$9+'data-by-biome-and-difficulty'!$E$1+'data-by-biome-and-difficulty'!$J$3)+('data-by-biome-and-difficulty'!$B$9+'data-by-biome-and-difficulty'!$E$2+'data-by-biome-and-difficulty'!$J$4)</f>
        <v>161</v>
      </c>
      <c r="N253" s="22" t="n">
        <f aca="false">$A253*(1+'data-by-biome-and-difficulty'!$A$4+'data-by-biome-and-difficulty'!$F$1+'data-by-biome-and-difficulty'!$J$3)+('data-by-biome-and-difficulty'!$B$4+'data-by-biome-and-difficulty'!$F$2+'data-by-biome-and-difficulty'!$J$4)</f>
        <v>176.2</v>
      </c>
      <c r="O253" s="22" t="n">
        <f aca="false">$A253*(1+'data-by-biome-and-difficulty'!$A$5+'data-by-biome-and-difficulty'!$F$1+'data-by-biome-and-difficulty'!$J$3)+('data-by-biome-and-difficulty'!$B$5+'data-by-biome-and-difficulty'!$F$2+'data-by-biome-and-difficulty'!$J$4)</f>
        <v>183.24</v>
      </c>
      <c r="P253" s="22" t="n">
        <f aca="false">$A253*(1+'data-by-biome-and-difficulty'!$A$6+'data-by-biome-and-difficulty'!$F$1+'data-by-biome-and-difficulty'!$J$3)+('data-by-biome-and-difficulty'!$B$6+'data-by-biome-and-difficulty'!$F$2+'data-by-biome-and-difficulty'!$J$4)</f>
        <v>190.28</v>
      </c>
      <c r="Q253" s="22" t="n">
        <f aca="false">$A253*(1+'data-by-biome-and-difficulty'!$A$7+'data-by-biome-and-difficulty'!$F$1+'data-by-biome-and-difficulty'!$J$3)+('data-by-biome-and-difficulty'!$B$7+'data-by-biome-and-difficulty'!$F$2+'data-by-biome-and-difficulty'!$J$4)</f>
        <v>197.32</v>
      </c>
      <c r="R253" s="22" t="n">
        <f aca="false">$A253*(1+'data-by-biome-and-difficulty'!$A$8+'data-by-biome-and-difficulty'!$F$1+'data-by-biome-and-difficulty'!$J$3)+('data-by-biome-and-difficulty'!$B$8+'data-by-biome-and-difficulty'!$F$2+'data-by-biome-and-difficulty'!$J$4)</f>
        <v>204.36</v>
      </c>
      <c r="S253" s="22" t="n">
        <f aca="false">$A253*(1+'data-by-biome-and-difficulty'!$A$9+'data-by-biome-and-difficulty'!$F$1+'data-by-biome-and-difficulty'!$J$3)+('data-by-biome-and-difficulty'!$B$9+'data-by-biome-and-difficulty'!$F$2+'data-by-biome-and-difficulty'!$J$4)</f>
        <v>211.4</v>
      </c>
      <c r="T253" s="22" t="n">
        <f aca="false">$A253*(1+'data-by-biome-and-difficulty'!$A$4+'data-by-biome-and-difficulty'!$G$1+'data-by-biome-and-difficulty'!$J$3)+('data-by-biome-and-difficulty'!$B$4+'data-by-biome-and-difficulty'!$G$2+'data-by-biome-and-difficulty'!$J$4)</f>
        <v>226.6</v>
      </c>
      <c r="U253" s="22" t="n">
        <f aca="false">$A253*(1+'data-by-biome-and-difficulty'!$A$5+'data-by-biome-and-difficulty'!$G$1+'data-by-biome-and-difficulty'!$J$3)+('data-by-biome-and-difficulty'!$B$5+'data-by-biome-and-difficulty'!$G$2+'data-by-biome-and-difficulty'!$J$4)</f>
        <v>233.64</v>
      </c>
      <c r="V253" s="22" t="n">
        <f aca="false">$A253*(1+'data-by-biome-and-difficulty'!$A$6+'data-by-biome-and-difficulty'!$G$1+'data-by-biome-and-difficulty'!$J$3)+('data-by-biome-and-difficulty'!$B$6+'data-by-biome-and-difficulty'!$G$2+'data-by-biome-and-difficulty'!$J$4)</f>
        <v>240.68</v>
      </c>
      <c r="W253" s="22" t="n">
        <f aca="false">$A253*(1+'data-by-biome-and-difficulty'!$A$7+'data-by-biome-and-difficulty'!$G$1+'data-by-biome-and-difficulty'!$J$3)+('data-by-biome-and-difficulty'!$B$7+'data-by-biome-and-difficulty'!$G$2+'data-by-biome-and-difficulty'!$J$4)</f>
        <v>247.72</v>
      </c>
      <c r="X253" s="22" t="n">
        <f aca="false">$A253*(1+'data-by-biome-and-difficulty'!$A$8+'data-by-biome-and-difficulty'!$G$1+'data-by-biome-and-difficulty'!$J$3)+('data-by-biome-and-difficulty'!$B$8+'data-by-biome-and-difficulty'!$G$2+'data-by-biome-and-difficulty'!$J$4)</f>
        <v>254.76</v>
      </c>
      <c r="Y253" s="22" t="n">
        <f aca="false">$A253*(1+'data-by-biome-and-difficulty'!$A$9+'data-by-biome-and-difficulty'!$G$1+'data-by-biome-and-difficulty'!$J$3)+('data-by-biome-and-difficulty'!$B$9+'data-by-biome-and-difficulty'!$G$2+'data-by-biome-and-difficulty'!$J$4)</f>
        <v>261.8</v>
      </c>
    </row>
    <row r="254" customFormat="false" ht="12.8" hidden="false" customHeight="false" outlineLevel="0" collapsed="false">
      <c r="A254" s="1" t="n">
        <f aca="false">A253+1</f>
        <v>253</v>
      </c>
      <c r="B254" s="1" t="n">
        <f aca="false">$A254*(1+'data-by-biome-and-difficulty'!$A$4+'data-by-biome-and-difficulty'!$D$1+'data-by-biome-and-difficulty'!$J$3)+('data-by-biome-and-difficulty'!$B$4+'data-by-biome-and-difficulty'!$D$2+'data-by-biome-and-difficulty'!$J$4)</f>
        <v>75.6</v>
      </c>
      <c r="C254" s="1" t="n">
        <f aca="false">$A254*(1+'data-by-biome-and-difficulty'!$A$5+'data-by-biome-and-difficulty'!$D$1+'data-by-biome-and-difficulty'!$J$3)+('data-by-biome-and-difficulty'!$B$5+'data-by-biome-and-difficulty'!$D$2+'data-by-biome-and-difficulty'!$J$4)</f>
        <v>82.66</v>
      </c>
      <c r="D254" s="1" t="n">
        <f aca="false">$A254*(1+'data-by-biome-and-difficulty'!$A$6+'data-by-biome-and-difficulty'!$D$1+'data-by-biome-and-difficulty'!$J$3)+('data-by-biome-and-difficulty'!$B$6+'data-by-biome-and-difficulty'!$D$2+'data-by-biome-and-difficulty'!$J$4)</f>
        <v>89.72</v>
      </c>
      <c r="E254" s="1" t="n">
        <f aca="false">$A254*(1+'data-by-biome-and-difficulty'!$A$7+'data-by-biome-and-difficulty'!$D$1+'data-by-biome-and-difficulty'!$J$3)+('data-by-biome-and-difficulty'!$B$7+'data-by-biome-and-difficulty'!$D$2+'data-by-biome-and-difficulty'!$J$4)</f>
        <v>96.78</v>
      </c>
      <c r="F254" s="1" t="n">
        <f aca="false">$A254*(1+'data-by-biome-and-difficulty'!$A$8+'data-by-biome-and-difficulty'!$D$1+'data-by-biome-and-difficulty'!$J$3)+('data-by-biome-and-difficulty'!$B$8+'data-by-biome-and-difficulty'!$D$2+'data-by-biome-and-difficulty'!$J$4)</f>
        <v>103.84</v>
      </c>
      <c r="G254" s="1" t="n">
        <f aca="false">$A254*(1+'data-by-biome-and-difficulty'!$A$9+'data-by-biome-and-difficulty'!$D$1+'data-by-biome-and-difficulty'!$J$3)+('data-by-biome-and-difficulty'!$B$9+'data-by-biome-and-difficulty'!$D$2+'data-by-biome-and-difficulty'!$J$4)</f>
        <v>110.9</v>
      </c>
      <c r="H254" s="22" t="n">
        <f aca="false">$A254*(1+'data-by-biome-and-difficulty'!$A$4+'data-by-biome-and-difficulty'!$E$1+'data-by-biome-and-difficulty'!$J$3)+('data-by-biome-and-difficulty'!$B$4+'data-by-biome-and-difficulty'!$E$2+'data-by-biome-and-difficulty'!$J$4)</f>
        <v>126.2</v>
      </c>
      <c r="I254" s="22" t="n">
        <f aca="false">$A254*(1+'data-by-biome-and-difficulty'!$A$5+'data-by-biome-and-difficulty'!$E$1+'data-by-biome-and-difficulty'!$J$3)+('data-by-biome-and-difficulty'!$B$5+'data-by-biome-and-difficulty'!$E$2+'data-by-biome-and-difficulty'!$J$4)</f>
        <v>133.26</v>
      </c>
      <c r="J254" s="22" t="n">
        <f aca="false">$A254*(1+'data-by-biome-and-difficulty'!$A$6+'data-by-biome-and-difficulty'!$E$1+'data-by-biome-and-difficulty'!$J$3)+('data-by-biome-and-difficulty'!$B$6+'data-by-biome-and-difficulty'!$E$2+'data-by-biome-and-difficulty'!$J$4)</f>
        <v>140.32</v>
      </c>
      <c r="K254" s="22" t="n">
        <f aca="false">$A254*(1+'data-by-biome-and-difficulty'!$A$7+'data-by-biome-and-difficulty'!$E$1+'data-by-biome-and-difficulty'!$J$3)+('data-by-biome-and-difficulty'!$B$7+'data-by-biome-and-difficulty'!$E$2+'data-by-biome-and-difficulty'!$J$4)</f>
        <v>147.38</v>
      </c>
      <c r="L254" s="22" t="n">
        <f aca="false">$A254*(1+'data-by-biome-and-difficulty'!$A$8+'data-by-biome-and-difficulty'!$E$1+'data-by-biome-and-difficulty'!$J$3)+('data-by-biome-and-difficulty'!$B$8+'data-by-biome-and-difficulty'!$E$2+'data-by-biome-and-difficulty'!$J$4)</f>
        <v>154.44</v>
      </c>
      <c r="M254" s="22" t="n">
        <f aca="false">$A254*(1+'data-by-biome-and-difficulty'!$A$9+'data-by-biome-and-difficulty'!$E$1+'data-by-biome-and-difficulty'!$J$3)+('data-by-biome-and-difficulty'!$B$9+'data-by-biome-and-difficulty'!$E$2+'data-by-biome-and-difficulty'!$J$4)</f>
        <v>161.5</v>
      </c>
      <c r="N254" s="22" t="n">
        <f aca="false">$A254*(1+'data-by-biome-and-difficulty'!$A$4+'data-by-biome-and-difficulty'!$F$1+'data-by-biome-and-difficulty'!$J$3)+('data-by-biome-and-difficulty'!$B$4+'data-by-biome-and-difficulty'!$F$2+'data-by-biome-and-difficulty'!$J$4)</f>
        <v>176.8</v>
      </c>
      <c r="O254" s="22" t="n">
        <f aca="false">$A254*(1+'data-by-biome-and-difficulty'!$A$5+'data-by-biome-and-difficulty'!$F$1+'data-by-biome-and-difficulty'!$J$3)+('data-by-biome-and-difficulty'!$B$5+'data-by-biome-and-difficulty'!$F$2+'data-by-biome-and-difficulty'!$J$4)</f>
        <v>183.86</v>
      </c>
      <c r="P254" s="22" t="n">
        <f aca="false">$A254*(1+'data-by-biome-and-difficulty'!$A$6+'data-by-biome-and-difficulty'!$F$1+'data-by-biome-and-difficulty'!$J$3)+('data-by-biome-and-difficulty'!$B$6+'data-by-biome-and-difficulty'!$F$2+'data-by-biome-and-difficulty'!$J$4)</f>
        <v>190.92</v>
      </c>
      <c r="Q254" s="22" t="n">
        <f aca="false">$A254*(1+'data-by-biome-and-difficulty'!$A$7+'data-by-biome-and-difficulty'!$F$1+'data-by-biome-and-difficulty'!$J$3)+('data-by-biome-and-difficulty'!$B$7+'data-by-biome-and-difficulty'!$F$2+'data-by-biome-and-difficulty'!$J$4)</f>
        <v>197.98</v>
      </c>
      <c r="R254" s="22" t="n">
        <f aca="false">$A254*(1+'data-by-biome-and-difficulty'!$A$8+'data-by-biome-and-difficulty'!$F$1+'data-by-biome-and-difficulty'!$J$3)+('data-by-biome-and-difficulty'!$B$8+'data-by-biome-and-difficulty'!$F$2+'data-by-biome-and-difficulty'!$J$4)</f>
        <v>205.04</v>
      </c>
      <c r="S254" s="22" t="n">
        <f aca="false">$A254*(1+'data-by-biome-and-difficulty'!$A$9+'data-by-biome-and-difficulty'!$F$1+'data-by-biome-and-difficulty'!$J$3)+('data-by-biome-and-difficulty'!$B$9+'data-by-biome-and-difficulty'!$F$2+'data-by-biome-and-difficulty'!$J$4)</f>
        <v>212.1</v>
      </c>
      <c r="T254" s="22" t="n">
        <f aca="false">$A254*(1+'data-by-biome-and-difficulty'!$A$4+'data-by-biome-and-difficulty'!$G$1+'data-by-biome-and-difficulty'!$J$3)+('data-by-biome-and-difficulty'!$B$4+'data-by-biome-and-difficulty'!$G$2+'data-by-biome-and-difficulty'!$J$4)</f>
        <v>227.4</v>
      </c>
      <c r="U254" s="22" t="n">
        <f aca="false">$A254*(1+'data-by-biome-and-difficulty'!$A$5+'data-by-biome-and-difficulty'!$G$1+'data-by-biome-and-difficulty'!$J$3)+('data-by-biome-and-difficulty'!$B$5+'data-by-biome-and-difficulty'!$G$2+'data-by-biome-and-difficulty'!$J$4)</f>
        <v>234.46</v>
      </c>
      <c r="V254" s="22" t="n">
        <f aca="false">$A254*(1+'data-by-biome-and-difficulty'!$A$6+'data-by-biome-and-difficulty'!$G$1+'data-by-biome-and-difficulty'!$J$3)+('data-by-biome-and-difficulty'!$B$6+'data-by-biome-and-difficulty'!$G$2+'data-by-biome-and-difficulty'!$J$4)</f>
        <v>241.52</v>
      </c>
      <c r="W254" s="22" t="n">
        <f aca="false">$A254*(1+'data-by-biome-and-difficulty'!$A$7+'data-by-biome-and-difficulty'!$G$1+'data-by-biome-and-difficulty'!$J$3)+('data-by-biome-and-difficulty'!$B$7+'data-by-biome-and-difficulty'!$G$2+'data-by-biome-and-difficulty'!$J$4)</f>
        <v>248.58</v>
      </c>
      <c r="X254" s="22" t="n">
        <f aca="false">$A254*(1+'data-by-biome-and-difficulty'!$A$8+'data-by-biome-and-difficulty'!$G$1+'data-by-biome-and-difficulty'!$J$3)+('data-by-biome-and-difficulty'!$B$8+'data-by-biome-and-difficulty'!$G$2+'data-by-biome-and-difficulty'!$J$4)</f>
        <v>255.64</v>
      </c>
      <c r="Y254" s="22" t="n">
        <f aca="false">$A254*(1+'data-by-biome-and-difficulty'!$A$9+'data-by-biome-and-difficulty'!$G$1+'data-by-biome-and-difficulty'!$J$3)+('data-by-biome-and-difficulty'!$B$9+'data-by-biome-and-difficulty'!$G$2+'data-by-biome-and-difficulty'!$J$4)</f>
        <v>262.7</v>
      </c>
    </row>
    <row r="255" customFormat="false" ht="12.8" hidden="false" customHeight="false" outlineLevel="0" collapsed="false">
      <c r="A255" s="1" t="n">
        <f aca="false">A254+1</f>
        <v>254</v>
      </c>
      <c r="B255" s="1" t="n">
        <f aca="false">$A255*(1+'data-by-biome-and-difficulty'!$A$4+'data-by-biome-and-difficulty'!$D$1+'data-by-biome-and-difficulty'!$J$3)+('data-by-biome-and-difficulty'!$B$4+'data-by-biome-and-difficulty'!$D$2+'data-by-biome-and-difficulty'!$J$4)</f>
        <v>75.8</v>
      </c>
      <c r="C255" s="1" t="n">
        <f aca="false">$A255*(1+'data-by-biome-and-difficulty'!$A$5+'data-by-biome-and-difficulty'!$D$1+'data-by-biome-and-difficulty'!$J$3)+('data-by-biome-and-difficulty'!$B$5+'data-by-biome-and-difficulty'!$D$2+'data-by-biome-and-difficulty'!$J$4)</f>
        <v>82.88</v>
      </c>
      <c r="D255" s="1" t="n">
        <f aca="false">$A255*(1+'data-by-biome-and-difficulty'!$A$6+'data-by-biome-and-difficulty'!$D$1+'data-by-biome-and-difficulty'!$J$3)+('data-by-biome-and-difficulty'!$B$6+'data-by-biome-and-difficulty'!$D$2+'data-by-biome-and-difficulty'!$J$4)</f>
        <v>89.96</v>
      </c>
      <c r="E255" s="1" t="n">
        <f aca="false">$A255*(1+'data-by-biome-and-difficulty'!$A$7+'data-by-biome-and-difficulty'!$D$1+'data-by-biome-and-difficulty'!$J$3)+('data-by-biome-and-difficulty'!$B$7+'data-by-biome-and-difficulty'!$D$2+'data-by-biome-and-difficulty'!$J$4)</f>
        <v>97.04</v>
      </c>
      <c r="F255" s="1" t="n">
        <f aca="false">$A255*(1+'data-by-biome-and-difficulty'!$A$8+'data-by-biome-and-difficulty'!$D$1+'data-by-biome-and-difficulty'!$J$3)+('data-by-biome-and-difficulty'!$B$8+'data-by-biome-and-difficulty'!$D$2+'data-by-biome-and-difficulty'!$J$4)</f>
        <v>104.12</v>
      </c>
      <c r="G255" s="1" t="n">
        <f aca="false">$A255*(1+'data-by-biome-and-difficulty'!$A$9+'data-by-biome-and-difficulty'!$D$1+'data-by-biome-and-difficulty'!$J$3)+('data-by-biome-and-difficulty'!$B$9+'data-by-biome-and-difficulty'!$D$2+'data-by-biome-and-difficulty'!$J$4)</f>
        <v>111.2</v>
      </c>
      <c r="H255" s="22" t="n">
        <f aca="false">$A255*(1+'data-by-biome-and-difficulty'!$A$4+'data-by-biome-and-difficulty'!$E$1+'data-by-biome-and-difficulty'!$J$3)+('data-by-biome-and-difficulty'!$B$4+'data-by-biome-and-difficulty'!$E$2+'data-by-biome-and-difficulty'!$J$4)</f>
        <v>126.6</v>
      </c>
      <c r="I255" s="22" t="n">
        <f aca="false">$A255*(1+'data-by-biome-and-difficulty'!$A$5+'data-by-biome-and-difficulty'!$E$1+'data-by-biome-and-difficulty'!$J$3)+('data-by-biome-and-difficulty'!$B$5+'data-by-biome-and-difficulty'!$E$2+'data-by-biome-and-difficulty'!$J$4)</f>
        <v>133.68</v>
      </c>
      <c r="J255" s="22" t="n">
        <f aca="false">$A255*(1+'data-by-biome-and-difficulty'!$A$6+'data-by-biome-and-difficulty'!$E$1+'data-by-biome-and-difficulty'!$J$3)+('data-by-biome-and-difficulty'!$B$6+'data-by-biome-and-difficulty'!$E$2+'data-by-biome-and-difficulty'!$J$4)</f>
        <v>140.76</v>
      </c>
      <c r="K255" s="22" t="n">
        <f aca="false">$A255*(1+'data-by-biome-and-difficulty'!$A$7+'data-by-biome-and-difficulty'!$E$1+'data-by-biome-and-difficulty'!$J$3)+('data-by-biome-and-difficulty'!$B$7+'data-by-biome-and-difficulty'!$E$2+'data-by-biome-and-difficulty'!$J$4)</f>
        <v>147.84</v>
      </c>
      <c r="L255" s="22" t="n">
        <f aca="false">$A255*(1+'data-by-biome-and-difficulty'!$A$8+'data-by-biome-and-difficulty'!$E$1+'data-by-biome-and-difficulty'!$J$3)+('data-by-biome-and-difficulty'!$B$8+'data-by-biome-and-difficulty'!$E$2+'data-by-biome-and-difficulty'!$J$4)</f>
        <v>154.92</v>
      </c>
      <c r="M255" s="22" t="n">
        <f aca="false">$A255*(1+'data-by-biome-and-difficulty'!$A$9+'data-by-biome-and-difficulty'!$E$1+'data-by-biome-and-difficulty'!$J$3)+('data-by-biome-and-difficulty'!$B$9+'data-by-biome-and-difficulty'!$E$2+'data-by-biome-and-difficulty'!$J$4)</f>
        <v>162</v>
      </c>
      <c r="N255" s="22" t="n">
        <f aca="false">$A255*(1+'data-by-biome-and-difficulty'!$A$4+'data-by-biome-and-difficulty'!$F$1+'data-by-biome-and-difficulty'!$J$3)+('data-by-biome-and-difficulty'!$B$4+'data-by-biome-and-difficulty'!$F$2+'data-by-biome-and-difficulty'!$J$4)</f>
        <v>177.4</v>
      </c>
      <c r="O255" s="22" t="n">
        <f aca="false">$A255*(1+'data-by-biome-and-difficulty'!$A$5+'data-by-biome-and-difficulty'!$F$1+'data-by-biome-and-difficulty'!$J$3)+('data-by-biome-and-difficulty'!$B$5+'data-by-biome-and-difficulty'!$F$2+'data-by-biome-and-difficulty'!$J$4)</f>
        <v>184.48</v>
      </c>
      <c r="P255" s="22" t="n">
        <f aca="false">$A255*(1+'data-by-biome-and-difficulty'!$A$6+'data-by-biome-and-difficulty'!$F$1+'data-by-biome-and-difficulty'!$J$3)+('data-by-biome-and-difficulty'!$B$6+'data-by-biome-and-difficulty'!$F$2+'data-by-biome-and-difficulty'!$J$4)</f>
        <v>191.56</v>
      </c>
      <c r="Q255" s="22" t="n">
        <f aca="false">$A255*(1+'data-by-biome-and-difficulty'!$A$7+'data-by-biome-and-difficulty'!$F$1+'data-by-biome-and-difficulty'!$J$3)+('data-by-biome-and-difficulty'!$B$7+'data-by-biome-and-difficulty'!$F$2+'data-by-biome-and-difficulty'!$J$4)</f>
        <v>198.64</v>
      </c>
      <c r="R255" s="22" t="n">
        <f aca="false">$A255*(1+'data-by-biome-and-difficulty'!$A$8+'data-by-biome-and-difficulty'!$F$1+'data-by-biome-and-difficulty'!$J$3)+('data-by-biome-and-difficulty'!$B$8+'data-by-biome-and-difficulty'!$F$2+'data-by-biome-and-difficulty'!$J$4)</f>
        <v>205.72</v>
      </c>
      <c r="S255" s="22" t="n">
        <f aca="false">$A255*(1+'data-by-biome-and-difficulty'!$A$9+'data-by-biome-and-difficulty'!$F$1+'data-by-biome-and-difficulty'!$J$3)+('data-by-biome-and-difficulty'!$B$9+'data-by-biome-and-difficulty'!$F$2+'data-by-biome-and-difficulty'!$J$4)</f>
        <v>212.8</v>
      </c>
      <c r="T255" s="22" t="n">
        <f aca="false">$A255*(1+'data-by-biome-and-difficulty'!$A$4+'data-by-biome-and-difficulty'!$G$1+'data-by-biome-and-difficulty'!$J$3)+('data-by-biome-and-difficulty'!$B$4+'data-by-biome-and-difficulty'!$G$2+'data-by-biome-and-difficulty'!$J$4)</f>
        <v>228.2</v>
      </c>
      <c r="U255" s="22" t="n">
        <f aca="false">$A255*(1+'data-by-biome-and-difficulty'!$A$5+'data-by-biome-and-difficulty'!$G$1+'data-by-biome-and-difficulty'!$J$3)+('data-by-biome-and-difficulty'!$B$5+'data-by-biome-and-difficulty'!$G$2+'data-by-biome-and-difficulty'!$J$4)</f>
        <v>235.28</v>
      </c>
      <c r="V255" s="22" t="n">
        <f aca="false">$A255*(1+'data-by-biome-and-difficulty'!$A$6+'data-by-biome-and-difficulty'!$G$1+'data-by-biome-and-difficulty'!$J$3)+('data-by-biome-and-difficulty'!$B$6+'data-by-biome-and-difficulty'!$G$2+'data-by-biome-and-difficulty'!$J$4)</f>
        <v>242.36</v>
      </c>
      <c r="W255" s="22" t="n">
        <f aca="false">$A255*(1+'data-by-biome-and-difficulty'!$A$7+'data-by-biome-and-difficulty'!$G$1+'data-by-biome-and-difficulty'!$J$3)+('data-by-biome-and-difficulty'!$B$7+'data-by-biome-and-difficulty'!$G$2+'data-by-biome-and-difficulty'!$J$4)</f>
        <v>249.44</v>
      </c>
      <c r="X255" s="22" t="n">
        <f aca="false">$A255*(1+'data-by-biome-and-difficulty'!$A$8+'data-by-biome-and-difficulty'!$G$1+'data-by-biome-and-difficulty'!$J$3)+('data-by-biome-and-difficulty'!$B$8+'data-by-biome-and-difficulty'!$G$2+'data-by-biome-and-difficulty'!$J$4)</f>
        <v>256.52</v>
      </c>
      <c r="Y255" s="22" t="n">
        <f aca="false">$A255*(1+'data-by-biome-and-difficulty'!$A$9+'data-by-biome-and-difficulty'!$G$1+'data-by-biome-and-difficulty'!$J$3)+('data-by-biome-and-difficulty'!$B$9+'data-by-biome-and-difficulty'!$G$2+'data-by-biome-and-difficulty'!$J$4)</f>
        <v>263.6</v>
      </c>
    </row>
    <row r="256" customFormat="false" ht="12.8" hidden="false" customHeight="false" outlineLevel="0" collapsed="false">
      <c r="A256" s="1" t="n">
        <f aca="false">A255+1</f>
        <v>255</v>
      </c>
      <c r="B256" s="1" t="n">
        <f aca="false">$A256*(1+'data-by-biome-and-difficulty'!$A$4+'data-by-biome-and-difficulty'!$D$1+'data-by-biome-and-difficulty'!$J$3)+('data-by-biome-and-difficulty'!$B$4+'data-by-biome-and-difficulty'!$D$2+'data-by-biome-and-difficulty'!$J$4)</f>
        <v>76</v>
      </c>
      <c r="C256" s="1" t="n">
        <f aca="false">$A256*(1+'data-by-biome-and-difficulty'!$A$5+'data-by-biome-and-difficulty'!$D$1+'data-by-biome-and-difficulty'!$J$3)+('data-by-biome-and-difficulty'!$B$5+'data-by-biome-and-difficulty'!$D$2+'data-by-biome-and-difficulty'!$J$4)</f>
        <v>83.1</v>
      </c>
      <c r="D256" s="1" t="n">
        <f aca="false">$A256*(1+'data-by-biome-and-difficulty'!$A$6+'data-by-biome-and-difficulty'!$D$1+'data-by-biome-and-difficulty'!$J$3)+('data-by-biome-and-difficulty'!$B$6+'data-by-biome-and-difficulty'!$D$2+'data-by-biome-and-difficulty'!$J$4)</f>
        <v>90.2</v>
      </c>
      <c r="E256" s="1" t="n">
        <f aca="false">$A256*(1+'data-by-biome-and-difficulty'!$A$7+'data-by-biome-and-difficulty'!$D$1+'data-by-biome-and-difficulty'!$J$3)+('data-by-biome-and-difficulty'!$B$7+'data-by-biome-and-difficulty'!$D$2+'data-by-biome-and-difficulty'!$J$4)</f>
        <v>97.3</v>
      </c>
      <c r="F256" s="1" t="n">
        <f aca="false">$A256*(1+'data-by-biome-and-difficulty'!$A$8+'data-by-biome-and-difficulty'!$D$1+'data-by-biome-and-difficulty'!$J$3)+('data-by-biome-and-difficulty'!$B$8+'data-by-biome-and-difficulty'!$D$2+'data-by-biome-and-difficulty'!$J$4)</f>
        <v>104.4</v>
      </c>
      <c r="G256" s="1" t="n">
        <f aca="false">$A256*(1+'data-by-biome-and-difficulty'!$A$9+'data-by-biome-and-difficulty'!$D$1+'data-by-biome-and-difficulty'!$J$3)+('data-by-biome-and-difficulty'!$B$9+'data-by-biome-and-difficulty'!$D$2+'data-by-biome-and-difficulty'!$J$4)</f>
        <v>111.5</v>
      </c>
      <c r="H256" s="22" t="n">
        <f aca="false">$A256*(1+'data-by-biome-and-difficulty'!$A$4+'data-by-biome-and-difficulty'!$E$1+'data-by-biome-and-difficulty'!$J$3)+('data-by-biome-and-difficulty'!$B$4+'data-by-biome-and-difficulty'!$E$2+'data-by-biome-and-difficulty'!$J$4)</f>
        <v>127</v>
      </c>
      <c r="I256" s="22" t="n">
        <f aca="false">$A256*(1+'data-by-biome-and-difficulty'!$A$5+'data-by-biome-and-difficulty'!$E$1+'data-by-biome-and-difficulty'!$J$3)+('data-by-biome-and-difficulty'!$B$5+'data-by-biome-and-difficulty'!$E$2+'data-by-biome-and-difficulty'!$J$4)</f>
        <v>134.1</v>
      </c>
      <c r="J256" s="22" t="n">
        <f aca="false">$A256*(1+'data-by-biome-and-difficulty'!$A$6+'data-by-biome-and-difficulty'!$E$1+'data-by-biome-and-difficulty'!$J$3)+('data-by-biome-and-difficulty'!$B$6+'data-by-biome-and-difficulty'!$E$2+'data-by-biome-and-difficulty'!$J$4)</f>
        <v>141.2</v>
      </c>
      <c r="K256" s="22" t="n">
        <f aca="false">$A256*(1+'data-by-biome-and-difficulty'!$A$7+'data-by-biome-and-difficulty'!$E$1+'data-by-biome-and-difficulty'!$J$3)+('data-by-biome-and-difficulty'!$B$7+'data-by-biome-and-difficulty'!$E$2+'data-by-biome-and-difficulty'!$J$4)</f>
        <v>148.3</v>
      </c>
      <c r="L256" s="22" t="n">
        <f aca="false">$A256*(1+'data-by-biome-and-difficulty'!$A$8+'data-by-biome-and-difficulty'!$E$1+'data-by-biome-and-difficulty'!$J$3)+('data-by-biome-and-difficulty'!$B$8+'data-by-biome-and-difficulty'!$E$2+'data-by-biome-and-difficulty'!$J$4)</f>
        <v>155.4</v>
      </c>
      <c r="M256" s="22" t="n">
        <f aca="false">$A256*(1+'data-by-biome-and-difficulty'!$A$9+'data-by-biome-and-difficulty'!$E$1+'data-by-biome-and-difficulty'!$J$3)+('data-by-biome-and-difficulty'!$B$9+'data-by-biome-and-difficulty'!$E$2+'data-by-biome-and-difficulty'!$J$4)</f>
        <v>162.5</v>
      </c>
      <c r="N256" s="22" t="n">
        <f aca="false">$A256*(1+'data-by-biome-and-difficulty'!$A$4+'data-by-biome-and-difficulty'!$F$1+'data-by-biome-and-difficulty'!$J$3)+('data-by-biome-and-difficulty'!$B$4+'data-by-biome-and-difficulty'!$F$2+'data-by-biome-and-difficulty'!$J$4)</f>
        <v>178</v>
      </c>
      <c r="O256" s="22" t="n">
        <f aca="false">$A256*(1+'data-by-biome-and-difficulty'!$A$5+'data-by-biome-and-difficulty'!$F$1+'data-by-biome-and-difficulty'!$J$3)+('data-by-biome-and-difficulty'!$B$5+'data-by-biome-and-difficulty'!$F$2+'data-by-biome-and-difficulty'!$J$4)</f>
        <v>185.1</v>
      </c>
      <c r="P256" s="22" t="n">
        <f aca="false">$A256*(1+'data-by-biome-and-difficulty'!$A$6+'data-by-biome-and-difficulty'!$F$1+'data-by-biome-and-difficulty'!$J$3)+('data-by-biome-and-difficulty'!$B$6+'data-by-biome-and-difficulty'!$F$2+'data-by-biome-and-difficulty'!$J$4)</f>
        <v>192.2</v>
      </c>
      <c r="Q256" s="22" t="n">
        <f aca="false">$A256*(1+'data-by-biome-and-difficulty'!$A$7+'data-by-biome-and-difficulty'!$F$1+'data-by-biome-and-difficulty'!$J$3)+('data-by-biome-and-difficulty'!$B$7+'data-by-biome-and-difficulty'!$F$2+'data-by-biome-and-difficulty'!$J$4)</f>
        <v>199.3</v>
      </c>
      <c r="R256" s="22" t="n">
        <f aca="false">$A256*(1+'data-by-biome-and-difficulty'!$A$8+'data-by-biome-and-difficulty'!$F$1+'data-by-biome-and-difficulty'!$J$3)+('data-by-biome-and-difficulty'!$B$8+'data-by-biome-and-difficulty'!$F$2+'data-by-biome-and-difficulty'!$J$4)</f>
        <v>206.4</v>
      </c>
      <c r="S256" s="22" t="n">
        <f aca="false">$A256*(1+'data-by-biome-and-difficulty'!$A$9+'data-by-biome-and-difficulty'!$F$1+'data-by-biome-and-difficulty'!$J$3)+('data-by-biome-and-difficulty'!$B$9+'data-by-biome-and-difficulty'!$F$2+'data-by-biome-and-difficulty'!$J$4)</f>
        <v>213.5</v>
      </c>
      <c r="T256" s="22" t="n">
        <f aca="false">$A256*(1+'data-by-biome-and-difficulty'!$A$4+'data-by-biome-and-difficulty'!$G$1+'data-by-biome-and-difficulty'!$J$3)+('data-by-biome-and-difficulty'!$B$4+'data-by-biome-and-difficulty'!$G$2+'data-by-biome-and-difficulty'!$J$4)</f>
        <v>229</v>
      </c>
      <c r="U256" s="22" t="n">
        <f aca="false">$A256*(1+'data-by-biome-and-difficulty'!$A$5+'data-by-biome-and-difficulty'!$G$1+'data-by-biome-and-difficulty'!$J$3)+('data-by-biome-and-difficulty'!$B$5+'data-by-biome-and-difficulty'!$G$2+'data-by-biome-and-difficulty'!$J$4)</f>
        <v>236.1</v>
      </c>
      <c r="V256" s="22" t="n">
        <f aca="false">$A256*(1+'data-by-biome-and-difficulty'!$A$6+'data-by-biome-and-difficulty'!$G$1+'data-by-biome-and-difficulty'!$J$3)+('data-by-biome-and-difficulty'!$B$6+'data-by-biome-and-difficulty'!$G$2+'data-by-biome-and-difficulty'!$J$4)</f>
        <v>243.2</v>
      </c>
      <c r="W256" s="22" t="n">
        <f aca="false">$A256*(1+'data-by-biome-and-difficulty'!$A$7+'data-by-biome-and-difficulty'!$G$1+'data-by-biome-and-difficulty'!$J$3)+('data-by-biome-and-difficulty'!$B$7+'data-by-biome-and-difficulty'!$G$2+'data-by-biome-and-difficulty'!$J$4)</f>
        <v>250.3</v>
      </c>
      <c r="X256" s="22" t="n">
        <f aca="false">$A256*(1+'data-by-biome-and-difficulty'!$A$8+'data-by-biome-and-difficulty'!$G$1+'data-by-biome-and-difficulty'!$J$3)+('data-by-biome-and-difficulty'!$B$8+'data-by-biome-and-difficulty'!$G$2+'data-by-biome-and-difficulty'!$J$4)</f>
        <v>257.4</v>
      </c>
      <c r="Y256" s="22" t="n">
        <f aca="false">$A256*(1+'data-by-biome-and-difficulty'!$A$9+'data-by-biome-and-difficulty'!$G$1+'data-by-biome-and-difficulty'!$J$3)+('data-by-biome-and-difficulty'!$B$9+'data-by-biome-and-difficulty'!$G$2+'data-by-biome-and-difficulty'!$J$4)</f>
        <v>264.5</v>
      </c>
    </row>
    <row r="257" customFormat="false" ht="12.8" hidden="false" customHeight="false" outlineLevel="0" collapsed="false">
      <c r="A257" s="1" t="n">
        <f aca="false">A256+1</f>
        <v>256</v>
      </c>
      <c r="B257" s="1" t="n">
        <f aca="false">$A257*(1+'data-by-biome-and-difficulty'!$A$4+'data-by-biome-and-difficulty'!$D$1+'data-by-biome-and-difficulty'!$J$3)+('data-by-biome-and-difficulty'!$B$4+'data-by-biome-and-difficulty'!$D$2+'data-by-biome-and-difficulty'!$J$4)</f>
        <v>76.2</v>
      </c>
      <c r="C257" s="1" t="n">
        <f aca="false">$A257*(1+'data-by-biome-and-difficulty'!$A$5+'data-by-biome-and-difficulty'!$D$1+'data-by-biome-and-difficulty'!$J$3)+('data-by-biome-and-difficulty'!$B$5+'data-by-biome-and-difficulty'!$D$2+'data-by-biome-and-difficulty'!$J$4)</f>
        <v>83.32</v>
      </c>
      <c r="D257" s="1" t="n">
        <f aca="false">$A257*(1+'data-by-biome-and-difficulty'!$A$6+'data-by-biome-and-difficulty'!$D$1+'data-by-biome-and-difficulty'!$J$3)+('data-by-biome-and-difficulty'!$B$6+'data-by-biome-and-difficulty'!$D$2+'data-by-biome-and-difficulty'!$J$4)</f>
        <v>90.44</v>
      </c>
      <c r="E257" s="1" t="n">
        <f aca="false">$A257*(1+'data-by-biome-and-difficulty'!$A$7+'data-by-biome-and-difficulty'!$D$1+'data-by-biome-and-difficulty'!$J$3)+('data-by-biome-and-difficulty'!$B$7+'data-by-biome-and-difficulty'!$D$2+'data-by-biome-and-difficulty'!$J$4)</f>
        <v>97.56</v>
      </c>
      <c r="F257" s="1" t="n">
        <f aca="false">$A257*(1+'data-by-biome-and-difficulty'!$A$8+'data-by-biome-and-difficulty'!$D$1+'data-by-biome-and-difficulty'!$J$3)+('data-by-biome-and-difficulty'!$B$8+'data-by-biome-and-difficulty'!$D$2+'data-by-biome-and-difficulty'!$J$4)</f>
        <v>104.68</v>
      </c>
      <c r="G257" s="1" t="n">
        <f aca="false">$A257*(1+'data-by-biome-and-difficulty'!$A$9+'data-by-biome-and-difficulty'!$D$1+'data-by-biome-and-difficulty'!$J$3)+('data-by-biome-and-difficulty'!$B$9+'data-by-biome-and-difficulty'!$D$2+'data-by-biome-and-difficulty'!$J$4)</f>
        <v>111.8</v>
      </c>
      <c r="H257" s="22" t="n">
        <f aca="false">$A257*(1+'data-by-biome-and-difficulty'!$A$4+'data-by-biome-and-difficulty'!$E$1+'data-by-biome-and-difficulty'!$J$3)+('data-by-biome-and-difficulty'!$B$4+'data-by-biome-and-difficulty'!$E$2+'data-by-biome-and-difficulty'!$J$4)</f>
        <v>127.4</v>
      </c>
      <c r="I257" s="22" t="n">
        <f aca="false">$A257*(1+'data-by-biome-and-difficulty'!$A$5+'data-by-biome-and-difficulty'!$E$1+'data-by-biome-and-difficulty'!$J$3)+('data-by-biome-and-difficulty'!$B$5+'data-by-biome-and-difficulty'!$E$2+'data-by-biome-and-difficulty'!$J$4)</f>
        <v>134.52</v>
      </c>
      <c r="J257" s="22" t="n">
        <f aca="false">$A257*(1+'data-by-biome-and-difficulty'!$A$6+'data-by-biome-and-difficulty'!$E$1+'data-by-biome-and-difficulty'!$J$3)+('data-by-biome-and-difficulty'!$B$6+'data-by-biome-and-difficulty'!$E$2+'data-by-biome-and-difficulty'!$J$4)</f>
        <v>141.64</v>
      </c>
      <c r="K257" s="22" t="n">
        <f aca="false">$A257*(1+'data-by-biome-and-difficulty'!$A$7+'data-by-biome-and-difficulty'!$E$1+'data-by-biome-and-difficulty'!$J$3)+('data-by-biome-and-difficulty'!$B$7+'data-by-biome-and-difficulty'!$E$2+'data-by-biome-and-difficulty'!$J$4)</f>
        <v>148.76</v>
      </c>
      <c r="L257" s="22" t="n">
        <f aca="false">$A257*(1+'data-by-biome-and-difficulty'!$A$8+'data-by-biome-and-difficulty'!$E$1+'data-by-biome-and-difficulty'!$J$3)+('data-by-biome-and-difficulty'!$B$8+'data-by-biome-and-difficulty'!$E$2+'data-by-biome-and-difficulty'!$J$4)</f>
        <v>155.88</v>
      </c>
      <c r="M257" s="22" t="n">
        <f aca="false">$A257*(1+'data-by-biome-and-difficulty'!$A$9+'data-by-biome-and-difficulty'!$E$1+'data-by-biome-and-difficulty'!$J$3)+('data-by-biome-and-difficulty'!$B$9+'data-by-biome-and-difficulty'!$E$2+'data-by-biome-and-difficulty'!$J$4)</f>
        <v>163</v>
      </c>
      <c r="N257" s="22" t="n">
        <f aca="false">$A257*(1+'data-by-biome-and-difficulty'!$A$4+'data-by-biome-and-difficulty'!$F$1+'data-by-biome-and-difficulty'!$J$3)+('data-by-biome-and-difficulty'!$B$4+'data-by-biome-and-difficulty'!$F$2+'data-by-biome-and-difficulty'!$J$4)</f>
        <v>178.6</v>
      </c>
      <c r="O257" s="22" t="n">
        <f aca="false">$A257*(1+'data-by-biome-and-difficulty'!$A$5+'data-by-biome-and-difficulty'!$F$1+'data-by-biome-and-difficulty'!$J$3)+('data-by-biome-and-difficulty'!$B$5+'data-by-biome-and-difficulty'!$F$2+'data-by-biome-and-difficulty'!$J$4)</f>
        <v>185.72</v>
      </c>
      <c r="P257" s="22" t="n">
        <f aca="false">$A257*(1+'data-by-biome-and-difficulty'!$A$6+'data-by-biome-and-difficulty'!$F$1+'data-by-biome-and-difficulty'!$J$3)+('data-by-biome-and-difficulty'!$B$6+'data-by-biome-and-difficulty'!$F$2+'data-by-biome-and-difficulty'!$J$4)</f>
        <v>192.84</v>
      </c>
      <c r="Q257" s="22" t="n">
        <f aca="false">$A257*(1+'data-by-biome-and-difficulty'!$A$7+'data-by-biome-and-difficulty'!$F$1+'data-by-biome-and-difficulty'!$J$3)+('data-by-biome-and-difficulty'!$B$7+'data-by-biome-and-difficulty'!$F$2+'data-by-biome-and-difficulty'!$J$4)</f>
        <v>199.96</v>
      </c>
      <c r="R257" s="22" t="n">
        <f aca="false">$A257*(1+'data-by-biome-and-difficulty'!$A$8+'data-by-biome-and-difficulty'!$F$1+'data-by-biome-and-difficulty'!$J$3)+('data-by-biome-and-difficulty'!$B$8+'data-by-biome-and-difficulty'!$F$2+'data-by-biome-and-difficulty'!$J$4)</f>
        <v>207.08</v>
      </c>
      <c r="S257" s="22" t="n">
        <f aca="false">$A257*(1+'data-by-biome-and-difficulty'!$A$9+'data-by-biome-and-difficulty'!$F$1+'data-by-biome-and-difficulty'!$J$3)+('data-by-biome-and-difficulty'!$B$9+'data-by-biome-and-difficulty'!$F$2+'data-by-biome-and-difficulty'!$J$4)</f>
        <v>214.2</v>
      </c>
      <c r="T257" s="22" t="n">
        <f aca="false">$A257*(1+'data-by-biome-and-difficulty'!$A$4+'data-by-biome-and-difficulty'!$G$1+'data-by-biome-and-difficulty'!$J$3)+('data-by-biome-and-difficulty'!$B$4+'data-by-biome-and-difficulty'!$G$2+'data-by-biome-and-difficulty'!$J$4)</f>
        <v>229.8</v>
      </c>
      <c r="U257" s="22" t="n">
        <f aca="false">$A257*(1+'data-by-biome-and-difficulty'!$A$5+'data-by-biome-and-difficulty'!$G$1+'data-by-biome-and-difficulty'!$J$3)+('data-by-biome-and-difficulty'!$B$5+'data-by-biome-and-difficulty'!$G$2+'data-by-biome-and-difficulty'!$J$4)</f>
        <v>236.92</v>
      </c>
      <c r="V257" s="22" t="n">
        <f aca="false">$A257*(1+'data-by-biome-and-difficulty'!$A$6+'data-by-biome-and-difficulty'!$G$1+'data-by-biome-and-difficulty'!$J$3)+('data-by-biome-and-difficulty'!$B$6+'data-by-biome-and-difficulty'!$G$2+'data-by-biome-and-difficulty'!$J$4)</f>
        <v>244.04</v>
      </c>
      <c r="W257" s="22" t="n">
        <f aca="false">$A257*(1+'data-by-biome-and-difficulty'!$A$7+'data-by-biome-and-difficulty'!$G$1+'data-by-biome-and-difficulty'!$J$3)+('data-by-biome-and-difficulty'!$B$7+'data-by-biome-and-difficulty'!$G$2+'data-by-biome-and-difficulty'!$J$4)</f>
        <v>251.16</v>
      </c>
      <c r="X257" s="22" t="n">
        <f aca="false">$A257*(1+'data-by-biome-and-difficulty'!$A$8+'data-by-biome-and-difficulty'!$G$1+'data-by-biome-and-difficulty'!$J$3)+('data-by-biome-and-difficulty'!$B$8+'data-by-biome-and-difficulty'!$G$2+'data-by-biome-and-difficulty'!$J$4)</f>
        <v>258.28</v>
      </c>
      <c r="Y257" s="22" t="n">
        <f aca="false">$A257*(1+'data-by-biome-and-difficulty'!$A$9+'data-by-biome-and-difficulty'!$G$1+'data-by-biome-and-difficulty'!$J$3)+('data-by-biome-and-difficulty'!$B$9+'data-by-biome-and-difficulty'!$G$2+'data-by-biome-and-difficulty'!$J$4)</f>
        <v>265.4</v>
      </c>
    </row>
    <row r="258" customFormat="false" ht="12.8" hidden="false" customHeight="false" outlineLevel="0" collapsed="false">
      <c r="A258" s="1" t="n">
        <f aca="false">A257+1</f>
        <v>257</v>
      </c>
      <c r="B258" s="1" t="n">
        <f aca="false">$A258*(1+'data-by-biome-and-difficulty'!$A$4+'data-by-biome-and-difficulty'!$D$1+'data-by-biome-and-difficulty'!$J$3)+('data-by-biome-and-difficulty'!$B$4+'data-by-biome-and-difficulty'!$D$2+'data-by-biome-and-difficulty'!$J$4)</f>
        <v>76.4</v>
      </c>
      <c r="C258" s="1" t="n">
        <f aca="false">$A258*(1+'data-by-biome-and-difficulty'!$A$5+'data-by-biome-and-difficulty'!$D$1+'data-by-biome-and-difficulty'!$J$3)+('data-by-biome-and-difficulty'!$B$5+'data-by-biome-and-difficulty'!$D$2+'data-by-biome-and-difficulty'!$J$4)</f>
        <v>83.54</v>
      </c>
      <c r="D258" s="1" t="n">
        <f aca="false">$A258*(1+'data-by-biome-and-difficulty'!$A$6+'data-by-biome-and-difficulty'!$D$1+'data-by-biome-and-difficulty'!$J$3)+('data-by-biome-and-difficulty'!$B$6+'data-by-biome-and-difficulty'!$D$2+'data-by-biome-and-difficulty'!$J$4)</f>
        <v>90.68</v>
      </c>
      <c r="E258" s="1" t="n">
        <f aca="false">$A258*(1+'data-by-biome-and-difficulty'!$A$7+'data-by-biome-and-difficulty'!$D$1+'data-by-biome-and-difficulty'!$J$3)+('data-by-biome-and-difficulty'!$B$7+'data-by-biome-and-difficulty'!$D$2+'data-by-biome-and-difficulty'!$J$4)</f>
        <v>97.82</v>
      </c>
      <c r="F258" s="1" t="n">
        <f aca="false">$A258*(1+'data-by-biome-and-difficulty'!$A$8+'data-by-biome-and-difficulty'!$D$1+'data-by-biome-and-difficulty'!$J$3)+('data-by-biome-and-difficulty'!$B$8+'data-by-biome-and-difficulty'!$D$2+'data-by-biome-and-difficulty'!$J$4)</f>
        <v>104.96</v>
      </c>
      <c r="G258" s="1" t="n">
        <f aca="false">$A258*(1+'data-by-biome-and-difficulty'!$A$9+'data-by-biome-and-difficulty'!$D$1+'data-by-biome-and-difficulty'!$J$3)+('data-by-biome-and-difficulty'!$B$9+'data-by-biome-and-difficulty'!$D$2+'data-by-biome-and-difficulty'!$J$4)</f>
        <v>112.1</v>
      </c>
      <c r="H258" s="22" t="n">
        <f aca="false">$A258*(1+'data-by-biome-and-difficulty'!$A$4+'data-by-biome-and-difficulty'!$E$1+'data-by-biome-and-difficulty'!$J$3)+('data-by-biome-and-difficulty'!$B$4+'data-by-biome-and-difficulty'!$E$2+'data-by-biome-and-difficulty'!$J$4)</f>
        <v>127.8</v>
      </c>
      <c r="I258" s="22" t="n">
        <f aca="false">$A258*(1+'data-by-biome-and-difficulty'!$A$5+'data-by-biome-and-difficulty'!$E$1+'data-by-biome-and-difficulty'!$J$3)+('data-by-biome-and-difficulty'!$B$5+'data-by-biome-and-difficulty'!$E$2+'data-by-biome-and-difficulty'!$J$4)</f>
        <v>134.94</v>
      </c>
      <c r="J258" s="22" t="n">
        <f aca="false">$A258*(1+'data-by-biome-and-difficulty'!$A$6+'data-by-biome-and-difficulty'!$E$1+'data-by-biome-and-difficulty'!$J$3)+('data-by-biome-and-difficulty'!$B$6+'data-by-biome-and-difficulty'!$E$2+'data-by-biome-and-difficulty'!$J$4)</f>
        <v>142.08</v>
      </c>
      <c r="K258" s="22" t="n">
        <f aca="false">$A258*(1+'data-by-biome-and-difficulty'!$A$7+'data-by-biome-and-difficulty'!$E$1+'data-by-biome-and-difficulty'!$J$3)+('data-by-biome-and-difficulty'!$B$7+'data-by-biome-and-difficulty'!$E$2+'data-by-biome-and-difficulty'!$J$4)</f>
        <v>149.22</v>
      </c>
      <c r="L258" s="22" t="n">
        <f aca="false">$A258*(1+'data-by-biome-and-difficulty'!$A$8+'data-by-biome-and-difficulty'!$E$1+'data-by-biome-and-difficulty'!$J$3)+('data-by-biome-and-difficulty'!$B$8+'data-by-biome-and-difficulty'!$E$2+'data-by-biome-and-difficulty'!$J$4)</f>
        <v>156.36</v>
      </c>
      <c r="M258" s="22" t="n">
        <f aca="false">$A258*(1+'data-by-biome-and-difficulty'!$A$9+'data-by-biome-and-difficulty'!$E$1+'data-by-biome-and-difficulty'!$J$3)+('data-by-biome-and-difficulty'!$B$9+'data-by-biome-and-difficulty'!$E$2+'data-by-biome-and-difficulty'!$J$4)</f>
        <v>163.5</v>
      </c>
      <c r="N258" s="22" t="n">
        <f aca="false">$A258*(1+'data-by-biome-and-difficulty'!$A$4+'data-by-biome-and-difficulty'!$F$1+'data-by-biome-and-difficulty'!$J$3)+('data-by-biome-and-difficulty'!$B$4+'data-by-biome-and-difficulty'!$F$2+'data-by-biome-and-difficulty'!$J$4)</f>
        <v>179.2</v>
      </c>
      <c r="O258" s="22" t="n">
        <f aca="false">$A258*(1+'data-by-biome-and-difficulty'!$A$5+'data-by-biome-and-difficulty'!$F$1+'data-by-biome-and-difficulty'!$J$3)+('data-by-biome-and-difficulty'!$B$5+'data-by-biome-and-difficulty'!$F$2+'data-by-biome-and-difficulty'!$J$4)</f>
        <v>186.34</v>
      </c>
      <c r="P258" s="22" t="n">
        <f aca="false">$A258*(1+'data-by-biome-and-difficulty'!$A$6+'data-by-biome-and-difficulty'!$F$1+'data-by-biome-and-difficulty'!$J$3)+('data-by-biome-and-difficulty'!$B$6+'data-by-biome-and-difficulty'!$F$2+'data-by-biome-and-difficulty'!$J$4)</f>
        <v>193.48</v>
      </c>
      <c r="Q258" s="22" t="n">
        <f aca="false">$A258*(1+'data-by-biome-and-difficulty'!$A$7+'data-by-biome-and-difficulty'!$F$1+'data-by-biome-and-difficulty'!$J$3)+('data-by-biome-and-difficulty'!$B$7+'data-by-biome-and-difficulty'!$F$2+'data-by-biome-and-difficulty'!$J$4)</f>
        <v>200.62</v>
      </c>
      <c r="R258" s="22" t="n">
        <f aca="false">$A258*(1+'data-by-biome-and-difficulty'!$A$8+'data-by-biome-and-difficulty'!$F$1+'data-by-biome-and-difficulty'!$J$3)+('data-by-biome-and-difficulty'!$B$8+'data-by-biome-and-difficulty'!$F$2+'data-by-biome-and-difficulty'!$J$4)</f>
        <v>207.76</v>
      </c>
      <c r="S258" s="22" t="n">
        <f aca="false">$A258*(1+'data-by-biome-and-difficulty'!$A$9+'data-by-biome-and-difficulty'!$F$1+'data-by-biome-and-difficulty'!$J$3)+('data-by-biome-and-difficulty'!$B$9+'data-by-biome-and-difficulty'!$F$2+'data-by-biome-and-difficulty'!$J$4)</f>
        <v>214.9</v>
      </c>
      <c r="T258" s="22" t="n">
        <f aca="false">$A258*(1+'data-by-biome-and-difficulty'!$A$4+'data-by-biome-and-difficulty'!$G$1+'data-by-biome-and-difficulty'!$J$3)+('data-by-biome-and-difficulty'!$B$4+'data-by-biome-and-difficulty'!$G$2+'data-by-biome-and-difficulty'!$J$4)</f>
        <v>230.6</v>
      </c>
      <c r="U258" s="22" t="n">
        <f aca="false">$A258*(1+'data-by-biome-and-difficulty'!$A$5+'data-by-biome-and-difficulty'!$G$1+'data-by-biome-and-difficulty'!$J$3)+('data-by-biome-and-difficulty'!$B$5+'data-by-biome-and-difficulty'!$G$2+'data-by-biome-and-difficulty'!$J$4)</f>
        <v>237.74</v>
      </c>
      <c r="V258" s="22" t="n">
        <f aca="false">$A258*(1+'data-by-biome-and-difficulty'!$A$6+'data-by-biome-and-difficulty'!$G$1+'data-by-biome-and-difficulty'!$J$3)+('data-by-biome-and-difficulty'!$B$6+'data-by-biome-and-difficulty'!$G$2+'data-by-biome-and-difficulty'!$J$4)</f>
        <v>244.88</v>
      </c>
      <c r="W258" s="22" t="n">
        <f aca="false">$A258*(1+'data-by-biome-and-difficulty'!$A$7+'data-by-biome-and-difficulty'!$G$1+'data-by-biome-and-difficulty'!$J$3)+('data-by-biome-and-difficulty'!$B$7+'data-by-biome-and-difficulty'!$G$2+'data-by-biome-and-difficulty'!$J$4)</f>
        <v>252.02</v>
      </c>
      <c r="X258" s="22" t="n">
        <f aca="false">$A258*(1+'data-by-biome-and-difficulty'!$A$8+'data-by-biome-and-difficulty'!$G$1+'data-by-biome-and-difficulty'!$J$3)+('data-by-biome-and-difficulty'!$B$8+'data-by-biome-and-difficulty'!$G$2+'data-by-biome-and-difficulty'!$J$4)</f>
        <v>259.16</v>
      </c>
      <c r="Y258" s="22" t="n">
        <f aca="false">$A258*(1+'data-by-biome-and-difficulty'!$A$9+'data-by-biome-and-difficulty'!$G$1+'data-by-biome-and-difficulty'!$J$3)+('data-by-biome-and-difficulty'!$B$9+'data-by-biome-and-difficulty'!$G$2+'data-by-biome-and-difficulty'!$J$4)</f>
        <v>266.3</v>
      </c>
    </row>
    <row r="259" customFormat="false" ht="12.8" hidden="false" customHeight="false" outlineLevel="0" collapsed="false">
      <c r="A259" s="1" t="n">
        <f aca="false">A258+1</f>
        <v>258</v>
      </c>
      <c r="B259" s="1" t="n">
        <f aca="false">$A259*(1+'data-by-biome-and-difficulty'!$A$4+'data-by-biome-and-difficulty'!$D$1+'data-by-biome-and-difficulty'!$J$3)+('data-by-biome-and-difficulty'!$B$4+'data-by-biome-and-difficulty'!$D$2+'data-by-biome-and-difficulty'!$J$4)</f>
        <v>76.6</v>
      </c>
      <c r="C259" s="1" t="n">
        <f aca="false">$A259*(1+'data-by-biome-and-difficulty'!$A$5+'data-by-biome-and-difficulty'!$D$1+'data-by-biome-and-difficulty'!$J$3)+('data-by-biome-and-difficulty'!$B$5+'data-by-biome-and-difficulty'!$D$2+'data-by-biome-and-difficulty'!$J$4)</f>
        <v>83.76</v>
      </c>
      <c r="D259" s="1" t="n">
        <f aca="false">$A259*(1+'data-by-biome-and-difficulty'!$A$6+'data-by-biome-and-difficulty'!$D$1+'data-by-biome-and-difficulty'!$J$3)+('data-by-biome-and-difficulty'!$B$6+'data-by-biome-and-difficulty'!$D$2+'data-by-biome-and-difficulty'!$J$4)</f>
        <v>90.92</v>
      </c>
      <c r="E259" s="1" t="n">
        <f aca="false">$A259*(1+'data-by-biome-and-difficulty'!$A$7+'data-by-biome-and-difficulty'!$D$1+'data-by-biome-and-difficulty'!$J$3)+('data-by-biome-and-difficulty'!$B$7+'data-by-biome-and-difficulty'!$D$2+'data-by-biome-and-difficulty'!$J$4)</f>
        <v>98.08</v>
      </c>
      <c r="F259" s="1" t="n">
        <f aca="false">$A259*(1+'data-by-biome-and-difficulty'!$A$8+'data-by-biome-and-difficulty'!$D$1+'data-by-biome-and-difficulty'!$J$3)+('data-by-biome-and-difficulty'!$B$8+'data-by-biome-and-difficulty'!$D$2+'data-by-biome-and-difficulty'!$J$4)</f>
        <v>105.24</v>
      </c>
      <c r="G259" s="1" t="n">
        <f aca="false">$A259*(1+'data-by-biome-and-difficulty'!$A$9+'data-by-biome-and-difficulty'!$D$1+'data-by-biome-and-difficulty'!$J$3)+('data-by-biome-and-difficulty'!$B$9+'data-by-biome-and-difficulty'!$D$2+'data-by-biome-and-difficulty'!$J$4)</f>
        <v>112.4</v>
      </c>
      <c r="H259" s="22" t="n">
        <f aca="false">$A259*(1+'data-by-biome-and-difficulty'!$A$4+'data-by-biome-and-difficulty'!$E$1+'data-by-biome-and-difficulty'!$J$3)+('data-by-biome-and-difficulty'!$B$4+'data-by-biome-and-difficulty'!$E$2+'data-by-biome-and-difficulty'!$J$4)</f>
        <v>128.2</v>
      </c>
      <c r="I259" s="22" t="n">
        <f aca="false">$A259*(1+'data-by-biome-and-difficulty'!$A$5+'data-by-biome-and-difficulty'!$E$1+'data-by-biome-and-difficulty'!$J$3)+('data-by-biome-and-difficulty'!$B$5+'data-by-biome-and-difficulty'!$E$2+'data-by-biome-and-difficulty'!$J$4)</f>
        <v>135.36</v>
      </c>
      <c r="J259" s="22" t="n">
        <f aca="false">$A259*(1+'data-by-biome-and-difficulty'!$A$6+'data-by-biome-and-difficulty'!$E$1+'data-by-biome-and-difficulty'!$J$3)+('data-by-biome-and-difficulty'!$B$6+'data-by-biome-and-difficulty'!$E$2+'data-by-biome-and-difficulty'!$J$4)</f>
        <v>142.52</v>
      </c>
      <c r="K259" s="22" t="n">
        <f aca="false">$A259*(1+'data-by-biome-and-difficulty'!$A$7+'data-by-biome-and-difficulty'!$E$1+'data-by-biome-and-difficulty'!$J$3)+('data-by-biome-and-difficulty'!$B$7+'data-by-biome-and-difficulty'!$E$2+'data-by-biome-and-difficulty'!$J$4)</f>
        <v>149.68</v>
      </c>
      <c r="L259" s="22" t="n">
        <f aca="false">$A259*(1+'data-by-biome-and-difficulty'!$A$8+'data-by-biome-and-difficulty'!$E$1+'data-by-biome-and-difficulty'!$J$3)+('data-by-biome-and-difficulty'!$B$8+'data-by-biome-and-difficulty'!$E$2+'data-by-biome-and-difficulty'!$J$4)</f>
        <v>156.84</v>
      </c>
      <c r="M259" s="22" t="n">
        <f aca="false">$A259*(1+'data-by-biome-and-difficulty'!$A$9+'data-by-biome-and-difficulty'!$E$1+'data-by-biome-and-difficulty'!$J$3)+('data-by-biome-and-difficulty'!$B$9+'data-by-biome-and-difficulty'!$E$2+'data-by-biome-and-difficulty'!$J$4)</f>
        <v>164</v>
      </c>
      <c r="N259" s="22" t="n">
        <f aca="false">$A259*(1+'data-by-biome-and-difficulty'!$A$4+'data-by-biome-and-difficulty'!$F$1+'data-by-biome-and-difficulty'!$J$3)+('data-by-biome-and-difficulty'!$B$4+'data-by-biome-and-difficulty'!$F$2+'data-by-biome-and-difficulty'!$J$4)</f>
        <v>179.8</v>
      </c>
      <c r="O259" s="22" t="n">
        <f aca="false">$A259*(1+'data-by-biome-and-difficulty'!$A$5+'data-by-biome-and-difficulty'!$F$1+'data-by-biome-and-difficulty'!$J$3)+('data-by-biome-and-difficulty'!$B$5+'data-by-biome-and-difficulty'!$F$2+'data-by-biome-and-difficulty'!$J$4)</f>
        <v>186.96</v>
      </c>
      <c r="P259" s="22" t="n">
        <f aca="false">$A259*(1+'data-by-biome-and-difficulty'!$A$6+'data-by-biome-and-difficulty'!$F$1+'data-by-biome-and-difficulty'!$J$3)+('data-by-biome-and-difficulty'!$B$6+'data-by-biome-and-difficulty'!$F$2+'data-by-biome-and-difficulty'!$J$4)</f>
        <v>194.12</v>
      </c>
      <c r="Q259" s="22" t="n">
        <f aca="false">$A259*(1+'data-by-biome-and-difficulty'!$A$7+'data-by-biome-and-difficulty'!$F$1+'data-by-biome-and-difficulty'!$J$3)+('data-by-biome-and-difficulty'!$B$7+'data-by-biome-and-difficulty'!$F$2+'data-by-biome-and-difficulty'!$J$4)</f>
        <v>201.28</v>
      </c>
      <c r="R259" s="22" t="n">
        <f aca="false">$A259*(1+'data-by-biome-and-difficulty'!$A$8+'data-by-biome-and-difficulty'!$F$1+'data-by-biome-and-difficulty'!$J$3)+('data-by-biome-and-difficulty'!$B$8+'data-by-biome-and-difficulty'!$F$2+'data-by-biome-and-difficulty'!$J$4)</f>
        <v>208.44</v>
      </c>
      <c r="S259" s="22" t="n">
        <f aca="false">$A259*(1+'data-by-biome-and-difficulty'!$A$9+'data-by-biome-and-difficulty'!$F$1+'data-by-biome-and-difficulty'!$J$3)+('data-by-biome-and-difficulty'!$B$9+'data-by-biome-and-difficulty'!$F$2+'data-by-biome-and-difficulty'!$J$4)</f>
        <v>215.6</v>
      </c>
      <c r="T259" s="22" t="n">
        <f aca="false">$A259*(1+'data-by-biome-and-difficulty'!$A$4+'data-by-biome-and-difficulty'!$G$1+'data-by-biome-and-difficulty'!$J$3)+('data-by-biome-and-difficulty'!$B$4+'data-by-biome-and-difficulty'!$G$2+'data-by-biome-and-difficulty'!$J$4)</f>
        <v>231.4</v>
      </c>
      <c r="U259" s="22" t="n">
        <f aca="false">$A259*(1+'data-by-biome-and-difficulty'!$A$5+'data-by-biome-and-difficulty'!$G$1+'data-by-biome-and-difficulty'!$J$3)+('data-by-biome-and-difficulty'!$B$5+'data-by-biome-and-difficulty'!$G$2+'data-by-biome-and-difficulty'!$J$4)</f>
        <v>238.56</v>
      </c>
      <c r="V259" s="22" t="n">
        <f aca="false">$A259*(1+'data-by-biome-and-difficulty'!$A$6+'data-by-biome-and-difficulty'!$G$1+'data-by-biome-and-difficulty'!$J$3)+('data-by-biome-and-difficulty'!$B$6+'data-by-biome-and-difficulty'!$G$2+'data-by-biome-and-difficulty'!$J$4)</f>
        <v>245.72</v>
      </c>
      <c r="W259" s="22" t="n">
        <f aca="false">$A259*(1+'data-by-biome-and-difficulty'!$A$7+'data-by-biome-and-difficulty'!$G$1+'data-by-biome-and-difficulty'!$J$3)+('data-by-biome-and-difficulty'!$B$7+'data-by-biome-and-difficulty'!$G$2+'data-by-biome-and-difficulty'!$J$4)</f>
        <v>252.88</v>
      </c>
      <c r="X259" s="22" t="n">
        <f aca="false">$A259*(1+'data-by-biome-and-difficulty'!$A$8+'data-by-biome-and-difficulty'!$G$1+'data-by-biome-and-difficulty'!$J$3)+('data-by-biome-and-difficulty'!$B$8+'data-by-biome-and-difficulty'!$G$2+'data-by-biome-and-difficulty'!$J$4)</f>
        <v>260.04</v>
      </c>
      <c r="Y259" s="22" t="n">
        <f aca="false">$A259*(1+'data-by-biome-and-difficulty'!$A$9+'data-by-biome-and-difficulty'!$G$1+'data-by-biome-and-difficulty'!$J$3)+('data-by-biome-and-difficulty'!$B$9+'data-by-biome-and-difficulty'!$G$2+'data-by-biome-and-difficulty'!$J$4)</f>
        <v>267.2</v>
      </c>
    </row>
    <row r="260" customFormat="false" ht="12.8" hidden="false" customHeight="false" outlineLevel="0" collapsed="false">
      <c r="A260" s="1" t="n">
        <f aca="false">A259+1</f>
        <v>259</v>
      </c>
      <c r="B260" s="1" t="n">
        <f aca="false">$A260*(1+'data-by-biome-and-difficulty'!$A$4+'data-by-biome-and-difficulty'!$D$1+'data-by-biome-and-difficulty'!$J$3)+('data-by-biome-and-difficulty'!$B$4+'data-by-biome-and-difficulty'!$D$2+'data-by-biome-and-difficulty'!$J$4)</f>
        <v>76.8</v>
      </c>
      <c r="C260" s="1" t="n">
        <f aca="false">$A260*(1+'data-by-biome-and-difficulty'!$A$5+'data-by-biome-and-difficulty'!$D$1+'data-by-biome-and-difficulty'!$J$3)+('data-by-biome-and-difficulty'!$B$5+'data-by-biome-and-difficulty'!$D$2+'data-by-biome-and-difficulty'!$J$4)</f>
        <v>83.98</v>
      </c>
      <c r="D260" s="1" t="n">
        <f aca="false">$A260*(1+'data-by-biome-and-difficulty'!$A$6+'data-by-biome-and-difficulty'!$D$1+'data-by-biome-and-difficulty'!$J$3)+('data-by-biome-and-difficulty'!$B$6+'data-by-biome-and-difficulty'!$D$2+'data-by-biome-and-difficulty'!$J$4)</f>
        <v>91.16</v>
      </c>
      <c r="E260" s="1" t="n">
        <f aca="false">$A260*(1+'data-by-biome-and-difficulty'!$A$7+'data-by-biome-and-difficulty'!$D$1+'data-by-biome-and-difficulty'!$J$3)+('data-by-biome-and-difficulty'!$B$7+'data-by-biome-and-difficulty'!$D$2+'data-by-biome-and-difficulty'!$J$4)</f>
        <v>98.34</v>
      </c>
      <c r="F260" s="1" t="n">
        <f aca="false">$A260*(1+'data-by-biome-and-difficulty'!$A$8+'data-by-biome-and-difficulty'!$D$1+'data-by-biome-and-difficulty'!$J$3)+('data-by-biome-and-difficulty'!$B$8+'data-by-biome-and-difficulty'!$D$2+'data-by-biome-and-difficulty'!$J$4)</f>
        <v>105.52</v>
      </c>
      <c r="G260" s="1" t="n">
        <f aca="false">$A260*(1+'data-by-biome-and-difficulty'!$A$9+'data-by-biome-and-difficulty'!$D$1+'data-by-biome-and-difficulty'!$J$3)+('data-by-biome-and-difficulty'!$B$9+'data-by-biome-and-difficulty'!$D$2+'data-by-biome-and-difficulty'!$J$4)</f>
        <v>112.7</v>
      </c>
      <c r="H260" s="22" t="n">
        <f aca="false">$A260*(1+'data-by-biome-and-difficulty'!$A$4+'data-by-biome-and-difficulty'!$E$1+'data-by-biome-and-difficulty'!$J$3)+('data-by-biome-and-difficulty'!$B$4+'data-by-biome-and-difficulty'!$E$2+'data-by-biome-and-difficulty'!$J$4)</f>
        <v>128.6</v>
      </c>
      <c r="I260" s="22" t="n">
        <f aca="false">$A260*(1+'data-by-biome-and-difficulty'!$A$5+'data-by-biome-and-difficulty'!$E$1+'data-by-biome-and-difficulty'!$J$3)+('data-by-biome-and-difficulty'!$B$5+'data-by-biome-and-difficulty'!$E$2+'data-by-biome-and-difficulty'!$J$4)</f>
        <v>135.78</v>
      </c>
      <c r="J260" s="22" t="n">
        <f aca="false">$A260*(1+'data-by-biome-and-difficulty'!$A$6+'data-by-biome-and-difficulty'!$E$1+'data-by-biome-and-difficulty'!$J$3)+('data-by-biome-and-difficulty'!$B$6+'data-by-biome-and-difficulty'!$E$2+'data-by-biome-and-difficulty'!$J$4)</f>
        <v>142.96</v>
      </c>
      <c r="K260" s="22" t="n">
        <f aca="false">$A260*(1+'data-by-biome-and-difficulty'!$A$7+'data-by-biome-and-difficulty'!$E$1+'data-by-biome-and-difficulty'!$J$3)+('data-by-biome-and-difficulty'!$B$7+'data-by-biome-and-difficulty'!$E$2+'data-by-biome-and-difficulty'!$J$4)</f>
        <v>150.14</v>
      </c>
      <c r="L260" s="22" t="n">
        <f aca="false">$A260*(1+'data-by-biome-and-difficulty'!$A$8+'data-by-biome-and-difficulty'!$E$1+'data-by-biome-and-difficulty'!$J$3)+('data-by-biome-and-difficulty'!$B$8+'data-by-biome-and-difficulty'!$E$2+'data-by-biome-and-difficulty'!$J$4)</f>
        <v>157.32</v>
      </c>
      <c r="M260" s="22" t="n">
        <f aca="false">$A260*(1+'data-by-biome-and-difficulty'!$A$9+'data-by-biome-and-difficulty'!$E$1+'data-by-biome-and-difficulty'!$J$3)+('data-by-biome-and-difficulty'!$B$9+'data-by-biome-and-difficulty'!$E$2+'data-by-biome-and-difficulty'!$J$4)</f>
        <v>164.5</v>
      </c>
      <c r="N260" s="22" t="n">
        <f aca="false">$A260*(1+'data-by-biome-and-difficulty'!$A$4+'data-by-biome-and-difficulty'!$F$1+'data-by-biome-and-difficulty'!$J$3)+('data-by-biome-and-difficulty'!$B$4+'data-by-biome-and-difficulty'!$F$2+'data-by-biome-and-difficulty'!$J$4)</f>
        <v>180.4</v>
      </c>
      <c r="O260" s="22" t="n">
        <f aca="false">$A260*(1+'data-by-biome-and-difficulty'!$A$5+'data-by-biome-and-difficulty'!$F$1+'data-by-biome-and-difficulty'!$J$3)+('data-by-biome-and-difficulty'!$B$5+'data-by-biome-and-difficulty'!$F$2+'data-by-biome-and-difficulty'!$J$4)</f>
        <v>187.58</v>
      </c>
      <c r="P260" s="22" t="n">
        <f aca="false">$A260*(1+'data-by-biome-and-difficulty'!$A$6+'data-by-biome-and-difficulty'!$F$1+'data-by-biome-and-difficulty'!$J$3)+('data-by-biome-and-difficulty'!$B$6+'data-by-biome-and-difficulty'!$F$2+'data-by-biome-and-difficulty'!$J$4)</f>
        <v>194.76</v>
      </c>
      <c r="Q260" s="22" t="n">
        <f aca="false">$A260*(1+'data-by-biome-and-difficulty'!$A$7+'data-by-biome-and-difficulty'!$F$1+'data-by-biome-and-difficulty'!$J$3)+('data-by-biome-and-difficulty'!$B$7+'data-by-biome-and-difficulty'!$F$2+'data-by-biome-and-difficulty'!$J$4)</f>
        <v>201.94</v>
      </c>
      <c r="R260" s="22" t="n">
        <f aca="false">$A260*(1+'data-by-biome-and-difficulty'!$A$8+'data-by-biome-and-difficulty'!$F$1+'data-by-biome-and-difficulty'!$J$3)+('data-by-biome-and-difficulty'!$B$8+'data-by-biome-and-difficulty'!$F$2+'data-by-biome-and-difficulty'!$J$4)</f>
        <v>209.12</v>
      </c>
      <c r="S260" s="22" t="n">
        <f aca="false">$A260*(1+'data-by-biome-and-difficulty'!$A$9+'data-by-biome-and-difficulty'!$F$1+'data-by-biome-and-difficulty'!$J$3)+('data-by-biome-and-difficulty'!$B$9+'data-by-biome-and-difficulty'!$F$2+'data-by-biome-and-difficulty'!$J$4)</f>
        <v>216.3</v>
      </c>
      <c r="T260" s="22" t="n">
        <f aca="false">$A260*(1+'data-by-biome-and-difficulty'!$A$4+'data-by-biome-and-difficulty'!$G$1+'data-by-biome-and-difficulty'!$J$3)+('data-by-biome-and-difficulty'!$B$4+'data-by-biome-and-difficulty'!$G$2+'data-by-biome-and-difficulty'!$J$4)</f>
        <v>232.2</v>
      </c>
      <c r="U260" s="22" t="n">
        <f aca="false">$A260*(1+'data-by-biome-and-difficulty'!$A$5+'data-by-biome-and-difficulty'!$G$1+'data-by-biome-and-difficulty'!$J$3)+('data-by-biome-and-difficulty'!$B$5+'data-by-biome-and-difficulty'!$G$2+'data-by-biome-and-difficulty'!$J$4)</f>
        <v>239.38</v>
      </c>
      <c r="V260" s="22" t="n">
        <f aca="false">$A260*(1+'data-by-biome-and-difficulty'!$A$6+'data-by-biome-and-difficulty'!$G$1+'data-by-biome-and-difficulty'!$J$3)+('data-by-biome-and-difficulty'!$B$6+'data-by-biome-and-difficulty'!$G$2+'data-by-biome-and-difficulty'!$J$4)</f>
        <v>246.56</v>
      </c>
      <c r="W260" s="22" t="n">
        <f aca="false">$A260*(1+'data-by-biome-and-difficulty'!$A$7+'data-by-biome-and-difficulty'!$G$1+'data-by-biome-and-difficulty'!$J$3)+('data-by-biome-and-difficulty'!$B$7+'data-by-biome-and-difficulty'!$G$2+'data-by-biome-and-difficulty'!$J$4)</f>
        <v>253.74</v>
      </c>
      <c r="X260" s="22" t="n">
        <f aca="false">$A260*(1+'data-by-biome-and-difficulty'!$A$8+'data-by-biome-and-difficulty'!$G$1+'data-by-biome-and-difficulty'!$J$3)+('data-by-biome-and-difficulty'!$B$8+'data-by-biome-and-difficulty'!$G$2+'data-by-biome-and-difficulty'!$J$4)</f>
        <v>260.92</v>
      </c>
      <c r="Y260" s="22" t="n">
        <f aca="false">$A260*(1+'data-by-biome-and-difficulty'!$A$9+'data-by-biome-and-difficulty'!$G$1+'data-by-biome-and-difficulty'!$J$3)+('data-by-biome-and-difficulty'!$B$9+'data-by-biome-and-difficulty'!$G$2+'data-by-biome-and-difficulty'!$J$4)</f>
        <v>268.1</v>
      </c>
    </row>
    <row r="261" customFormat="false" ht="12.8" hidden="false" customHeight="false" outlineLevel="0" collapsed="false">
      <c r="A261" s="1" t="n">
        <f aca="false">A260+1</f>
        <v>260</v>
      </c>
      <c r="B261" s="1" t="n">
        <f aca="false">$A261*(1+'data-by-biome-and-difficulty'!$A$4+'data-by-biome-and-difficulty'!$D$1+'data-by-biome-and-difficulty'!$J$3)+('data-by-biome-and-difficulty'!$B$4+'data-by-biome-and-difficulty'!$D$2+'data-by-biome-and-difficulty'!$J$4)</f>
        <v>77</v>
      </c>
      <c r="C261" s="1" t="n">
        <f aca="false">$A261*(1+'data-by-biome-and-difficulty'!$A$5+'data-by-biome-and-difficulty'!$D$1+'data-by-biome-and-difficulty'!$J$3)+('data-by-biome-and-difficulty'!$B$5+'data-by-biome-and-difficulty'!$D$2+'data-by-biome-and-difficulty'!$J$4)</f>
        <v>84.2</v>
      </c>
      <c r="D261" s="1" t="n">
        <f aca="false">$A261*(1+'data-by-biome-and-difficulty'!$A$6+'data-by-biome-and-difficulty'!$D$1+'data-by-biome-and-difficulty'!$J$3)+('data-by-biome-and-difficulty'!$B$6+'data-by-biome-and-difficulty'!$D$2+'data-by-biome-and-difficulty'!$J$4)</f>
        <v>91.4</v>
      </c>
      <c r="E261" s="1" t="n">
        <f aca="false">$A261*(1+'data-by-biome-and-difficulty'!$A$7+'data-by-biome-and-difficulty'!$D$1+'data-by-biome-and-difficulty'!$J$3)+('data-by-biome-and-difficulty'!$B$7+'data-by-biome-and-difficulty'!$D$2+'data-by-biome-and-difficulty'!$J$4)</f>
        <v>98.6</v>
      </c>
      <c r="F261" s="1" t="n">
        <f aca="false">$A261*(1+'data-by-biome-and-difficulty'!$A$8+'data-by-biome-and-difficulty'!$D$1+'data-by-biome-and-difficulty'!$J$3)+('data-by-biome-and-difficulty'!$B$8+'data-by-biome-and-difficulty'!$D$2+'data-by-biome-and-difficulty'!$J$4)</f>
        <v>105.8</v>
      </c>
      <c r="G261" s="1" t="n">
        <f aca="false">$A261*(1+'data-by-biome-and-difficulty'!$A$9+'data-by-biome-and-difficulty'!$D$1+'data-by-biome-and-difficulty'!$J$3)+('data-by-biome-and-difficulty'!$B$9+'data-by-biome-and-difficulty'!$D$2+'data-by-biome-and-difficulty'!$J$4)</f>
        <v>113</v>
      </c>
      <c r="H261" s="22" t="n">
        <f aca="false">$A261*(1+'data-by-biome-and-difficulty'!$A$4+'data-by-biome-and-difficulty'!$E$1+'data-by-biome-and-difficulty'!$J$3)+('data-by-biome-and-difficulty'!$B$4+'data-by-biome-and-difficulty'!$E$2+'data-by-biome-and-difficulty'!$J$4)</f>
        <v>129</v>
      </c>
      <c r="I261" s="22" t="n">
        <f aca="false">$A261*(1+'data-by-biome-and-difficulty'!$A$5+'data-by-biome-and-difficulty'!$E$1+'data-by-biome-and-difficulty'!$J$3)+('data-by-biome-and-difficulty'!$B$5+'data-by-biome-and-difficulty'!$E$2+'data-by-biome-and-difficulty'!$J$4)</f>
        <v>136.2</v>
      </c>
      <c r="J261" s="22" t="n">
        <f aca="false">$A261*(1+'data-by-biome-and-difficulty'!$A$6+'data-by-biome-and-difficulty'!$E$1+'data-by-biome-and-difficulty'!$J$3)+('data-by-biome-and-difficulty'!$B$6+'data-by-biome-and-difficulty'!$E$2+'data-by-biome-and-difficulty'!$J$4)</f>
        <v>143.4</v>
      </c>
      <c r="K261" s="22" t="n">
        <f aca="false">$A261*(1+'data-by-biome-and-difficulty'!$A$7+'data-by-biome-and-difficulty'!$E$1+'data-by-biome-and-difficulty'!$J$3)+('data-by-biome-and-difficulty'!$B$7+'data-by-biome-and-difficulty'!$E$2+'data-by-biome-and-difficulty'!$J$4)</f>
        <v>150.6</v>
      </c>
      <c r="L261" s="22" t="n">
        <f aca="false">$A261*(1+'data-by-biome-and-difficulty'!$A$8+'data-by-biome-and-difficulty'!$E$1+'data-by-biome-and-difficulty'!$J$3)+('data-by-biome-and-difficulty'!$B$8+'data-by-biome-and-difficulty'!$E$2+'data-by-biome-and-difficulty'!$J$4)</f>
        <v>157.8</v>
      </c>
      <c r="M261" s="22" t="n">
        <f aca="false">$A261*(1+'data-by-biome-and-difficulty'!$A$9+'data-by-biome-and-difficulty'!$E$1+'data-by-biome-and-difficulty'!$J$3)+('data-by-biome-and-difficulty'!$B$9+'data-by-biome-and-difficulty'!$E$2+'data-by-biome-and-difficulty'!$J$4)</f>
        <v>165</v>
      </c>
      <c r="N261" s="22" t="n">
        <f aca="false">$A261*(1+'data-by-biome-and-difficulty'!$A$4+'data-by-biome-and-difficulty'!$F$1+'data-by-biome-and-difficulty'!$J$3)+('data-by-biome-and-difficulty'!$B$4+'data-by-biome-and-difficulty'!$F$2+'data-by-biome-and-difficulty'!$J$4)</f>
        <v>181</v>
      </c>
      <c r="O261" s="22" t="n">
        <f aca="false">$A261*(1+'data-by-biome-and-difficulty'!$A$5+'data-by-biome-and-difficulty'!$F$1+'data-by-biome-and-difficulty'!$J$3)+('data-by-biome-and-difficulty'!$B$5+'data-by-biome-and-difficulty'!$F$2+'data-by-biome-and-difficulty'!$J$4)</f>
        <v>188.2</v>
      </c>
      <c r="P261" s="22" t="n">
        <f aca="false">$A261*(1+'data-by-biome-and-difficulty'!$A$6+'data-by-biome-and-difficulty'!$F$1+'data-by-biome-and-difficulty'!$J$3)+('data-by-biome-and-difficulty'!$B$6+'data-by-biome-and-difficulty'!$F$2+'data-by-biome-and-difficulty'!$J$4)</f>
        <v>195.4</v>
      </c>
      <c r="Q261" s="22" t="n">
        <f aca="false">$A261*(1+'data-by-biome-and-difficulty'!$A$7+'data-by-biome-and-difficulty'!$F$1+'data-by-biome-and-difficulty'!$J$3)+('data-by-biome-and-difficulty'!$B$7+'data-by-biome-and-difficulty'!$F$2+'data-by-biome-and-difficulty'!$J$4)</f>
        <v>202.6</v>
      </c>
      <c r="R261" s="22" t="n">
        <f aca="false">$A261*(1+'data-by-biome-and-difficulty'!$A$8+'data-by-biome-and-difficulty'!$F$1+'data-by-biome-and-difficulty'!$J$3)+('data-by-biome-and-difficulty'!$B$8+'data-by-biome-and-difficulty'!$F$2+'data-by-biome-and-difficulty'!$J$4)</f>
        <v>209.8</v>
      </c>
      <c r="S261" s="22" t="n">
        <f aca="false">$A261*(1+'data-by-biome-and-difficulty'!$A$9+'data-by-biome-and-difficulty'!$F$1+'data-by-biome-and-difficulty'!$J$3)+('data-by-biome-and-difficulty'!$B$9+'data-by-biome-and-difficulty'!$F$2+'data-by-biome-and-difficulty'!$J$4)</f>
        <v>217</v>
      </c>
      <c r="T261" s="22" t="n">
        <f aca="false">$A261*(1+'data-by-biome-and-difficulty'!$A$4+'data-by-biome-and-difficulty'!$G$1+'data-by-biome-and-difficulty'!$J$3)+('data-by-biome-and-difficulty'!$B$4+'data-by-biome-and-difficulty'!$G$2+'data-by-biome-and-difficulty'!$J$4)</f>
        <v>233</v>
      </c>
      <c r="U261" s="22" t="n">
        <f aca="false">$A261*(1+'data-by-biome-and-difficulty'!$A$5+'data-by-biome-and-difficulty'!$G$1+'data-by-biome-and-difficulty'!$J$3)+('data-by-biome-and-difficulty'!$B$5+'data-by-biome-and-difficulty'!$G$2+'data-by-biome-and-difficulty'!$J$4)</f>
        <v>240.2</v>
      </c>
      <c r="V261" s="22" t="n">
        <f aca="false">$A261*(1+'data-by-biome-and-difficulty'!$A$6+'data-by-biome-and-difficulty'!$G$1+'data-by-biome-and-difficulty'!$J$3)+('data-by-biome-and-difficulty'!$B$6+'data-by-biome-and-difficulty'!$G$2+'data-by-biome-and-difficulty'!$J$4)</f>
        <v>247.4</v>
      </c>
      <c r="W261" s="22" t="n">
        <f aca="false">$A261*(1+'data-by-biome-and-difficulty'!$A$7+'data-by-biome-and-difficulty'!$G$1+'data-by-biome-and-difficulty'!$J$3)+('data-by-biome-and-difficulty'!$B$7+'data-by-biome-and-difficulty'!$G$2+'data-by-biome-and-difficulty'!$J$4)</f>
        <v>254.6</v>
      </c>
      <c r="X261" s="22" t="n">
        <f aca="false">$A261*(1+'data-by-biome-and-difficulty'!$A$8+'data-by-biome-and-difficulty'!$G$1+'data-by-biome-and-difficulty'!$J$3)+('data-by-biome-and-difficulty'!$B$8+'data-by-biome-and-difficulty'!$G$2+'data-by-biome-and-difficulty'!$J$4)</f>
        <v>261.8</v>
      </c>
      <c r="Y261" s="22" t="n">
        <f aca="false">$A261*(1+'data-by-biome-and-difficulty'!$A$9+'data-by-biome-and-difficulty'!$G$1+'data-by-biome-and-difficulty'!$J$3)+('data-by-biome-and-difficulty'!$B$9+'data-by-biome-and-difficulty'!$G$2+'data-by-biome-and-difficulty'!$J$4)</f>
        <v>269</v>
      </c>
    </row>
    <row r="262" customFormat="false" ht="12.8" hidden="false" customHeight="false" outlineLevel="0" collapsed="false">
      <c r="A262" s="1" t="n">
        <f aca="false">A261+1</f>
        <v>261</v>
      </c>
      <c r="B262" s="1" t="n">
        <f aca="false">$A262*(1+'data-by-biome-and-difficulty'!$A$4+'data-by-biome-and-difficulty'!$D$1+'data-by-biome-and-difficulty'!$J$3)+('data-by-biome-and-difficulty'!$B$4+'data-by-biome-and-difficulty'!$D$2+'data-by-biome-and-difficulty'!$J$4)</f>
        <v>77.2</v>
      </c>
      <c r="C262" s="1" t="n">
        <f aca="false">$A262*(1+'data-by-biome-and-difficulty'!$A$5+'data-by-biome-and-difficulty'!$D$1+'data-by-biome-and-difficulty'!$J$3)+('data-by-biome-and-difficulty'!$B$5+'data-by-biome-and-difficulty'!$D$2+'data-by-biome-and-difficulty'!$J$4)</f>
        <v>84.42</v>
      </c>
      <c r="D262" s="1" t="n">
        <f aca="false">$A262*(1+'data-by-biome-and-difficulty'!$A$6+'data-by-biome-and-difficulty'!$D$1+'data-by-biome-and-difficulty'!$J$3)+('data-by-biome-and-difficulty'!$B$6+'data-by-biome-and-difficulty'!$D$2+'data-by-biome-and-difficulty'!$J$4)</f>
        <v>91.64</v>
      </c>
      <c r="E262" s="1" t="n">
        <f aca="false">$A262*(1+'data-by-biome-and-difficulty'!$A$7+'data-by-biome-and-difficulty'!$D$1+'data-by-biome-and-difficulty'!$J$3)+('data-by-biome-and-difficulty'!$B$7+'data-by-biome-and-difficulty'!$D$2+'data-by-biome-and-difficulty'!$J$4)</f>
        <v>98.86</v>
      </c>
      <c r="F262" s="1" t="n">
        <f aca="false">$A262*(1+'data-by-biome-and-difficulty'!$A$8+'data-by-biome-and-difficulty'!$D$1+'data-by-biome-and-difficulty'!$J$3)+('data-by-biome-and-difficulty'!$B$8+'data-by-biome-and-difficulty'!$D$2+'data-by-biome-and-difficulty'!$J$4)</f>
        <v>106.08</v>
      </c>
      <c r="G262" s="1" t="n">
        <f aca="false">$A262*(1+'data-by-biome-and-difficulty'!$A$9+'data-by-biome-and-difficulty'!$D$1+'data-by-biome-and-difficulty'!$J$3)+('data-by-biome-and-difficulty'!$B$9+'data-by-biome-and-difficulty'!$D$2+'data-by-biome-and-difficulty'!$J$4)</f>
        <v>113.3</v>
      </c>
      <c r="H262" s="22" t="n">
        <f aca="false">$A262*(1+'data-by-biome-and-difficulty'!$A$4+'data-by-biome-and-difficulty'!$E$1+'data-by-biome-and-difficulty'!$J$3)+('data-by-biome-and-difficulty'!$B$4+'data-by-biome-and-difficulty'!$E$2+'data-by-biome-and-difficulty'!$J$4)</f>
        <v>129.4</v>
      </c>
      <c r="I262" s="22" t="n">
        <f aca="false">$A262*(1+'data-by-biome-and-difficulty'!$A$5+'data-by-biome-and-difficulty'!$E$1+'data-by-biome-and-difficulty'!$J$3)+('data-by-biome-and-difficulty'!$B$5+'data-by-biome-and-difficulty'!$E$2+'data-by-biome-and-difficulty'!$J$4)</f>
        <v>136.62</v>
      </c>
      <c r="J262" s="22" t="n">
        <f aca="false">$A262*(1+'data-by-biome-and-difficulty'!$A$6+'data-by-biome-and-difficulty'!$E$1+'data-by-biome-and-difficulty'!$J$3)+('data-by-biome-and-difficulty'!$B$6+'data-by-biome-and-difficulty'!$E$2+'data-by-biome-and-difficulty'!$J$4)</f>
        <v>143.84</v>
      </c>
      <c r="K262" s="22" t="n">
        <f aca="false">$A262*(1+'data-by-biome-and-difficulty'!$A$7+'data-by-biome-and-difficulty'!$E$1+'data-by-biome-and-difficulty'!$J$3)+('data-by-biome-and-difficulty'!$B$7+'data-by-biome-and-difficulty'!$E$2+'data-by-biome-and-difficulty'!$J$4)</f>
        <v>151.06</v>
      </c>
      <c r="L262" s="22" t="n">
        <f aca="false">$A262*(1+'data-by-biome-and-difficulty'!$A$8+'data-by-biome-and-difficulty'!$E$1+'data-by-biome-and-difficulty'!$J$3)+('data-by-biome-and-difficulty'!$B$8+'data-by-biome-and-difficulty'!$E$2+'data-by-biome-and-difficulty'!$J$4)</f>
        <v>158.28</v>
      </c>
      <c r="M262" s="22" t="n">
        <f aca="false">$A262*(1+'data-by-biome-and-difficulty'!$A$9+'data-by-biome-and-difficulty'!$E$1+'data-by-biome-and-difficulty'!$J$3)+('data-by-biome-and-difficulty'!$B$9+'data-by-biome-and-difficulty'!$E$2+'data-by-biome-and-difficulty'!$J$4)</f>
        <v>165.5</v>
      </c>
      <c r="N262" s="22" t="n">
        <f aca="false">$A262*(1+'data-by-biome-and-difficulty'!$A$4+'data-by-biome-and-difficulty'!$F$1+'data-by-biome-and-difficulty'!$J$3)+('data-by-biome-and-difficulty'!$B$4+'data-by-biome-and-difficulty'!$F$2+'data-by-biome-and-difficulty'!$J$4)</f>
        <v>181.6</v>
      </c>
      <c r="O262" s="22" t="n">
        <f aca="false">$A262*(1+'data-by-biome-and-difficulty'!$A$5+'data-by-biome-and-difficulty'!$F$1+'data-by-biome-and-difficulty'!$J$3)+('data-by-biome-and-difficulty'!$B$5+'data-by-biome-and-difficulty'!$F$2+'data-by-biome-and-difficulty'!$J$4)</f>
        <v>188.82</v>
      </c>
      <c r="P262" s="22" t="n">
        <f aca="false">$A262*(1+'data-by-biome-and-difficulty'!$A$6+'data-by-biome-and-difficulty'!$F$1+'data-by-biome-and-difficulty'!$J$3)+('data-by-biome-and-difficulty'!$B$6+'data-by-biome-and-difficulty'!$F$2+'data-by-biome-and-difficulty'!$J$4)</f>
        <v>196.04</v>
      </c>
      <c r="Q262" s="22" t="n">
        <f aca="false">$A262*(1+'data-by-biome-and-difficulty'!$A$7+'data-by-biome-and-difficulty'!$F$1+'data-by-biome-and-difficulty'!$J$3)+('data-by-biome-and-difficulty'!$B$7+'data-by-biome-and-difficulty'!$F$2+'data-by-biome-and-difficulty'!$J$4)</f>
        <v>203.26</v>
      </c>
      <c r="R262" s="22" t="n">
        <f aca="false">$A262*(1+'data-by-biome-and-difficulty'!$A$8+'data-by-biome-and-difficulty'!$F$1+'data-by-biome-and-difficulty'!$J$3)+('data-by-biome-and-difficulty'!$B$8+'data-by-biome-and-difficulty'!$F$2+'data-by-biome-and-difficulty'!$J$4)</f>
        <v>210.48</v>
      </c>
      <c r="S262" s="22" t="n">
        <f aca="false">$A262*(1+'data-by-biome-and-difficulty'!$A$9+'data-by-biome-and-difficulty'!$F$1+'data-by-biome-and-difficulty'!$J$3)+('data-by-biome-and-difficulty'!$B$9+'data-by-biome-and-difficulty'!$F$2+'data-by-biome-and-difficulty'!$J$4)</f>
        <v>217.7</v>
      </c>
      <c r="T262" s="22" t="n">
        <f aca="false">$A262*(1+'data-by-biome-and-difficulty'!$A$4+'data-by-biome-and-difficulty'!$G$1+'data-by-biome-and-difficulty'!$J$3)+('data-by-biome-and-difficulty'!$B$4+'data-by-biome-and-difficulty'!$G$2+'data-by-biome-and-difficulty'!$J$4)</f>
        <v>233.8</v>
      </c>
      <c r="U262" s="22" t="n">
        <f aca="false">$A262*(1+'data-by-biome-and-difficulty'!$A$5+'data-by-biome-and-difficulty'!$G$1+'data-by-biome-and-difficulty'!$J$3)+('data-by-biome-and-difficulty'!$B$5+'data-by-biome-and-difficulty'!$G$2+'data-by-biome-and-difficulty'!$J$4)</f>
        <v>241.02</v>
      </c>
      <c r="V262" s="22" t="n">
        <f aca="false">$A262*(1+'data-by-biome-and-difficulty'!$A$6+'data-by-biome-and-difficulty'!$G$1+'data-by-biome-and-difficulty'!$J$3)+('data-by-biome-and-difficulty'!$B$6+'data-by-biome-and-difficulty'!$G$2+'data-by-biome-and-difficulty'!$J$4)</f>
        <v>248.24</v>
      </c>
      <c r="W262" s="22" t="n">
        <f aca="false">$A262*(1+'data-by-biome-and-difficulty'!$A$7+'data-by-biome-and-difficulty'!$G$1+'data-by-biome-and-difficulty'!$J$3)+('data-by-biome-and-difficulty'!$B$7+'data-by-biome-and-difficulty'!$G$2+'data-by-biome-and-difficulty'!$J$4)</f>
        <v>255.46</v>
      </c>
      <c r="X262" s="22" t="n">
        <f aca="false">$A262*(1+'data-by-biome-and-difficulty'!$A$8+'data-by-biome-and-difficulty'!$G$1+'data-by-biome-and-difficulty'!$J$3)+('data-by-biome-and-difficulty'!$B$8+'data-by-biome-and-difficulty'!$G$2+'data-by-biome-and-difficulty'!$J$4)</f>
        <v>262.68</v>
      </c>
      <c r="Y262" s="22" t="n">
        <f aca="false">$A262*(1+'data-by-biome-and-difficulty'!$A$9+'data-by-biome-and-difficulty'!$G$1+'data-by-biome-and-difficulty'!$J$3)+('data-by-biome-and-difficulty'!$B$9+'data-by-biome-and-difficulty'!$G$2+'data-by-biome-and-difficulty'!$J$4)</f>
        <v>269.9</v>
      </c>
    </row>
    <row r="263" customFormat="false" ht="12.8" hidden="false" customHeight="false" outlineLevel="0" collapsed="false">
      <c r="A263" s="1" t="n">
        <f aca="false">A262+1</f>
        <v>262</v>
      </c>
      <c r="B263" s="1" t="n">
        <f aca="false">$A263*(1+'data-by-biome-and-difficulty'!$A$4+'data-by-biome-and-difficulty'!$D$1+'data-by-biome-and-difficulty'!$J$3)+('data-by-biome-and-difficulty'!$B$4+'data-by-biome-and-difficulty'!$D$2+'data-by-biome-and-difficulty'!$J$4)</f>
        <v>77.4</v>
      </c>
      <c r="C263" s="1" t="n">
        <f aca="false">$A263*(1+'data-by-biome-and-difficulty'!$A$5+'data-by-biome-and-difficulty'!$D$1+'data-by-biome-and-difficulty'!$J$3)+('data-by-biome-and-difficulty'!$B$5+'data-by-biome-and-difficulty'!$D$2+'data-by-biome-and-difficulty'!$J$4)</f>
        <v>84.64</v>
      </c>
      <c r="D263" s="1" t="n">
        <f aca="false">$A263*(1+'data-by-biome-and-difficulty'!$A$6+'data-by-biome-and-difficulty'!$D$1+'data-by-biome-and-difficulty'!$J$3)+('data-by-biome-and-difficulty'!$B$6+'data-by-biome-and-difficulty'!$D$2+'data-by-biome-and-difficulty'!$J$4)</f>
        <v>91.88</v>
      </c>
      <c r="E263" s="1" t="n">
        <f aca="false">$A263*(1+'data-by-biome-and-difficulty'!$A$7+'data-by-biome-and-difficulty'!$D$1+'data-by-biome-and-difficulty'!$J$3)+('data-by-biome-and-difficulty'!$B$7+'data-by-biome-and-difficulty'!$D$2+'data-by-biome-and-difficulty'!$J$4)</f>
        <v>99.12</v>
      </c>
      <c r="F263" s="1" t="n">
        <f aca="false">$A263*(1+'data-by-biome-and-difficulty'!$A$8+'data-by-biome-and-difficulty'!$D$1+'data-by-biome-and-difficulty'!$J$3)+('data-by-biome-and-difficulty'!$B$8+'data-by-biome-and-difficulty'!$D$2+'data-by-biome-and-difficulty'!$J$4)</f>
        <v>106.36</v>
      </c>
      <c r="G263" s="1" t="n">
        <f aca="false">$A263*(1+'data-by-biome-and-difficulty'!$A$9+'data-by-biome-and-difficulty'!$D$1+'data-by-biome-and-difficulty'!$J$3)+('data-by-biome-and-difficulty'!$B$9+'data-by-biome-and-difficulty'!$D$2+'data-by-biome-and-difficulty'!$J$4)</f>
        <v>113.6</v>
      </c>
      <c r="H263" s="22" t="n">
        <f aca="false">$A263*(1+'data-by-biome-and-difficulty'!$A$4+'data-by-biome-and-difficulty'!$E$1+'data-by-biome-and-difficulty'!$J$3)+('data-by-biome-and-difficulty'!$B$4+'data-by-biome-and-difficulty'!$E$2+'data-by-biome-and-difficulty'!$J$4)</f>
        <v>129.8</v>
      </c>
      <c r="I263" s="22" t="n">
        <f aca="false">$A263*(1+'data-by-biome-and-difficulty'!$A$5+'data-by-biome-and-difficulty'!$E$1+'data-by-biome-and-difficulty'!$J$3)+('data-by-biome-and-difficulty'!$B$5+'data-by-biome-and-difficulty'!$E$2+'data-by-biome-and-difficulty'!$J$4)</f>
        <v>137.04</v>
      </c>
      <c r="J263" s="22" t="n">
        <f aca="false">$A263*(1+'data-by-biome-and-difficulty'!$A$6+'data-by-biome-and-difficulty'!$E$1+'data-by-biome-and-difficulty'!$J$3)+('data-by-biome-and-difficulty'!$B$6+'data-by-biome-and-difficulty'!$E$2+'data-by-biome-and-difficulty'!$J$4)</f>
        <v>144.28</v>
      </c>
      <c r="K263" s="22" t="n">
        <f aca="false">$A263*(1+'data-by-biome-and-difficulty'!$A$7+'data-by-biome-and-difficulty'!$E$1+'data-by-biome-and-difficulty'!$J$3)+('data-by-biome-and-difficulty'!$B$7+'data-by-biome-and-difficulty'!$E$2+'data-by-biome-and-difficulty'!$J$4)</f>
        <v>151.52</v>
      </c>
      <c r="L263" s="22" t="n">
        <f aca="false">$A263*(1+'data-by-biome-and-difficulty'!$A$8+'data-by-biome-and-difficulty'!$E$1+'data-by-biome-and-difficulty'!$J$3)+('data-by-biome-and-difficulty'!$B$8+'data-by-biome-and-difficulty'!$E$2+'data-by-biome-and-difficulty'!$J$4)</f>
        <v>158.76</v>
      </c>
      <c r="M263" s="22" t="n">
        <f aca="false">$A263*(1+'data-by-biome-and-difficulty'!$A$9+'data-by-biome-and-difficulty'!$E$1+'data-by-biome-and-difficulty'!$J$3)+('data-by-biome-and-difficulty'!$B$9+'data-by-biome-and-difficulty'!$E$2+'data-by-biome-and-difficulty'!$J$4)</f>
        <v>166</v>
      </c>
      <c r="N263" s="22" t="n">
        <f aca="false">$A263*(1+'data-by-biome-and-difficulty'!$A$4+'data-by-biome-and-difficulty'!$F$1+'data-by-biome-and-difficulty'!$J$3)+('data-by-biome-and-difficulty'!$B$4+'data-by-biome-and-difficulty'!$F$2+'data-by-biome-and-difficulty'!$J$4)</f>
        <v>182.2</v>
      </c>
      <c r="O263" s="22" t="n">
        <f aca="false">$A263*(1+'data-by-biome-and-difficulty'!$A$5+'data-by-biome-and-difficulty'!$F$1+'data-by-biome-and-difficulty'!$J$3)+('data-by-biome-and-difficulty'!$B$5+'data-by-biome-and-difficulty'!$F$2+'data-by-biome-and-difficulty'!$J$4)</f>
        <v>189.44</v>
      </c>
      <c r="P263" s="22" t="n">
        <f aca="false">$A263*(1+'data-by-biome-and-difficulty'!$A$6+'data-by-biome-and-difficulty'!$F$1+'data-by-biome-and-difficulty'!$J$3)+('data-by-biome-and-difficulty'!$B$6+'data-by-biome-and-difficulty'!$F$2+'data-by-biome-and-difficulty'!$J$4)</f>
        <v>196.68</v>
      </c>
      <c r="Q263" s="22" t="n">
        <f aca="false">$A263*(1+'data-by-biome-and-difficulty'!$A$7+'data-by-biome-and-difficulty'!$F$1+'data-by-biome-and-difficulty'!$J$3)+('data-by-biome-and-difficulty'!$B$7+'data-by-biome-and-difficulty'!$F$2+'data-by-biome-and-difficulty'!$J$4)</f>
        <v>203.92</v>
      </c>
      <c r="R263" s="22" t="n">
        <f aca="false">$A263*(1+'data-by-biome-and-difficulty'!$A$8+'data-by-biome-and-difficulty'!$F$1+'data-by-biome-and-difficulty'!$J$3)+('data-by-biome-and-difficulty'!$B$8+'data-by-biome-and-difficulty'!$F$2+'data-by-biome-and-difficulty'!$J$4)</f>
        <v>211.16</v>
      </c>
      <c r="S263" s="22" t="n">
        <f aca="false">$A263*(1+'data-by-biome-and-difficulty'!$A$9+'data-by-biome-and-difficulty'!$F$1+'data-by-biome-and-difficulty'!$J$3)+('data-by-biome-and-difficulty'!$B$9+'data-by-biome-and-difficulty'!$F$2+'data-by-biome-and-difficulty'!$J$4)</f>
        <v>218.4</v>
      </c>
      <c r="T263" s="22" t="n">
        <f aca="false">$A263*(1+'data-by-biome-and-difficulty'!$A$4+'data-by-biome-and-difficulty'!$G$1+'data-by-biome-and-difficulty'!$J$3)+('data-by-biome-and-difficulty'!$B$4+'data-by-biome-and-difficulty'!$G$2+'data-by-biome-and-difficulty'!$J$4)</f>
        <v>234.6</v>
      </c>
      <c r="U263" s="22" t="n">
        <f aca="false">$A263*(1+'data-by-biome-and-difficulty'!$A$5+'data-by-biome-and-difficulty'!$G$1+'data-by-biome-and-difficulty'!$J$3)+('data-by-biome-and-difficulty'!$B$5+'data-by-biome-and-difficulty'!$G$2+'data-by-biome-and-difficulty'!$J$4)</f>
        <v>241.84</v>
      </c>
      <c r="V263" s="22" t="n">
        <f aca="false">$A263*(1+'data-by-biome-and-difficulty'!$A$6+'data-by-biome-and-difficulty'!$G$1+'data-by-biome-and-difficulty'!$J$3)+('data-by-biome-and-difficulty'!$B$6+'data-by-biome-and-difficulty'!$G$2+'data-by-biome-and-difficulty'!$J$4)</f>
        <v>249.08</v>
      </c>
      <c r="W263" s="22" t="n">
        <f aca="false">$A263*(1+'data-by-biome-and-difficulty'!$A$7+'data-by-biome-and-difficulty'!$G$1+'data-by-biome-and-difficulty'!$J$3)+('data-by-biome-and-difficulty'!$B$7+'data-by-biome-and-difficulty'!$G$2+'data-by-biome-and-difficulty'!$J$4)</f>
        <v>256.32</v>
      </c>
      <c r="X263" s="22" t="n">
        <f aca="false">$A263*(1+'data-by-biome-and-difficulty'!$A$8+'data-by-biome-and-difficulty'!$G$1+'data-by-biome-and-difficulty'!$J$3)+('data-by-biome-and-difficulty'!$B$8+'data-by-biome-and-difficulty'!$G$2+'data-by-biome-and-difficulty'!$J$4)</f>
        <v>263.56</v>
      </c>
      <c r="Y263" s="22" t="n">
        <f aca="false">$A263*(1+'data-by-biome-and-difficulty'!$A$9+'data-by-biome-and-difficulty'!$G$1+'data-by-biome-and-difficulty'!$J$3)+('data-by-biome-and-difficulty'!$B$9+'data-by-biome-and-difficulty'!$G$2+'data-by-biome-and-difficulty'!$J$4)</f>
        <v>270.8</v>
      </c>
    </row>
    <row r="264" customFormat="false" ht="12.8" hidden="false" customHeight="false" outlineLevel="0" collapsed="false">
      <c r="A264" s="1" t="n">
        <f aca="false">A263+1</f>
        <v>263</v>
      </c>
      <c r="B264" s="1" t="n">
        <f aca="false">$A264*(1+'data-by-biome-and-difficulty'!$A$4+'data-by-biome-and-difficulty'!$D$1+'data-by-biome-and-difficulty'!$J$3)+('data-by-biome-and-difficulty'!$B$4+'data-by-biome-and-difficulty'!$D$2+'data-by-biome-and-difficulty'!$J$4)</f>
        <v>77.6</v>
      </c>
      <c r="C264" s="1" t="n">
        <f aca="false">$A264*(1+'data-by-biome-and-difficulty'!$A$5+'data-by-biome-and-difficulty'!$D$1+'data-by-biome-and-difficulty'!$J$3)+('data-by-biome-and-difficulty'!$B$5+'data-by-biome-and-difficulty'!$D$2+'data-by-biome-and-difficulty'!$J$4)</f>
        <v>84.86</v>
      </c>
      <c r="D264" s="1" t="n">
        <f aca="false">$A264*(1+'data-by-biome-and-difficulty'!$A$6+'data-by-biome-and-difficulty'!$D$1+'data-by-biome-and-difficulty'!$J$3)+('data-by-biome-and-difficulty'!$B$6+'data-by-biome-and-difficulty'!$D$2+'data-by-biome-and-difficulty'!$J$4)</f>
        <v>92.12</v>
      </c>
      <c r="E264" s="1" t="n">
        <f aca="false">$A264*(1+'data-by-biome-and-difficulty'!$A$7+'data-by-biome-and-difficulty'!$D$1+'data-by-biome-and-difficulty'!$J$3)+('data-by-biome-and-difficulty'!$B$7+'data-by-biome-and-difficulty'!$D$2+'data-by-biome-and-difficulty'!$J$4)</f>
        <v>99.38</v>
      </c>
      <c r="F264" s="1" t="n">
        <f aca="false">$A264*(1+'data-by-biome-and-difficulty'!$A$8+'data-by-biome-and-difficulty'!$D$1+'data-by-biome-and-difficulty'!$J$3)+('data-by-biome-and-difficulty'!$B$8+'data-by-biome-and-difficulty'!$D$2+'data-by-biome-and-difficulty'!$J$4)</f>
        <v>106.64</v>
      </c>
      <c r="G264" s="1" t="n">
        <f aca="false">$A264*(1+'data-by-biome-and-difficulty'!$A$9+'data-by-biome-and-difficulty'!$D$1+'data-by-biome-and-difficulty'!$J$3)+('data-by-biome-and-difficulty'!$B$9+'data-by-biome-and-difficulty'!$D$2+'data-by-biome-and-difficulty'!$J$4)</f>
        <v>113.9</v>
      </c>
      <c r="H264" s="22" t="n">
        <f aca="false">$A264*(1+'data-by-biome-and-difficulty'!$A$4+'data-by-biome-and-difficulty'!$E$1+'data-by-biome-and-difficulty'!$J$3)+('data-by-biome-and-difficulty'!$B$4+'data-by-biome-and-difficulty'!$E$2+'data-by-biome-and-difficulty'!$J$4)</f>
        <v>130.2</v>
      </c>
      <c r="I264" s="22" t="n">
        <f aca="false">$A264*(1+'data-by-biome-and-difficulty'!$A$5+'data-by-biome-and-difficulty'!$E$1+'data-by-biome-and-difficulty'!$J$3)+('data-by-biome-and-difficulty'!$B$5+'data-by-biome-and-difficulty'!$E$2+'data-by-biome-and-difficulty'!$J$4)</f>
        <v>137.46</v>
      </c>
      <c r="J264" s="22" t="n">
        <f aca="false">$A264*(1+'data-by-biome-and-difficulty'!$A$6+'data-by-biome-and-difficulty'!$E$1+'data-by-biome-and-difficulty'!$J$3)+('data-by-biome-and-difficulty'!$B$6+'data-by-biome-and-difficulty'!$E$2+'data-by-biome-and-difficulty'!$J$4)</f>
        <v>144.72</v>
      </c>
      <c r="K264" s="22" t="n">
        <f aca="false">$A264*(1+'data-by-biome-and-difficulty'!$A$7+'data-by-biome-and-difficulty'!$E$1+'data-by-biome-and-difficulty'!$J$3)+('data-by-biome-and-difficulty'!$B$7+'data-by-biome-and-difficulty'!$E$2+'data-by-biome-and-difficulty'!$J$4)</f>
        <v>151.98</v>
      </c>
      <c r="L264" s="22" t="n">
        <f aca="false">$A264*(1+'data-by-biome-and-difficulty'!$A$8+'data-by-biome-and-difficulty'!$E$1+'data-by-biome-and-difficulty'!$J$3)+('data-by-biome-and-difficulty'!$B$8+'data-by-biome-and-difficulty'!$E$2+'data-by-biome-and-difficulty'!$J$4)</f>
        <v>159.24</v>
      </c>
      <c r="M264" s="22" t="n">
        <f aca="false">$A264*(1+'data-by-biome-and-difficulty'!$A$9+'data-by-biome-and-difficulty'!$E$1+'data-by-biome-and-difficulty'!$J$3)+('data-by-biome-and-difficulty'!$B$9+'data-by-biome-and-difficulty'!$E$2+'data-by-biome-and-difficulty'!$J$4)</f>
        <v>166.5</v>
      </c>
      <c r="N264" s="22" t="n">
        <f aca="false">$A264*(1+'data-by-biome-and-difficulty'!$A$4+'data-by-biome-and-difficulty'!$F$1+'data-by-biome-and-difficulty'!$J$3)+('data-by-biome-and-difficulty'!$B$4+'data-by-biome-and-difficulty'!$F$2+'data-by-biome-and-difficulty'!$J$4)</f>
        <v>182.8</v>
      </c>
      <c r="O264" s="22" t="n">
        <f aca="false">$A264*(1+'data-by-biome-and-difficulty'!$A$5+'data-by-biome-and-difficulty'!$F$1+'data-by-biome-and-difficulty'!$J$3)+('data-by-biome-and-difficulty'!$B$5+'data-by-biome-and-difficulty'!$F$2+'data-by-biome-and-difficulty'!$J$4)</f>
        <v>190.06</v>
      </c>
      <c r="P264" s="22" t="n">
        <f aca="false">$A264*(1+'data-by-biome-and-difficulty'!$A$6+'data-by-biome-and-difficulty'!$F$1+'data-by-biome-and-difficulty'!$J$3)+('data-by-biome-and-difficulty'!$B$6+'data-by-biome-and-difficulty'!$F$2+'data-by-biome-and-difficulty'!$J$4)</f>
        <v>197.32</v>
      </c>
      <c r="Q264" s="22" t="n">
        <f aca="false">$A264*(1+'data-by-biome-and-difficulty'!$A$7+'data-by-biome-and-difficulty'!$F$1+'data-by-biome-and-difficulty'!$J$3)+('data-by-biome-and-difficulty'!$B$7+'data-by-biome-and-difficulty'!$F$2+'data-by-biome-and-difficulty'!$J$4)</f>
        <v>204.58</v>
      </c>
      <c r="R264" s="22" t="n">
        <f aca="false">$A264*(1+'data-by-biome-and-difficulty'!$A$8+'data-by-biome-and-difficulty'!$F$1+'data-by-biome-and-difficulty'!$J$3)+('data-by-biome-and-difficulty'!$B$8+'data-by-biome-and-difficulty'!$F$2+'data-by-biome-and-difficulty'!$J$4)</f>
        <v>211.84</v>
      </c>
      <c r="S264" s="22" t="n">
        <f aca="false">$A264*(1+'data-by-biome-and-difficulty'!$A$9+'data-by-biome-and-difficulty'!$F$1+'data-by-biome-and-difficulty'!$J$3)+('data-by-biome-and-difficulty'!$B$9+'data-by-biome-and-difficulty'!$F$2+'data-by-biome-and-difficulty'!$J$4)</f>
        <v>219.1</v>
      </c>
      <c r="T264" s="22" t="n">
        <f aca="false">$A264*(1+'data-by-biome-and-difficulty'!$A$4+'data-by-biome-and-difficulty'!$G$1+'data-by-biome-and-difficulty'!$J$3)+('data-by-biome-and-difficulty'!$B$4+'data-by-biome-and-difficulty'!$G$2+'data-by-biome-and-difficulty'!$J$4)</f>
        <v>235.4</v>
      </c>
      <c r="U264" s="22" t="n">
        <f aca="false">$A264*(1+'data-by-biome-and-difficulty'!$A$5+'data-by-biome-and-difficulty'!$G$1+'data-by-biome-and-difficulty'!$J$3)+('data-by-biome-and-difficulty'!$B$5+'data-by-biome-and-difficulty'!$G$2+'data-by-biome-and-difficulty'!$J$4)</f>
        <v>242.66</v>
      </c>
      <c r="V264" s="22" t="n">
        <f aca="false">$A264*(1+'data-by-biome-and-difficulty'!$A$6+'data-by-biome-and-difficulty'!$G$1+'data-by-biome-and-difficulty'!$J$3)+('data-by-biome-and-difficulty'!$B$6+'data-by-biome-and-difficulty'!$G$2+'data-by-biome-and-difficulty'!$J$4)</f>
        <v>249.92</v>
      </c>
      <c r="W264" s="22" t="n">
        <f aca="false">$A264*(1+'data-by-biome-and-difficulty'!$A$7+'data-by-biome-and-difficulty'!$G$1+'data-by-biome-and-difficulty'!$J$3)+('data-by-biome-and-difficulty'!$B$7+'data-by-biome-and-difficulty'!$G$2+'data-by-biome-and-difficulty'!$J$4)</f>
        <v>257.18</v>
      </c>
      <c r="X264" s="22" t="n">
        <f aca="false">$A264*(1+'data-by-biome-and-difficulty'!$A$8+'data-by-biome-and-difficulty'!$G$1+'data-by-biome-and-difficulty'!$J$3)+('data-by-biome-and-difficulty'!$B$8+'data-by-biome-and-difficulty'!$G$2+'data-by-biome-and-difficulty'!$J$4)</f>
        <v>264.44</v>
      </c>
      <c r="Y264" s="22" t="n">
        <f aca="false">$A264*(1+'data-by-biome-and-difficulty'!$A$9+'data-by-biome-and-difficulty'!$G$1+'data-by-biome-and-difficulty'!$J$3)+('data-by-biome-and-difficulty'!$B$9+'data-by-biome-and-difficulty'!$G$2+'data-by-biome-and-difficulty'!$J$4)</f>
        <v>271.7</v>
      </c>
    </row>
    <row r="265" customFormat="false" ht="12.8" hidden="false" customHeight="false" outlineLevel="0" collapsed="false">
      <c r="A265" s="1" t="n">
        <f aca="false">A264+1</f>
        <v>264</v>
      </c>
      <c r="B265" s="1" t="n">
        <f aca="false">$A265*(1+'data-by-biome-and-difficulty'!$A$4+'data-by-biome-and-difficulty'!$D$1+'data-by-biome-and-difficulty'!$J$3)+('data-by-biome-and-difficulty'!$B$4+'data-by-biome-and-difficulty'!$D$2+'data-by-biome-and-difficulty'!$J$4)</f>
        <v>77.8</v>
      </c>
      <c r="C265" s="1" t="n">
        <f aca="false">$A265*(1+'data-by-biome-and-difficulty'!$A$5+'data-by-biome-and-difficulty'!$D$1+'data-by-biome-and-difficulty'!$J$3)+('data-by-biome-and-difficulty'!$B$5+'data-by-biome-and-difficulty'!$D$2+'data-by-biome-and-difficulty'!$J$4)</f>
        <v>85.08</v>
      </c>
      <c r="D265" s="1" t="n">
        <f aca="false">$A265*(1+'data-by-biome-and-difficulty'!$A$6+'data-by-biome-and-difficulty'!$D$1+'data-by-biome-and-difficulty'!$J$3)+('data-by-biome-and-difficulty'!$B$6+'data-by-biome-and-difficulty'!$D$2+'data-by-biome-and-difficulty'!$J$4)</f>
        <v>92.36</v>
      </c>
      <c r="E265" s="1" t="n">
        <f aca="false">$A265*(1+'data-by-biome-and-difficulty'!$A$7+'data-by-biome-and-difficulty'!$D$1+'data-by-biome-and-difficulty'!$J$3)+('data-by-biome-and-difficulty'!$B$7+'data-by-biome-and-difficulty'!$D$2+'data-by-biome-and-difficulty'!$J$4)</f>
        <v>99.64</v>
      </c>
      <c r="F265" s="1" t="n">
        <f aca="false">$A265*(1+'data-by-biome-and-difficulty'!$A$8+'data-by-biome-and-difficulty'!$D$1+'data-by-biome-and-difficulty'!$J$3)+('data-by-biome-and-difficulty'!$B$8+'data-by-biome-and-difficulty'!$D$2+'data-by-biome-and-difficulty'!$J$4)</f>
        <v>106.92</v>
      </c>
      <c r="G265" s="1" t="n">
        <f aca="false">$A265*(1+'data-by-biome-and-difficulty'!$A$9+'data-by-biome-and-difficulty'!$D$1+'data-by-biome-and-difficulty'!$J$3)+('data-by-biome-and-difficulty'!$B$9+'data-by-biome-and-difficulty'!$D$2+'data-by-biome-and-difficulty'!$J$4)</f>
        <v>114.2</v>
      </c>
      <c r="H265" s="22" t="n">
        <f aca="false">$A265*(1+'data-by-biome-and-difficulty'!$A$4+'data-by-biome-and-difficulty'!$E$1+'data-by-biome-and-difficulty'!$J$3)+('data-by-biome-and-difficulty'!$B$4+'data-by-biome-and-difficulty'!$E$2+'data-by-biome-and-difficulty'!$J$4)</f>
        <v>130.6</v>
      </c>
      <c r="I265" s="22" t="n">
        <f aca="false">$A265*(1+'data-by-biome-and-difficulty'!$A$5+'data-by-biome-and-difficulty'!$E$1+'data-by-biome-and-difficulty'!$J$3)+('data-by-biome-and-difficulty'!$B$5+'data-by-biome-and-difficulty'!$E$2+'data-by-biome-and-difficulty'!$J$4)</f>
        <v>137.88</v>
      </c>
      <c r="J265" s="22" t="n">
        <f aca="false">$A265*(1+'data-by-biome-and-difficulty'!$A$6+'data-by-biome-and-difficulty'!$E$1+'data-by-biome-and-difficulty'!$J$3)+('data-by-biome-and-difficulty'!$B$6+'data-by-biome-and-difficulty'!$E$2+'data-by-biome-and-difficulty'!$J$4)</f>
        <v>145.16</v>
      </c>
      <c r="K265" s="22" t="n">
        <f aca="false">$A265*(1+'data-by-biome-and-difficulty'!$A$7+'data-by-biome-and-difficulty'!$E$1+'data-by-biome-and-difficulty'!$J$3)+('data-by-biome-and-difficulty'!$B$7+'data-by-biome-and-difficulty'!$E$2+'data-by-biome-and-difficulty'!$J$4)</f>
        <v>152.44</v>
      </c>
      <c r="L265" s="22" t="n">
        <f aca="false">$A265*(1+'data-by-biome-and-difficulty'!$A$8+'data-by-biome-and-difficulty'!$E$1+'data-by-biome-and-difficulty'!$J$3)+('data-by-biome-and-difficulty'!$B$8+'data-by-biome-and-difficulty'!$E$2+'data-by-biome-and-difficulty'!$J$4)</f>
        <v>159.72</v>
      </c>
      <c r="M265" s="22" t="n">
        <f aca="false">$A265*(1+'data-by-biome-and-difficulty'!$A$9+'data-by-biome-and-difficulty'!$E$1+'data-by-biome-and-difficulty'!$J$3)+('data-by-biome-and-difficulty'!$B$9+'data-by-biome-and-difficulty'!$E$2+'data-by-biome-and-difficulty'!$J$4)</f>
        <v>167</v>
      </c>
      <c r="N265" s="22" t="n">
        <f aca="false">$A265*(1+'data-by-biome-and-difficulty'!$A$4+'data-by-biome-and-difficulty'!$F$1+'data-by-biome-and-difficulty'!$J$3)+('data-by-biome-and-difficulty'!$B$4+'data-by-biome-and-difficulty'!$F$2+'data-by-biome-and-difficulty'!$J$4)</f>
        <v>183.4</v>
      </c>
      <c r="O265" s="22" t="n">
        <f aca="false">$A265*(1+'data-by-biome-and-difficulty'!$A$5+'data-by-biome-and-difficulty'!$F$1+'data-by-biome-and-difficulty'!$J$3)+('data-by-biome-and-difficulty'!$B$5+'data-by-biome-and-difficulty'!$F$2+'data-by-biome-and-difficulty'!$J$4)</f>
        <v>190.68</v>
      </c>
      <c r="P265" s="22" t="n">
        <f aca="false">$A265*(1+'data-by-biome-and-difficulty'!$A$6+'data-by-biome-and-difficulty'!$F$1+'data-by-biome-and-difficulty'!$J$3)+('data-by-biome-and-difficulty'!$B$6+'data-by-biome-and-difficulty'!$F$2+'data-by-biome-and-difficulty'!$J$4)</f>
        <v>197.96</v>
      </c>
      <c r="Q265" s="22" t="n">
        <f aca="false">$A265*(1+'data-by-biome-and-difficulty'!$A$7+'data-by-biome-and-difficulty'!$F$1+'data-by-biome-and-difficulty'!$J$3)+('data-by-biome-and-difficulty'!$B$7+'data-by-biome-and-difficulty'!$F$2+'data-by-biome-and-difficulty'!$J$4)</f>
        <v>205.24</v>
      </c>
      <c r="R265" s="22" t="n">
        <f aca="false">$A265*(1+'data-by-biome-and-difficulty'!$A$8+'data-by-biome-and-difficulty'!$F$1+'data-by-biome-and-difficulty'!$J$3)+('data-by-biome-and-difficulty'!$B$8+'data-by-biome-and-difficulty'!$F$2+'data-by-biome-and-difficulty'!$J$4)</f>
        <v>212.52</v>
      </c>
      <c r="S265" s="22" t="n">
        <f aca="false">$A265*(1+'data-by-biome-and-difficulty'!$A$9+'data-by-biome-and-difficulty'!$F$1+'data-by-biome-and-difficulty'!$J$3)+('data-by-biome-and-difficulty'!$B$9+'data-by-biome-and-difficulty'!$F$2+'data-by-biome-and-difficulty'!$J$4)</f>
        <v>219.8</v>
      </c>
      <c r="T265" s="22" t="n">
        <f aca="false">$A265*(1+'data-by-biome-and-difficulty'!$A$4+'data-by-biome-and-difficulty'!$G$1+'data-by-biome-and-difficulty'!$J$3)+('data-by-biome-and-difficulty'!$B$4+'data-by-biome-and-difficulty'!$G$2+'data-by-biome-and-difficulty'!$J$4)</f>
        <v>236.2</v>
      </c>
      <c r="U265" s="22" t="n">
        <f aca="false">$A265*(1+'data-by-biome-and-difficulty'!$A$5+'data-by-biome-and-difficulty'!$G$1+'data-by-biome-and-difficulty'!$J$3)+('data-by-biome-and-difficulty'!$B$5+'data-by-biome-and-difficulty'!$G$2+'data-by-biome-and-difficulty'!$J$4)</f>
        <v>243.48</v>
      </c>
      <c r="V265" s="22" t="n">
        <f aca="false">$A265*(1+'data-by-biome-and-difficulty'!$A$6+'data-by-biome-and-difficulty'!$G$1+'data-by-biome-and-difficulty'!$J$3)+('data-by-biome-and-difficulty'!$B$6+'data-by-biome-and-difficulty'!$G$2+'data-by-biome-and-difficulty'!$J$4)</f>
        <v>250.76</v>
      </c>
      <c r="W265" s="22" t="n">
        <f aca="false">$A265*(1+'data-by-biome-and-difficulty'!$A$7+'data-by-biome-and-difficulty'!$G$1+'data-by-biome-and-difficulty'!$J$3)+('data-by-biome-and-difficulty'!$B$7+'data-by-biome-and-difficulty'!$G$2+'data-by-biome-and-difficulty'!$J$4)</f>
        <v>258.04</v>
      </c>
      <c r="X265" s="22" t="n">
        <f aca="false">$A265*(1+'data-by-biome-and-difficulty'!$A$8+'data-by-biome-and-difficulty'!$G$1+'data-by-biome-and-difficulty'!$J$3)+('data-by-biome-and-difficulty'!$B$8+'data-by-biome-and-difficulty'!$G$2+'data-by-biome-and-difficulty'!$J$4)</f>
        <v>265.32</v>
      </c>
      <c r="Y265" s="22" t="n">
        <f aca="false">$A265*(1+'data-by-biome-and-difficulty'!$A$9+'data-by-biome-and-difficulty'!$G$1+'data-by-biome-and-difficulty'!$J$3)+('data-by-biome-and-difficulty'!$B$9+'data-by-biome-and-difficulty'!$G$2+'data-by-biome-and-difficulty'!$J$4)</f>
        <v>272.6</v>
      </c>
    </row>
    <row r="266" customFormat="false" ht="12.8" hidden="false" customHeight="false" outlineLevel="0" collapsed="false">
      <c r="A266" s="1" t="n">
        <f aca="false">A265+1</f>
        <v>265</v>
      </c>
      <c r="B266" s="1" t="n">
        <f aca="false">$A266*(1+'data-by-biome-and-difficulty'!$A$4+'data-by-biome-and-difficulty'!$D$1+'data-by-biome-and-difficulty'!$J$3)+('data-by-biome-and-difficulty'!$B$4+'data-by-biome-and-difficulty'!$D$2+'data-by-biome-and-difficulty'!$J$4)</f>
        <v>78</v>
      </c>
      <c r="C266" s="1" t="n">
        <f aca="false">$A266*(1+'data-by-biome-and-difficulty'!$A$5+'data-by-biome-and-difficulty'!$D$1+'data-by-biome-and-difficulty'!$J$3)+('data-by-biome-and-difficulty'!$B$5+'data-by-biome-and-difficulty'!$D$2+'data-by-biome-and-difficulty'!$J$4)</f>
        <v>85.3</v>
      </c>
      <c r="D266" s="1" t="n">
        <f aca="false">$A266*(1+'data-by-biome-and-difficulty'!$A$6+'data-by-biome-and-difficulty'!$D$1+'data-by-biome-and-difficulty'!$J$3)+('data-by-biome-and-difficulty'!$B$6+'data-by-biome-and-difficulty'!$D$2+'data-by-biome-and-difficulty'!$J$4)</f>
        <v>92.6</v>
      </c>
      <c r="E266" s="1" t="n">
        <f aca="false">$A266*(1+'data-by-biome-and-difficulty'!$A$7+'data-by-biome-and-difficulty'!$D$1+'data-by-biome-and-difficulty'!$J$3)+('data-by-biome-and-difficulty'!$B$7+'data-by-biome-and-difficulty'!$D$2+'data-by-biome-and-difficulty'!$J$4)</f>
        <v>99.9</v>
      </c>
      <c r="F266" s="1" t="n">
        <f aca="false">$A266*(1+'data-by-biome-and-difficulty'!$A$8+'data-by-biome-and-difficulty'!$D$1+'data-by-biome-and-difficulty'!$J$3)+('data-by-biome-and-difficulty'!$B$8+'data-by-biome-and-difficulty'!$D$2+'data-by-biome-and-difficulty'!$J$4)</f>
        <v>107.2</v>
      </c>
      <c r="G266" s="1" t="n">
        <f aca="false">$A266*(1+'data-by-biome-and-difficulty'!$A$9+'data-by-biome-and-difficulty'!$D$1+'data-by-biome-and-difficulty'!$J$3)+('data-by-biome-and-difficulty'!$B$9+'data-by-biome-and-difficulty'!$D$2+'data-by-biome-and-difficulty'!$J$4)</f>
        <v>114.5</v>
      </c>
      <c r="H266" s="22" t="n">
        <f aca="false">$A266*(1+'data-by-biome-and-difficulty'!$A$4+'data-by-biome-and-difficulty'!$E$1+'data-by-biome-and-difficulty'!$J$3)+('data-by-biome-and-difficulty'!$B$4+'data-by-biome-and-difficulty'!$E$2+'data-by-biome-and-difficulty'!$J$4)</f>
        <v>131</v>
      </c>
      <c r="I266" s="22" t="n">
        <f aca="false">$A266*(1+'data-by-biome-and-difficulty'!$A$5+'data-by-biome-and-difficulty'!$E$1+'data-by-biome-and-difficulty'!$J$3)+('data-by-biome-and-difficulty'!$B$5+'data-by-biome-and-difficulty'!$E$2+'data-by-biome-and-difficulty'!$J$4)</f>
        <v>138.3</v>
      </c>
      <c r="J266" s="22" t="n">
        <f aca="false">$A266*(1+'data-by-biome-and-difficulty'!$A$6+'data-by-biome-and-difficulty'!$E$1+'data-by-biome-and-difficulty'!$J$3)+('data-by-biome-and-difficulty'!$B$6+'data-by-biome-and-difficulty'!$E$2+'data-by-biome-and-difficulty'!$J$4)</f>
        <v>145.6</v>
      </c>
      <c r="K266" s="22" t="n">
        <f aca="false">$A266*(1+'data-by-biome-and-difficulty'!$A$7+'data-by-biome-and-difficulty'!$E$1+'data-by-biome-and-difficulty'!$J$3)+('data-by-biome-and-difficulty'!$B$7+'data-by-biome-and-difficulty'!$E$2+'data-by-biome-and-difficulty'!$J$4)</f>
        <v>152.9</v>
      </c>
      <c r="L266" s="22" t="n">
        <f aca="false">$A266*(1+'data-by-biome-and-difficulty'!$A$8+'data-by-biome-and-difficulty'!$E$1+'data-by-biome-and-difficulty'!$J$3)+('data-by-biome-and-difficulty'!$B$8+'data-by-biome-and-difficulty'!$E$2+'data-by-biome-and-difficulty'!$J$4)</f>
        <v>160.2</v>
      </c>
      <c r="M266" s="22" t="n">
        <f aca="false">$A266*(1+'data-by-biome-and-difficulty'!$A$9+'data-by-biome-and-difficulty'!$E$1+'data-by-biome-and-difficulty'!$J$3)+('data-by-biome-and-difficulty'!$B$9+'data-by-biome-and-difficulty'!$E$2+'data-by-biome-and-difficulty'!$J$4)</f>
        <v>167.5</v>
      </c>
      <c r="N266" s="22" t="n">
        <f aca="false">$A266*(1+'data-by-biome-and-difficulty'!$A$4+'data-by-biome-and-difficulty'!$F$1+'data-by-biome-and-difficulty'!$J$3)+('data-by-biome-and-difficulty'!$B$4+'data-by-biome-and-difficulty'!$F$2+'data-by-biome-and-difficulty'!$J$4)</f>
        <v>184</v>
      </c>
      <c r="O266" s="22" t="n">
        <f aca="false">$A266*(1+'data-by-biome-and-difficulty'!$A$5+'data-by-biome-and-difficulty'!$F$1+'data-by-biome-and-difficulty'!$J$3)+('data-by-biome-and-difficulty'!$B$5+'data-by-biome-and-difficulty'!$F$2+'data-by-biome-and-difficulty'!$J$4)</f>
        <v>191.3</v>
      </c>
      <c r="P266" s="22" t="n">
        <f aca="false">$A266*(1+'data-by-biome-and-difficulty'!$A$6+'data-by-biome-and-difficulty'!$F$1+'data-by-biome-and-difficulty'!$J$3)+('data-by-biome-and-difficulty'!$B$6+'data-by-biome-and-difficulty'!$F$2+'data-by-biome-and-difficulty'!$J$4)</f>
        <v>198.6</v>
      </c>
      <c r="Q266" s="22" t="n">
        <f aca="false">$A266*(1+'data-by-biome-and-difficulty'!$A$7+'data-by-biome-and-difficulty'!$F$1+'data-by-biome-and-difficulty'!$J$3)+('data-by-biome-and-difficulty'!$B$7+'data-by-biome-and-difficulty'!$F$2+'data-by-biome-and-difficulty'!$J$4)</f>
        <v>205.9</v>
      </c>
      <c r="R266" s="22" t="n">
        <f aca="false">$A266*(1+'data-by-biome-and-difficulty'!$A$8+'data-by-biome-and-difficulty'!$F$1+'data-by-biome-and-difficulty'!$J$3)+('data-by-biome-and-difficulty'!$B$8+'data-by-biome-and-difficulty'!$F$2+'data-by-biome-and-difficulty'!$J$4)</f>
        <v>213.2</v>
      </c>
      <c r="S266" s="22" t="n">
        <f aca="false">$A266*(1+'data-by-biome-and-difficulty'!$A$9+'data-by-biome-and-difficulty'!$F$1+'data-by-biome-and-difficulty'!$J$3)+('data-by-biome-and-difficulty'!$B$9+'data-by-biome-and-difficulty'!$F$2+'data-by-biome-and-difficulty'!$J$4)</f>
        <v>220.5</v>
      </c>
      <c r="T266" s="22" t="n">
        <f aca="false">$A266*(1+'data-by-biome-and-difficulty'!$A$4+'data-by-biome-and-difficulty'!$G$1+'data-by-biome-and-difficulty'!$J$3)+('data-by-biome-and-difficulty'!$B$4+'data-by-biome-and-difficulty'!$G$2+'data-by-biome-and-difficulty'!$J$4)</f>
        <v>237</v>
      </c>
      <c r="U266" s="22" t="n">
        <f aca="false">$A266*(1+'data-by-biome-and-difficulty'!$A$5+'data-by-biome-and-difficulty'!$G$1+'data-by-biome-and-difficulty'!$J$3)+('data-by-biome-and-difficulty'!$B$5+'data-by-biome-and-difficulty'!$G$2+'data-by-biome-and-difficulty'!$J$4)</f>
        <v>244.3</v>
      </c>
      <c r="V266" s="22" t="n">
        <f aca="false">$A266*(1+'data-by-biome-and-difficulty'!$A$6+'data-by-biome-and-difficulty'!$G$1+'data-by-biome-and-difficulty'!$J$3)+('data-by-biome-and-difficulty'!$B$6+'data-by-biome-and-difficulty'!$G$2+'data-by-biome-and-difficulty'!$J$4)</f>
        <v>251.6</v>
      </c>
      <c r="W266" s="22" t="n">
        <f aca="false">$A266*(1+'data-by-biome-and-difficulty'!$A$7+'data-by-biome-and-difficulty'!$G$1+'data-by-biome-and-difficulty'!$J$3)+('data-by-biome-and-difficulty'!$B$7+'data-by-biome-and-difficulty'!$G$2+'data-by-biome-and-difficulty'!$J$4)</f>
        <v>258.9</v>
      </c>
      <c r="X266" s="22" t="n">
        <f aca="false">$A266*(1+'data-by-biome-and-difficulty'!$A$8+'data-by-biome-and-difficulty'!$G$1+'data-by-biome-and-difficulty'!$J$3)+('data-by-biome-and-difficulty'!$B$8+'data-by-biome-and-difficulty'!$G$2+'data-by-biome-and-difficulty'!$J$4)</f>
        <v>266.2</v>
      </c>
      <c r="Y266" s="22" t="n">
        <f aca="false">$A266*(1+'data-by-biome-and-difficulty'!$A$9+'data-by-biome-and-difficulty'!$G$1+'data-by-biome-and-difficulty'!$J$3)+('data-by-biome-and-difficulty'!$B$9+'data-by-biome-and-difficulty'!$G$2+'data-by-biome-and-difficulty'!$J$4)</f>
        <v>273.5</v>
      </c>
    </row>
    <row r="267" customFormat="false" ht="12.8" hidden="false" customHeight="false" outlineLevel="0" collapsed="false">
      <c r="A267" s="1" t="n">
        <f aca="false">A266+1</f>
        <v>266</v>
      </c>
      <c r="B267" s="1" t="n">
        <f aca="false">$A267*(1+'data-by-biome-and-difficulty'!$A$4+'data-by-biome-and-difficulty'!$D$1+'data-by-biome-and-difficulty'!$J$3)+('data-by-biome-and-difficulty'!$B$4+'data-by-biome-and-difficulty'!$D$2+'data-by-biome-and-difficulty'!$J$4)</f>
        <v>78.2</v>
      </c>
      <c r="C267" s="1" t="n">
        <f aca="false">$A267*(1+'data-by-biome-and-difficulty'!$A$5+'data-by-biome-and-difficulty'!$D$1+'data-by-biome-and-difficulty'!$J$3)+('data-by-biome-and-difficulty'!$B$5+'data-by-biome-and-difficulty'!$D$2+'data-by-biome-and-difficulty'!$J$4)</f>
        <v>85.52</v>
      </c>
      <c r="D267" s="1" t="n">
        <f aca="false">$A267*(1+'data-by-biome-and-difficulty'!$A$6+'data-by-biome-and-difficulty'!$D$1+'data-by-biome-and-difficulty'!$J$3)+('data-by-biome-and-difficulty'!$B$6+'data-by-biome-and-difficulty'!$D$2+'data-by-biome-and-difficulty'!$J$4)</f>
        <v>92.84</v>
      </c>
      <c r="E267" s="1" t="n">
        <f aca="false">$A267*(1+'data-by-biome-and-difficulty'!$A$7+'data-by-biome-and-difficulty'!$D$1+'data-by-biome-and-difficulty'!$J$3)+('data-by-biome-and-difficulty'!$B$7+'data-by-biome-and-difficulty'!$D$2+'data-by-biome-and-difficulty'!$J$4)</f>
        <v>100.16</v>
      </c>
      <c r="F267" s="1" t="n">
        <f aca="false">$A267*(1+'data-by-biome-and-difficulty'!$A$8+'data-by-biome-and-difficulty'!$D$1+'data-by-biome-and-difficulty'!$J$3)+('data-by-biome-and-difficulty'!$B$8+'data-by-biome-and-difficulty'!$D$2+'data-by-biome-and-difficulty'!$J$4)</f>
        <v>107.48</v>
      </c>
      <c r="G267" s="1" t="n">
        <f aca="false">$A267*(1+'data-by-biome-and-difficulty'!$A$9+'data-by-biome-and-difficulty'!$D$1+'data-by-biome-and-difficulty'!$J$3)+('data-by-biome-and-difficulty'!$B$9+'data-by-biome-and-difficulty'!$D$2+'data-by-biome-and-difficulty'!$J$4)</f>
        <v>114.8</v>
      </c>
      <c r="H267" s="22" t="n">
        <f aca="false">$A267*(1+'data-by-biome-and-difficulty'!$A$4+'data-by-biome-and-difficulty'!$E$1+'data-by-biome-and-difficulty'!$J$3)+('data-by-biome-and-difficulty'!$B$4+'data-by-biome-and-difficulty'!$E$2+'data-by-biome-and-difficulty'!$J$4)</f>
        <v>131.4</v>
      </c>
      <c r="I267" s="22" t="n">
        <f aca="false">$A267*(1+'data-by-biome-and-difficulty'!$A$5+'data-by-biome-and-difficulty'!$E$1+'data-by-biome-and-difficulty'!$J$3)+('data-by-biome-and-difficulty'!$B$5+'data-by-biome-and-difficulty'!$E$2+'data-by-biome-and-difficulty'!$J$4)</f>
        <v>138.72</v>
      </c>
      <c r="J267" s="22" t="n">
        <f aca="false">$A267*(1+'data-by-biome-and-difficulty'!$A$6+'data-by-biome-and-difficulty'!$E$1+'data-by-biome-and-difficulty'!$J$3)+('data-by-biome-and-difficulty'!$B$6+'data-by-biome-and-difficulty'!$E$2+'data-by-biome-and-difficulty'!$J$4)</f>
        <v>146.04</v>
      </c>
      <c r="K267" s="22" t="n">
        <f aca="false">$A267*(1+'data-by-biome-and-difficulty'!$A$7+'data-by-biome-and-difficulty'!$E$1+'data-by-biome-and-difficulty'!$J$3)+('data-by-biome-and-difficulty'!$B$7+'data-by-biome-and-difficulty'!$E$2+'data-by-biome-and-difficulty'!$J$4)</f>
        <v>153.36</v>
      </c>
      <c r="L267" s="22" t="n">
        <f aca="false">$A267*(1+'data-by-biome-and-difficulty'!$A$8+'data-by-biome-and-difficulty'!$E$1+'data-by-biome-and-difficulty'!$J$3)+('data-by-biome-and-difficulty'!$B$8+'data-by-biome-and-difficulty'!$E$2+'data-by-biome-and-difficulty'!$J$4)</f>
        <v>160.68</v>
      </c>
      <c r="M267" s="22" t="n">
        <f aca="false">$A267*(1+'data-by-biome-and-difficulty'!$A$9+'data-by-biome-and-difficulty'!$E$1+'data-by-biome-and-difficulty'!$J$3)+('data-by-biome-and-difficulty'!$B$9+'data-by-biome-and-difficulty'!$E$2+'data-by-biome-and-difficulty'!$J$4)</f>
        <v>168</v>
      </c>
      <c r="N267" s="22" t="n">
        <f aca="false">$A267*(1+'data-by-biome-and-difficulty'!$A$4+'data-by-biome-and-difficulty'!$F$1+'data-by-biome-and-difficulty'!$J$3)+('data-by-biome-and-difficulty'!$B$4+'data-by-biome-and-difficulty'!$F$2+'data-by-biome-and-difficulty'!$J$4)</f>
        <v>184.6</v>
      </c>
      <c r="O267" s="22" t="n">
        <f aca="false">$A267*(1+'data-by-biome-and-difficulty'!$A$5+'data-by-biome-and-difficulty'!$F$1+'data-by-biome-and-difficulty'!$J$3)+('data-by-biome-and-difficulty'!$B$5+'data-by-biome-and-difficulty'!$F$2+'data-by-biome-and-difficulty'!$J$4)</f>
        <v>191.92</v>
      </c>
      <c r="P267" s="22" t="n">
        <f aca="false">$A267*(1+'data-by-biome-and-difficulty'!$A$6+'data-by-biome-and-difficulty'!$F$1+'data-by-biome-and-difficulty'!$J$3)+('data-by-biome-and-difficulty'!$B$6+'data-by-biome-and-difficulty'!$F$2+'data-by-biome-and-difficulty'!$J$4)</f>
        <v>199.24</v>
      </c>
      <c r="Q267" s="22" t="n">
        <f aca="false">$A267*(1+'data-by-biome-and-difficulty'!$A$7+'data-by-biome-and-difficulty'!$F$1+'data-by-biome-and-difficulty'!$J$3)+('data-by-biome-and-difficulty'!$B$7+'data-by-biome-and-difficulty'!$F$2+'data-by-biome-and-difficulty'!$J$4)</f>
        <v>206.56</v>
      </c>
      <c r="R267" s="22" t="n">
        <f aca="false">$A267*(1+'data-by-biome-and-difficulty'!$A$8+'data-by-biome-and-difficulty'!$F$1+'data-by-biome-and-difficulty'!$J$3)+('data-by-biome-and-difficulty'!$B$8+'data-by-biome-and-difficulty'!$F$2+'data-by-biome-and-difficulty'!$J$4)</f>
        <v>213.88</v>
      </c>
      <c r="S267" s="22" t="n">
        <f aca="false">$A267*(1+'data-by-biome-and-difficulty'!$A$9+'data-by-biome-and-difficulty'!$F$1+'data-by-biome-and-difficulty'!$J$3)+('data-by-biome-and-difficulty'!$B$9+'data-by-biome-and-difficulty'!$F$2+'data-by-biome-and-difficulty'!$J$4)</f>
        <v>221.2</v>
      </c>
      <c r="T267" s="22" t="n">
        <f aca="false">$A267*(1+'data-by-biome-and-difficulty'!$A$4+'data-by-biome-and-difficulty'!$G$1+'data-by-biome-and-difficulty'!$J$3)+('data-by-biome-and-difficulty'!$B$4+'data-by-biome-and-difficulty'!$G$2+'data-by-biome-and-difficulty'!$J$4)</f>
        <v>237.8</v>
      </c>
      <c r="U267" s="22" t="n">
        <f aca="false">$A267*(1+'data-by-biome-and-difficulty'!$A$5+'data-by-biome-and-difficulty'!$G$1+'data-by-biome-and-difficulty'!$J$3)+('data-by-biome-and-difficulty'!$B$5+'data-by-biome-and-difficulty'!$G$2+'data-by-biome-and-difficulty'!$J$4)</f>
        <v>245.12</v>
      </c>
      <c r="V267" s="22" t="n">
        <f aca="false">$A267*(1+'data-by-biome-and-difficulty'!$A$6+'data-by-biome-and-difficulty'!$G$1+'data-by-biome-and-difficulty'!$J$3)+('data-by-biome-and-difficulty'!$B$6+'data-by-biome-and-difficulty'!$G$2+'data-by-biome-and-difficulty'!$J$4)</f>
        <v>252.44</v>
      </c>
      <c r="W267" s="22" t="n">
        <f aca="false">$A267*(1+'data-by-biome-and-difficulty'!$A$7+'data-by-biome-and-difficulty'!$G$1+'data-by-biome-and-difficulty'!$J$3)+('data-by-biome-and-difficulty'!$B$7+'data-by-biome-and-difficulty'!$G$2+'data-by-biome-and-difficulty'!$J$4)</f>
        <v>259.76</v>
      </c>
      <c r="X267" s="22" t="n">
        <f aca="false">$A267*(1+'data-by-biome-and-difficulty'!$A$8+'data-by-biome-and-difficulty'!$G$1+'data-by-biome-and-difficulty'!$J$3)+('data-by-biome-and-difficulty'!$B$8+'data-by-biome-and-difficulty'!$G$2+'data-by-biome-and-difficulty'!$J$4)</f>
        <v>267.08</v>
      </c>
      <c r="Y267" s="22" t="n">
        <f aca="false">$A267*(1+'data-by-biome-and-difficulty'!$A$9+'data-by-biome-and-difficulty'!$G$1+'data-by-biome-and-difficulty'!$J$3)+('data-by-biome-and-difficulty'!$B$9+'data-by-biome-and-difficulty'!$G$2+'data-by-biome-and-difficulty'!$J$4)</f>
        <v>274.4</v>
      </c>
    </row>
    <row r="268" customFormat="false" ht="12.8" hidden="false" customHeight="false" outlineLevel="0" collapsed="false">
      <c r="A268" s="1" t="n">
        <f aca="false">A267+1</f>
        <v>267</v>
      </c>
      <c r="B268" s="1" t="n">
        <f aca="false">$A268*(1+'data-by-biome-and-difficulty'!$A$4+'data-by-biome-and-difficulty'!$D$1+'data-by-biome-and-difficulty'!$J$3)+('data-by-biome-and-difficulty'!$B$4+'data-by-biome-and-difficulty'!$D$2+'data-by-biome-and-difficulty'!$J$4)</f>
        <v>78.4</v>
      </c>
      <c r="C268" s="1" t="n">
        <f aca="false">$A268*(1+'data-by-biome-and-difficulty'!$A$5+'data-by-biome-and-difficulty'!$D$1+'data-by-biome-and-difficulty'!$J$3)+('data-by-biome-and-difficulty'!$B$5+'data-by-biome-and-difficulty'!$D$2+'data-by-biome-and-difficulty'!$J$4)</f>
        <v>85.74</v>
      </c>
      <c r="D268" s="1" t="n">
        <f aca="false">$A268*(1+'data-by-biome-and-difficulty'!$A$6+'data-by-biome-and-difficulty'!$D$1+'data-by-biome-and-difficulty'!$J$3)+('data-by-biome-and-difficulty'!$B$6+'data-by-biome-and-difficulty'!$D$2+'data-by-biome-and-difficulty'!$J$4)</f>
        <v>93.08</v>
      </c>
      <c r="E268" s="1" t="n">
        <f aca="false">$A268*(1+'data-by-biome-and-difficulty'!$A$7+'data-by-biome-and-difficulty'!$D$1+'data-by-biome-and-difficulty'!$J$3)+('data-by-biome-and-difficulty'!$B$7+'data-by-biome-and-difficulty'!$D$2+'data-by-biome-and-difficulty'!$J$4)</f>
        <v>100.42</v>
      </c>
      <c r="F268" s="1" t="n">
        <f aca="false">$A268*(1+'data-by-biome-and-difficulty'!$A$8+'data-by-biome-and-difficulty'!$D$1+'data-by-biome-and-difficulty'!$J$3)+('data-by-biome-and-difficulty'!$B$8+'data-by-biome-and-difficulty'!$D$2+'data-by-biome-and-difficulty'!$J$4)</f>
        <v>107.76</v>
      </c>
      <c r="G268" s="1" t="n">
        <f aca="false">$A268*(1+'data-by-biome-and-difficulty'!$A$9+'data-by-biome-and-difficulty'!$D$1+'data-by-biome-and-difficulty'!$J$3)+('data-by-biome-and-difficulty'!$B$9+'data-by-biome-and-difficulty'!$D$2+'data-by-biome-and-difficulty'!$J$4)</f>
        <v>115.1</v>
      </c>
      <c r="H268" s="22" t="n">
        <f aca="false">$A268*(1+'data-by-biome-and-difficulty'!$A$4+'data-by-biome-and-difficulty'!$E$1+'data-by-biome-and-difficulty'!$J$3)+('data-by-biome-and-difficulty'!$B$4+'data-by-biome-and-difficulty'!$E$2+'data-by-biome-and-difficulty'!$J$4)</f>
        <v>131.8</v>
      </c>
      <c r="I268" s="22" t="n">
        <f aca="false">$A268*(1+'data-by-biome-and-difficulty'!$A$5+'data-by-biome-and-difficulty'!$E$1+'data-by-biome-and-difficulty'!$J$3)+('data-by-biome-and-difficulty'!$B$5+'data-by-biome-and-difficulty'!$E$2+'data-by-biome-and-difficulty'!$J$4)</f>
        <v>139.14</v>
      </c>
      <c r="J268" s="22" t="n">
        <f aca="false">$A268*(1+'data-by-biome-and-difficulty'!$A$6+'data-by-biome-and-difficulty'!$E$1+'data-by-biome-and-difficulty'!$J$3)+('data-by-biome-and-difficulty'!$B$6+'data-by-biome-and-difficulty'!$E$2+'data-by-biome-and-difficulty'!$J$4)</f>
        <v>146.48</v>
      </c>
      <c r="K268" s="22" t="n">
        <f aca="false">$A268*(1+'data-by-biome-and-difficulty'!$A$7+'data-by-biome-and-difficulty'!$E$1+'data-by-biome-and-difficulty'!$J$3)+('data-by-biome-and-difficulty'!$B$7+'data-by-biome-and-difficulty'!$E$2+'data-by-biome-and-difficulty'!$J$4)</f>
        <v>153.82</v>
      </c>
      <c r="L268" s="22" t="n">
        <f aca="false">$A268*(1+'data-by-biome-and-difficulty'!$A$8+'data-by-biome-and-difficulty'!$E$1+'data-by-biome-and-difficulty'!$J$3)+('data-by-biome-and-difficulty'!$B$8+'data-by-biome-and-difficulty'!$E$2+'data-by-biome-and-difficulty'!$J$4)</f>
        <v>161.16</v>
      </c>
      <c r="M268" s="22" t="n">
        <f aca="false">$A268*(1+'data-by-biome-and-difficulty'!$A$9+'data-by-biome-and-difficulty'!$E$1+'data-by-biome-and-difficulty'!$J$3)+('data-by-biome-and-difficulty'!$B$9+'data-by-biome-and-difficulty'!$E$2+'data-by-biome-and-difficulty'!$J$4)</f>
        <v>168.5</v>
      </c>
      <c r="N268" s="22" t="n">
        <f aca="false">$A268*(1+'data-by-biome-and-difficulty'!$A$4+'data-by-biome-and-difficulty'!$F$1+'data-by-biome-and-difficulty'!$J$3)+('data-by-biome-and-difficulty'!$B$4+'data-by-biome-and-difficulty'!$F$2+'data-by-biome-and-difficulty'!$J$4)</f>
        <v>185.2</v>
      </c>
      <c r="O268" s="22" t="n">
        <f aca="false">$A268*(1+'data-by-biome-and-difficulty'!$A$5+'data-by-biome-and-difficulty'!$F$1+'data-by-biome-and-difficulty'!$J$3)+('data-by-biome-and-difficulty'!$B$5+'data-by-biome-and-difficulty'!$F$2+'data-by-biome-and-difficulty'!$J$4)</f>
        <v>192.54</v>
      </c>
      <c r="P268" s="22" t="n">
        <f aca="false">$A268*(1+'data-by-biome-and-difficulty'!$A$6+'data-by-biome-and-difficulty'!$F$1+'data-by-biome-and-difficulty'!$J$3)+('data-by-biome-and-difficulty'!$B$6+'data-by-biome-and-difficulty'!$F$2+'data-by-biome-and-difficulty'!$J$4)</f>
        <v>199.88</v>
      </c>
      <c r="Q268" s="22" t="n">
        <f aca="false">$A268*(1+'data-by-biome-and-difficulty'!$A$7+'data-by-biome-and-difficulty'!$F$1+'data-by-biome-and-difficulty'!$J$3)+('data-by-biome-and-difficulty'!$B$7+'data-by-biome-and-difficulty'!$F$2+'data-by-biome-and-difficulty'!$J$4)</f>
        <v>207.22</v>
      </c>
      <c r="R268" s="22" t="n">
        <f aca="false">$A268*(1+'data-by-biome-and-difficulty'!$A$8+'data-by-biome-and-difficulty'!$F$1+'data-by-biome-and-difficulty'!$J$3)+('data-by-biome-and-difficulty'!$B$8+'data-by-biome-and-difficulty'!$F$2+'data-by-biome-and-difficulty'!$J$4)</f>
        <v>214.56</v>
      </c>
      <c r="S268" s="22" t="n">
        <f aca="false">$A268*(1+'data-by-biome-and-difficulty'!$A$9+'data-by-biome-and-difficulty'!$F$1+'data-by-biome-and-difficulty'!$J$3)+('data-by-biome-and-difficulty'!$B$9+'data-by-biome-and-difficulty'!$F$2+'data-by-biome-and-difficulty'!$J$4)</f>
        <v>221.9</v>
      </c>
      <c r="T268" s="22" t="n">
        <f aca="false">$A268*(1+'data-by-biome-and-difficulty'!$A$4+'data-by-biome-and-difficulty'!$G$1+'data-by-biome-and-difficulty'!$J$3)+('data-by-biome-and-difficulty'!$B$4+'data-by-biome-and-difficulty'!$G$2+'data-by-biome-and-difficulty'!$J$4)</f>
        <v>238.6</v>
      </c>
      <c r="U268" s="22" t="n">
        <f aca="false">$A268*(1+'data-by-biome-and-difficulty'!$A$5+'data-by-biome-and-difficulty'!$G$1+'data-by-biome-and-difficulty'!$J$3)+('data-by-biome-and-difficulty'!$B$5+'data-by-biome-and-difficulty'!$G$2+'data-by-biome-and-difficulty'!$J$4)</f>
        <v>245.94</v>
      </c>
      <c r="V268" s="22" t="n">
        <f aca="false">$A268*(1+'data-by-biome-and-difficulty'!$A$6+'data-by-biome-and-difficulty'!$G$1+'data-by-biome-and-difficulty'!$J$3)+('data-by-biome-and-difficulty'!$B$6+'data-by-biome-and-difficulty'!$G$2+'data-by-biome-and-difficulty'!$J$4)</f>
        <v>253.28</v>
      </c>
      <c r="W268" s="22" t="n">
        <f aca="false">$A268*(1+'data-by-biome-and-difficulty'!$A$7+'data-by-biome-and-difficulty'!$G$1+'data-by-biome-and-difficulty'!$J$3)+('data-by-biome-and-difficulty'!$B$7+'data-by-biome-and-difficulty'!$G$2+'data-by-biome-and-difficulty'!$J$4)</f>
        <v>260.62</v>
      </c>
      <c r="X268" s="22" t="n">
        <f aca="false">$A268*(1+'data-by-biome-and-difficulty'!$A$8+'data-by-biome-and-difficulty'!$G$1+'data-by-biome-and-difficulty'!$J$3)+('data-by-biome-and-difficulty'!$B$8+'data-by-biome-and-difficulty'!$G$2+'data-by-biome-and-difficulty'!$J$4)</f>
        <v>267.96</v>
      </c>
      <c r="Y268" s="22" t="n">
        <f aca="false">$A268*(1+'data-by-biome-and-difficulty'!$A$9+'data-by-biome-and-difficulty'!$G$1+'data-by-biome-and-difficulty'!$J$3)+('data-by-biome-and-difficulty'!$B$9+'data-by-biome-and-difficulty'!$G$2+'data-by-biome-and-difficulty'!$J$4)</f>
        <v>275.3</v>
      </c>
    </row>
    <row r="269" customFormat="false" ht="12.8" hidden="false" customHeight="false" outlineLevel="0" collapsed="false">
      <c r="A269" s="1" t="n">
        <f aca="false">A268+1</f>
        <v>268</v>
      </c>
      <c r="B269" s="1" t="n">
        <f aca="false">$A269*(1+'data-by-biome-and-difficulty'!$A$4+'data-by-biome-and-difficulty'!$D$1+'data-by-biome-and-difficulty'!$J$3)+('data-by-biome-and-difficulty'!$B$4+'data-by-biome-and-difficulty'!$D$2+'data-by-biome-and-difficulty'!$J$4)</f>
        <v>78.6</v>
      </c>
      <c r="C269" s="1" t="n">
        <f aca="false">$A269*(1+'data-by-biome-and-difficulty'!$A$5+'data-by-biome-and-difficulty'!$D$1+'data-by-biome-and-difficulty'!$J$3)+('data-by-biome-and-difficulty'!$B$5+'data-by-biome-and-difficulty'!$D$2+'data-by-biome-and-difficulty'!$J$4)</f>
        <v>85.96</v>
      </c>
      <c r="D269" s="1" t="n">
        <f aca="false">$A269*(1+'data-by-biome-and-difficulty'!$A$6+'data-by-biome-and-difficulty'!$D$1+'data-by-biome-and-difficulty'!$J$3)+('data-by-biome-and-difficulty'!$B$6+'data-by-biome-and-difficulty'!$D$2+'data-by-biome-and-difficulty'!$J$4)</f>
        <v>93.32</v>
      </c>
      <c r="E269" s="1" t="n">
        <f aca="false">$A269*(1+'data-by-biome-and-difficulty'!$A$7+'data-by-biome-and-difficulty'!$D$1+'data-by-biome-and-difficulty'!$J$3)+('data-by-biome-and-difficulty'!$B$7+'data-by-biome-and-difficulty'!$D$2+'data-by-biome-and-difficulty'!$J$4)</f>
        <v>100.68</v>
      </c>
      <c r="F269" s="1" t="n">
        <f aca="false">$A269*(1+'data-by-biome-and-difficulty'!$A$8+'data-by-biome-and-difficulty'!$D$1+'data-by-biome-and-difficulty'!$J$3)+('data-by-biome-and-difficulty'!$B$8+'data-by-biome-and-difficulty'!$D$2+'data-by-biome-and-difficulty'!$J$4)</f>
        <v>108.04</v>
      </c>
      <c r="G269" s="1" t="n">
        <f aca="false">$A269*(1+'data-by-biome-and-difficulty'!$A$9+'data-by-biome-and-difficulty'!$D$1+'data-by-biome-and-difficulty'!$J$3)+('data-by-biome-and-difficulty'!$B$9+'data-by-biome-and-difficulty'!$D$2+'data-by-biome-and-difficulty'!$J$4)</f>
        <v>115.4</v>
      </c>
      <c r="H269" s="22" t="n">
        <f aca="false">$A269*(1+'data-by-biome-and-difficulty'!$A$4+'data-by-biome-and-difficulty'!$E$1+'data-by-biome-and-difficulty'!$J$3)+('data-by-biome-and-difficulty'!$B$4+'data-by-biome-and-difficulty'!$E$2+'data-by-biome-and-difficulty'!$J$4)</f>
        <v>132.2</v>
      </c>
      <c r="I269" s="22" t="n">
        <f aca="false">$A269*(1+'data-by-biome-and-difficulty'!$A$5+'data-by-biome-and-difficulty'!$E$1+'data-by-biome-and-difficulty'!$J$3)+('data-by-biome-and-difficulty'!$B$5+'data-by-biome-and-difficulty'!$E$2+'data-by-biome-and-difficulty'!$J$4)</f>
        <v>139.56</v>
      </c>
      <c r="J269" s="22" t="n">
        <f aca="false">$A269*(1+'data-by-biome-and-difficulty'!$A$6+'data-by-biome-and-difficulty'!$E$1+'data-by-biome-and-difficulty'!$J$3)+('data-by-biome-and-difficulty'!$B$6+'data-by-biome-and-difficulty'!$E$2+'data-by-biome-and-difficulty'!$J$4)</f>
        <v>146.92</v>
      </c>
      <c r="K269" s="22" t="n">
        <f aca="false">$A269*(1+'data-by-biome-and-difficulty'!$A$7+'data-by-biome-and-difficulty'!$E$1+'data-by-biome-and-difficulty'!$J$3)+('data-by-biome-and-difficulty'!$B$7+'data-by-biome-and-difficulty'!$E$2+'data-by-biome-and-difficulty'!$J$4)</f>
        <v>154.28</v>
      </c>
      <c r="L269" s="22" t="n">
        <f aca="false">$A269*(1+'data-by-biome-and-difficulty'!$A$8+'data-by-biome-and-difficulty'!$E$1+'data-by-biome-and-difficulty'!$J$3)+('data-by-biome-and-difficulty'!$B$8+'data-by-biome-and-difficulty'!$E$2+'data-by-biome-and-difficulty'!$J$4)</f>
        <v>161.64</v>
      </c>
      <c r="M269" s="22" t="n">
        <f aca="false">$A269*(1+'data-by-biome-and-difficulty'!$A$9+'data-by-biome-and-difficulty'!$E$1+'data-by-biome-and-difficulty'!$J$3)+('data-by-biome-and-difficulty'!$B$9+'data-by-biome-and-difficulty'!$E$2+'data-by-biome-and-difficulty'!$J$4)</f>
        <v>169</v>
      </c>
      <c r="N269" s="22" t="n">
        <f aca="false">$A269*(1+'data-by-biome-and-difficulty'!$A$4+'data-by-biome-and-difficulty'!$F$1+'data-by-biome-and-difficulty'!$J$3)+('data-by-biome-and-difficulty'!$B$4+'data-by-biome-and-difficulty'!$F$2+'data-by-biome-and-difficulty'!$J$4)</f>
        <v>185.8</v>
      </c>
      <c r="O269" s="22" t="n">
        <f aca="false">$A269*(1+'data-by-biome-and-difficulty'!$A$5+'data-by-biome-and-difficulty'!$F$1+'data-by-biome-and-difficulty'!$J$3)+('data-by-biome-and-difficulty'!$B$5+'data-by-biome-and-difficulty'!$F$2+'data-by-biome-and-difficulty'!$J$4)</f>
        <v>193.16</v>
      </c>
      <c r="P269" s="22" t="n">
        <f aca="false">$A269*(1+'data-by-biome-and-difficulty'!$A$6+'data-by-biome-and-difficulty'!$F$1+'data-by-biome-and-difficulty'!$J$3)+('data-by-biome-and-difficulty'!$B$6+'data-by-biome-and-difficulty'!$F$2+'data-by-biome-and-difficulty'!$J$4)</f>
        <v>200.52</v>
      </c>
      <c r="Q269" s="22" t="n">
        <f aca="false">$A269*(1+'data-by-biome-and-difficulty'!$A$7+'data-by-biome-and-difficulty'!$F$1+'data-by-biome-and-difficulty'!$J$3)+('data-by-biome-and-difficulty'!$B$7+'data-by-biome-and-difficulty'!$F$2+'data-by-biome-and-difficulty'!$J$4)</f>
        <v>207.88</v>
      </c>
      <c r="R269" s="22" t="n">
        <f aca="false">$A269*(1+'data-by-biome-and-difficulty'!$A$8+'data-by-biome-and-difficulty'!$F$1+'data-by-biome-and-difficulty'!$J$3)+('data-by-biome-and-difficulty'!$B$8+'data-by-biome-and-difficulty'!$F$2+'data-by-biome-and-difficulty'!$J$4)</f>
        <v>215.24</v>
      </c>
      <c r="S269" s="22" t="n">
        <f aca="false">$A269*(1+'data-by-biome-and-difficulty'!$A$9+'data-by-biome-and-difficulty'!$F$1+'data-by-biome-and-difficulty'!$J$3)+('data-by-biome-and-difficulty'!$B$9+'data-by-biome-and-difficulty'!$F$2+'data-by-biome-and-difficulty'!$J$4)</f>
        <v>222.6</v>
      </c>
      <c r="T269" s="22" t="n">
        <f aca="false">$A269*(1+'data-by-biome-and-difficulty'!$A$4+'data-by-biome-and-difficulty'!$G$1+'data-by-biome-and-difficulty'!$J$3)+('data-by-biome-and-difficulty'!$B$4+'data-by-biome-and-difficulty'!$G$2+'data-by-biome-and-difficulty'!$J$4)</f>
        <v>239.4</v>
      </c>
      <c r="U269" s="22" t="n">
        <f aca="false">$A269*(1+'data-by-biome-and-difficulty'!$A$5+'data-by-biome-and-difficulty'!$G$1+'data-by-biome-and-difficulty'!$J$3)+('data-by-biome-and-difficulty'!$B$5+'data-by-biome-and-difficulty'!$G$2+'data-by-biome-and-difficulty'!$J$4)</f>
        <v>246.76</v>
      </c>
      <c r="V269" s="22" t="n">
        <f aca="false">$A269*(1+'data-by-biome-and-difficulty'!$A$6+'data-by-biome-and-difficulty'!$G$1+'data-by-biome-and-difficulty'!$J$3)+('data-by-biome-and-difficulty'!$B$6+'data-by-biome-and-difficulty'!$G$2+'data-by-biome-and-difficulty'!$J$4)</f>
        <v>254.12</v>
      </c>
      <c r="W269" s="22" t="n">
        <f aca="false">$A269*(1+'data-by-biome-and-difficulty'!$A$7+'data-by-biome-and-difficulty'!$G$1+'data-by-biome-and-difficulty'!$J$3)+('data-by-biome-and-difficulty'!$B$7+'data-by-biome-and-difficulty'!$G$2+'data-by-biome-and-difficulty'!$J$4)</f>
        <v>261.48</v>
      </c>
      <c r="X269" s="22" t="n">
        <f aca="false">$A269*(1+'data-by-biome-and-difficulty'!$A$8+'data-by-biome-and-difficulty'!$G$1+'data-by-biome-and-difficulty'!$J$3)+('data-by-biome-and-difficulty'!$B$8+'data-by-biome-and-difficulty'!$G$2+'data-by-biome-and-difficulty'!$J$4)</f>
        <v>268.84</v>
      </c>
      <c r="Y269" s="22" t="n">
        <f aca="false">$A269*(1+'data-by-biome-and-difficulty'!$A$9+'data-by-biome-and-difficulty'!$G$1+'data-by-biome-and-difficulty'!$J$3)+('data-by-biome-and-difficulty'!$B$9+'data-by-biome-and-difficulty'!$G$2+'data-by-biome-and-difficulty'!$J$4)</f>
        <v>276.2</v>
      </c>
    </row>
    <row r="270" customFormat="false" ht="12.8" hidden="false" customHeight="false" outlineLevel="0" collapsed="false">
      <c r="A270" s="1" t="n">
        <f aca="false">A269+1</f>
        <v>269</v>
      </c>
      <c r="B270" s="1" t="n">
        <f aca="false">$A270*(1+'data-by-biome-and-difficulty'!$A$4+'data-by-biome-and-difficulty'!$D$1+'data-by-biome-and-difficulty'!$J$3)+('data-by-biome-and-difficulty'!$B$4+'data-by-biome-and-difficulty'!$D$2+'data-by-biome-and-difficulty'!$J$4)</f>
        <v>78.8</v>
      </c>
      <c r="C270" s="1" t="n">
        <f aca="false">$A270*(1+'data-by-biome-and-difficulty'!$A$5+'data-by-biome-and-difficulty'!$D$1+'data-by-biome-and-difficulty'!$J$3)+('data-by-biome-and-difficulty'!$B$5+'data-by-biome-and-difficulty'!$D$2+'data-by-biome-and-difficulty'!$J$4)</f>
        <v>86.18</v>
      </c>
      <c r="D270" s="1" t="n">
        <f aca="false">$A270*(1+'data-by-biome-and-difficulty'!$A$6+'data-by-biome-and-difficulty'!$D$1+'data-by-biome-and-difficulty'!$J$3)+('data-by-biome-and-difficulty'!$B$6+'data-by-biome-and-difficulty'!$D$2+'data-by-biome-and-difficulty'!$J$4)</f>
        <v>93.56</v>
      </c>
      <c r="E270" s="1" t="n">
        <f aca="false">$A270*(1+'data-by-biome-and-difficulty'!$A$7+'data-by-biome-and-difficulty'!$D$1+'data-by-biome-and-difficulty'!$J$3)+('data-by-biome-and-difficulty'!$B$7+'data-by-biome-and-difficulty'!$D$2+'data-by-biome-and-difficulty'!$J$4)</f>
        <v>100.94</v>
      </c>
      <c r="F270" s="1" t="n">
        <f aca="false">$A270*(1+'data-by-biome-and-difficulty'!$A$8+'data-by-biome-and-difficulty'!$D$1+'data-by-biome-and-difficulty'!$J$3)+('data-by-biome-and-difficulty'!$B$8+'data-by-biome-and-difficulty'!$D$2+'data-by-biome-and-difficulty'!$J$4)</f>
        <v>108.32</v>
      </c>
      <c r="G270" s="1" t="n">
        <f aca="false">$A270*(1+'data-by-biome-and-difficulty'!$A$9+'data-by-biome-and-difficulty'!$D$1+'data-by-biome-and-difficulty'!$J$3)+('data-by-biome-and-difficulty'!$B$9+'data-by-biome-and-difficulty'!$D$2+'data-by-biome-and-difficulty'!$J$4)</f>
        <v>115.7</v>
      </c>
      <c r="H270" s="22" t="n">
        <f aca="false">$A270*(1+'data-by-biome-and-difficulty'!$A$4+'data-by-biome-and-difficulty'!$E$1+'data-by-biome-and-difficulty'!$J$3)+('data-by-biome-and-difficulty'!$B$4+'data-by-biome-and-difficulty'!$E$2+'data-by-biome-and-difficulty'!$J$4)</f>
        <v>132.6</v>
      </c>
      <c r="I270" s="22" t="n">
        <f aca="false">$A270*(1+'data-by-biome-and-difficulty'!$A$5+'data-by-biome-and-difficulty'!$E$1+'data-by-biome-and-difficulty'!$J$3)+('data-by-biome-and-difficulty'!$B$5+'data-by-biome-and-difficulty'!$E$2+'data-by-biome-and-difficulty'!$J$4)</f>
        <v>139.98</v>
      </c>
      <c r="J270" s="22" t="n">
        <f aca="false">$A270*(1+'data-by-biome-and-difficulty'!$A$6+'data-by-biome-and-difficulty'!$E$1+'data-by-biome-and-difficulty'!$J$3)+('data-by-biome-and-difficulty'!$B$6+'data-by-biome-and-difficulty'!$E$2+'data-by-biome-and-difficulty'!$J$4)</f>
        <v>147.36</v>
      </c>
      <c r="K270" s="22" t="n">
        <f aca="false">$A270*(1+'data-by-biome-and-difficulty'!$A$7+'data-by-biome-and-difficulty'!$E$1+'data-by-biome-and-difficulty'!$J$3)+('data-by-biome-and-difficulty'!$B$7+'data-by-biome-and-difficulty'!$E$2+'data-by-biome-and-difficulty'!$J$4)</f>
        <v>154.74</v>
      </c>
      <c r="L270" s="22" t="n">
        <f aca="false">$A270*(1+'data-by-biome-and-difficulty'!$A$8+'data-by-biome-and-difficulty'!$E$1+'data-by-biome-and-difficulty'!$J$3)+('data-by-biome-and-difficulty'!$B$8+'data-by-biome-and-difficulty'!$E$2+'data-by-biome-and-difficulty'!$J$4)</f>
        <v>162.12</v>
      </c>
      <c r="M270" s="22" t="n">
        <f aca="false">$A270*(1+'data-by-biome-and-difficulty'!$A$9+'data-by-biome-and-difficulty'!$E$1+'data-by-biome-and-difficulty'!$J$3)+('data-by-biome-and-difficulty'!$B$9+'data-by-biome-and-difficulty'!$E$2+'data-by-biome-and-difficulty'!$J$4)</f>
        <v>169.5</v>
      </c>
      <c r="N270" s="22" t="n">
        <f aca="false">$A270*(1+'data-by-biome-and-difficulty'!$A$4+'data-by-biome-and-difficulty'!$F$1+'data-by-biome-and-difficulty'!$J$3)+('data-by-biome-and-difficulty'!$B$4+'data-by-biome-and-difficulty'!$F$2+'data-by-biome-and-difficulty'!$J$4)</f>
        <v>186.4</v>
      </c>
      <c r="O270" s="22" t="n">
        <f aca="false">$A270*(1+'data-by-biome-and-difficulty'!$A$5+'data-by-biome-and-difficulty'!$F$1+'data-by-biome-and-difficulty'!$J$3)+('data-by-biome-and-difficulty'!$B$5+'data-by-biome-and-difficulty'!$F$2+'data-by-biome-and-difficulty'!$J$4)</f>
        <v>193.78</v>
      </c>
      <c r="P270" s="22" t="n">
        <f aca="false">$A270*(1+'data-by-biome-and-difficulty'!$A$6+'data-by-biome-and-difficulty'!$F$1+'data-by-biome-and-difficulty'!$J$3)+('data-by-biome-and-difficulty'!$B$6+'data-by-biome-and-difficulty'!$F$2+'data-by-biome-and-difficulty'!$J$4)</f>
        <v>201.16</v>
      </c>
      <c r="Q270" s="22" t="n">
        <f aca="false">$A270*(1+'data-by-biome-and-difficulty'!$A$7+'data-by-biome-and-difficulty'!$F$1+'data-by-biome-and-difficulty'!$J$3)+('data-by-biome-and-difficulty'!$B$7+'data-by-biome-and-difficulty'!$F$2+'data-by-biome-and-difficulty'!$J$4)</f>
        <v>208.54</v>
      </c>
      <c r="R270" s="22" t="n">
        <f aca="false">$A270*(1+'data-by-biome-and-difficulty'!$A$8+'data-by-biome-and-difficulty'!$F$1+'data-by-biome-and-difficulty'!$J$3)+('data-by-biome-and-difficulty'!$B$8+'data-by-biome-and-difficulty'!$F$2+'data-by-biome-and-difficulty'!$J$4)</f>
        <v>215.92</v>
      </c>
      <c r="S270" s="22" t="n">
        <f aca="false">$A270*(1+'data-by-biome-and-difficulty'!$A$9+'data-by-biome-and-difficulty'!$F$1+'data-by-biome-and-difficulty'!$J$3)+('data-by-biome-and-difficulty'!$B$9+'data-by-biome-and-difficulty'!$F$2+'data-by-biome-and-difficulty'!$J$4)</f>
        <v>223.3</v>
      </c>
      <c r="T270" s="22" t="n">
        <f aca="false">$A270*(1+'data-by-biome-and-difficulty'!$A$4+'data-by-biome-and-difficulty'!$G$1+'data-by-biome-and-difficulty'!$J$3)+('data-by-biome-and-difficulty'!$B$4+'data-by-biome-and-difficulty'!$G$2+'data-by-biome-and-difficulty'!$J$4)</f>
        <v>240.2</v>
      </c>
      <c r="U270" s="22" t="n">
        <f aca="false">$A270*(1+'data-by-biome-and-difficulty'!$A$5+'data-by-biome-and-difficulty'!$G$1+'data-by-biome-and-difficulty'!$J$3)+('data-by-biome-and-difficulty'!$B$5+'data-by-biome-and-difficulty'!$G$2+'data-by-biome-and-difficulty'!$J$4)</f>
        <v>247.58</v>
      </c>
      <c r="V270" s="22" t="n">
        <f aca="false">$A270*(1+'data-by-biome-and-difficulty'!$A$6+'data-by-biome-and-difficulty'!$G$1+'data-by-biome-and-difficulty'!$J$3)+('data-by-biome-and-difficulty'!$B$6+'data-by-biome-and-difficulty'!$G$2+'data-by-biome-and-difficulty'!$J$4)</f>
        <v>254.96</v>
      </c>
      <c r="W270" s="22" t="n">
        <f aca="false">$A270*(1+'data-by-biome-and-difficulty'!$A$7+'data-by-biome-and-difficulty'!$G$1+'data-by-biome-and-difficulty'!$J$3)+('data-by-biome-and-difficulty'!$B$7+'data-by-biome-and-difficulty'!$G$2+'data-by-biome-and-difficulty'!$J$4)</f>
        <v>262.34</v>
      </c>
      <c r="X270" s="22" t="n">
        <f aca="false">$A270*(1+'data-by-biome-and-difficulty'!$A$8+'data-by-biome-and-difficulty'!$G$1+'data-by-biome-and-difficulty'!$J$3)+('data-by-biome-and-difficulty'!$B$8+'data-by-biome-and-difficulty'!$G$2+'data-by-biome-and-difficulty'!$J$4)</f>
        <v>269.72</v>
      </c>
      <c r="Y270" s="22" t="n">
        <f aca="false">$A270*(1+'data-by-biome-and-difficulty'!$A$9+'data-by-biome-and-difficulty'!$G$1+'data-by-biome-and-difficulty'!$J$3)+('data-by-biome-and-difficulty'!$B$9+'data-by-biome-and-difficulty'!$G$2+'data-by-biome-and-difficulty'!$J$4)</f>
        <v>277.1</v>
      </c>
    </row>
    <row r="271" customFormat="false" ht="12.8" hidden="false" customHeight="false" outlineLevel="0" collapsed="false">
      <c r="A271" s="1" t="n">
        <f aca="false">A270+1</f>
        <v>270</v>
      </c>
      <c r="B271" s="1" t="n">
        <f aca="false">$A271*(1+'data-by-biome-and-difficulty'!$A$4+'data-by-biome-and-difficulty'!$D$1+'data-by-biome-and-difficulty'!$J$3)+('data-by-biome-and-difficulty'!$B$4+'data-by-biome-and-difficulty'!$D$2+'data-by-biome-and-difficulty'!$J$4)</f>
        <v>79</v>
      </c>
      <c r="C271" s="1" t="n">
        <f aca="false">$A271*(1+'data-by-biome-and-difficulty'!$A$5+'data-by-biome-and-difficulty'!$D$1+'data-by-biome-and-difficulty'!$J$3)+('data-by-biome-and-difficulty'!$B$5+'data-by-biome-and-difficulty'!$D$2+'data-by-biome-and-difficulty'!$J$4)</f>
        <v>86.4</v>
      </c>
      <c r="D271" s="1" t="n">
        <f aca="false">$A271*(1+'data-by-biome-and-difficulty'!$A$6+'data-by-biome-and-difficulty'!$D$1+'data-by-biome-and-difficulty'!$J$3)+('data-by-biome-and-difficulty'!$B$6+'data-by-biome-and-difficulty'!$D$2+'data-by-biome-and-difficulty'!$J$4)</f>
        <v>93.8</v>
      </c>
      <c r="E271" s="1" t="n">
        <f aca="false">$A271*(1+'data-by-biome-and-difficulty'!$A$7+'data-by-biome-and-difficulty'!$D$1+'data-by-biome-and-difficulty'!$J$3)+('data-by-biome-and-difficulty'!$B$7+'data-by-biome-and-difficulty'!$D$2+'data-by-biome-and-difficulty'!$J$4)</f>
        <v>101.2</v>
      </c>
      <c r="F271" s="1" t="n">
        <f aca="false">$A271*(1+'data-by-biome-and-difficulty'!$A$8+'data-by-biome-and-difficulty'!$D$1+'data-by-biome-and-difficulty'!$J$3)+('data-by-biome-and-difficulty'!$B$8+'data-by-biome-and-difficulty'!$D$2+'data-by-biome-and-difficulty'!$J$4)</f>
        <v>108.6</v>
      </c>
      <c r="G271" s="1" t="n">
        <f aca="false">$A271*(1+'data-by-biome-and-difficulty'!$A$9+'data-by-biome-and-difficulty'!$D$1+'data-by-biome-and-difficulty'!$J$3)+('data-by-biome-and-difficulty'!$B$9+'data-by-biome-and-difficulty'!$D$2+'data-by-biome-and-difficulty'!$J$4)</f>
        <v>116</v>
      </c>
      <c r="H271" s="22" t="n">
        <f aca="false">$A271*(1+'data-by-biome-and-difficulty'!$A$4+'data-by-biome-and-difficulty'!$E$1+'data-by-biome-and-difficulty'!$J$3)+('data-by-biome-and-difficulty'!$B$4+'data-by-biome-and-difficulty'!$E$2+'data-by-biome-and-difficulty'!$J$4)</f>
        <v>133</v>
      </c>
      <c r="I271" s="22" t="n">
        <f aca="false">$A271*(1+'data-by-biome-and-difficulty'!$A$5+'data-by-biome-and-difficulty'!$E$1+'data-by-biome-and-difficulty'!$J$3)+('data-by-biome-and-difficulty'!$B$5+'data-by-biome-and-difficulty'!$E$2+'data-by-biome-and-difficulty'!$J$4)</f>
        <v>140.4</v>
      </c>
      <c r="J271" s="22" t="n">
        <f aca="false">$A271*(1+'data-by-biome-and-difficulty'!$A$6+'data-by-biome-and-difficulty'!$E$1+'data-by-biome-and-difficulty'!$J$3)+('data-by-biome-and-difficulty'!$B$6+'data-by-biome-and-difficulty'!$E$2+'data-by-biome-and-difficulty'!$J$4)</f>
        <v>147.8</v>
      </c>
      <c r="K271" s="22" t="n">
        <f aca="false">$A271*(1+'data-by-biome-and-difficulty'!$A$7+'data-by-biome-and-difficulty'!$E$1+'data-by-biome-and-difficulty'!$J$3)+('data-by-biome-and-difficulty'!$B$7+'data-by-biome-and-difficulty'!$E$2+'data-by-biome-and-difficulty'!$J$4)</f>
        <v>155.2</v>
      </c>
      <c r="L271" s="22" t="n">
        <f aca="false">$A271*(1+'data-by-biome-and-difficulty'!$A$8+'data-by-biome-and-difficulty'!$E$1+'data-by-biome-and-difficulty'!$J$3)+('data-by-biome-and-difficulty'!$B$8+'data-by-biome-and-difficulty'!$E$2+'data-by-biome-and-difficulty'!$J$4)</f>
        <v>162.6</v>
      </c>
      <c r="M271" s="22" t="n">
        <f aca="false">$A271*(1+'data-by-biome-and-difficulty'!$A$9+'data-by-biome-and-difficulty'!$E$1+'data-by-biome-and-difficulty'!$J$3)+('data-by-biome-and-difficulty'!$B$9+'data-by-biome-and-difficulty'!$E$2+'data-by-biome-and-difficulty'!$J$4)</f>
        <v>170</v>
      </c>
      <c r="N271" s="22" t="n">
        <f aca="false">$A271*(1+'data-by-biome-and-difficulty'!$A$4+'data-by-biome-and-difficulty'!$F$1+'data-by-biome-and-difficulty'!$J$3)+('data-by-biome-and-difficulty'!$B$4+'data-by-biome-and-difficulty'!$F$2+'data-by-biome-and-difficulty'!$J$4)</f>
        <v>187</v>
      </c>
      <c r="O271" s="22" t="n">
        <f aca="false">$A271*(1+'data-by-biome-and-difficulty'!$A$5+'data-by-biome-and-difficulty'!$F$1+'data-by-biome-and-difficulty'!$J$3)+('data-by-biome-and-difficulty'!$B$5+'data-by-biome-and-difficulty'!$F$2+'data-by-biome-and-difficulty'!$J$4)</f>
        <v>194.4</v>
      </c>
      <c r="P271" s="22" t="n">
        <f aca="false">$A271*(1+'data-by-biome-and-difficulty'!$A$6+'data-by-biome-and-difficulty'!$F$1+'data-by-biome-and-difficulty'!$J$3)+('data-by-biome-and-difficulty'!$B$6+'data-by-biome-and-difficulty'!$F$2+'data-by-biome-and-difficulty'!$J$4)</f>
        <v>201.8</v>
      </c>
      <c r="Q271" s="22" t="n">
        <f aca="false">$A271*(1+'data-by-biome-and-difficulty'!$A$7+'data-by-biome-and-difficulty'!$F$1+'data-by-biome-and-difficulty'!$J$3)+('data-by-biome-and-difficulty'!$B$7+'data-by-biome-and-difficulty'!$F$2+'data-by-biome-and-difficulty'!$J$4)</f>
        <v>209.2</v>
      </c>
      <c r="R271" s="22" t="n">
        <f aca="false">$A271*(1+'data-by-biome-and-difficulty'!$A$8+'data-by-biome-and-difficulty'!$F$1+'data-by-biome-and-difficulty'!$J$3)+('data-by-biome-and-difficulty'!$B$8+'data-by-biome-and-difficulty'!$F$2+'data-by-biome-and-difficulty'!$J$4)</f>
        <v>216.6</v>
      </c>
      <c r="S271" s="22" t="n">
        <f aca="false">$A271*(1+'data-by-biome-and-difficulty'!$A$9+'data-by-biome-and-difficulty'!$F$1+'data-by-biome-and-difficulty'!$J$3)+('data-by-biome-and-difficulty'!$B$9+'data-by-biome-and-difficulty'!$F$2+'data-by-biome-and-difficulty'!$J$4)</f>
        <v>224</v>
      </c>
      <c r="T271" s="22" t="n">
        <f aca="false">$A271*(1+'data-by-biome-and-difficulty'!$A$4+'data-by-biome-and-difficulty'!$G$1+'data-by-biome-and-difficulty'!$J$3)+('data-by-biome-and-difficulty'!$B$4+'data-by-biome-and-difficulty'!$G$2+'data-by-biome-and-difficulty'!$J$4)</f>
        <v>241</v>
      </c>
      <c r="U271" s="22" t="n">
        <f aca="false">$A271*(1+'data-by-biome-and-difficulty'!$A$5+'data-by-biome-and-difficulty'!$G$1+'data-by-biome-and-difficulty'!$J$3)+('data-by-biome-and-difficulty'!$B$5+'data-by-biome-and-difficulty'!$G$2+'data-by-biome-and-difficulty'!$J$4)</f>
        <v>248.4</v>
      </c>
      <c r="V271" s="22" t="n">
        <f aca="false">$A271*(1+'data-by-biome-and-difficulty'!$A$6+'data-by-biome-and-difficulty'!$G$1+'data-by-biome-and-difficulty'!$J$3)+('data-by-biome-and-difficulty'!$B$6+'data-by-biome-and-difficulty'!$G$2+'data-by-biome-and-difficulty'!$J$4)</f>
        <v>255.8</v>
      </c>
      <c r="W271" s="22" t="n">
        <f aca="false">$A271*(1+'data-by-biome-and-difficulty'!$A$7+'data-by-biome-and-difficulty'!$G$1+'data-by-biome-and-difficulty'!$J$3)+('data-by-biome-and-difficulty'!$B$7+'data-by-biome-and-difficulty'!$G$2+'data-by-biome-and-difficulty'!$J$4)</f>
        <v>263.2</v>
      </c>
      <c r="X271" s="22" t="n">
        <f aca="false">$A271*(1+'data-by-biome-and-difficulty'!$A$8+'data-by-biome-and-difficulty'!$G$1+'data-by-biome-and-difficulty'!$J$3)+('data-by-biome-and-difficulty'!$B$8+'data-by-biome-and-difficulty'!$G$2+'data-by-biome-and-difficulty'!$J$4)</f>
        <v>270.6</v>
      </c>
      <c r="Y271" s="22" t="n">
        <f aca="false">$A271*(1+'data-by-biome-and-difficulty'!$A$9+'data-by-biome-and-difficulty'!$G$1+'data-by-biome-and-difficulty'!$J$3)+('data-by-biome-and-difficulty'!$B$9+'data-by-biome-and-difficulty'!$G$2+'data-by-biome-and-difficulty'!$J$4)</f>
        <v>278</v>
      </c>
    </row>
    <row r="272" customFormat="false" ht="12.8" hidden="false" customHeight="false" outlineLevel="0" collapsed="false">
      <c r="A272" s="1" t="n">
        <f aca="false">A271+1</f>
        <v>271</v>
      </c>
      <c r="B272" s="1" t="n">
        <f aca="false">$A272*(1+'data-by-biome-and-difficulty'!$A$4+'data-by-biome-and-difficulty'!$D$1+'data-by-biome-and-difficulty'!$J$3)+('data-by-biome-and-difficulty'!$B$4+'data-by-biome-and-difficulty'!$D$2+'data-by-biome-and-difficulty'!$J$4)</f>
        <v>79.2</v>
      </c>
      <c r="C272" s="1" t="n">
        <f aca="false">$A272*(1+'data-by-biome-and-difficulty'!$A$5+'data-by-biome-and-difficulty'!$D$1+'data-by-biome-and-difficulty'!$J$3)+('data-by-biome-and-difficulty'!$B$5+'data-by-biome-and-difficulty'!$D$2+'data-by-biome-and-difficulty'!$J$4)</f>
        <v>86.62</v>
      </c>
      <c r="D272" s="1" t="n">
        <f aca="false">$A272*(1+'data-by-biome-and-difficulty'!$A$6+'data-by-biome-and-difficulty'!$D$1+'data-by-biome-and-difficulty'!$J$3)+('data-by-biome-and-difficulty'!$B$6+'data-by-biome-and-difficulty'!$D$2+'data-by-biome-and-difficulty'!$J$4)</f>
        <v>94.04</v>
      </c>
      <c r="E272" s="1" t="n">
        <f aca="false">$A272*(1+'data-by-biome-and-difficulty'!$A$7+'data-by-biome-and-difficulty'!$D$1+'data-by-biome-and-difficulty'!$J$3)+('data-by-biome-and-difficulty'!$B$7+'data-by-biome-and-difficulty'!$D$2+'data-by-biome-and-difficulty'!$J$4)</f>
        <v>101.46</v>
      </c>
      <c r="F272" s="1" t="n">
        <f aca="false">$A272*(1+'data-by-biome-and-difficulty'!$A$8+'data-by-biome-and-difficulty'!$D$1+'data-by-biome-and-difficulty'!$J$3)+('data-by-biome-and-difficulty'!$B$8+'data-by-biome-and-difficulty'!$D$2+'data-by-biome-and-difficulty'!$J$4)</f>
        <v>108.88</v>
      </c>
      <c r="G272" s="1" t="n">
        <f aca="false">$A272*(1+'data-by-biome-and-difficulty'!$A$9+'data-by-biome-and-difficulty'!$D$1+'data-by-biome-and-difficulty'!$J$3)+('data-by-biome-and-difficulty'!$B$9+'data-by-biome-and-difficulty'!$D$2+'data-by-biome-and-difficulty'!$J$4)</f>
        <v>116.3</v>
      </c>
      <c r="H272" s="22" t="n">
        <f aca="false">$A272*(1+'data-by-biome-and-difficulty'!$A$4+'data-by-biome-and-difficulty'!$E$1+'data-by-biome-and-difficulty'!$J$3)+('data-by-biome-and-difficulty'!$B$4+'data-by-biome-and-difficulty'!$E$2+'data-by-biome-and-difficulty'!$J$4)</f>
        <v>133.4</v>
      </c>
      <c r="I272" s="22" t="n">
        <f aca="false">$A272*(1+'data-by-biome-and-difficulty'!$A$5+'data-by-biome-and-difficulty'!$E$1+'data-by-biome-and-difficulty'!$J$3)+('data-by-biome-and-difficulty'!$B$5+'data-by-biome-and-difficulty'!$E$2+'data-by-biome-and-difficulty'!$J$4)</f>
        <v>140.82</v>
      </c>
      <c r="J272" s="22" t="n">
        <f aca="false">$A272*(1+'data-by-biome-and-difficulty'!$A$6+'data-by-biome-and-difficulty'!$E$1+'data-by-biome-and-difficulty'!$J$3)+('data-by-biome-and-difficulty'!$B$6+'data-by-biome-and-difficulty'!$E$2+'data-by-biome-and-difficulty'!$J$4)</f>
        <v>148.24</v>
      </c>
      <c r="K272" s="22" t="n">
        <f aca="false">$A272*(1+'data-by-biome-and-difficulty'!$A$7+'data-by-biome-and-difficulty'!$E$1+'data-by-biome-and-difficulty'!$J$3)+('data-by-biome-and-difficulty'!$B$7+'data-by-biome-and-difficulty'!$E$2+'data-by-biome-and-difficulty'!$J$4)</f>
        <v>155.66</v>
      </c>
      <c r="L272" s="22" t="n">
        <f aca="false">$A272*(1+'data-by-biome-and-difficulty'!$A$8+'data-by-biome-and-difficulty'!$E$1+'data-by-biome-and-difficulty'!$J$3)+('data-by-biome-and-difficulty'!$B$8+'data-by-biome-and-difficulty'!$E$2+'data-by-biome-and-difficulty'!$J$4)</f>
        <v>163.08</v>
      </c>
      <c r="M272" s="22" t="n">
        <f aca="false">$A272*(1+'data-by-biome-and-difficulty'!$A$9+'data-by-biome-and-difficulty'!$E$1+'data-by-biome-and-difficulty'!$J$3)+('data-by-biome-and-difficulty'!$B$9+'data-by-biome-and-difficulty'!$E$2+'data-by-biome-and-difficulty'!$J$4)</f>
        <v>170.5</v>
      </c>
      <c r="N272" s="22" t="n">
        <f aca="false">$A272*(1+'data-by-biome-and-difficulty'!$A$4+'data-by-biome-and-difficulty'!$F$1+'data-by-biome-and-difficulty'!$J$3)+('data-by-biome-and-difficulty'!$B$4+'data-by-biome-and-difficulty'!$F$2+'data-by-biome-and-difficulty'!$J$4)</f>
        <v>187.6</v>
      </c>
      <c r="O272" s="22" t="n">
        <f aca="false">$A272*(1+'data-by-biome-and-difficulty'!$A$5+'data-by-biome-and-difficulty'!$F$1+'data-by-biome-and-difficulty'!$J$3)+('data-by-biome-and-difficulty'!$B$5+'data-by-biome-and-difficulty'!$F$2+'data-by-biome-and-difficulty'!$J$4)</f>
        <v>195.02</v>
      </c>
      <c r="P272" s="22" t="n">
        <f aca="false">$A272*(1+'data-by-biome-and-difficulty'!$A$6+'data-by-biome-and-difficulty'!$F$1+'data-by-biome-and-difficulty'!$J$3)+('data-by-biome-and-difficulty'!$B$6+'data-by-biome-and-difficulty'!$F$2+'data-by-biome-and-difficulty'!$J$4)</f>
        <v>202.44</v>
      </c>
      <c r="Q272" s="22" t="n">
        <f aca="false">$A272*(1+'data-by-biome-and-difficulty'!$A$7+'data-by-biome-and-difficulty'!$F$1+'data-by-biome-and-difficulty'!$J$3)+('data-by-biome-and-difficulty'!$B$7+'data-by-biome-and-difficulty'!$F$2+'data-by-biome-and-difficulty'!$J$4)</f>
        <v>209.86</v>
      </c>
      <c r="R272" s="22" t="n">
        <f aca="false">$A272*(1+'data-by-biome-and-difficulty'!$A$8+'data-by-biome-and-difficulty'!$F$1+'data-by-biome-and-difficulty'!$J$3)+('data-by-biome-and-difficulty'!$B$8+'data-by-biome-and-difficulty'!$F$2+'data-by-biome-and-difficulty'!$J$4)</f>
        <v>217.28</v>
      </c>
      <c r="S272" s="22" t="n">
        <f aca="false">$A272*(1+'data-by-biome-and-difficulty'!$A$9+'data-by-biome-and-difficulty'!$F$1+'data-by-biome-and-difficulty'!$J$3)+('data-by-biome-and-difficulty'!$B$9+'data-by-biome-and-difficulty'!$F$2+'data-by-biome-and-difficulty'!$J$4)</f>
        <v>224.7</v>
      </c>
      <c r="T272" s="22" t="n">
        <f aca="false">$A272*(1+'data-by-biome-and-difficulty'!$A$4+'data-by-biome-and-difficulty'!$G$1+'data-by-biome-and-difficulty'!$J$3)+('data-by-biome-and-difficulty'!$B$4+'data-by-biome-and-difficulty'!$G$2+'data-by-biome-and-difficulty'!$J$4)</f>
        <v>241.8</v>
      </c>
      <c r="U272" s="22" t="n">
        <f aca="false">$A272*(1+'data-by-biome-and-difficulty'!$A$5+'data-by-biome-and-difficulty'!$G$1+'data-by-biome-and-difficulty'!$J$3)+('data-by-biome-and-difficulty'!$B$5+'data-by-biome-and-difficulty'!$G$2+'data-by-biome-and-difficulty'!$J$4)</f>
        <v>249.22</v>
      </c>
      <c r="V272" s="22" t="n">
        <f aca="false">$A272*(1+'data-by-biome-and-difficulty'!$A$6+'data-by-biome-and-difficulty'!$G$1+'data-by-biome-and-difficulty'!$J$3)+('data-by-biome-and-difficulty'!$B$6+'data-by-biome-and-difficulty'!$G$2+'data-by-biome-and-difficulty'!$J$4)</f>
        <v>256.64</v>
      </c>
      <c r="W272" s="22" t="n">
        <f aca="false">$A272*(1+'data-by-biome-and-difficulty'!$A$7+'data-by-biome-and-difficulty'!$G$1+'data-by-biome-and-difficulty'!$J$3)+('data-by-biome-and-difficulty'!$B$7+'data-by-biome-and-difficulty'!$G$2+'data-by-biome-and-difficulty'!$J$4)</f>
        <v>264.06</v>
      </c>
      <c r="X272" s="22" t="n">
        <f aca="false">$A272*(1+'data-by-biome-and-difficulty'!$A$8+'data-by-biome-and-difficulty'!$G$1+'data-by-biome-and-difficulty'!$J$3)+('data-by-biome-and-difficulty'!$B$8+'data-by-biome-and-difficulty'!$G$2+'data-by-biome-and-difficulty'!$J$4)</f>
        <v>271.48</v>
      </c>
      <c r="Y272" s="22" t="n">
        <f aca="false">$A272*(1+'data-by-biome-and-difficulty'!$A$9+'data-by-biome-and-difficulty'!$G$1+'data-by-biome-and-difficulty'!$J$3)+('data-by-biome-and-difficulty'!$B$9+'data-by-biome-and-difficulty'!$G$2+'data-by-biome-and-difficulty'!$J$4)</f>
        <v>278.9</v>
      </c>
    </row>
    <row r="273" customFormat="false" ht="12.8" hidden="false" customHeight="false" outlineLevel="0" collapsed="false">
      <c r="A273" s="1" t="n">
        <f aca="false">A272+1</f>
        <v>272</v>
      </c>
      <c r="B273" s="1" t="n">
        <f aca="false">$A273*(1+'data-by-biome-and-difficulty'!$A$4+'data-by-biome-and-difficulty'!$D$1+'data-by-biome-and-difficulty'!$J$3)+('data-by-biome-and-difficulty'!$B$4+'data-by-biome-and-difficulty'!$D$2+'data-by-biome-and-difficulty'!$J$4)</f>
        <v>79.4</v>
      </c>
      <c r="C273" s="1" t="n">
        <f aca="false">$A273*(1+'data-by-biome-and-difficulty'!$A$5+'data-by-biome-and-difficulty'!$D$1+'data-by-biome-and-difficulty'!$J$3)+('data-by-biome-and-difficulty'!$B$5+'data-by-biome-and-difficulty'!$D$2+'data-by-biome-and-difficulty'!$J$4)</f>
        <v>86.84</v>
      </c>
      <c r="D273" s="1" t="n">
        <f aca="false">$A273*(1+'data-by-biome-and-difficulty'!$A$6+'data-by-biome-and-difficulty'!$D$1+'data-by-biome-and-difficulty'!$J$3)+('data-by-biome-and-difficulty'!$B$6+'data-by-biome-and-difficulty'!$D$2+'data-by-biome-and-difficulty'!$J$4)</f>
        <v>94.28</v>
      </c>
      <c r="E273" s="1" t="n">
        <f aca="false">$A273*(1+'data-by-biome-and-difficulty'!$A$7+'data-by-biome-and-difficulty'!$D$1+'data-by-biome-and-difficulty'!$J$3)+('data-by-biome-and-difficulty'!$B$7+'data-by-biome-and-difficulty'!$D$2+'data-by-biome-and-difficulty'!$J$4)</f>
        <v>101.72</v>
      </c>
      <c r="F273" s="1" t="n">
        <f aca="false">$A273*(1+'data-by-biome-and-difficulty'!$A$8+'data-by-biome-and-difficulty'!$D$1+'data-by-biome-and-difficulty'!$J$3)+('data-by-biome-and-difficulty'!$B$8+'data-by-biome-and-difficulty'!$D$2+'data-by-biome-and-difficulty'!$J$4)</f>
        <v>109.16</v>
      </c>
      <c r="G273" s="1" t="n">
        <f aca="false">$A273*(1+'data-by-biome-and-difficulty'!$A$9+'data-by-biome-and-difficulty'!$D$1+'data-by-biome-and-difficulty'!$J$3)+('data-by-biome-and-difficulty'!$B$9+'data-by-biome-and-difficulty'!$D$2+'data-by-biome-and-difficulty'!$J$4)</f>
        <v>116.6</v>
      </c>
      <c r="H273" s="22" t="n">
        <f aca="false">$A273*(1+'data-by-biome-and-difficulty'!$A$4+'data-by-biome-and-difficulty'!$E$1+'data-by-biome-and-difficulty'!$J$3)+('data-by-biome-and-difficulty'!$B$4+'data-by-biome-and-difficulty'!$E$2+'data-by-biome-and-difficulty'!$J$4)</f>
        <v>133.8</v>
      </c>
      <c r="I273" s="22" t="n">
        <f aca="false">$A273*(1+'data-by-biome-and-difficulty'!$A$5+'data-by-biome-and-difficulty'!$E$1+'data-by-biome-and-difficulty'!$J$3)+('data-by-biome-and-difficulty'!$B$5+'data-by-biome-and-difficulty'!$E$2+'data-by-biome-and-difficulty'!$J$4)</f>
        <v>141.24</v>
      </c>
      <c r="J273" s="22" t="n">
        <f aca="false">$A273*(1+'data-by-biome-and-difficulty'!$A$6+'data-by-biome-and-difficulty'!$E$1+'data-by-biome-and-difficulty'!$J$3)+('data-by-biome-and-difficulty'!$B$6+'data-by-biome-and-difficulty'!$E$2+'data-by-biome-and-difficulty'!$J$4)</f>
        <v>148.68</v>
      </c>
      <c r="K273" s="22" t="n">
        <f aca="false">$A273*(1+'data-by-biome-and-difficulty'!$A$7+'data-by-biome-and-difficulty'!$E$1+'data-by-biome-and-difficulty'!$J$3)+('data-by-biome-and-difficulty'!$B$7+'data-by-biome-and-difficulty'!$E$2+'data-by-biome-and-difficulty'!$J$4)</f>
        <v>156.12</v>
      </c>
      <c r="L273" s="22" t="n">
        <f aca="false">$A273*(1+'data-by-biome-and-difficulty'!$A$8+'data-by-biome-and-difficulty'!$E$1+'data-by-biome-and-difficulty'!$J$3)+('data-by-biome-and-difficulty'!$B$8+'data-by-biome-and-difficulty'!$E$2+'data-by-biome-and-difficulty'!$J$4)</f>
        <v>163.56</v>
      </c>
      <c r="M273" s="22" t="n">
        <f aca="false">$A273*(1+'data-by-biome-and-difficulty'!$A$9+'data-by-biome-and-difficulty'!$E$1+'data-by-biome-and-difficulty'!$J$3)+('data-by-biome-and-difficulty'!$B$9+'data-by-biome-and-difficulty'!$E$2+'data-by-biome-and-difficulty'!$J$4)</f>
        <v>171</v>
      </c>
      <c r="N273" s="22" t="n">
        <f aca="false">$A273*(1+'data-by-biome-and-difficulty'!$A$4+'data-by-biome-and-difficulty'!$F$1+'data-by-biome-and-difficulty'!$J$3)+('data-by-biome-and-difficulty'!$B$4+'data-by-biome-and-difficulty'!$F$2+'data-by-biome-and-difficulty'!$J$4)</f>
        <v>188.2</v>
      </c>
      <c r="O273" s="22" t="n">
        <f aca="false">$A273*(1+'data-by-biome-and-difficulty'!$A$5+'data-by-biome-and-difficulty'!$F$1+'data-by-biome-and-difficulty'!$J$3)+('data-by-biome-and-difficulty'!$B$5+'data-by-biome-and-difficulty'!$F$2+'data-by-biome-and-difficulty'!$J$4)</f>
        <v>195.64</v>
      </c>
      <c r="P273" s="22" t="n">
        <f aca="false">$A273*(1+'data-by-biome-and-difficulty'!$A$6+'data-by-biome-and-difficulty'!$F$1+'data-by-biome-and-difficulty'!$J$3)+('data-by-biome-and-difficulty'!$B$6+'data-by-biome-and-difficulty'!$F$2+'data-by-biome-and-difficulty'!$J$4)</f>
        <v>203.08</v>
      </c>
      <c r="Q273" s="22" t="n">
        <f aca="false">$A273*(1+'data-by-biome-and-difficulty'!$A$7+'data-by-biome-and-difficulty'!$F$1+'data-by-biome-and-difficulty'!$J$3)+('data-by-biome-and-difficulty'!$B$7+'data-by-biome-and-difficulty'!$F$2+'data-by-biome-and-difficulty'!$J$4)</f>
        <v>210.52</v>
      </c>
      <c r="R273" s="22" t="n">
        <f aca="false">$A273*(1+'data-by-biome-and-difficulty'!$A$8+'data-by-biome-and-difficulty'!$F$1+'data-by-biome-and-difficulty'!$J$3)+('data-by-biome-and-difficulty'!$B$8+'data-by-biome-and-difficulty'!$F$2+'data-by-biome-and-difficulty'!$J$4)</f>
        <v>217.96</v>
      </c>
      <c r="S273" s="22" t="n">
        <f aca="false">$A273*(1+'data-by-biome-and-difficulty'!$A$9+'data-by-biome-and-difficulty'!$F$1+'data-by-biome-and-difficulty'!$J$3)+('data-by-biome-and-difficulty'!$B$9+'data-by-biome-and-difficulty'!$F$2+'data-by-biome-and-difficulty'!$J$4)</f>
        <v>225.4</v>
      </c>
      <c r="T273" s="22" t="n">
        <f aca="false">$A273*(1+'data-by-biome-and-difficulty'!$A$4+'data-by-biome-and-difficulty'!$G$1+'data-by-biome-and-difficulty'!$J$3)+('data-by-biome-and-difficulty'!$B$4+'data-by-biome-and-difficulty'!$G$2+'data-by-biome-and-difficulty'!$J$4)</f>
        <v>242.6</v>
      </c>
      <c r="U273" s="22" t="n">
        <f aca="false">$A273*(1+'data-by-biome-and-difficulty'!$A$5+'data-by-biome-and-difficulty'!$G$1+'data-by-biome-and-difficulty'!$J$3)+('data-by-biome-and-difficulty'!$B$5+'data-by-biome-and-difficulty'!$G$2+'data-by-biome-and-difficulty'!$J$4)</f>
        <v>250.04</v>
      </c>
      <c r="V273" s="22" t="n">
        <f aca="false">$A273*(1+'data-by-biome-and-difficulty'!$A$6+'data-by-biome-and-difficulty'!$G$1+'data-by-biome-and-difficulty'!$J$3)+('data-by-biome-and-difficulty'!$B$6+'data-by-biome-and-difficulty'!$G$2+'data-by-biome-and-difficulty'!$J$4)</f>
        <v>257.48</v>
      </c>
      <c r="W273" s="22" t="n">
        <f aca="false">$A273*(1+'data-by-biome-and-difficulty'!$A$7+'data-by-biome-and-difficulty'!$G$1+'data-by-biome-and-difficulty'!$J$3)+('data-by-biome-and-difficulty'!$B$7+'data-by-biome-and-difficulty'!$G$2+'data-by-biome-and-difficulty'!$J$4)</f>
        <v>264.92</v>
      </c>
      <c r="X273" s="22" t="n">
        <f aca="false">$A273*(1+'data-by-biome-and-difficulty'!$A$8+'data-by-biome-and-difficulty'!$G$1+'data-by-biome-and-difficulty'!$J$3)+('data-by-biome-and-difficulty'!$B$8+'data-by-biome-and-difficulty'!$G$2+'data-by-biome-and-difficulty'!$J$4)</f>
        <v>272.36</v>
      </c>
      <c r="Y273" s="22" t="n">
        <f aca="false">$A273*(1+'data-by-biome-and-difficulty'!$A$9+'data-by-biome-and-difficulty'!$G$1+'data-by-biome-and-difficulty'!$J$3)+('data-by-biome-and-difficulty'!$B$9+'data-by-biome-and-difficulty'!$G$2+'data-by-biome-and-difficulty'!$J$4)</f>
        <v>279.8</v>
      </c>
    </row>
    <row r="274" customFormat="false" ht="12.8" hidden="false" customHeight="false" outlineLevel="0" collapsed="false">
      <c r="A274" s="1" t="n">
        <f aca="false">A273+1</f>
        <v>273</v>
      </c>
      <c r="B274" s="1" t="n">
        <f aca="false">$A274*(1+'data-by-biome-and-difficulty'!$A$4+'data-by-biome-and-difficulty'!$D$1+'data-by-biome-and-difficulty'!$J$3)+('data-by-biome-and-difficulty'!$B$4+'data-by-biome-and-difficulty'!$D$2+'data-by-biome-and-difficulty'!$J$4)</f>
        <v>79.6</v>
      </c>
      <c r="C274" s="1" t="n">
        <f aca="false">$A274*(1+'data-by-biome-and-difficulty'!$A$5+'data-by-biome-and-difficulty'!$D$1+'data-by-biome-and-difficulty'!$J$3)+('data-by-biome-and-difficulty'!$B$5+'data-by-biome-and-difficulty'!$D$2+'data-by-biome-and-difficulty'!$J$4)</f>
        <v>87.06</v>
      </c>
      <c r="D274" s="1" t="n">
        <f aca="false">$A274*(1+'data-by-biome-and-difficulty'!$A$6+'data-by-biome-and-difficulty'!$D$1+'data-by-biome-and-difficulty'!$J$3)+('data-by-biome-and-difficulty'!$B$6+'data-by-biome-and-difficulty'!$D$2+'data-by-biome-and-difficulty'!$J$4)</f>
        <v>94.52</v>
      </c>
      <c r="E274" s="1" t="n">
        <f aca="false">$A274*(1+'data-by-biome-and-difficulty'!$A$7+'data-by-biome-and-difficulty'!$D$1+'data-by-biome-and-difficulty'!$J$3)+('data-by-biome-and-difficulty'!$B$7+'data-by-biome-and-difficulty'!$D$2+'data-by-biome-and-difficulty'!$J$4)</f>
        <v>101.98</v>
      </c>
      <c r="F274" s="1" t="n">
        <f aca="false">$A274*(1+'data-by-biome-and-difficulty'!$A$8+'data-by-biome-and-difficulty'!$D$1+'data-by-biome-and-difficulty'!$J$3)+('data-by-biome-and-difficulty'!$B$8+'data-by-biome-and-difficulty'!$D$2+'data-by-biome-and-difficulty'!$J$4)</f>
        <v>109.44</v>
      </c>
      <c r="G274" s="1" t="n">
        <f aca="false">$A274*(1+'data-by-biome-and-difficulty'!$A$9+'data-by-biome-and-difficulty'!$D$1+'data-by-biome-and-difficulty'!$J$3)+('data-by-biome-and-difficulty'!$B$9+'data-by-biome-and-difficulty'!$D$2+'data-by-biome-and-difficulty'!$J$4)</f>
        <v>116.9</v>
      </c>
      <c r="H274" s="22" t="n">
        <f aca="false">$A274*(1+'data-by-biome-and-difficulty'!$A$4+'data-by-biome-and-difficulty'!$E$1+'data-by-biome-and-difficulty'!$J$3)+('data-by-biome-and-difficulty'!$B$4+'data-by-biome-and-difficulty'!$E$2+'data-by-biome-and-difficulty'!$J$4)</f>
        <v>134.2</v>
      </c>
      <c r="I274" s="22" t="n">
        <f aca="false">$A274*(1+'data-by-biome-and-difficulty'!$A$5+'data-by-biome-and-difficulty'!$E$1+'data-by-biome-and-difficulty'!$J$3)+('data-by-biome-and-difficulty'!$B$5+'data-by-biome-and-difficulty'!$E$2+'data-by-biome-and-difficulty'!$J$4)</f>
        <v>141.66</v>
      </c>
      <c r="J274" s="22" t="n">
        <f aca="false">$A274*(1+'data-by-biome-and-difficulty'!$A$6+'data-by-biome-and-difficulty'!$E$1+'data-by-biome-and-difficulty'!$J$3)+('data-by-biome-and-difficulty'!$B$6+'data-by-biome-and-difficulty'!$E$2+'data-by-biome-and-difficulty'!$J$4)</f>
        <v>149.12</v>
      </c>
      <c r="K274" s="22" t="n">
        <f aca="false">$A274*(1+'data-by-biome-and-difficulty'!$A$7+'data-by-biome-and-difficulty'!$E$1+'data-by-biome-and-difficulty'!$J$3)+('data-by-biome-and-difficulty'!$B$7+'data-by-biome-and-difficulty'!$E$2+'data-by-biome-and-difficulty'!$J$4)</f>
        <v>156.58</v>
      </c>
      <c r="L274" s="22" t="n">
        <f aca="false">$A274*(1+'data-by-biome-and-difficulty'!$A$8+'data-by-biome-and-difficulty'!$E$1+'data-by-biome-and-difficulty'!$J$3)+('data-by-biome-and-difficulty'!$B$8+'data-by-biome-and-difficulty'!$E$2+'data-by-biome-and-difficulty'!$J$4)</f>
        <v>164.04</v>
      </c>
      <c r="M274" s="22" t="n">
        <f aca="false">$A274*(1+'data-by-biome-and-difficulty'!$A$9+'data-by-biome-and-difficulty'!$E$1+'data-by-biome-and-difficulty'!$J$3)+('data-by-biome-and-difficulty'!$B$9+'data-by-biome-and-difficulty'!$E$2+'data-by-biome-and-difficulty'!$J$4)</f>
        <v>171.5</v>
      </c>
      <c r="N274" s="22" t="n">
        <f aca="false">$A274*(1+'data-by-biome-and-difficulty'!$A$4+'data-by-biome-and-difficulty'!$F$1+'data-by-biome-and-difficulty'!$J$3)+('data-by-biome-and-difficulty'!$B$4+'data-by-biome-and-difficulty'!$F$2+'data-by-biome-and-difficulty'!$J$4)</f>
        <v>188.8</v>
      </c>
      <c r="O274" s="22" t="n">
        <f aca="false">$A274*(1+'data-by-biome-and-difficulty'!$A$5+'data-by-biome-and-difficulty'!$F$1+'data-by-biome-and-difficulty'!$J$3)+('data-by-biome-and-difficulty'!$B$5+'data-by-biome-and-difficulty'!$F$2+'data-by-biome-and-difficulty'!$J$4)</f>
        <v>196.26</v>
      </c>
      <c r="P274" s="22" t="n">
        <f aca="false">$A274*(1+'data-by-biome-and-difficulty'!$A$6+'data-by-biome-and-difficulty'!$F$1+'data-by-biome-and-difficulty'!$J$3)+('data-by-biome-and-difficulty'!$B$6+'data-by-biome-and-difficulty'!$F$2+'data-by-biome-and-difficulty'!$J$4)</f>
        <v>203.72</v>
      </c>
      <c r="Q274" s="22" t="n">
        <f aca="false">$A274*(1+'data-by-biome-and-difficulty'!$A$7+'data-by-biome-and-difficulty'!$F$1+'data-by-biome-and-difficulty'!$J$3)+('data-by-biome-and-difficulty'!$B$7+'data-by-biome-and-difficulty'!$F$2+'data-by-biome-and-difficulty'!$J$4)</f>
        <v>211.18</v>
      </c>
      <c r="R274" s="22" t="n">
        <f aca="false">$A274*(1+'data-by-biome-and-difficulty'!$A$8+'data-by-biome-and-difficulty'!$F$1+'data-by-biome-and-difficulty'!$J$3)+('data-by-biome-and-difficulty'!$B$8+'data-by-biome-and-difficulty'!$F$2+'data-by-biome-and-difficulty'!$J$4)</f>
        <v>218.64</v>
      </c>
      <c r="S274" s="22" t="n">
        <f aca="false">$A274*(1+'data-by-biome-and-difficulty'!$A$9+'data-by-biome-and-difficulty'!$F$1+'data-by-biome-and-difficulty'!$J$3)+('data-by-biome-and-difficulty'!$B$9+'data-by-biome-and-difficulty'!$F$2+'data-by-biome-and-difficulty'!$J$4)</f>
        <v>226.1</v>
      </c>
      <c r="T274" s="22" t="n">
        <f aca="false">$A274*(1+'data-by-biome-and-difficulty'!$A$4+'data-by-biome-and-difficulty'!$G$1+'data-by-biome-and-difficulty'!$J$3)+('data-by-biome-and-difficulty'!$B$4+'data-by-biome-and-difficulty'!$G$2+'data-by-biome-and-difficulty'!$J$4)</f>
        <v>243.4</v>
      </c>
      <c r="U274" s="22" t="n">
        <f aca="false">$A274*(1+'data-by-biome-and-difficulty'!$A$5+'data-by-biome-and-difficulty'!$G$1+'data-by-biome-and-difficulty'!$J$3)+('data-by-biome-and-difficulty'!$B$5+'data-by-biome-and-difficulty'!$G$2+'data-by-biome-and-difficulty'!$J$4)</f>
        <v>250.86</v>
      </c>
      <c r="V274" s="22" t="n">
        <f aca="false">$A274*(1+'data-by-biome-and-difficulty'!$A$6+'data-by-biome-and-difficulty'!$G$1+'data-by-biome-and-difficulty'!$J$3)+('data-by-biome-and-difficulty'!$B$6+'data-by-biome-and-difficulty'!$G$2+'data-by-biome-and-difficulty'!$J$4)</f>
        <v>258.32</v>
      </c>
      <c r="W274" s="22" t="n">
        <f aca="false">$A274*(1+'data-by-biome-and-difficulty'!$A$7+'data-by-biome-and-difficulty'!$G$1+'data-by-biome-and-difficulty'!$J$3)+('data-by-biome-and-difficulty'!$B$7+'data-by-biome-and-difficulty'!$G$2+'data-by-biome-and-difficulty'!$J$4)</f>
        <v>265.78</v>
      </c>
      <c r="X274" s="22" t="n">
        <f aca="false">$A274*(1+'data-by-biome-and-difficulty'!$A$8+'data-by-biome-and-difficulty'!$G$1+'data-by-biome-and-difficulty'!$J$3)+('data-by-biome-and-difficulty'!$B$8+'data-by-biome-and-difficulty'!$G$2+'data-by-biome-and-difficulty'!$J$4)</f>
        <v>273.24</v>
      </c>
      <c r="Y274" s="22" t="n">
        <f aca="false">$A274*(1+'data-by-biome-and-difficulty'!$A$9+'data-by-biome-and-difficulty'!$G$1+'data-by-biome-and-difficulty'!$J$3)+('data-by-biome-and-difficulty'!$B$9+'data-by-biome-and-difficulty'!$G$2+'data-by-biome-and-difficulty'!$J$4)</f>
        <v>280.7</v>
      </c>
    </row>
    <row r="275" customFormat="false" ht="12.8" hidden="false" customHeight="false" outlineLevel="0" collapsed="false">
      <c r="A275" s="1" t="n">
        <f aca="false">A274+1</f>
        <v>274</v>
      </c>
      <c r="B275" s="1" t="n">
        <f aca="false">$A275*(1+'data-by-biome-and-difficulty'!$A$4+'data-by-biome-and-difficulty'!$D$1+'data-by-biome-and-difficulty'!$J$3)+('data-by-biome-and-difficulty'!$B$4+'data-by-biome-and-difficulty'!$D$2+'data-by-biome-and-difficulty'!$J$4)</f>
        <v>79.8</v>
      </c>
      <c r="C275" s="1" t="n">
        <f aca="false">$A275*(1+'data-by-biome-and-difficulty'!$A$5+'data-by-biome-and-difficulty'!$D$1+'data-by-biome-and-difficulty'!$J$3)+('data-by-biome-and-difficulty'!$B$5+'data-by-biome-and-difficulty'!$D$2+'data-by-biome-and-difficulty'!$J$4)</f>
        <v>87.28</v>
      </c>
      <c r="D275" s="1" t="n">
        <f aca="false">$A275*(1+'data-by-biome-and-difficulty'!$A$6+'data-by-biome-and-difficulty'!$D$1+'data-by-biome-and-difficulty'!$J$3)+('data-by-biome-and-difficulty'!$B$6+'data-by-biome-and-difficulty'!$D$2+'data-by-biome-and-difficulty'!$J$4)</f>
        <v>94.76</v>
      </c>
      <c r="E275" s="1" t="n">
        <f aca="false">$A275*(1+'data-by-biome-and-difficulty'!$A$7+'data-by-biome-and-difficulty'!$D$1+'data-by-biome-and-difficulty'!$J$3)+('data-by-biome-and-difficulty'!$B$7+'data-by-biome-and-difficulty'!$D$2+'data-by-biome-and-difficulty'!$J$4)</f>
        <v>102.24</v>
      </c>
      <c r="F275" s="1" t="n">
        <f aca="false">$A275*(1+'data-by-biome-and-difficulty'!$A$8+'data-by-biome-and-difficulty'!$D$1+'data-by-biome-and-difficulty'!$J$3)+('data-by-biome-and-difficulty'!$B$8+'data-by-biome-and-difficulty'!$D$2+'data-by-biome-and-difficulty'!$J$4)</f>
        <v>109.72</v>
      </c>
      <c r="G275" s="1" t="n">
        <f aca="false">$A275*(1+'data-by-biome-and-difficulty'!$A$9+'data-by-biome-and-difficulty'!$D$1+'data-by-biome-and-difficulty'!$J$3)+('data-by-biome-and-difficulty'!$B$9+'data-by-biome-and-difficulty'!$D$2+'data-by-biome-and-difficulty'!$J$4)</f>
        <v>117.2</v>
      </c>
      <c r="H275" s="22" t="n">
        <f aca="false">$A275*(1+'data-by-biome-and-difficulty'!$A$4+'data-by-biome-and-difficulty'!$E$1+'data-by-biome-and-difficulty'!$J$3)+('data-by-biome-and-difficulty'!$B$4+'data-by-biome-and-difficulty'!$E$2+'data-by-biome-and-difficulty'!$J$4)</f>
        <v>134.6</v>
      </c>
      <c r="I275" s="22" t="n">
        <f aca="false">$A275*(1+'data-by-biome-and-difficulty'!$A$5+'data-by-biome-and-difficulty'!$E$1+'data-by-biome-and-difficulty'!$J$3)+('data-by-biome-and-difficulty'!$B$5+'data-by-biome-and-difficulty'!$E$2+'data-by-biome-and-difficulty'!$J$4)</f>
        <v>142.08</v>
      </c>
      <c r="J275" s="22" t="n">
        <f aca="false">$A275*(1+'data-by-biome-and-difficulty'!$A$6+'data-by-biome-and-difficulty'!$E$1+'data-by-biome-and-difficulty'!$J$3)+('data-by-biome-and-difficulty'!$B$6+'data-by-biome-and-difficulty'!$E$2+'data-by-biome-and-difficulty'!$J$4)</f>
        <v>149.56</v>
      </c>
      <c r="K275" s="22" t="n">
        <f aca="false">$A275*(1+'data-by-biome-and-difficulty'!$A$7+'data-by-biome-and-difficulty'!$E$1+'data-by-biome-and-difficulty'!$J$3)+('data-by-biome-and-difficulty'!$B$7+'data-by-biome-and-difficulty'!$E$2+'data-by-biome-and-difficulty'!$J$4)</f>
        <v>157.04</v>
      </c>
      <c r="L275" s="22" t="n">
        <f aca="false">$A275*(1+'data-by-biome-and-difficulty'!$A$8+'data-by-biome-and-difficulty'!$E$1+'data-by-biome-and-difficulty'!$J$3)+('data-by-biome-and-difficulty'!$B$8+'data-by-biome-and-difficulty'!$E$2+'data-by-biome-and-difficulty'!$J$4)</f>
        <v>164.52</v>
      </c>
      <c r="M275" s="22" t="n">
        <f aca="false">$A275*(1+'data-by-biome-and-difficulty'!$A$9+'data-by-biome-and-difficulty'!$E$1+'data-by-biome-and-difficulty'!$J$3)+('data-by-biome-and-difficulty'!$B$9+'data-by-biome-and-difficulty'!$E$2+'data-by-biome-and-difficulty'!$J$4)</f>
        <v>172</v>
      </c>
      <c r="N275" s="22" t="n">
        <f aca="false">$A275*(1+'data-by-biome-and-difficulty'!$A$4+'data-by-biome-and-difficulty'!$F$1+'data-by-biome-and-difficulty'!$J$3)+('data-by-biome-and-difficulty'!$B$4+'data-by-biome-and-difficulty'!$F$2+'data-by-biome-and-difficulty'!$J$4)</f>
        <v>189.4</v>
      </c>
      <c r="O275" s="22" t="n">
        <f aca="false">$A275*(1+'data-by-biome-and-difficulty'!$A$5+'data-by-biome-and-difficulty'!$F$1+'data-by-biome-and-difficulty'!$J$3)+('data-by-biome-and-difficulty'!$B$5+'data-by-biome-and-difficulty'!$F$2+'data-by-biome-and-difficulty'!$J$4)</f>
        <v>196.88</v>
      </c>
      <c r="P275" s="22" t="n">
        <f aca="false">$A275*(1+'data-by-biome-and-difficulty'!$A$6+'data-by-biome-and-difficulty'!$F$1+'data-by-biome-and-difficulty'!$J$3)+('data-by-biome-and-difficulty'!$B$6+'data-by-biome-and-difficulty'!$F$2+'data-by-biome-and-difficulty'!$J$4)</f>
        <v>204.36</v>
      </c>
      <c r="Q275" s="22" t="n">
        <f aca="false">$A275*(1+'data-by-biome-and-difficulty'!$A$7+'data-by-biome-and-difficulty'!$F$1+'data-by-biome-and-difficulty'!$J$3)+('data-by-biome-and-difficulty'!$B$7+'data-by-biome-and-difficulty'!$F$2+'data-by-biome-and-difficulty'!$J$4)</f>
        <v>211.84</v>
      </c>
      <c r="R275" s="22" t="n">
        <f aca="false">$A275*(1+'data-by-biome-and-difficulty'!$A$8+'data-by-biome-and-difficulty'!$F$1+'data-by-biome-and-difficulty'!$J$3)+('data-by-biome-and-difficulty'!$B$8+'data-by-biome-and-difficulty'!$F$2+'data-by-biome-and-difficulty'!$J$4)</f>
        <v>219.32</v>
      </c>
      <c r="S275" s="22" t="n">
        <f aca="false">$A275*(1+'data-by-biome-and-difficulty'!$A$9+'data-by-biome-and-difficulty'!$F$1+'data-by-biome-and-difficulty'!$J$3)+('data-by-biome-and-difficulty'!$B$9+'data-by-biome-and-difficulty'!$F$2+'data-by-biome-and-difficulty'!$J$4)</f>
        <v>226.8</v>
      </c>
      <c r="T275" s="22" t="n">
        <f aca="false">$A275*(1+'data-by-biome-and-difficulty'!$A$4+'data-by-biome-and-difficulty'!$G$1+'data-by-biome-and-difficulty'!$J$3)+('data-by-biome-and-difficulty'!$B$4+'data-by-biome-and-difficulty'!$G$2+'data-by-biome-and-difficulty'!$J$4)</f>
        <v>244.2</v>
      </c>
      <c r="U275" s="22" t="n">
        <f aca="false">$A275*(1+'data-by-biome-and-difficulty'!$A$5+'data-by-biome-and-difficulty'!$G$1+'data-by-biome-and-difficulty'!$J$3)+('data-by-biome-and-difficulty'!$B$5+'data-by-biome-and-difficulty'!$G$2+'data-by-biome-and-difficulty'!$J$4)</f>
        <v>251.68</v>
      </c>
      <c r="V275" s="22" t="n">
        <f aca="false">$A275*(1+'data-by-biome-and-difficulty'!$A$6+'data-by-biome-and-difficulty'!$G$1+'data-by-biome-and-difficulty'!$J$3)+('data-by-biome-and-difficulty'!$B$6+'data-by-biome-and-difficulty'!$G$2+'data-by-biome-and-difficulty'!$J$4)</f>
        <v>259.16</v>
      </c>
      <c r="W275" s="22" t="n">
        <f aca="false">$A275*(1+'data-by-biome-and-difficulty'!$A$7+'data-by-biome-and-difficulty'!$G$1+'data-by-biome-and-difficulty'!$J$3)+('data-by-biome-and-difficulty'!$B$7+'data-by-biome-and-difficulty'!$G$2+'data-by-biome-and-difficulty'!$J$4)</f>
        <v>266.64</v>
      </c>
      <c r="X275" s="22" t="n">
        <f aca="false">$A275*(1+'data-by-biome-and-difficulty'!$A$8+'data-by-biome-and-difficulty'!$G$1+'data-by-biome-and-difficulty'!$J$3)+('data-by-biome-and-difficulty'!$B$8+'data-by-biome-and-difficulty'!$G$2+'data-by-biome-and-difficulty'!$J$4)</f>
        <v>274.12</v>
      </c>
      <c r="Y275" s="22" t="n">
        <f aca="false">$A275*(1+'data-by-biome-and-difficulty'!$A$9+'data-by-biome-and-difficulty'!$G$1+'data-by-biome-and-difficulty'!$J$3)+('data-by-biome-and-difficulty'!$B$9+'data-by-biome-and-difficulty'!$G$2+'data-by-biome-and-difficulty'!$J$4)</f>
        <v>281.6</v>
      </c>
    </row>
    <row r="276" customFormat="false" ht="12.8" hidden="false" customHeight="false" outlineLevel="0" collapsed="false">
      <c r="A276" s="1" t="n">
        <f aca="false">A275+1</f>
        <v>275</v>
      </c>
      <c r="B276" s="1" t="n">
        <f aca="false">$A276*(1+'data-by-biome-and-difficulty'!$A$4+'data-by-biome-and-difficulty'!$D$1+'data-by-biome-and-difficulty'!$J$3)+('data-by-biome-and-difficulty'!$B$4+'data-by-biome-and-difficulty'!$D$2+'data-by-biome-and-difficulty'!$J$4)</f>
        <v>80</v>
      </c>
      <c r="C276" s="1" t="n">
        <f aca="false">$A276*(1+'data-by-biome-and-difficulty'!$A$5+'data-by-biome-and-difficulty'!$D$1+'data-by-biome-and-difficulty'!$J$3)+('data-by-biome-and-difficulty'!$B$5+'data-by-biome-and-difficulty'!$D$2+'data-by-biome-and-difficulty'!$J$4)</f>
        <v>87.5</v>
      </c>
      <c r="D276" s="1" t="n">
        <f aca="false">$A276*(1+'data-by-biome-and-difficulty'!$A$6+'data-by-biome-and-difficulty'!$D$1+'data-by-biome-and-difficulty'!$J$3)+('data-by-biome-and-difficulty'!$B$6+'data-by-biome-and-difficulty'!$D$2+'data-by-biome-and-difficulty'!$J$4)</f>
        <v>95</v>
      </c>
      <c r="E276" s="1" t="n">
        <f aca="false">$A276*(1+'data-by-biome-and-difficulty'!$A$7+'data-by-biome-and-difficulty'!$D$1+'data-by-biome-and-difficulty'!$J$3)+('data-by-biome-and-difficulty'!$B$7+'data-by-biome-and-difficulty'!$D$2+'data-by-biome-and-difficulty'!$J$4)</f>
        <v>102.5</v>
      </c>
      <c r="F276" s="1" t="n">
        <f aca="false">$A276*(1+'data-by-biome-and-difficulty'!$A$8+'data-by-biome-and-difficulty'!$D$1+'data-by-biome-and-difficulty'!$J$3)+('data-by-biome-and-difficulty'!$B$8+'data-by-biome-and-difficulty'!$D$2+'data-by-biome-and-difficulty'!$J$4)</f>
        <v>110</v>
      </c>
      <c r="G276" s="1" t="n">
        <f aca="false">$A276*(1+'data-by-biome-and-difficulty'!$A$9+'data-by-biome-and-difficulty'!$D$1+'data-by-biome-and-difficulty'!$J$3)+('data-by-biome-and-difficulty'!$B$9+'data-by-biome-and-difficulty'!$D$2+'data-by-biome-and-difficulty'!$J$4)</f>
        <v>117.5</v>
      </c>
      <c r="H276" s="22" t="n">
        <f aca="false">$A276*(1+'data-by-biome-and-difficulty'!$A$4+'data-by-biome-and-difficulty'!$E$1+'data-by-biome-and-difficulty'!$J$3)+('data-by-biome-and-difficulty'!$B$4+'data-by-biome-and-difficulty'!$E$2+'data-by-biome-and-difficulty'!$J$4)</f>
        <v>135</v>
      </c>
      <c r="I276" s="22" t="n">
        <f aca="false">$A276*(1+'data-by-biome-and-difficulty'!$A$5+'data-by-biome-and-difficulty'!$E$1+'data-by-biome-and-difficulty'!$J$3)+('data-by-biome-and-difficulty'!$B$5+'data-by-biome-and-difficulty'!$E$2+'data-by-biome-and-difficulty'!$J$4)</f>
        <v>142.5</v>
      </c>
      <c r="J276" s="22" t="n">
        <f aca="false">$A276*(1+'data-by-biome-and-difficulty'!$A$6+'data-by-biome-and-difficulty'!$E$1+'data-by-biome-and-difficulty'!$J$3)+('data-by-biome-and-difficulty'!$B$6+'data-by-biome-and-difficulty'!$E$2+'data-by-biome-and-difficulty'!$J$4)</f>
        <v>150</v>
      </c>
      <c r="K276" s="22" t="n">
        <f aca="false">$A276*(1+'data-by-biome-and-difficulty'!$A$7+'data-by-biome-and-difficulty'!$E$1+'data-by-biome-and-difficulty'!$J$3)+('data-by-biome-and-difficulty'!$B$7+'data-by-biome-and-difficulty'!$E$2+'data-by-biome-and-difficulty'!$J$4)</f>
        <v>157.5</v>
      </c>
      <c r="L276" s="22" t="n">
        <f aca="false">$A276*(1+'data-by-biome-and-difficulty'!$A$8+'data-by-biome-and-difficulty'!$E$1+'data-by-biome-and-difficulty'!$J$3)+('data-by-biome-and-difficulty'!$B$8+'data-by-biome-and-difficulty'!$E$2+'data-by-biome-and-difficulty'!$J$4)</f>
        <v>165</v>
      </c>
      <c r="M276" s="22" t="n">
        <f aca="false">$A276*(1+'data-by-biome-and-difficulty'!$A$9+'data-by-biome-and-difficulty'!$E$1+'data-by-biome-and-difficulty'!$J$3)+('data-by-biome-and-difficulty'!$B$9+'data-by-biome-and-difficulty'!$E$2+'data-by-biome-and-difficulty'!$J$4)</f>
        <v>172.5</v>
      </c>
      <c r="N276" s="22" t="n">
        <f aca="false">$A276*(1+'data-by-biome-and-difficulty'!$A$4+'data-by-biome-and-difficulty'!$F$1+'data-by-biome-and-difficulty'!$J$3)+('data-by-biome-and-difficulty'!$B$4+'data-by-biome-and-difficulty'!$F$2+'data-by-biome-and-difficulty'!$J$4)</f>
        <v>190</v>
      </c>
      <c r="O276" s="22" t="n">
        <f aca="false">$A276*(1+'data-by-biome-and-difficulty'!$A$5+'data-by-biome-and-difficulty'!$F$1+'data-by-biome-and-difficulty'!$J$3)+('data-by-biome-and-difficulty'!$B$5+'data-by-biome-and-difficulty'!$F$2+'data-by-biome-and-difficulty'!$J$4)</f>
        <v>197.5</v>
      </c>
      <c r="P276" s="22" t="n">
        <f aca="false">$A276*(1+'data-by-biome-and-difficulty'!$A$6+'data-by-biome-and-difficulty'!$F$1+'data-by-biome-and-difficulty'!$J$3)+('data-by-biome-and-difficulty'!$B$6+'data-by-biome-and-difficulty'!$F$2+'data-by-biome-and-difficulty'!$J$4)</f>
        <v>205</v>
      </c>
      <c r="Q276" s="22" t="n">
        <f aca="false">$A276*(1+'data-by-biome-and-difficulty'!$A$7+'data-by-biome-and-difficulty'!$F$1+'data-by-biome-and-difficulty'!$J$3)+('data-by-biome-and-difficulty'!$B$7+'data-by-biome-and-difficulty'!$F$2+'data-by-biome-and-difficulty'!$J$4)</f>
        <v>212.5</v>
      </c>
      <c r="R276" s="22" t="n">
        <f aca="false">$A276*(1+'data-by-biome-and-difficulty'!$A$8+'data-by-biome-and-difficulty'!$F$1+'data-by-biome-and-difficulty'!$J$3)+('data-by-biome-and-difficulty'!$B$8+'data-by-biome-and-difficulty'!$F$2+'data-by-biome-and-difficulty'!$J$4)</f>
        <v>220</v>
      </c>
      <c r="S276" s="22" t="n">
        <f aca="false">$A276*(1+'data-by-biome-and-difficulty'!$A$9+'data-by-biome-and-difficulty'!$F$1+'data-by-biome-and-difficulty'!$J$3)+('data-by-biome-and-difficulty'!$B$9+'data-by-biome-and-difficulty'!$F$2+'data-by-biome-and-difficulty'!$J$4)</f>
        <v>227.5</v>
      </c>
      <c r="T276" s="22" t="n">
        <f aca="false">$A276*(1+'data-by-biome-and-difficulty'!$A$4+'data-by-biome-and-difficulty'!$G$1+'data-by-biome-and-difficulty'!$J$3)+('data-by-biome-and-difficulty'!$B$4+'data-by-biome-and-difficulty'!$G$2+'data-by-biome-and-difficulty'!$J$4)</f>
        <v>245</v>
      </c>
      <c r="U276" s="22" t="n">
        <f aca="false">$A276*(1+'data-by-biome-and-difficulty'!$A$5+'data-by-biome-and-difficulty'!$G$1+'data-by-biome-and-difficulty'!$J$3)+('data-by-biome-and-difficulty'!$B$5+'data-by-biome-and-difficulty'!$G$2+'data-by-biome-and-difficulty'!$J$4)</f>
        <v>252.5</v>
      </c>
      <c r="V276" s="22" t="n">
        <f aca="false">$A276*(1+'data-by-biome-and-difficulty'!$A$6+'data-by-biome-and-difficulty'!$G$1+'data-by-biome-and-difficulty'!$J$3)+('data-by-biome-and-difficulty'!$B$6+'data-by-biome-and-difficulty'!$G$2+'data-by-biome-and-difficulty'!$J$4)</f>
        <v>260</v>
      </c>
      <c r="W276" s="22" t="n">
        <f aca="false">$A276*(1+'data-by-biome-and-difficulty'!$A$7+'data-by-biome-and-difficulty'!$G$1+'data-by-biome-and-difficulty'!$J$3)+('data-by-biome-and-difficulty'!$B$7+'data-by-biome-and-difficulty'!$G$2+'data-by-biome-and-difficulty'!$J$4)</f>
        <v>267.5</v>
      </c>
      <c r="X276" s="22" t="n">
        <f aca="false">$A276*(1+'data-by-biome-and-difficulty'!$A$8+'data-by-biome-and-difficulty'!$G$1+'data-by-biome-and-difficulty'!$J$3)+('data-by-biome-and-difficulty'!$B$8+'data-by-biome-and-difficulty'!$G$2+'data-by-biome-and-difficulty'!$J$4)</f>
        <v>275</v>
      </c>
      <c r="Y276" s="22" t="n">
        <f aca="false">$A276*(1+'data-by-biome-and-difficulty'!$A$9+'data-by-biome-and-difficulty'!$G$1+'data-by-biome-and-difficulty'!$J$3)+('data-by-biome-and-difficulty'!$B$9+'data-by-biome-and-difficulty'!$G$2+'data-by-biome-and-difficulty'!$J$4)</f>
        <v>282.5</v>
      </c>
    </row>
    <row r="277" customFormat="false" ht="12.8" hidden="false" customHeight="false" outlineLevel="0" collapsed="false">
      <c r="A277" s="1" t="n">
        <f aca="false">A276+1</f>
        <v>276</v>
      </c>
      <c r="B277" s="1" t="n">
        <f aca="false">$A277*(1+'data-by-biome-and-difficulty'!$A$4+'data-by-biome-and-difficulty'!$D$1+'data-by-biome-and-difficulty'!$J$3)+('data-by-biome-and-difficulty'!$B$4+'data-by-biome-and-difficulty'!$D$2+'data-by-biome-and-difficulty'!$J$4)</f>
        <v>80.2</v>
      </c>
      <c r="C277" s="1" t="n">
        <f aca="false">$A277*(1+'data-by-biome-and-difficulty'!$A$5+'data-by-biome-and-difficulty'!$D$1+'data-by-biome-and-difficulty'!$J$3)+('data-by-biome-and-difficulty'!$B$5+'data-by-biome-and-difficulty'!$D$2+'data-by-biome-and-difficulty'!$J$4)</f>
        <v>87.72</v>
      </c>
      <c r="D277" s="1" t="n">
        <f aca="false">$A277*(1+'data-by-biome-and-difficulty'!$A$6+'data-by-biome-and-difficulty'!$D$1+'data-by-biome-and-difficulty'!$J$3)+('data-by-biome-and-difficulty'!$B$6+'data-by-biome-and-difficulty'!$D$2+'data-by-biome-and-difficulty'!$J$4)</f>
        <v>95.24</v>
      </c>
      <c r="E277" s="1" t="n">
        <f aca="false">$A277*(1+'data-by-biome-and-difficulty'!$A$7+'data-by-biome-and-difficulty'!$D$1+'data-by-biome-and-difficulty'!$J$3)+('data-by-biome-and-difficulty'!$B$7+'data-by-biome-and-difficulty'!$D$2+'data-by-biome-and-difficulty'!$J$4)</f>
        <v>102.76</v>
      </c>
      <c r="F277" s="1" t="n">
        <f aca="false">$A277*(1+'data-by-biome-and-difficulty'!$A$8+'data-by-biome-and-difficulty'!$D$1+'data-by-biome-and-difficulty'!$J$3)+('data-by-biome-and-difficulty'!$B$8+'data-by-biome-and-difficulty'!$D$2+'data-by-biome-and-difficulty'!$J$4)</f>
        <v>110.28</v>
      </c>
      <c r="G277" s="1" t="n">
        <f aca="false">$A277*(1+'data-by-biome-and-difficulty'!$A$9+'data-by-biome-and-difficulty'!$D$1+'data-by-biome-and-difficulty'!$J$3)+('data-by-biome-and-difficulty'!$B$9+'data-by-biome-and-difficulty'!$D$2+'data-by-biome-and-difficulty'!$J$4)</f>
        <v>117.8</v>
      </c>
      <c r="H277" s="22" t="n">
        <f aca="false">$A277*(1+'data-by-biome-and-difficulty'!$A$4+'data-by-biome-and-difficulty'!$E$1+'data-by-biome-and-difficulty'!$J$3)+('data-by-biome-and-difficulty'!$B$4+'data-by-biome-and-difficulty'!$E$2+'data-by-biome-and-difficulty'!$J$4)</f>
        <v>135.4</v>
      </c>
      <c r="I277" s="22" t="n">
        <f aca="false">$A277*(1+'data-by-biome-and-difficulty'!$A$5+'data-by-biome-and-difficulty'!$E$1+'data-by-biome-and-difficulty'!$J$3)+('data-by-biome-and-difficulty'!$B$5+'data-by-biome-and-difficulty'!$E$2+'data-by-biome-and-difficulty'!$J$4)</f>
        <v>142.92</v>
      </c>
      <c r="J277" s="22" t="n">
        <f aca="false">$A277*(1+'data-by-biome-and-difficulty'!$A$6+'data-by-biome-and-difficulty'!$E$1+'data-by-biome-and-difficulty'!$J$3)+('data-by-biome-and-difficulty'!$B$6+'data-by-biome-and-difficulty'!$E$2+'data-by-biome-and-difficulty'!$J$4)</f>
        <v>150.44</v>
      </c>
      <c r="K277" s="22" t="n">
        <f aca="false">$A277*(1+'data-by-biome-and-difficulty'!$A$7+'data-by-biome-and-difficulty'!$E$1+'data-by-biome-and-difficulty'!$J$3)+('data-by-biome-and-difficulty'!$B$7+'data-by-biome-and-difficulty'!$E$2+'data-by-biome-and-difficulty'!$J$4)</f>
        <v>157.96</v>
      </c>
      <c r="L277" s="22" t="n">
        <f aca="false">$A277*(1+'data-by-biome-and-difficulty'!$A$8+'data-by-biome-and-difficulty'!$E$1+'data-by-biome-and-difficulty'!$J$3)+('data-by-biome-and-difficulty'!$B$8+'data-by-biome-and-difficulty'!$E$2+'data-by-biome-and-difficulty'!$J$4)</f>
        <v>165.48</v>
      </c>
      <c r="M277" s="22" t="n">
        <f aca="false">$A277*(1+'data-by-biome-and-difficulty'!$A$9+'data-by-biome-and-difficulty'!$E$1+'data-by-biome-and-difficulty'!$J$3)+('data-by-biome-and-difficulty'!$B$9+'data-by-biome-and-difficulty'!$E$2+'data-by-biome-and-difficulty'!$J$4)</f>
        <v>173</v>
      </c>
      <c r="N277" s="22" t="n">
        <f aca="false">$A277*(1+'data-by-biome-and-difficulty'!$A$4+'data-by-biome-and-difficulty'!$F$1+'data-by-biome-and-difficulty'!$J$3)+('data-by-biome-and-difficulty'!$B$4+'data-by-biome-and-difficulty'!$F$2+'data-by-biome-and-difficulty'!$J$4)</f>
        <v>190.6</v>
      </c>
      <c r="O277" s="22" t="n">
        <f aca="false">$A277*(1+'data-by-biome-and-difficulty'!$A$5+'data-by-biome-and-difficulty'!$F$1+'data-by-biome-and-difficulty'!$J$3)+('data-by-biome-and-difficulty'!$B$5+'data-by-biome-and-difficulty'!$F$2+'data-by-biome-and-difficulty'!$J$4)</f>
        <v>198.12</v>
      </c>
      <c r="P277" s="22" t="n">
        <f aca="false">$A277*(1+'data-by-biome-and-difficulty'!$A$6+'data-by-biome-and-difficulty'!$F$1+'data-by-biome-and-difficulty'!$J$3)+('data-by-biome-and-difficulty'!$B$6+'data-by-biome-and-difficulty'!$F$2+'data-by-biome-and-difficulty'!$J$4)</f>
        <v>205.64</v>
      </c>
      <c r="Q277" s="22" t="n">
        <f aca="false">$A277*(1+'data-by-biome-and-difficulty'!$A$7+'data-by-biome-and-difficulty'!$F$1+'data-by-biome-and-difficulty'!$J$3)+('data-by-biome-and-difficulty'!$B$7+'data-by-biome-and-difficulty'!$F$2+'data-by-biome-and-difficulty'!$J$4)</f>
        <v>213.16</v>
      </c>
      <c r="R277" s="22" t="n">
        <f aca="false">$A277*(1+'data-by-biome-and-difficulty'!$A$8+'data-by-biome-and-difficulty'!$F$1+'data-by-biome-and-difficulty'!$J$3)+('data-by-biome-and-difficulty'!$B$8+'data-by-biome-and-difficulty'!$F$2+'data-by-biome-and-difficulty'!$J$4)</f>
        <v>220.68</v>
      </c>
      <c r="S277" s="22" t="n">
        <f aca="false">$A277*(1+'data-by-biome-and-difficulty'!$A$9+'data-by-biome-and-difficulty'!$F$1+'data-by-biome-and-difficulty'!$J$3)+('data-by-biome-and-difficulty'!$B$9+'data-by-biome-and-difficulty'!$F$2+'data-by-biome-and-difficulty'!$J$4)</f>
        <v>228.2</v>
      </c>
      <c r="T277" s="22" t="n">
        <f aca="false">$A277*(1+'data-by-biome-and-difficulty'!$A$4+'data-by-biome-and-difficulty'!$G$1+'data-by-biome-and-difficulty'!$J$3)+('data-by-biome-and-difficulty'!$B$4+'data-by-biome-and-difficulty'!$G$2+'data-by-biome-and-difficulty'!$J$4)</f>
        <v>245.8</v>
      </c>
      <c r="U277" s="22" t="n">
        <f aca="false">$A277*(1+'data-by-biome-and-difficulty'!$A$5+'data-by-biome-and-difficulty'!$G$1+'data-by-biome-and-difficulty'!$J$3)+('data-by-biome-and-difficulty'!$B$5+'data-by-biome-and-difficulty'!$G$2+'data-by-biome-and-difficulty'!$J$4)</f>
        <v>253.32</v>
      </c>
      <c r="V277" s="22" t="n">
        <f aca="false">$A277*(1+'data-by-biome-and-difficulty'!$A$6+'data-by-biome-and-difficulty'!$G$1+'data-by-biome-and-difficulty'!$J$3)+('data-by-biome-and-difficulty'!$B$6+'data-by-biome-and-difficulty'!$G$2+'data-by-biome-and-difficulty'!$J$4)</f>
        <v>260.84</v>
      </c>
      <c r="W277" s="22" t="n">
        <f aca="false">$A277*(1+'data-by-biome-and-difficulty'!$A$7+'data-by-biome-and-difficulty'!$G$1+'data-by-biome-and-difficulty'!$J$3)+('data-by-biome-and-difficulty'!$B$7+'data-by-biome-and-difficulty'!$G$2+'data-by-biome-and-difficulty'!$J$4)</f>
        <v>268.36</v>
      </c>
      <c r="X277" s="22" t="n">
        <f aca="false">$A277*(1+'data-by-biome-and-difficulty'!$A$8+'data-by-biome-and-difficulty'!$G$1+'data-by-biome-and-difficulty'!$J$3)+('data-by-biome-and-difficulty'!$B$8+'data-by-biome-and-difficulty'!$G$2+'data-by-biome-and-difficulty'!$J$4)</f>
        <v>275.88</v>
      </c>
      <c r="Y277" s="22" t="n">
        <f aca="false">$A277*(1+'data-by-biome-and-difficulty'!$A$9+'data-by-biome-and-difficulty'!$G$1+'data-by-biome-and-difficulty'!$J$3)+('data-by-biome-and-difficulty'!$B$9+'data-by-biome-and-difficulty'!$G$2+'data-by-biome-and-difficulty'!$J$4)</f>
        <v>283.4</v>
      </c>
    </row>
    <row r="278" customFormat="false" ht="12.8" hidden="false" customHeight="false" outlineLevel="0" collapsed="false">
      <c r="A278" s="1" t="n">
        <f aca="false">A277+1</f>
        <v>277</v>
      </c>
      <c r="B278" s="1" t="n">
        <f aca="false">$A278*(1+'data-by-biome-and-difficulty'!$A$4+'data-by-biome-and-difficulty'!$D$1+'data-by-biome-and-difficulty'!$J$3)+('data-by-biome-and-difficulty'!$B$4+'data-by-biome-and-difficulty'!$D$2+'data-by-biome-and-difficulty'!$J$4)</f>
        <v>80.4</v>
      </c>
      <c r="C278" s="1" t="n">
        <f aca="false">$A278*(1+'data-by-biome-and-difficulty'!$A$5+'data-by-biome-and-difficulty'!$D$1+'data-by-biome-and-difficulty'!$J$3)+('data-by-biome-and-difficulty'!$B$5+'data-by-biome-and-difficulty'!$D$2+'data-by-biome-and-difficulty'!$J$4)</f>
        <v>87.94</v>
      </c>
      <c r="D278" s="1" t="n">
        <f aca="false">$A278*(1+'data-by-biome-and-difficulty'!$A$6+'data-by-biome-and-difficulty'!$D$1+'data-by-biome-and-difficulty'!$J$3)+('data-by-biome-and-difficulty'!$B$6+'data-by-biome-and-difficulty'!$D$2+'data-by-biome-and-difficulty'!$J$4)</f>
        <v>95.48</v>
      </c>
      <c r="E278" s="1" t="n">
        <f aca="false">$A278*(1+'data-by-biome-and-difficulty'!$A$7+'data-by-biome-and-difficulty'!$D$1+'data-by-biome-and-difficulty'!$J$3)+('data-by-biome-and-difficulty'!$B$7+'data-by-biome-and-difficulty'!$D$2+'data-by-biome-and-difficulty'!$J$4)</f>
        <v>103.02</v>
      </c>
      <c r="F278" s="1" t="n">
        <f aca="false">$A278*(1+'data-by-biome-and-difficulty'!$A$8+'data-by-biome-and-difficulty'!$D$1+'data-by-biome-and-difficulty'!$J$3)+('data-by-biome-and-difficulty'!$B$8+'data-by-biome-and-difficulty'!$D$2+'data-by-biome-and-difficulty'!$J$4)</f>
        <v>110.56</v>
      </c>
      <c r="G278" s="1" t="n">
        <f aca="false">$A278*(1+'data-by-biome-and-difficulty'!$A$9+'data-by-biome-and-difficulty'!$D$1+'data-by-biome-and-difficulty'!$J$3)+('data-by-biome-and-difficulty'!$B$9+'data-by-biome-and-difficulty'!$D$2+'data-by-biome-and-difficulty'!$J$4)</f>
        <v>118.1</v>
      </c>
      <c r="H278" s="22" t="n">
        <f aca="false">$A278*(1+'data-by-biome-and-difficulty'!$A$4+'data-by-biome-and-difficulty'!$E$1+'data-by-biome-and-difficulty'!$J$3)+('data-by-biome-and-difficulty'!$B$4+'data-by-biome-and-difficulty'!$E$2+'data-by-biome-and-difficulty'!$J$4)</f>
        <v>135.8</v>
      </c>
      <c r="I278" s="22" t="n">
        <f aca="false">$A278*(1+'data-by-biome-and-difficulty'!$A$5+'data-by-biome-and-difficulty'!$E$1+'data-by-biome-and-difficulty'!$J$3)+('data-by-biome-and-difficulty'!$B$5+'data-by-biome-and-difficulty'!$E$2+'data-by-biome-and-difficulty'!$J$4)</f>
        <v>143.34</v>
      </c>
      <c r="J278" s="22" t="n">
        <f aca="false">$A278*(1+'data-by-biome-and-difficulty'!$A$6+'data-by-biome-and-difficulty'!$E$1+'data-by-biome-and-difficulty'!$J$3)+('data-by-biome-and-difficulty'!$B$6+'data-by-biome-and-difficulty'!$E$2+'data-by-biome-and-difficulty'!$J$4)</f>
        <v>150.88</v>
      </c>
      <c r="K278" s="22" t="n">
        <f aca="false">$A278*(1+'data-by-biome-and-difficulty'!$A$7+'data-by-biome-and-difficulty'!$E$1+'data-by-biome-and-difficulty'!$J$3)+('data-by-biome-and-difficulty'!$B$7+'data-by-biome-and-difficulty'!$E$2+'data-by-biome-and-difficulty'!$J$4)</f>
        <v>158.42</v>
      </c>
      <c r="L278" s="22" t="n">
        <f aca="false">$A278*(1+'data-by-biome-and-difficulty'!$A$8+'data-by-biome-and-difficulty'!$E$1+'data-by-biome-and-difficulty'!$J$3)+('data-by-biome-and-difficulty'!$B$8+'data-by-biome-and-difficulty'!$E$2+'data-by-biome-and-difficulty'!$J$4)</f>
        <v>165.96</v>
      </c>
      <c r="M278" s="22" t="n">
        <f aca="false">$A278*(1+'data-by-biome-and-difficulty'!$A$9+'data-by-biome-and-difficulty'!$E$1+'data-by-biome-and-difficulty'!$J$3)+('data-by-biome-and-difficulty'!$B$9+'data-by-biome-and-difficulty'!$E$2+'data-by-biome-and-difficulty'!$J$4)</f>
        <v>173.5</v>
      </c>
      <c r="N278" s="22" t="n">
        <f aca="false">$A278*(1+'data-by-biome-and-difficulty'!$A$4+'data-by-biome-and-difficulty'!$F$1+'data-by-biome-and-difficulty'!$J$3)+('data-by-biome-and-difficulty'!$B$4+'data-by-biome-and-difficulty'!$F$2+'data-by-biome-and-difficulty'!$J$4)</f>
        <v>191.2</v>
      </c>
      <c r="O278" s="22" t="n">
        <f aca="false">$A278*(1+'data-by-biome-and-difficulty'!$A$5+'data-by-biome-and-difficulty'!$F$1+'data-by-biome-and-difficulty'!$J$3)+('data-by-biome-and-difficulty'!$B$5+'data-by-biome-and-difficulty'!$F$2+'data-by-biome-and-difficulty'!$J$4)</f>
        <v>198.74</v>
      </c>
      <c r="P278" s="22" t="n">
        <f aca="false">$A278*(1+'data-by-biome-and-difficulty'!$A$6+'data-by-biome-and-difficulty'!$F$1+'data-by-biome-and-difficulty'!$J$3)+('data-by-biome-and-difficulty'!$B$6+'data-by-biome-and-difficulty'!$F$2+'data-by-biome-and-difficulty'!$J$4)</f>
        <v>206.28</v>
      </c>
      <c r="Q278" s="22" t="n">
        <f aca="false">$A278*(1+'data-by-biome-and-difficulty'!$A$7+'data-by-biome-and-difficulty'!$F$1+'data-by-biome-and-difficulty'!$J$3)+('data-by-biome-and-difficulty'!$B$7+'data-by-biome-and-difficulty'!$F$2+'data-by-biome-and-difficulty'!$J$4)</f>
        <v>213.82</v>
      </c>
      <c r="R278" s="22" t="n">
        <f aca="false">$A278*(1+'data-by-biome-and-difficulty'!$A$8+'data-by-biome-and-difficulty'!$F$1+'data-by-biome-and-difficulty'!$J$3)+('data-by-biome-and-difficulty'!$B$8+'data-by-biome-and-difficulty'!$F$2+'data-by-biome-and-difficulty'!$J$4)</f>
        <v>221.36</v>
      </c>
      <c r="S278" s="22" t="n">
        <f aca="false">$A278*(1+'data-by-biome-and-difficulty'!$A$9+'data-by-biome-and-difficulty'!$F$1+'data-by-biome-and-difficulty'!$J$3)+('data-by-biome-and-difficulty'!$B$9+'data-by-biome-and-difficulty'!$F$2+'data-by-biome-and-difficulty'!$J$4)</f>
        <v>228.9</v>
      </c>
      <c r="T278" s="22" t="n">
        <f aca="false">$A278*(1+'data-by-biome-and-difficulty'!$A$4+'data-by-biome-and-difficulty'!$G$1+'data-by-biome-and-difficulty'!$J$3)+('data-by-biome-and-difficulty'!$B$4+'data-by-biome-and-difficulty'!$G$2+'data-by-biome-and-difficulty'!$J$4)</f>
        <v>246.6</v>
      </c>
      <c r="U278" s="22" t="n">
        <f aca="false">$A278*(1+'data-by-biome-and-difficulty'!$A$5+'data-by-biome-and-difficulty'!$G$1+'data-by-biome-and-difficulty'!$J$3)+('data-by-biome-and-difficulty'!$B$5+'data-by-biome-and-difficulty'!$G$2+'data-by-biome-and-difficulty'!$J$4)</f>
        <v>254.14</v>
      </c>
      <c r="V278" s="22" t="n">
        <f aca="false">$A278*(1+'data-by-biome-and-difficulty'!$A$6+'data-by-biome-and-difficulty'!$G$1+'data-by-biome-and-difficulty'!$J$3)+('data-by-biome-and-difficulty'!$B$6+'data-by-biome-and-difficulty'!$G$2+'data-by-biome-and-difficulty'!$J$4)</f>
        <v>261.68</v>
      </c>
      <c r="W278" s="22" t="n">
        <f aca="false">$A278*(1+'data-by-biome-and-difficulty'!$A$7+'data-by-biome-and-difficulty'!$G$1+'data-by-biome-and-difficulty'!$J$3)+('data-by-biome-and-difficulty'!$B$7+'data-by-biome-and-difficulty'!$G$2+'data-by-biome-and-difficulty'!$J$4)</f>
        <v>269.22</v>
      </c>
      <c r="X278" s="22" t="n">
        <f aca="false">$A278*(1+'data-by-biome-and-difficulty'!$A$8+'data-by-biome-and-difficulty'!$G$1+'data-by-biome-and-difficulty'!$J$3)+('data-by-biome-and-difficulty'!$B$8+'data-by-biome-and-difficulty'!$G$2+'data-by-biome-and-difficulty'!$J$4)</f>
        <v>276.76</v>
      </c>
      <c r="Y278" s="22" t="n">
        <f aca="false">$A278*(1+'data-by-biome-and-difficulty'!$A$9+'data-by-biome-and-difficulty'!$G$1+'data-by-biome-and-difficulty'!$J$3)+('data-by-biome-and-difficulty'!$B$9+'data-by-biome-and-difficulty'!$G$2+'data-by-biome-and-difficulty'!$J$4)</f>
        <v>284.3</v>
      </c>
    </row>
    <row r="279" customFormat="false" ht="12.8" hidden="false" customHeight="false" outlineLevel="0" collapsed="false">
      <c r="A279" s="1" t="n">
        <f aca="false">A278+1</f>
        <v>278</v>
      </c>
      <c r="B279" s="1" t="n">
        <f aca="false">$A279*(1+'data-by-biome-and-difficulty'!$A$4+'data-by-biome-and-difficulty'!$D$1+'data-by-biome-and-difficulty'!$J$3)+('data-by-biome-and-difficulty'!$B$4+'data-by-biome-and-difficulty'!$D$2+'data-by-biome-and-difficulty'!$J$4)</f>
        <v>80.6</v>
      </c>
      <c r="C279" s="1" t="n">
        <f aca="false">$A279*(1+'data-by-biome-and-difficulty'!$A$5+'data-by-biome-and-difficulty'!$D$1+'data-by-biome-and-difficulty'!$J$3)+('data-by-biome-and-difficulty'!$B$5+'data-by-biome-and-difficulty'!$D$2+'data-by-biome-and-difficulty'!$J$4)</f>
        <v>88.16</v>
      </c>
      <c r="D279" s="1" t="n">
        <f aca="false">$A279*(1+'data-by-biome-and-difficulty'!$A$6+'data-by-biome-and-difficulty'!$D$1+'data-by-biome-and-difficulty'!$J$3)+('data-by-biome-and-difficulty'!$B$6+'data-by-biome-and-difficulty'!$D$2+'data-by-biome-and-difficulty'!$J$4)</f>
        <v>95.72</v>
      </c>
      <c r="E279" s="1" t="n">
        <f aca="false">$A279*(1+'data-by-biome-and-difficulty'!$A$7+'data-by-biome-and-difficulty'!$D$1+'data-by-biome-and-difficulty'!$J$3)+('data-by-biome-and-difficulty'!$B$7+'data-by-biome-and-difficulty'!$D$2+'data-by-biome-and-difficulty'!$J$4)</f>
        <v>103.28</v>
      </c>
      <c r="F279" s="1" t="n">
        <f aca="false">$A279*(1+'data-by-biome-and-difficulty'!$A$8+'data-by-biome-and-difficulty'!$D$1+'data-by-biome-and-difficulty'!$J$3)+('data-by-biome-and-difficulty'!$B$8+'data-by-biome-and-difficulty'!$D$2+'data-by-biome-and-difficulty'!$J$4)</f>
        <v>110.84</v>
      </c>
      <c r="G279" s="1" t="n">
        <f aca="false">$A279*(1+'data-by-biome-and-difficulty'!$A$9+'data-by-biome-and-difficulty'!$D$1+'data-by-biome-and-difficulty'!$J$3)+('data-by-biome-and-difficulty'!$B$9+'data-by-biome-and-difficulty'!$D$2+'data-by-biome-and-difficulty'!$J$4)</f>
        <v>118.4</v>
      </c>
      <c r="H279" s="22" t="n">
        <f aca="false">$A279*(1+'data-by-biome-and-difficulty'!$A$4+'data-by-biome-and-difficulty'!$E$1+'data-by-biome-and-difficulty'!$J$3)+('data-by-biome-and-difficulty'!$B$4+'data-by-biome-and-difficulty'!$E$2+'data-by-biome-and-difficulty'!$J$4)</f>
        <v>136.2</v>
      </c>
      <c r="I279" s="22" t="n">
        <f aca="false">$A279*(1+'data-by-biome-and-difficulty'!$A$5+'data-by-biome-and-difficulty'!$E$1+'data-by-biome-and-difficulty'!$J$3)+('data-by-biome-and-difficulty'!$B$5+'data-by-biome-and-difficulty'!$E$2+'data-by-biome-and-difficulty'!$J$4)</f>
        <v>143.76</v>
      </c>
      <c r="J279" s="22" t="n">
        <f aca="false">$A279*(1+'data-by-biome-and-difficulty'!$A$6+'data-by-biome-and-difficulty'!$E$1+'data-by-biome-and-difficulty'!$J$3)+('data-by-biome-and-difficulty'!$B$6+'data-by-biome-and-difficulty'!$E$2+'data-by-biome-and-difficulty'!$J$4)</f>
        <v>151.32</v>
      </c>
      <c r="K279" s="22" t="n">
        <f aca="false">$A279*(1+'data-by-biome-and-difficulty'!$A$7+'data-by-biome-and-difficulty'!$E$1+'data-by-biome-and-difficulty'!$J$3)+('data-by-biome-and-difficulty'!$B$7+'data-by-biome-and-difficulty'!$E$2+'data-by-biome-and-difficulty'!$J$4)</f>
        <v>158.88</v>
      </c>
      <c r="L279" s="22" t="n">
        <f aca="false">$A279*(1+'data-by-biome-and-difficulty'!$A$8+'data-by-biome-and-difficulty'!$E$1+'data-by-biome-and-difficulty'!$J$3)+('data-by-biome-and-difficulty'!$B$8+'data-by-biome-and-difficulty'!$E$2+'data-by-biome-and-difficulty'!$J$4)</f>
        <v>166.44</v>
      </c>
      <c r="M279" s="22" t="n">
        <f aca="false">$A279*(1+'data-by-biome-and-difficulty'!$A$9+'data-by-biome-and-difficulty'!$E$1+'data-by-biome-and-difficulty'!$J$3)+('data-by-biome-and-difficulty'!$B$9+'data-by-biome-and-difficulty'!$E$2+'data-by-biome-and-difficulty'!$J$4)</f>
        <v>174</v>
      </c>
      <c r="N279" s="22" t="n">
        <f aca="false">$A279*(1+'data-by-biome-and-difficulty'!$A$4+'data-by-biome-and-difficulty'!$F$1+'data-by-biome-and-difficulty'!$J$3)+('data-by-biome-and-difficulty'!$B$4+'data-by-biome-and-difficulty'!$F$2+'data-by-biome-and-difficulty'!$J$4)</f>
        <v>191.8</v>
      </c>
      <c r="O279" s="22" t="n">
        <f aca="false">$A279*(1+'data-by-biome-and-difficulty'!$A$5+'data-by-biome-and-difficulty'!$F$1+'data-by-biome-and-difficulty'!$J$3)+('data-by-biome-and-difficulty'!$B$5+'data-by-biome-and-difficulty'!$F$2+'data-by-biome-and-difficulty'!$J$4)</f>
        <v>199.36</v>
      </c>
      <c r="P279" s="22" t="n">
        <f aca="false">$A279*(1+'data-by-biome-and-difficulty'!$A$6+'data-by-biome-and-difficulty'!$F$1+'data-by-biome-and-difficulty'!$J$3)+('data-by-biome-and-difficulty'!$B$6+'data-by-biome-and-difficulty'!$F$2+'data-by-biome-and-difficulty'!$J$4)</f>
        <v>206.92</v>
      </c>
      <c r="Q279" s="22" t="n">
        <f aca="false">$A279*(1+'data-by-biome-and-difficulty'!$A$7+'data-by-biome-and-difficulty'!$F$1+'data-by-biome-and-difficulty'!$J$3)+('data-by-biome-and-difficulty'!$B$7+'data-by-biome-and-difficulty'!$F$2+'data-by-biome-and-difficulty'!$J$4)</f>
        <v>214.48</v>
      </c>
      <c r="R279" s="22" t="n">
        <f aca="false">$A279*(1+'data-by-biome-and-difficulty'!$A$8+'data-by-biome-and-difficulty'!$F$1+'data-by-biome-and-difficulty'!$J$3)+('data-by-biome-and-difficulty'!$B$8+'data-by-biome-and-difficulty'!$F$2+'data-by-biome-and-difficulty'!$J$4)</f>
        <v>222.04</v>
      </c>
      <c r="S279" s="22" t="n">
        <f aca="false">$A279*(1+'data-by-biome-and-difficulty'!$A$9+'data-by-biome-and-difficulty'!$F$1+'data-by-biome-and-difficulty'!$J$3)+('data-by-biome-and-difficulty'!$B$9+'data-by-biome-and-difficulty'!$F$2+'data-by-biome-and-difficulty'!$J$4)</f>
        <v>229.6</v>
      </c>
      <c r="T279" s="22" t="n">
        <f aca="false">$A279*(1+'data-by-biome-and-difficulty'!$A$4+'data-by-biome-and-difficulty'!$G$1+'data-by-biome-and-difficulty'!$J$3)+('data-by-biome-and-difficulty'!$B$4+'data-by-biome-and-difficulty'!$G$2+'data-by-biome-and-difficulty'!$J$4)</f>
        <v>247.4</v>
      </c>
      <c r="U279" s="22" t="n">
        <f aca="false">$A279*(1+'data-by-biome-and-difficulty'!$A$5+'data-by-biome-and-difficulty'!$G$1+'data-by-biome-and-difficulty'!$J$3)+('data-by-biome-and-difficulty'!$B$5+'data-by-biome-and-difficulty'!$G$2+'data-by-biome-and-difficulty'!$J$4)</f>
        <v>254.96</v>
      </c>
      <c r="V279" s="22" t="n">
        <f aca="false">$A279*(1+'data-by-biome-and-difficulty'!$A$6+'data-by-biome-and-difficulty'!$G$1+'data-by-biome-and-difficulty'!$J$3)+('data-by-biome-and-difficulty'!$B$6+'data-by-biome-and-difficulty'!$G$2+'data-by-biome-and-difficulty'!$J$4)</f>
        <v>262.52</v>
      </c>
      <c r="W279" s="22" t="n">
        <f aca="false">$A279*(1+'data-by-biome-and-difficulty'!$A$7+'data-by-biome-and-difficulty'!$G$1+'data-by-biome-and-difficulty'!$J$3)+('data-by-biome-and-difficulty'!$B$7+'data-by-biome-and-difficulty'!$G$2+'data-by-biome-and-difficulty'!$J$4)</f>
        <v>270.08</v>
      </c>
      <c r="X279" s="22" t="n">
        <f aca="false">$A279*(1+'data-by-biome-and-difficulty'!$A$8+'data-by-biome-and-difficulty'!$G$1+'data-by-biome-and-difficulty'!$J$3)+('data-by-biome-and-difficulty'!$B$8+'data-by-biome-and-difficulty'!$G$2+'data-by-biome-and-difficulty'!$J$4)</f>
        <v>277.64</v>
      </c>
      <c r="Y279" s="22" t="n">
        <f aca="false">$A279*(1+'data-by-biome-and-difficulty'!$A$9+'data-by-biome-and-difficulty'!$G$1+'data-by-biome-and-difficulty'!$J$3)+('data-by-biome-and-difficulty'!$B$9+'data-by-biome-and-difficulty'!$G$2+'data-by-biome-and-difficulty'!$J$4)</f>
        <v>285.2</v>
      </c>
    </row>
    <row r="280" customFormat="false" ht="12.8" hidden="false" customHeight="false" outlineLevel="0" collapsed="false">
      <c r="A280" s="1" t="n">
        <f aca="false">A279+1</f>
        <v>279</v>
      </c>
      <c r="B280" s="1" t="n">
        <f aca="false">$A280*(1+'data-by-biome-and-difficulty'!$A$4+'data-by-biome-and-difficulty'!$D$1+'data-by-biome-and-difficulty'!$J$3)+('data-by-biome-and-difficulty'!$B$4+'data-by-biome-and-difficulty'!$D$2+'data-by-biome-and-difficulty'!$J$4)</f>
        <v>80.8</v>
      </c>
      <c r="C280" s="1" t="n">
        <f aca="false">$A280*(1+'data-by-biome-and-difficulty'!$A$5+'data-by-biome-and-difficulty'!$D$1+'data-by-biome-and-difficulty'!$J$3)+('data-by-biome-and-difficulty'!$B$5+'data-by-biome-and-difficulty'!$D$2+'data-by-biome-and-difficulty'!$J$4)</f>
        <v>88.38</v>
      </c>
      <c r="D280" s="1" t="n">
        <f aca="false">$A280*(1+'data-by-biome-and-difficulty'!$A$6+'data-by-biome-and-difficulty'!$D$1+'data-by-biome-and-difficulty'!$J$3)+('data-by-biome-and-difficulty'!$B$6+'data-by-biome-and-difficulty'!$D$2+'data-by-biome-and-difficulty'!$J$4)</f>
        <v>95.96</v>
      </c>
      <c r="E280" s="1" t="n">
        <f aca="false">$A280*(1+'data-by-biome-and-difficulty'!$A$7+'data-by-biome-and-difficulty'!$D$1+'data-by-biome-and-difficulty'!$J$3)+('data-by-biome-and-difficulty'!$B$7+'data-by-biome-and-difficulty'!$D$2+'data-by-biome-and-difficulty'!$J$4)</f>
        <v>103.54</v>
      </c>
      <c r="F280" s="1" t="n">
        <f aca="false">$A280*(1+'data-by-biome-and-difficulty'!$A$8+'data-by-biome-and-difficulty'!$D$1+'data-by-biome-and-difficulty'!$J$3)+('data-by-biome-and-difficulty'!$B$8+'data-by-biome-and-difficulty'!$D$2+'data-by-biome-and-difficulty'!$J$4)</f>
        <v>111.12</v>
      </c>
      <c r="G280" s="1" t="n">
        <f aca="false">$A280*(1+'data-by-biome-and-difficulty'!$A$9+'data-by-biome-and-difficulty'!$D$1+'data-by-biome-and-difficulty'!$J$3)+('data-by-biome-and-difficulty'!$B$9+'data-by-biome-and-difficulty'!$D$2+'data-by-biome-and-difficulty'!$J$4)</f>
        <v>118.7</v>
      </c>
      <c r="H280" s="22" t="n">
        <f aca="false">$A280*(1+'data-by-biome-and-difficulty'!$A$4+'data-by-biome-and-difficulty'!$E$1+'data-by-biome-and-difficulty'!$J$3)+('data-by-biome-and-difficulty'!$B$4+'data-by-biome-and-difficulty'!$E$2+'data-by-biome-and-difficulty'!$J$4)</f>
        <v>136.6</v>
      </c>
      <c r="I280" s="22" t="n">
        <f aca="false">$A280*(1+'data-by-biome-and-difficulty'!$A$5+'data-by-biome-and-difficulty'!$E$1+'data-by-biome-and-difficulty'!$J$3)+('data-by-biome-and-difficulty'!$B$5+'data-by-biome-and-difficulty'!$E$2+'data-by-biome-and-difficulty'!$J$4)</f>
        <v>144.18</v>
      </c>
      <c r="J280" s="22" t="n">
        <f aca="false">$A280*(1+'data-by-biome-and-difficulty'!$A$6+'data-by-biome-and-difficulty'!$E$1+'data-by-biome-and-difficulty'!$J$3)+('data-by-biome-and-difficulty'!$B$6+'data-by-biome-and-difficulty'!$E$2+'data-by-biome-and-difficulty'!$J$4)</f>
        <v>151.76</v>
      </c>
      <c r="K280" s="22" t="n">
        <f aca="false">$A280*(1+'data-by-biome-and-difficulty'!$A$7+'data-by-biome-and-difficulty'!$E$1+'data-by-biome-and-difficulty'!$J$3)+('data-by-biome-and-difficulty'!$B$7+'data-by-biome-and-difficulty'!$E$2+'data-by-biome-and-difficulty'!$J$4)</f>
        <v>159.34</v>
      </c>
      <c r="L280" s="22" t="n">
        <f aca="false">$A280*(1+'data-by-biome-and-difficulty'!$A$8+'data-by-biome-and-difficulty'!$E$1+'data-by-biome-and-difficulty'!$J$3)+('data-by-biome-and-difficulty'!$B$8+'data-by-biome-and-difficulty'!$E$2+'data-by-biome-and-difficulty'!$J$4)</f>
        <v>166.92</v>
      </c>
      <c r="M280" s="22" t="n">
        <f aca="false">$A280*(1+'data-by-biome-and-difficulty'!$A$9+'data-by-biome-and-difficulty'!$E$1+'data-by-biome-and-difficulty'!$J$3)+('data-by-biome-and-difficulty'!$B$9+'data-by-biome-and-difficulty'!$E$2+'data-by-biome-and-difficulty'!$J$4)</f>
        <v>174.5</v>
      </c>
      <c r="N280" s="22" t="n">
        <f aca="false">$A280*(1+'data-by-biome-and-difficulty'!$A$4+'data-by-biome-and-difficulty'!$F$1+'data-by-biome-and-difficulty'!$J$3)+('data-by-biome-and-difficulty'!$B$4+'data-by-biome-and-difficulty'!$F$2+'data-by-biome-and-difficulty'!$J$4)</f>
        <v>192.4</v>
      </c>
      <c r="O280" s="22" t="n">
        <f aca="false">$A280*(1+'data-by-biome-and-difficulty'!$A$5+'data-by-biome-and-difficulty'!$F$1+'data-by-biome-and-difficulty'!$J$3)+('data-by-biome-and-difficulty'!$B$5+'data-by-biome-and-difficulty'!$F$2+'data-by-biome-and-difficulty'!$J$4)</f>
        <v>199.98</v>
      </c>
      <c r="P280" s="22" t="n">
        <f aca="false">$A280*(1+'data-by-biome-and-difficulty'!$A$6+'data-by-biome-and-difficulty'!$F$1+'data-by-biome-and-difficulty'!$J$3)+('data-by-biome-and-difficulty'!$B$6+'data-by-biome-and-difficulty'!$F$2+'data-by-biome-and-difficulty'!$J$4)</f>
        <v>207.56</v>
      </c>
      <c r="Q280" s="22" t="n">
        <f aca="false">$A280*(1+'data-by-biome-and-difficulty'!$A$7+'data-by-biome-and-difficulty'!$F$1+'data-by-biome-and-difficulty'!$J$3)+('data-by-biome-and-difficulty'!$B$7+'data-by-biome-and-difficulty'!$F$2+'data-by-biome-and-difficulty'!$J$4)</f>
        <v>215.14</v>
      </c>
      <c r="R280" s="22" t="n">
        <f aca="false">$A280*(1+'data-by-biome-and-difficulty'!$A$8+'data-by-biome-and-difficulty'!$F$1+'data-by-biome-and-difficulty'!$J$3)+('data-by-biome-and-difficulty'!$B$8+'data-by-biome-and-difficulty'!$F$2+'data-by-biome-and-difficulty'!$J$4)</f>
        <v>222.72</v>
      </c>
      <c r="S280" s="22" t="n">
        <f aca="false">$A280*(1+'data-by-biome-and-difficulty'!$A$9+'data-by-biome-and-difficulty'!$F$1+'data-by-biome-and-difficulty'!$J$3)+('data-by-biome-and-difficulty'!$B$9+'data-by-biome-and-difficulty'!$F$2+'data-by-biome-and-difficulty'!$J$4)</f>
        <v>230.3</v>
      </c>
      <c r="T280" s="22" t="n">
        <f aca="false">$A280*(1+'data-by-biome-and-difficulty'!$A$4+'data-by-biome-and-difficulty'!$G$1+'data-by-biome-and-difficulty'!$J$3)+('data-by-biome-and-difficulty'!$B$4+'data-by-biome-and-difficulty'!$G$2+'data-by-biome-and-difficulty'!$J$4)</f>
        <v>248.2</v>
      </c>
      <c r="U280" s="22" t="n">
        <f aca="false">$A280*(1+'data-by-biome-and-difficulty'!$A$5+'data-by-biome-and-difficulty'!$G$1+'data-by-biome-and-difficulty'!$J$3)+('data-by-biome-and-difficulty'!$B$5+'data-by-biome-and-difficulty'!$G$2+'data-by-biome-and-difficulty'!$J$4)</f>
        <v>255.78</v>
      </c>
      <c r="V280" s="22" t="n">
        <f aca="false">$A280*(1+'data-by-biome-and-difficulty'!$A$6+'data-by-biome-and-difficulty'!$G$1+'data-by-biome-and-difficulty'!$J$3)+('data-by-biome-and-difficulty'!$B$6+'data-by-biome-and-difficulty'!$G$2+'data-by-biome-and-difficulty'!$J$4)</f>
        <v>263.36</v>
      </c>
      <c r="W280" s="22" t="n">
        <f aca="false">$A280*(1+'data-by-biome-and-difficulty'!$A$7+'data-by-biome-and-difficulty'!$G$1+'data-by-biome-and-difficulty'!$J$3)+('data-by-biome-and-difficulty'!$B$7+'data-by-biome-and-difficulty'!$G$2+'data-by-biome-and-difficulty'!$J$4)</f>
        <v>270.94</v>
      </c>
      <c r="X280" s="22" t="n">
        <f aca="false">$A280*(1+'data-by-biome-and-difficulty'!$A$8+'data-by-biome-and-difficulty'!$G$1+'data-by-biome-and-difficulty'!$J$3)+('data-by-biome-and-difficulty'!$B$8+'data-by-biome-and-difficulty'!$G$2+'data-by-biome-and-difficulty'!$J$4)</f>
        <v>278.52</v>
      </c>
      <c r="Y280" s="22" t="n">
        <f aca="false">$A280*(1+'data-by-biome-and-difficulty'!$A$9+'data-by-biome-and-difficulty'!$G$1+'data-by-biome-and-difficulty'!$J$3)+('data-by-biome-and-difficulty'!$B$9+'data-by-biome-and-difficulty'!$G$2+'data-by-biome-and-difficulty'!$J$4)</f>
        <v>286.1</v>
      </c>
    </row>
    <row r="281" customFormat="false" ht="12.8" hidden="false" customHeight="false" outlineLevel="0" collapsed="false">
      <c r="A281" s="1" t="n">
        <f aca="false">A280+1</f>
        <v>280</v>
      </c>
      <c r="B281" s="1" t="n">
        <f aca="false">$A281*(1+'data-by-biome-and-difficulty'!$A$4+'data-by-biome-and-difficulty'!$D$1+'data-by-biome-and-difficulty'!$J$3)+('data-by-biome-and-difficulty'!$B$4+'data-by-biome-and-difficulty'!$D$2+'data-by-biome-and-difficulty'!$J$4)</f>
        <v>81</v>
      </c>
      <c r="C281" s="1" t="n">
        <f aca="false">$A281*(1+'data-by-biome-and-difficulty'!$A$5+'data-by-biome-and-difficulty'!$D$1+'data-by-biome-and-difficulty'!$J$3)+('data-by-biome-and-difficulty'!$B$5+'data-by-biome-and-difficulty'!$D$2+'data-by-biome-and-difficulty'!$J$4)</f>
        <v>88.6</v>
      </c>
      <c r="D281" s="1" t="n">
        <f aca="false">$A281*(1+'data-by-biome-and-difficulty'!$A$6+'data-by-biome-and-difficulty'!$D$1+'data-by-biome-and-difficulty'!$J$3)+('data-by-biome-and-difficulty'!$B$6+'data-by-biome-and-difficulty'!$D$2+'data-by-biome-and-difficulty'!$J$4)</f>
        <v>96.2</v>
      </c>
      <c r="E281" s="1" t="n">
        <f aca="false">$A281*(1+'data-by-biome-and-difficulty'!$A$7+'data-by-biome-and-difficulty'!$D$1+'data-by-biome-and-difficulty'!$J$3)+('data-by-biome-and-difficulty'!$B$7+'data-by-biome-and-difficulty'!$D$2+'data-by-biome-and-difficulty'!$J$4)</f>
        <v>103.8</v>
      </c>
      <c r="F281" s="1" t="n">
        <f aca="false">$A281*(1+'data-by-biome-and-difficulty'!$A$8+'data-by-biome-and-difficulty'!$D$1+'data-by-biome-and-difficulty'!$J$3)+('data-by-biome-and-difficulty'!$B$8+'data-by-biome-and-difficulty'!$D$2+'data-by-biome-and-difficulty'!$J$4)</f>
        <v>111.4</v>
      </c>
      <c r="G281" s="1" t="n">
        <f aca="false">$A281*(1+'data-by-biome-and-difficulty'!$A$9+'data-by-biome-and-difficulty'!$D$1+'data-by-biome-and-difficulty'!$J$3)+('data-by-biome-and-difficulty'!$B$9+'data-by-biome-and-difficulty'!$D$2+'data-by-biome-and-difficulty'!$J$4)</f>
        <v>119</v>
      </c>
      <c r="H281" s="22" t="n">
        <f aca="false">$A281*(1+'data-by-biome-and-difficulty'!$A$4+'data-by-biome-and-difficulty'!$E$1+'data-by-biome-and-difficulty'!$J$3)+('data-by-biome-and-difficulty'!$B$4+'data-by-biome-and-difficulty'!$E$2+'data-by-biome-and-difficulty'!$J$4)</f>
        <v>137</v>
      </c>
      <c r="I281" s="22" t="n">
        <f aca="false">$A281*(1+'data-by-biome-and-difficulty'!$A$5+'data-by-biome-and-difficulty'!$E$1+'data-by-biome-and-difficulty'!$J$3)+('data-by-biome-and-difficulty'!$B$5+'data-by-biome-and-difficulty'!$E$2+'data-by-biome-and-difficulty'!$J$4)</f>
        <v>144.6</v>
      </c>
      <c r="J281" s="22" t="n">
        <f aca="false">$A281*(1+'data-by-biome-and-difficulty'!$A$6+'data-by-biome-and-difficulty'!$E$1+'data-by-biome-and-difficulty'!$J$3)+('data-by-biome-and-difficulty'!$B$6+'data-by-biome-and-difficulty'!$E$2+'data-by-biome-and-difficulty'!$J$4)</f>
        <v>152.2</v>
      </c>
      <c r="K281" s="22" t="n">
        <f aca="false">$A281*(1+'data-by-biome-and-difficulty'!$A$7+'data-by-biome-and-difficulty'!$E$1+'data-by-biome-and-difficulty'!$J$3)+('data-by-biome-and-difficulty'!$B$7+'data-by-biome-and-difficulty'!$E$2+'data-by-biome-and-difficulty'!$J$4)</f>
        <v>159.8</v>
      </c>
      <c r="L281" s="22" t="n">
        <f aca="false">$A281*(1+'data-by-biome-and-difficulty'!$A$8+'data-by-biome-and-difficulty'!$E$1+'data-by-biome-and-difficulty'!$J$3)+('data-by-biome-and-difficulty'!$B$8+'data-by-biome-and-difficulty'!$E$2+'data-by-biome-and-difficulty'!$J$4)</f>
        <v>167.4</v>
      </c>
      <c r="M281" s="22" t="n">
        <f aca="false">$A281*(1+'data-by-biome-and-difficulty'!$A$9+'data-by-biome-and-difficulty'!$E$1+'data-by-biome-and-difficulty'!$J$3)+('data-by-biome-and-difficulty'!$B$9+'data-by-biome-and-difficulty'!$E$2+'data-by-biome-and-difficulty'!$J$4)</f>
        <v>175</v>
      </c>
      <c r="N281" s="22" t="n">
        <f aca="false">$A281*(1+'data-by-biome-and-difficulty'!$A$4+'data-by-biome-and-difficulty'!$F$1+'data-by-biome-and-difficulty'!$J$3)+('data-by-biome-and-difficulty'!$B$4+'data-by-biome-and-difficulty'!$F$2+'data-by-biome-and-difficulty'!$J$4)</f>
        <v>193</v>
      </c>
      <c r="O281" s="22" t="n">
        <f aca="false">$A281*(1+'data-by-biome-and-difficulty'!$A$5+'data-by-biome-and-difficulty'!$F$1+'data-by-biome-and-difficulty'!$J$3)+('data-by-biome-and-difficulty'!$B$5+'data-by-biome-and-difficulty'!$F$2+'data-by-biome-and-difficulty'!$J$4)</f>
        <v>200.6</v>
      </c>
      <c r="P281" s="22" t="n">
        <f aca="false">$A281*(1+'data-by-biome-and-difficulty'!$A$6+'data-by-biome-and-difficulty'!$F$1+'data-by-biome-and-difficulty'!$J$3)+('data-by-biome-and-difficulty'!$B$6+'data-by-biome-and-difficulty'!$F$2+'data-by-biome-and-difficulty'!$J$4)</f>
        <v>208.2</v>
      </c>
      <c r="Q281" s="22" t="n">
        <f aca="false">$A281*(1+'data-by-biome-and-difficulty'!$A$7+'data-by-biome-and-difficulty'!$F$1+'data-by-biome-and-difficulty'!$J$3)+('data-by-biome-and-difficulty'!$B$7+'data-by-biome-and-difficulty'!$F$2+'data-by-biome-and-difficulty'!$J$4)</f>
        <v>215.8</v>
      </c>
      <c r="R281" s="22" t="n">
        <f aca="false">$A281*(1+'data-by-biome-and-difficulty'!$A$8+'data-by-biome-and-difficulty'!$F$1+'data-by-biome-and-difficulty'!$J$3)+('data-by-biome-and-difficulty'!$B$8+'data-by-biome-and-difficulty'!$F$2+'data-by-biome-and-difficulty'!$J$4)</f>
        <v>223.4</v>
      </c>
      <c r="S281" s="22" t="n">
        <f aca="false">$A281*(1+'data-by-biome-and-difficulty'!$A$9+'data-by-biome-and-difficulty'!$F$1+'data-by-biome-and-difficulty'!$J$3)+('data-by-biome-and-difficulty'!$B$9+'data-by-biome-and-difficulty'!$F$2+'data-by-biome-and-difficulty'!$J$4)</f>
        <v>231</v>
      </c>
      <c r="T281" s="22" t="n">
        <f aca="false">$A281*(1+'data-by-biome-and-difficulty'!$A$4+'data-by-biome-and-difficulty'!$G$1+'data-by-biome-and-difficulty'!$J$3)+('data-by-biome-and-difficulty'!$B$4+'data-by-biome-and-difficulty'!$G$2+'data-by-biome-and-difficulty'!$J$4)</f>
        <v>249</v>
      </c>
      <c r="U281" s="22" t="n">
        <f aca="false">$A281*(1+'data-by-biome-and-difficulty'!$A$5+'data-by-biome-and-difficulty'!$G$1+'data-by-biome-and-difficulty'!$J$3)+('data-by-biome-and-difficulty'!$B$5+'data-by-biome-and-difficulty'!$G$2+'data-by-biome-and-difficulty'!$J$4)</f>
        <v>256.6</v>
      </c>
      <c r="V281" s="22" t="n">
        <f aca="false">$A281*(1+'data-by-biome-and-difficulty'!$A$6+'data-by-biome-and-difficulty'!$G$1+'data-by-biome-and-difficulty'!$J$3)+('data-by-biome-and-difficulty'!$B$6+'data-by-biome-and-difficulty'!$G$2+'data-by-biome-and-difficulty'!$J$4)</f>
        <v>264.2</v>
      </c>
      <c r="W281" s="22" t="n">
        <f aca="false">$A281*(1+'data-by-biome-and-difficulty'!$A$7+'data-by-biome-and-difficulty'!$G$1+'data-by-biome-and-difficulty'!$J$3)+('data-by-biome-and-difficulty'!$B$7+'data-by-biome-and-difficulty'!$G$2+'data-by-biome-and-difficulty'!$J$4)</f>
        <v>271.8</v>
      </c>
      <c r="X281" s="22" t="n">
        <f aca="false">$A281*(1+'data-by-biome-and-difficulty'!$A$8+'data-by-biome-and-difficulty'!$G$1+'data-by-biome-and-difficulty'!$J$3)+('data-by-biome-and-difficulty'!$B$8+'data-by-biome-and-difficulty'!$G$2+'data-by-biome-and-difficulty'!$J$4)</f>
        <v>279.4</v>
      </c>
      <c r="Y281" s="22" t="n">
        <f aca="false">$A281*(1+'data-by-biome-and-difficulty'!$A$9+'data-by-biome-and-difficulty'!$G$1+'data-by-biome-and-difficulty'!$J$3)+('data-by-biome-and-difficulty'!$B$9+'data-by-biome-and-difficulty'!$G$2+'data-by-biome-and-difficulty'!$J$4)</f>
        <v>287</v>
      </c>
    </row>
    <row r="282" customFormat="false" ht="12.8" hidden="false" customHeight="false" outlineLevel="0" collapsed="false">
      <c r="A282" s="1" t="n">
        <f aca="false">A281+1</f>
        <v>281</v>
      </c>
      <c r="B282" s="1" t="n">
        <f aca="false">$A282*(1+'data-by-biome-and-difficulty'!$A$4+'data-by-biome-and-difficulty'!$D$1+'data-by-biome-and-difficulty'!$J$3)+('data-by-biome-and-difficulty'!$B$4+'data-by-biome-and-difficulty'!$D$2+'data-by-biome-and-difficulty'!$J$4)</f>
        <v>81.2</v>
      </c>
      <c r="C282" s="1" t="n">
        <f aca="false">$A282*(1+'data-by-biome-and-difficulty'!$A$5+'data-by-biome-and-difficulty'!$D$1+'data-by-biome-and-difficulty'!$J$3)+('data-by-biome-and-difficulty'!$B$5+'data-by-biome-and-difficulty'!$D$2+'data-by-biome-and-difficulty'!$J$4)</f>
        <v>88.82</v>
      </c>
      <c r="D282" s="1" t="n">
        <f aca="false">$A282*(1+'data-by-biome-and-difficulty'!$A$6+'data-by-biome-and-difficulty'!$D$1+'data-by-biome-and-difficulty'!$J$3)+('data-by-biome-and-difficulty'!$B$6+'data-by-biome-and-difficulty'!$D$2+'data-by-biome-and-difficulty'!$J$4)</f>
        <v>96.44</v>
      </c>
      <c r="E282" s="1" t="n">
        <f aca="false">$A282*(1+'data-by-biome-and-difficulty'!$A$7+'data-by-biome-and-difficulty'!$D$1+'data-by-biome-and-difficulty'!$J$3)+('data-by-biome-and-difficulty'!$B$7+'data-by-biome-and-difficulty'!$D$2+'data-by-biome-and-difficulty'!$J$4)</f>
        <v>104.06</v>
      </c>
      <c r="F282" s="1" t="n">
        <f aca="false">$A282*(1+'data-by-biome-and-difficulty'!$A$8+'data-by-biome-and-difficulty'!$D$1+'data-by-biome-and-difficulty'!$J$3)+('data-by-biome-and-difficulty'!$B$8+'data-by-biome-and-difficulty'!$D$2+'data-by-biome-and-difficulty'!$J$4)</f>
        <v>111.68</v>
      </c>
      <c r="G282" s="1" t="n">
        <f aca="false">$A282*(1+'data-by-biome-and-difficulty'!$A$9+'data-by-biome-and-difficulty'!$D$1+'data-by-biome-and-difficulty'!$J$3)+('data-by-biome-and-difficulty'!$B$9+'data-by-biome-and-difficulty'!$D$2+'data-by-biome-and-difficulty'!$J$4)</f>
        <v>119.3</v>
      </c>
      <c r="H282" s="22" t="n">
        <f aca="false">$A282*(1+'data-by-biome-and-difficulty'!$A$4+'data-by-biome-and-difficulty'!$E$1+'data-by-biome-and-difficulty'!$J$3)+('data-by-biome-and-difficulty'!$B$4+'data-by-biome-and-difficulty'!$E$2+'data-by-biome-and-difficulty'!$J$4)</f>
        <v>137.4</v>
      </c>
      <c r="I282" s="22" t="n">
        <f aca="false">$A282*(1+'data-by-biome-and-difficulty'!$A$5+'data-by-biome-and-difficulty'!$E$1+'data-by-biome-and-difficulty'!$J$3)+('data-by-biome-and-difficulty'!$B$5+'data-by-biome-and-difficulty'!$E$2+'data-by-biome-and-difficulty'!$J$4)</f>
        <v>145.02</v>
      </c>
      <c r="J282" s="22" t="n">
        <f aca="false">$A282*(1+'data-by-biome-and-difficulty'!$A$6+'data-by-biome-and-difficulty'!$E$1+'data-by-biome-and-difficulty'!$J$3)+('data-by-biome-and-difficulty'!$B$6+'data-by-biome-and-difficulty'!$E$2+'data-by-biome-and-difficulty'!$J$4)</f>
        <v>152.64</v>
      </c>
      <c r="K282" s="22" t="n">
        <f aca="false">$A282*(1+'data-by-biome-and-difficulty'!$A$7+'data-by-biome-and-difficulty'!$E$1+'data-by-biome-and-difficulty'!$J$3)+('data-by-biome-and-difficulty'!$B$7+'data-by-biome-and-difficulty'!$E$2+'data-by-biome-and-difficulty'!$J$4)</f>
        <v>160.26</v>
      </c>
      <c r="L282" s="22" t="n">
        <f aca="false">$A282*(1+'data-by-biome-and-difficulty'!$A$8+'data-by-biome-and-difficulty'!$E$1+'data-by-biome-and-difficulty'!$J$3)+('data-by-biome-and-difficulty'!$B$8+'data-by-biome-and-difficulty'!$E$2+'data-by-biome-and-difficulty'!$J$4)</f>
        <v>167.88</v>
      </c>
      <c r="M282" s="22" t="n">
        <f aca="false">$A282*(1+'data-by-biome-and-difficulty'!$A$9+'data-by-biome-and-difficulty'!$E$1+'data-by-biome-and-difficulty'!$J$3)+('data-by-biome-and-difficulty'!$B$9+'data-by-biome-and-difficulty'!$E$2+'data-by-biome-and-difficulty'!$J$4)</f>
        <v>175.5</v>
      </c>
      <c r="N282" s="22" t="n">
        <f aca="false">$A282*(1+'data-by-biome-and-difficulty'!$A$4+'data-by-biome-and-difficulty'!$F$1+'data-by-biome-and-difficulty'!$J$3)+('data-by-biome-and-difficulty'!$B$4+'data-by-biome-and-difficulty'!$F$2+'data-by-biome-and-difficulty'!$J$4)</f>
        <v>193.6</v>
      </c>
      <c r="O282" s="22" t="n">
        <f aca="false">$A282*(1+'data-by-biome-and-difficulty'!$A$5+'data-by-biome-and-difficulty'!$F$1+'data-by-biome-and-difficulty'!$J$3)+('data-by-biome-and-difficulty'!$B$5+'data-by-biome-and-difficulty'!$F$2+'data-by-biome-and-difficulty'!$J$4)</f>
        <v>201.22</v>
      </c>
      <c r="P282" s="22" t="n">
        <f aca="false">$A282*(1+'data-by-biome-and-difficulty'!$A$6+'data-by-biome-and-difficulty'!$F$1+'data-by-biome-and-difficulty'!$J$3)+('data-by-biome-and-difficulty'!$B$6+'data-by-biome-and-difficulty'!$F$2+'data-by-biome-and-difficulty'!$J$4)</f>
        <v>208.84</v>
      </c>
      <c r="Q282" s="22" t="n">
        <f aca="false">$A282*(1+'data-by-biome-and-difficulty'!$A$7+'data-by-biome-and-difficulty'!$F$1+'data-by-biome-and-difficulty'!$J$3)+('data-by-biome-and-difficulty'!$B$7+'data-by-biome-and-difficulty'!$F$2+'data-by-biome-and-difficulty'!$J$4)</f>
        <v>216.46</v>
      </c>
      <c r="R282" s="22" t="n">
        <f aca="false">$A282*(1+'data-by-biome-and-difficulty'!$A$8+'data-by-biome-and-difficulty'!$F$1+'data-by-biome-and-difficulty'!$J$3)+('data-by-biome-and-difficulty'!$B$8+'data-by-biome-and-difficulty'!$F$2+'data-by-biome-and-difficulty'!$J$4)</f>
        <v>224.08</v>
      </c>
      <c r="S282" s="22" t="n">
        <f aca="false">$A282*(1+'data-by-biome-and-difficulty'!$A$9+'data-by-biome-and-difficulty'!$F$1+'data-by-biome-and-difficulty'!$J$3)+('data-by-biome-and-difficulty'!$B$9+'data-by-biome-and-difficulty'!$F$2+'data-by-biome-and-difficulty'!$J$4)</f>
        <v>231.7</v>
      </c>
      <c r="T282" s="22" t="n">
        <f aca="false">$A282*(1+'data-by-biome-and-difficulty'!$A$4+'data-by-biome-and-difficulty'!$G$1+'data-by-biome-and-difficulty'!$J$3)+('data-by-biome-and-difficulty'!$B$4+'data-by-biome-and-difficulty'!$G$2+'data-by-biome-and-difficulty'!$J$4)</f>
        <v>249.8</v>
      </c>
      <c r="U282" s="22" t="n">
        <f aca="false">$A282*(1+'data-by-biome-and-difficulty'!$A$5+'data-by-biome-and-difficulty'!$G$1+'data-by-biome-and-difficulty'!$J$3)+('data-by-biome-and-difficulty'!$B$5+'data-by-biome-and-difficulty'!$G$2+'data-by-biome-and-difficulty'!$J$4)</f>
        <v>257.42</v>
      </c>
      <c r="V282" s="22" t="n">
        <f aca="false">$A282*(1+'data-by-biome-and-difficulty'!$A$6+'data-by-biome-and-difficulty'!$G$1+'data-by-biome-and-difficulty'!$J$3)+('data-by-biome-and-difficulty'!$B$6+'data-by-biome-and-difficulty'!$G$2+'data-by-biome-and-difficulty'!$J$4)</f>
        <v>265.04</v>
      </c>
      <c r="W282" s="22" t="n">
        <f aca="false">$A282*(1+'data-by-biome-and-difficulty'!$A$7+'data-by-biome-and-difficulty'!$G$1+'data-by-biome-and-difficulty'!$J$3)+('data-by-biome-and-difficulty'!$B$7+'data-by-biome-and-difficulty'!$G$2+'data-by-biome-and-difficulty'!$J$4)</f>
        <v>272.66</v>
      </c>
      <c r="X282" s="22" t="n">
        <f aca="false">$A282*(1+'data-by-biome-and-difficulty'!$A$8+'data-by-biome-and-difficulty'!$G$1+'data-by-biome-and-difficulty'!$J$3)+('data-by-biome-and-difficulty'!$B$8+'data-by-biome-and-difficulty'!$G$2+'data-by-biome-and-difficulty'!$J$4)</f>
        <v>280.28</v>
      </c>
      <c r="Y282" s="22" t="n">
        <f aca="false">$A282*(1+'data-by-biome-and-difficulty'!$A$9+'data-by-biome-and-difficulty'!$G$1+'data-by-biome-and-difficulty'!$J$3)+('data-by-biome-and-difficulty'!$B$9+'data-by-biome-and-difficulty'!$G$2+'data-by-biome-and-difficulty'!$J$4)</f>
        <v>287.9</v>
      </c>
    </row>
    <row r="283" customFormat="false" ht="12.8" hidden="false" customHeight="false" outlineLevel="0" collapsed="false">
      <c r="A283" s="1" t="n">
        <f aca="false">A282+1</f>
        <v>282</v>
      </c>
      <c r="B283" s="1" t="n">
        <f aca="false">$A283*(1+'data-by-biome-and-difficulty'!$A$4+'data-by-biome-and-difficulty'!$D$1+'data-by-biome-and-difficulty'!$J$3)+('data-by-biome-and-difficulty'!$B$4+'data-by-biome-and-difficulty'!$D$2+'data-by-biome-and-difficulty'!$J$4)</f>
        <v>81.4</v>
      </c>
      <c r="C283" s="1" t="n">
        <f aca="false">$A283*(1+'data-by-biome-and-difficulty'!$A$5+'data-by-biome-and-difficulty'!$D$1+'data-by-biome-and-difficulty'!$J$3)+('data-by-biome-and-difficulty'!$B$5+'data-by-biome-and-difficulty'!$D$2+'data-by-biome-and-difficulty'!$J$4)</f>
        <v>89.04</v>
      </c>
      <c r="D283" s="1" t="n">
        <f aca="false">$A283*(1+'data-by-biome-and-difficulty'!$A$6+'data-by-biome-and-difficulty'!$D$1+'data-by-biome-and-difficulty'!$J$3)+('data-by-biome-and-difficulty'!$B$6+'data-by-biome-and-difficulty'!$D$2+'data-by-biome-and-difficulty'!$J$4)</f>
        <v>96.68</v>
      </c>
      <c r="E283" s="1" t="n">
        <f aca="false">$A283*(1+'data-by-biome-and-difficulty'!$A$7+'data-by-biome-and-difficulty'!$D$1+'data-by-biome-and-difficulty'!$J$3)+('data-by-biome-and-difficulty'!$B$7+'data-by-biome-and-difficulty'!$D$2+'data-by-biome-and-difficulty'!$J$4)</f>
        <v>104.32</v>
      </c>
      <c r="F283" s="1" t="n">
        <f aca="false">$A283*(1+'data-by-biome-and-difficulty'!$A$8+'data-by-biome-and-difficulty'!$D$1+'data-by-biome-and-difficulty'!$J$3)+('data-by-biome-and-difficulty'!$B$8+'data-by-biome-and-difficulty'!$D$2+'data-by-biome-and-difficulty'!$J$4)</f>
        <v>111.96</v>
      </c>
      <c r="G283" s="1" t="n">
        <f aca="false">$A283*(1+'data-by-biome-and-difficulty'!$A$9+'data-by-biome-and-difficulty'!$D$1+'data-by-biome-and-difficulty'!$J$3)+('data-by-biome-and-difficulty'!$B$9+'data-by-biome-and-difficulty'!$D$2+'data-by-biome-and-difficulty'!$J$4)</f>
        <v>119.6</v>
      </c>
      <c r="H283" s="22" t="n">
        <f aca="false">$A283*(1+'data-by-biome-and-difficulty'!$A$4+'data-by-biome-and-difficulty'!$E$1+'data-by-biome-and-difficulty'!$J$3)+('data-by-biome-and-difficulty'!$B$4+'data-by-biome-and-difficulty'!$E$2+'data-by-biome-and-difficulty'!$J$4)</f>
        <v>137.8</v>
      </c>
      <c r="I283" s="22" t="n">
        <f aca="false">$A283*(1+'data-by-biome-and-difficulty'!$A$5+'data-by-biome-and-difficulty'!$E$1+'data-by-biome-and-difficulty'!$J$3)+('data-by-biome-and-difficulty'!$B$5+'data-by-biome-and-difficulty'!$E$2+'data-by-biome-and-difficulty'!$J$4)</f>
        <v>145.44</v>
      </c>
      <c r="J283" s="22" t="n">
        <f aca="false">$A283*(1+'data-by-biome-and-difficulty'!$A$6+'data-by-biome-and-difficulty'!$E$1+'data-by-biome-and-difficulty'!$J$3)+('data-by-biome-and-difficulty'!$B$6+'data-by-biome-and-difficulty'!$E$2+'data-by-biome-and-difficulty'!$J$4)</f>
        <v>153.08</v>
      </c>
      <c r="K283" s="22" t="n">
        <f aca="false">$A283*(1+'data-by-biome-and-difficulty'!$A$7+'data-by-biome-and-difficulty'!$E$1+'data-by-biome-and-difficulty'!$J$3)+('data-by-biome-and-difficulty'!$B$7+'data-by-biome-and-difficulty'!$E$2+'data-by-biome-and-difficulty'!$J$4)</f>
        <v>160.72</v>
      </c>
      <c r="L283" s="22" t="n">
        <f aca="false">$A283*(1+'data-by-biome-and-difficulty'!$A$8+'data-by-biome-and-difficulty'!$E$1+'data-by-biome-and-difficulty'!$J$3)+('data-by-biome-and-difficulty'!$B$8+'data-by-biome-and-difficulty'!$E$2+'data-by-biome-and-difficulty'!$J$4)</f>
        <v>168.36</v>
      </c>
      <c r="M283" s="22" t="n">
        <f aca="false">$A283*(1+'data-by-biome-and-difficulty'!$A$9+'data-by-biome-and-difficulty'!$E$1+'data-by-biome-and-difficulty'!$J$3)+('data-by-biome-and-difficulty'!$B$9+'data-by-biome-and-difficulty'!$E$2+'data-by-biome-and-difficulty'!$J$4)</f>
        <v>176</v>
      </c>
      <c r="N283" s="22" t="n">
        <f aca="false">$A283*(1+'data-by-biome-and-difficulty'!$A$4+'data-by-biome-and-difficulty'!$F$1+'data-by-biome-and-difficulty'!$J$3)+('data-by-biome-and-difficulty'!$B$4+'data-by-biome-and-difficulty'!$F$2+'data-by-biome-and-difficulty'!$J$4)</f>
        <v>194.2</v>
      </c>
      <c r="O283" s="22" t="n">
        <f aca="false">$A283*(1+'data-by-biome-and-difficulty'!$A$5+'data-by-biome-and-difficulty'!$F$1+'data-by-biome-and-difficulty'!$J$3)+('data-by-biome-and-difficulty'!$B$5+'data-by-biome-and-difficulty'!$F$2+'data-by-biome-and-difficulty'!$J$4)</f>
        <v>201.84</v>
      </c>
      <c r="P283" s="22" t="n">
        <f aca="false">$A283*(1+'data-by-biome-and-difficulty'!$A$6+'data-by-biome-and-difficulty'!$F$1+'data-by-biome-and-difficulty'!$J$3)+('data-by-biome-and-difficulty'!$B$6+'data-by-biome-and-difficulty'!$F$2+'data-by-biome-and-difficulty'!$J$4)</f>
        <v>209.48</v>
      </c>
      <c r="Q283" s="22" t="n">
        <f aca="false">$A283*(1+'data-by-biome-and-difficulty'!$A$7+'data-by-biome-and-difficulty'!$F$1+'data-by-biome-and-difficulty'!$J$3)+('data-by-biome-and-difficulty'!$B$7+'data-by-biome-and-difficulty'!$F$2+'data-by-biome-and-difficulty'!$J$4)</f>
        <v>217.12</v>
      </c>
      <c r="R283" s="22" t="n">
        <f aca="false">$A283*(1+'data-by-biome-and-difficulty'!$A$8+'data-by-biome-and-difficulty'!$F$1+'data-by-biome-and-difficulty'!$J$3)+('data-by-biome-and-difficulty'!$B$8+'data-by-biome-and-difficulty'!$F$2+'data-by-biome-and-difficulty'!$J$4)</f>
        <v>224.76</v>
      </c>
      <c r="S283" s="22" t="n">
        <f aca="false">$A283*(1+'data-by-biome-and-difficulty'!$A$9+'data-by-biome-and-difficulty'!$F$1+'data-by-biome-and-difficulty'!$J$3)+('data-by-biome-and-difficulty'!$B$9+'data-by-biome-and-difficulty'!$F$2+'data-by-biome-and-difficulty'!$J$4)</f>
        <v>232.4</v>
      </c>
      <c r="T283" s="22" t="n">
        <f aca="false">$A283*(1+'data-by-biome-and-difficulty'!$A$4+'data-by-biome-and-difficulty'!$G$1+'data-by-biome-and-difficulty'!$J$3)+('data-by-biome-and-difficulty'!$B$4+'data-by-biome-and-difficulty'!$G$2+'data-by-biome-and-difficulty'!$J$4)</f>
        <v>250.6</v>
      </c>
      <c r="U283" s="22" t="n">
        <f aca="false">$A283*(1+'data-by-biome-and-difficulty'!$A$5+'data-by-biome-and-difficulty'!$G$1+'data-by-biome-and-difficulty'!$J$3)+('data-by-biome-and-difficulty'!$B$5+'data-by-biome-and-difficulty'!$G$2+'data-by-biome-and-difficulty'!$J$4)</f>
        <v>258.24</v>
      </c>
      <c r="V283" s="22" t="n">
        <f aca="false">$A283*(1+'data-by-biome-and-difficulty'!$A$6+'data-by-biome-and-difficulty'!$G$1+'data-by-biome-and-difficulty'!$J$3)+('data-by-biome-and-difficulty'!$B$6+'data-by-biome-and-difficulty'!$G$2+'data-by-biome-and-difficulty'!$J$4)</f>
        <v>265.88</v>
      </c>
      <c r="W283" s="22" t="n">
        <f aca="false">$A283*(1+'data-by-biome-and-difficulty'!$A$7+'data-by-biome-and-difficulty'!$G$1+'data-by-biome-and-difficulty'!$J$3)+('data-by-biome-and-difficulty'!$B$7+'data-by-biome-and-difficulty'!$G$2+'data-by-biome-and-difficulty'!$J$4)</f>
        <v>273.52</v>
      </c>
      <c r="X283" s="22" t="n">
        <f aca="false">$A283*(1+'data-by-biome-and-difficulty'!$A$8+'data-by-biome-and-difficulty'!$G$1+'data-by-biome-and-difficulty'!$J$3)+('data-by-biome-and-difficulty'!$B$8+'data-by-biome-and-difficulty'!$G$2+'data-by-biome-and-difficulty'!$J$4)</f>
        <v>281.16</v>
      </c>
      <c r="Y283" s="22" t="n">
        <f aca="false">$A283*(1+'data-by-biome-and-difficulty'!$A$9+'data-by-biome-and-difficulty'!$G$1+'data-by-biome-and-difficulty'!$J$3)+('data-by-biome-and-difficulty'!$B$9+'data-by-biome-and-difficulty'!$G$2+'data-by-biome-and-difficulty'!$J$4)</f>
        <v>288.8</v>
      </c>
    </row>
    <row r="284" customFormat="false" ht="12.8" hidden="false" customHeight="false" outlineLevel="0" collapsed="false">
      <c r="A284" s="1" t="n">
        <f aca="false">A283+1</f>
        <v>283</v>
      </c>
      <c r="B284" s="1" t="n">
        <f aca="false">$A284*(1+'data-by-biome-and-difficulty'!$A$4+'data-by-biome-and-difficulty'!$D$1+'data-by-biome-and-difficulty'!$J$3)+('data-by-biome-and-difficulty'!$B$4+'data-by-biome-and-difficulty'!$D$2+'data-by-biome-and-difficulty'!$J$4)</f>
        <v>81.6</v>
      </c>
      <c r="C284" s="1" t="n">
        <f aca="false">$A284*(1+'data-by-biome-and-difficulty'!$A$5+'data-by-biome-and-difficulty'!$D$1+'data-by-biome-and-difficulty'!$J$3)+('data-by-biome-and-difficulty'!$B$5+'data-by-biome-and-difficulty'!$D$2+'data-by-biome-and-difficulty'!$J$4)</f>
        <v>89.26</v>
      </c>
      <c r="D284" s="1" t="n">
        <f aca="false">$A284*(1+'data-by-biome-and-difficulty'!$A$6+'data-by-biome-and-difficulty'!$D$1+'data-by-biome-and-difficulty'!$J$3)+('data-by-biome-and-difficulty'!$B$6+'data-by-biome-and-difficulty'!$D$2+'data-by-biome-and-difficulty'!$J$4)</f>
        <v>96.92</v>
      </c>
      <c r="E284" s="1" t="n">
        <f aca="false">$A284*(1+'data-by-biome-and-difficulty'!$A$7+'data-by-biome-and-difficulty'!$D$1+'data-by-biome-and-difficulty'!$J$3)+('data-by-biome-and-difficulty'!$B$7+'data-by-biome-and-difficulty'!$D$2+'data-by-biome-and-difficulty'!$J$4)</f>
        <v>104.58</v>
      </c>
      <c r="F284" s="1" t="n">
        <f aca="false">$A284*(1+'data-by-biome-and-difficulty'!$A$8+'data-by-biome-and-difficulty'!$D$1+'data-by-biome-and-difficulty'!$J$3)+('data-by-biome-and-difficulty'!$B$8+'data-by-biome-and-difficulty'!$D$2+'data-by-biome-and-difficulty'!$J$4)</f>
        <v>112.24</v>
      </c>
      <c r="G284" s="1" t="n">
        <f aca="false">$A284*(1+'data-by-biome-and-difficulty'!$A$9+'data-by-biome-and-difficulty'!$D$1+'data-by-biome-and-difficulty'!$J$3)+('data-by-biome-and-difficulty'!$B$9+'data-by-biome-and-difficulty'!$D$2+'data-by-biome-and-difficulty'!$J$4)</f>
        <v>119.9</v>
      </c>
      <c r="H284" s="22" t="n">
        <f aca="false">$A284*(1+'data-by-biome-and-difficulty'!$A$4+'data-by-biome-and-difficulty'!$E$1+'data-by-biome-and-difficulty'!$J$3)+('data-by-biome-and-difficulty'!$B$4+'data-by-biome-and-difficulty'!$E$2+'data-by-biome-and-difficulty'!$J$4)</f>
        <v>138.2</v>
      </c>
      <c r="I284" s="22" t="n">
        <f aca="false">$A284*(1+'data-by-biome-and-difficulty'!$A$5+'data-by-biome-and-difficulty'!$E$1+'data-by-biome-and-difficulty'!$J$3)+('data-by-biome-and-difficulty'!$B$5+'data-by-biome-and-difficulty'!$E$2+'data-by-biome-and-difficulty'!$J$4)</f>
        <v>145.86</v>
      </c>
      <c r="J284" s="22" t="n">
        <f aca="false">$A284*(1+'data-by-biome-and-difficulty'!$A$6+'data-by-biome-and-difficulty'!$E$1+'data-by-biome-and-difficulty'!$J$3)+('data-by-biome-and-difficulty'!$B$6+'data-by-biome-and-difficulty'!$E$2+'data-by-biome-and-difficulty'!$J$4)</f>
        <v>153.52</v>
      </c>
      <c r="K284" s="22" t="n">
        <f aca="false">$A284*(1+'data-by-biome-and-difficulty'!$A$7+'data-by-biome-and-difficulty'!$E$1+'data-by-biome-and-difficulty'!$J$3)+('data-by-biome-and-difficulty'!$B$7+'data-by-biome-and-difficulty'!$E$2+'data-by-biome-and-difficulty'!$J$4)</f>
        <v>161.18</v>
      </c>
      <c r="L284" s="22" t="n">
        <f aca="false">$A284*(1+'data-by-biome-and-difficulty'!$A$8+'data-by-biome-and-difficulty'!$E$1+'data-by-biome-and-difficulty'!$J$3)+('data-by-biome-and-difficulty'!$B$8+'data-by-biome-and-difficulty'!$E$2+'data-by-biome-and-difficulty'!$J$4)</f>
        <v>168.84</v>
      </c>
      <c r="M284" s="22" t="n">
        <f aca="false">$A284*(1+'data-by-biome-and-difficulty'!$A$9+'data-by-biome-and-difficulty'!$E$1+'data-by-biome-and-difficulty'!$J$3)+('data-by-biome-and-difficulty'!$B$9+'data-by-biome-and-difficulty'!$E$2+'data-by-biome-and-difficulty'!$J$4)</f>
        <v>176.5</v>
      </c>
      <c r="N284" s="22" t="n">
        <f aca="false">$A284*(1+'data-by-biome-and-difficulty'!$A$4+'data-by-biome-and-difficulty'!$F$1+'data-by-biome-and-difficulty'!$J$3)+('data-by-biome-and-difficulty'!$B$4+'data-by-biome-and-difficulty'!$F$2+'data-by-biome-and-difficulty'!$J$4)</f>
        <v>194.8</v>
      </c>
      <c r="O284" s="22" t="n">
        <f aca="false">$A284*(1+'data-by-biome-and-difficulty'!$A$5+'data-by-biome-and-difficulty'!$F$1+'data-by-biome-and-difficulty'!$J$3)+('data-by-biome-and-difficulty'!$B$5+'data-by-biome-and-difficulty'!$F$2+'data-by-biome-and-difficulty'!$J$4)</f>
        <v>202.46</v>
      </c>
      <c r="P284" s="22" t="n">
        <f aca="false">$A284*(1+'data-by-biome-and-difficulty'!$A$6+'data-by-biome-and-difficulty'!$F$1+'data-by-biome-and-difficulty'!$J$3)+('data-by-biome-and-difficulty'!$B$6+'data-by-biome-and-difficulty'!$F$2+'data-by-biome-and-difficulty'!$J$4)</f>
        <v>210.12</v>
      </c>
      <c r="Q284" s="22" t="n">
        <f aca="false">$A284*(1+'data-by-biome-and-difficulty'!$A$7+'data-by-biome-and-difficulty'!$F$1+'data-by-biome-and-difficulty'!$J$3)+('data-by-biome-and-difficulty'!$B$7+'data-by-biome-and-difficulty'!$F$2+'data-by-biome-and-difficulty'!$J$4)</f>
        <v>217.78</v>
      </c>
      <c r="R284" s="22" t="n">
        <f aca="false">$A284*(1+'data-by-biome-and-difficulty'!$A$8+'data-by-biome-and-difficulty'!$F$1+'data-by-biome-and-difficulty'!$J$3)+('data-by-biome-and-difficulty'!$B$8+'data-by-biome-and-difficulty'!$F$2+'data-by-biome-and-difficulty'!$J$4)</f>
        <v>225.44</v>
      </c>
      <c r="S284" s="22" t="n">
        <f aca="false">$A284*(1+'data-by-biome-and-difficulty'!$A$9+'data-by-biome-and-difficulty'!$F$1+'data-by-biome-and-difficulty'!$J$3)+('data-by-biome-and-difficulty'!$B$9+'data-by-biome-and-difficulty'!$F$2+'data-by-biome-and-difficulty'!$J$4)</f>
        <v>233.1</v>
      </c>
      <c r="T284" s="22" t="n">
        <f aca="false">$A284*(1+'data-by-biome-and-difficulty'!$A$4+'data-by-biome-and-difficulty'!$G$1+'data-by-biome-and-difficulty'!$J$3)+('data-by-biome-and-difficulty'!$B$4+'data-by-biome-and-difficulty'!$G$2+'data-by-biome-and-difficulty'!$J$4)</f>
        <v>251.4</v>
      </c>
      <c r="U284" s="22" t="n">
        <f aca="false">$A284*(1+'data-by-biome-and-difficulty'!$A$5+'data-by-biome-and-difficulty'!$G$1+'data-by-biome-and-difficulty'!$J$3)+('data-by-biome-and-difficulty'!$B$5+'data-by-biome-and-difficulty'!$G$2+'data-by-biome-and-difficulty'!$J$4)</f>
        <v>259.06</v>
      </c>
      <c r="V284" s="22" t="n">
        <f aca="false">$A284*(1+'data-by-biome-and-difficulty'!$A$6+'data-by-biome-and-difficulty'!$G$1+'data-by-biome-and-difficulty'!$J$3)+('data-by-biome-and-difficulty'!$B$6+'data-by-biome-and-difficulty'!$G$2+'data-by-biome-and-difficulty'!$J$4)</f>
        <v>266.72</v>
      </c>
      <c r="W284" s="22" t="n">
        <f aca="false">$A284*(1+'data-by-biome-and-difficulty'!$A$7+'data-by-biome-and-difficulty'!$G$1+'data-by-biome-and-difficulty'!$J$3)+('data-by-biome-and-difficulty'!$B$7+'data-by-biome-and-difficulty'!$G$2+'data-by-biome-and-difficulty'!$J$4)</f>
        <v>274.38</v>
      </c>
      <c r="X284" s="22" t="n">
        <f aca="false">$A284*(1+'data-by-biome-and-difficulty'!$A$8+'data-by-biome-and-difficulty'!$G$1+'data-by-biome-and-difficulty'!$J$3)+('data-by-biome-and-difficulty'!$B$8+'data-by-biome-and-difficulty'!$G$2+'data-by-biome-and-difficulty'!$J$4)</f>
        <v>282.04</v>
      </c>
      <c r="Y284" s="22" t="n">
        <f aca="false">$A284*(1+'data-by-biome-and-difficulty'!$A$9+'data-by-biome-and-difficulty'!$G$1+'data-by-biome-and-difficulty'!$J$3)+('data-by-biome-and-difficulty'!$B$9+'data-by-biome-and-difficulty'!$G$2+'data-by-biome-and-difficulty'!$J$4)</f>
        <v>289.7</v>
      </c>
    </row>
    <row r="285" customFormat="false" ht="12.8" hidden="false" customHeight="false" outlineLevel="0" collapsed="false">
      <c r="A285" s="1" t="n">
        <f aca="false">A284+1</f>
        <v>284</v>
      </c>
      <c r="B285" s="1" t="n">
        <f aca="false">$A285*(1+'data-by-biome-and-difficulty'!$A$4+'data-by-biome-and-difficulty'!$D$1+'data-by-biome-and-difficulty'!$J$3)+('data-by-biome-and-difficulty'!$B$4+'data-by-biome-and-difficulty'!$D$2+'data-by-biome-and-difficulty'!$J$4)</f>
        <v>81.8</v>
      </c>
      <c r="C285" s="1" t="n">
        <f aca="false">$A285*(1+'data-by-biome-and-difficulty'!$A$5+'data-by-biome-and-difficulty'!$D$1+'data-by-biome-and-difficulty'!$J$3)+('data-by-biome-and-difficulty'!$B$5+'data-by-biome-and-difficulty'!$D$2+'data-by-biome-and-difficulty'!$J$4)</f>
        <v>89.48</v>
      </c>
      <c r="D285" s="1" t="n">
        <f aca="false">$A285*(1+'data-by-biome-and-difficulty'!$A$6+'data-by-biome-and-difficulty'!$D$1+'data-by-biome-and-difficulty'!$J$3)+('data-by-biome-and-difficulty'!$B$6+'data-by-biome-and-difficulty'!$D$2+'data-by-biome-and-difficulty'!$J$4)</f>
        <v>97.16</v>
      </c>
      <c r="E285" s="1" t="n">
        <f aca="false">$A285*(1+'data-by-biome-and-difficulty'!$A$7+'data-by-biome-and-difficulty'!$D$1+'data-by-biome-and-difficulty'!$J$3)+('data-by-biome-and-difficulty'!$B$7+'data-by-biome-and-difficulty'!$D$2+'data-by-biome-and-difficulty'!$J$4)</f>
        <v>104.84</v>
      </c>
      <c r="F285" s="1" t="n">
        <f aca="false">$A285*(1+'data-by-biome-and-difficulty'!$A$8+'data-by-biome-and-difficulty'!$D$1+'data-by-biome-and-difficulty'!$J$3)+('data-by-biome-and-difficulty'!$B$8+'data-by-biome-and-difficulty'!$D$2+'data-by-biome-and-difficulty'!$J$4)</f>
        <v>112.52</v>
      </c>
      <c r="G285" s="1" t="n">
        <f aca="false">$A285*(1+'data-by-biome-and-difficulty'!$A$9+'data-by-biome-and-difficulty'!$D$1+'data-by-biome-and-difficulty'!$J$3)+('data-by-biome-and-difficulty'!$B$9+'data-by-biome-and-difficulty'!$D$2+'data-by-biome-and-difficulty'!$J$4)</f>
        <v>120.2</v>
      </c>
      <c r="H285" s="22" t="n">
        <f aca="false">$A285*(1+'data-by-biome-and-difficulty'!$A$4+'data-by-biome-and-difficulty'!$E$1+'data-by-biome-and-difficulty'!$J$3)+('data-by-biome-and-difficulty'!$B$4+'data-by-biome-and-difficulty'!$E$2+'data-by-biome-and-difficulty'!$J$4)</f>
        <v>138.6</v>
      </c>
      <c r="I285" s="22" t="n">
        <f aca="false">$A285*(1+'data-by-biome-and-difficulty'!$A$5+'data-by-biome-and-difficulty'!$E$1+'data-by-biome-and-difficulty'!$J$3)+('data-by-biome-and-difficulty'!$B$5+'data-by-biome-and-difficulty'!$E$2+'data-by-biome-and-difficulty'!$J$4)</f>
        <v>146.28</v>
      </c>
      <c r="J285" s="22" t="n">
        <f aca="false">$A285*(1+'data-by-biome-and-difficulty'!$A$6+'data-by-biome-and-difficulty'!$E$1+'data-by-biome-and-difficulty'!$J$3)+('data-by-biome-and-difficulty'!$B$6+'data-by-biome-and-difficulty'!$E$2+'data-by-biome-and-difficulty'!$J$4)</f>
        <v>153.96</v>
      </c>
      <c r="K285" s="22" t="n">
        <f aca="false">$A285*(1+'data-by-biome-and-difficulty'!$A$7+'data-by-biome-and-difficulty'!$E$1+'data-by-biome-and-difficulty'!$J$3)+('data-by-biome-and-difficulty'!$B$7+'data-by-biome-and-difficulty'!$E$2+'data-by-biome-and-difficulty'!$J$4)</f>
        <v>161.64</v>
      </c>
      <c r="L285" s="22" t="n">
        <f aca="false">$A285*(1+'data-by-biome-and-difficulty'!$A$8+'data-by-biome-and-difficulty'!$E$1+'data-by-biome-and-difficulty'!$J$3)+('data-by-biome-and-difficulty'!$B$8+'data-by-biome-and-difficulty'!$E$2+'data-by-biome-and-difficulty'!$J$4)</f>
        <v>169.32</v>
      </c>
      <c r="M285" s="22" t="n">
        <f aca="false">$A285*(1+'data-by-biome-and-difficulty'!$A$9+'data-by-biome-and-difficulty'!$E$1+'data-by-biome-and-difficulty'!$J$3)+('data-by-biome-and-difficulty'!$B$9+'data-by-biome-and-difficulty'!$E$2+'data-by-biome-and-difficulty'!$J$4)</f>
        <v>177</v>
      </c>
      <c r="N285" s="22" t="n">
        <f aca="false">$A285*(1+'data-by-biome-and-difficulty'!$A$4+'data-by-biome-and-difficulty'!$F$1+'data-by-biome-and-difficulty'!$J$3)+('data-by-biome-and-difficulty'!$B$4+'data-by-biome-and-difficulty'!$F$2+'data-by-biome-and-difficulty'!$J$4)</f>
        <v>195.4</v>
      </c>
      <c r="O285" s="22" t="n">
        <f aca="false">$A285*(1+'data-by-biome-and-difficulty'!$A$5+'data-by-biome-and-difficulty'!$F$1+'data-by-biome-and-difficulty'!$J$3)+('data-by-biome-and-difficulty'!$B$5+'data-by-biome-and-difficulty'!$F$2+'data-by-biome-and-difficulty'!$J$4)</f>
        <v>203.08</v>
      </c>
      <c r="P285" s="22" t="n">
        <f aca="false">$A285*(1+'data-by-biome-and-difficulty'!$A$6+'data-by-biome-and-difficulty'!$F$1+'data-by-biome-and-difficulty'!$J$3)+('data-by-biome-and-difficulty'!$B$6+'data-by-biome-and-difficulty'!$F$2+'data-by-biome-and-difficulty'!$J$4)</f>
        <v>210.76</v>
      </c>
      <c r="Q285" s="22" t="n">
        <f aca="false">$A285*(1+'data-by-biome-and-difficulty'!$A$7+'data-by-biome-and-difficulty'!$F$1+'data-by-biome-and-difficulty'!$J$3)+('data-by-biome-and-difficulty'!$B$7+'data-by-biome-and-difficulty'!$F$2+'data-by-biome-and-difficulty'!$J$4)</f>
        <v>218.44</v>
      </c>
      <c r="R285" s="22" t="n">
        <f aca="false">$A285*(1+'data-by-biome-and-difficulty'!$A$8+'data-by-biome-and-difficulty'!$F$1+'data-by-biome-and-difficulty'!$J$3)+('data-by-biome-and-difficulty'!$B$8+'data-by-biome-and-difficulty'!$F$2+'data-by-biome-and-difficulty'!$J$4)</f>
        <v>226.12</v>
      </c>
      <c r="S285" s="22" t="n">
        <f aca="false">$A285*(1+'data-by-biome-and-difficulty'!$A$9+'data-by-biome-and-difficulty'!$F$1+'data-by-biome-and-difficulty'!$J$3)+('data-by-biome-and-difficulty'!$B$9+'data-by-biome-and-difficulty'!$F$2+'data-by-biome-and-difficulty'!$J$4)</f>
        <v>233.8</v>
      </c>
      <c r="T285" s="22" t="n">
        <f aca="false">$A285*(1+'data-by-biome-and-difficulty'!$A$4+'data-by-biome-and-difficulty'!$G$1+'data-by-biome-and-difficulty'!$J$3)+('data-by-biome-and-difficulty'!$B$4+'data-by-biome-and-difficulty'!$G$2+'data-by-biome-and-difficulty'!$J$4)</f>
        <v>252.2</v>
      </c>
      <c r="U285" s="22" t="n">
        <f aca="false">$A285*(1+'data-by-biome-and-difficulty'!$A$5+'data-by-biome-and-difficulty'!$G$1+'data-by-biome-and-difficulty'!$J$3)+('data-by-biome-and-difficulty'!$B$5+'data-by-biome-and-difficulty'!$G$2+'data-by-biome-and-difficulty'!$J$4)</f>
        <v>259.88</v>
      </c>
      <c r="V285" s="22" t="n">
        <f aca="false">$A285*(1+'data-by-biome-and-difficulty'!$A$6+'data-by-biome-and-difficulty'!$G$1+'data-by-biome-and-difficulty'!$J$3)+('data-by-biome-and-difficulty'!$B$6+'data-by-biome-and-difficulty'!$G$2+'data-by-biome-and-difficulty'!$J$4)</f>
        <v>267.56</v>
      </c>
      <c r="W285" s="22" t="n">
        <f aca="false">$A285*(1+'data-by-biome-and-difficulty'!$A$7+'data-by-biome-and-difficulty'!$G$1+'data-by-biome-and-difficulty'!$J$3)+('data-by-biome-and-difficulty'!$B$7+'data-by-biome-and-difficulty'!$G$2+'data-by-biome-and-difficulty'!$J$4)</f>
        <v>275.24</v>
      </c>
      <c r="X285" s="22" t="n">
        <f aca="false">$A285*(1+'data-by-biome-and-difficulty'!$A$8+'data-by-biome-and-difficulty'!$G$1+'data-by-biome-and-difficulty'!$J$3)+('data-by-biome-and-difficulty'!$B$8+'data-by-biome-and-difficulty'!$G$2+'data-by-biome-and-difficulty'!$J$4)</f>
        <v>282.92</v>
      </c>
      <c r="Y285" s="22" t="n">
        <f aca="false">$A285*(1+'data-by-biome-and-difficulty'!$A$9+'data-by-biome-and-difficulty'!$G$1+'data-by-biome-and-difficulty'!$J$3)+('data-by-biome-and-difficulty'!$B$9+'data-by-biome-and-difficulty'!$G$2+'data-by-biome-and-difficulty'!$J$4)</f>
        <v>290.6</v>
      </c>
    </row>
    <row r="286" customFormat="false" ht="12.8" hidden="false" customHeight="false" outlineLevel="0" collapsed="false">
      <c r="A286" s="1" t="n">
        <f aca="false">A285+1</f>
        <v>285</v>
      </c>
      <c r="B286" s="1" t="n">
        <f aca="false">$A286*(1+'data-by-biome-and-difficulty'!$A$4+'data-by-biome-and-difficulty'!$D$1+'data-by-biome-and-difficulty'!$J$3)+('data-by-biome-and-difficulty'!$B$4+'data-by-biome-and-difficulty'!$D$2+'data-by-biome-and-difficulty'!$J$4)</f>
        <v>82</v>
      </c>
      <c r="C286" s="1" t="n">
        <f aca="false">$A286*(1+'data-by-biome-and-difficulty'!$A$5+'data-by-biome-and-difficulty'!$D$1+'data-by-biome-and-difficulty'!$J$3)+('data-by-biome-and-difficulty'!$B$5+'data-by-biome-and-difficulty'!$D$2+'data-by-biome-and-difficulty'!$J$4)</f>
        <v>89.7</v>
      </c>
      <c r="D286" s="1" t="n">
        <f aca="false">$A286*(1+'data-by-biome-and-difficulty'!$A$6+'data-by-biome-and-difficulty'!$D$1+'data-by-biome-and-difficulty'!$J$3)+('data-by-biome-and-difficulty'!$B$6+'data-by-biome-and-difficulty'!$D$2+'data-by-biome-and-difficulty'!$J$4)</f>
        <v>97.4</v>
      </c>
      <c r="E286" s="1" t="n">
        <f aca="false">$A286*(1+'data-by-biome-and-difficulty'!$A$7+'data-by-biome-and-difficulty'!$D$1+'data-by-biome-and-difficulty'!$J$3)+('data-by-biome-and-difficulty'!$B$7+'data-by-biome-and-difficulty'!$D$2+'data-by-biome-and-difficulty'!$J$4)</f>
        <v>105.1</v>
      </c>
      <c r="F286" s="1" t="n">
        <f aca="false">$A286*(1+'data-by-biome-and-difficulty'!$A$8+'data-by-biome-and-difficulty'!$D$1+'data-by-biome-and-difficulty'!$J$3)+('data-by-biome-and-difficulty'!$B$8+'data-by-biome-and-difficulty'!$D$2+'data-by-biome-and-difficulty'!$J$4)</f>
        <v>112.8</v>
      </c>
      <c r="G286" s="1" t="n">
        <f aca="false">$A286*(1+'data-by-biome-and-difficulty'!$A$9+'data-by-biome-and-difficulty'!$D$1+'data-by-biome-and-difficulty'!$J$3)+('data-by-biome-and-difficulty'!$B$9+'data-by-biome-and-difficulty'!$D$2+'data-by-biome-and-difficulty'!$J$4)</f>
        <v>120.5</v>
      </c>
      <c r="H286" s="22" t="n">
        <f aca="false">$A286*(1+'data-by-biome-and-difficulty'!$A$4+'data-by-biome-and-difficulty'!$E$1+'data-by-biome-and-difficulty'!$J$3)+('data-by-biome-and-difficulty'!$B$4+'data-by-biome-and-difficulty'!$E$2+'data-by-biome-and-difficulty'!$J$4)</f>
        <v>139</v>
      </c>
      <c r="I286" s="22" t="n">
        <f aca="false">$A286*(1+'data-by-biome-and-difficulty'!$A$5+'data-by-biome-and-difficulty'!$E$1+'data-by-biome-and-difficulty'!$J$3)+('data-by-biome-and-difficulty'!$B$5+'data-by-biome-and-difficulty'!$E$2+'data-by-biome-and-difficulty'!$J$4)</f>
        <v>146.7</v>
      </c>
      <c r="J286" s="22" t="n">
        <f aca="false">$A286*(1+'data-by-biome-and-difficulty'!$A$6+'data-by-biome-and-difficulty'!$E$1+'data-by-biome-and-difficulty'!$J$3)+('data-by-biome-and-difficulty'!$B$6+'data-by-biome-and-difficulty'!$E$2+'data-by-biome-and-difficulty'!$J$4)</f>
        <v>154.4</v>
      </c>
      <c r="K286" s="22" t="n">
        <f aca="false">$A286*(1+'data-by-biome-and-difficulty'!$A$7+'data-by-biome-and-difficulty'!$E$1+'data-by-biome-and-difficulty'!$J$3)+('data-by-biome-and-difficulty'!$B$7+'data-by-biome-and-difficulty'!$E$2+'data-by-biome-and-difficulty'!$J$4)</f>
        <v>162.1</v>
      </c>
      <c r="L286" s="22" t="n">
        <f aca="false">$A286*(1+'data-by-biome-and-difficulty'!$A$8+'data-by-biome-and-difficulty'!$E$1+'data-by-biome-and-difficulty'!$J$3)+('data-by-biome-and-difficulty'!$B$8+'data-by-biome-and-difficulty'!$E$2+'data-by-biome-and-difficulty'!$J$4)</f>
        <v>169.8</v>
      </c>
      <c r="M286" s="22" t="n">
        <f aca="false">$A286*(1+'data-by-biome-and-difficulty'!$A$9+'data-by-biome-and-difficulty'!$E$1+'data-by-biome-and-difficulty'!$J$3)+('data-by-biome-and-difficulty'!$B$9+'data-by-biome-and-difficulty'!$E$2+'data-by-biome-and-difficulty'!$J$4)</f>
        <v>177.5</v>
      </c>
      <c r="N286" s="22" t="n">
        <f aca="false">$A286*(1+'data-by-biome-and-difficulty'!$A$4+'data-by-biome-and-difficulty'!$F$1+'data-by-biome-and-difficulty'!$J$3)+('data-by-biome-and-difficulty'!$B$4+'data-by-biome-and-difficulty'!$F$2+'data-by-biome-and-difficulty'!$J$4)</f>
        <v>196</v>
      </c>
      <c r="O286" s="22" t="n">
        <f aca="false">$A286*(1+'data-by-biome-and-difficulty'!$A$5+'data-by-biome-and-difficulty'!$F$1+'data-by-biome-and-difficulty'!$J$3)+('data-by-biome-and-difficulty'!$B$5+'data-by-biome-and-difficulty'!$F$2+'data-by-biome-and-difficulty'!$J$4)</f>
        <v>203.7</v>
      </c>
      <c r="P286" s="22" t="n">
        <f aca="false">$A286*(1+'data-by-biome-and-difficulty'!$A$6+'data-by-biome-and-difficulty'!$F$1+'data-by-biome-and-difficulty'!$J$3)+('data-by-biome-and-difficulty'!$B$6+'data-by-biome-and-difficulty'!$F$2+'data-by-biome-and-difficulty'!$J$4)</f>
        <v>211.4</v>
      </c>
      <c r="Q286" s="22" t="n">
        <f aca="false">$A286*(1+'data-by-biome-and-difficulty'!$A$7+'data-by-biome-and-difficulty'!$F$1+'data-by-biome-and-difficulty'!$J$3)+('data-by-biome-and-difficulty'!$B$7+'data-by-biome-and-difficulty'!$F$2+'data-by-biome-and-difficulty'!$J$4)</f>
        <v>219.1</v>
      </c>
      <c r="R286" s="22" t="n">
        <f aca="false">$A286*(1+'data-by-biome-and-difficulty'!$A$8+'data-by-biome-and-difficulty'!$F$1+'data-by-biome-and-difficulty'!$J$3)+('data-by-biome-and-difficulty'!$B$8+'data-by-biome-and-difficulty'!$F$2+'data-by-biome-and-difficulty'!$J$4)</f>
        <v>226.8</v>
      </c>
      <c r="S286" s="22" t="n">
        <f aca="false">$A286*(1+'data-by-biome-and-difficulty'!$A$9+'data-by-biome-and-difficulty'!$F$1+'data-by-biome-and-difficulty'!$J$3)+('data-by-biome-and-difficulty'!$B$9+'data-by-biome-and-difficulty'!$F$2+'data-by-biome-and-difficulty'!$J$4)</f>
        <v>234.5</v>
      </c>
      <c r="T286" s="22" t="n">
        <f aca="false">$A286*(1+'data-by-biome-and-difficulty'!$A$4+'data-by-biome-and-difficulty'!$G$1+'data-by-biome-and-difficulty'!$J$3)+('data-by-biome-and-difficulty'!$B$4+'data-by-biome-and-difficulty'!$G$2+'data-by-biome-and-difficulty'!$J$4)</f>
        <v>253</v>
      </c>
      <c r="U286" s="22" t="n">
        <f aca="false">$A286*(1+'data-by-biome-and-difficulty'!$A$5+'data-by-biome-and-difficulty'!$G$1+'data-by-biome-and-difficulty'!$J$3)+('data-by-biome-and-difficulty'!$B$5+'data-by-biome-and-difficulty'!$G$2+'data-by-biome-and-difficulty'!$J$4)</f>
        <v>260.7</v>
      </c>
      <c r="V286" s="22" t="n">
        <f aca="false">$A286*(1+'data-by-biome-and-difficulty'!$A$6+'data-by-biome-and-difficulty'!$G$1+'data-by-biome-and-difficulty'!$J$3)+('data-by-biome-and-difficulty'!$B$6+'data-by-biome-and-difficulty'!$G$2+'data-by-biome-and-difficulty'!$J$4)</f>
        <v>268.4</v>
      </c>
      <c r="W286" s="22" t="n">
        <f aca="false">$A286*(1+'data-by-biome-and-difficulty'!$A$7+'data-by-biome-and-difficulty'!$G$1+'data-by-biome-and-difficulty'!$J$3)+('data-by-biome-and-difficulty'!$B$7+'data-by-biome-and-difficulty'!$G$2+'data-by-biome-and-difficulty'!$J$4)</f>
        <v>276.1</v>
      </c>
      <c r="X286" s="22" t="n">
        <f aca="false">$A286*(1+'data-by-biome-and-difficulty'!$A$8+'data-by-biome-and-difficulty'!$G$1+'data-by-biome-and-difficulty'!$J$3)+('data-by-biome-and-difficulty'!$B$8+'data-by-biome-and-difficulty'!$G$2+'data-by-biome-and-difficulty'!$J$4)</f>
        <v>283.8</v>
      </c>
      <c r="Y286" s="22" t="n">
        <f aca="false">$A286*(1+'data-by-biome-and-difficulty'!$A$9+'data-by-biome-and-difficulty'!$G$1+'data-by-biome-and-difficulty'!$J$3)+('data-by-biome-and-difficulty'!$B$9+'data-by-biome-and-difficulty'!$G$2+'data-by-biome-and-difficulty'!$J$4)</f>
        <v>291.5</v>
      </c>
    </row>
    <row r="287" customFormat="false" ht="12.8" hidden="false" customHeight="false" outlineLevel="0" collapsed="false">
      <c r="A287" s="1" t="n">
        <f aca="false">A286+1</f>
        <v>286</v>
      </c>
      <c r="B287" s="1" t="n">
        <f aca="false">$A287*(1+'data-by-biome-and-difficulty'!$A$4+'data-by-biome-and-difficulty'!$D$1+'data-by-biome-and-difficulty'!$J$3)+('data-by-biome-and-difficulty'!$B$4+'data-by-biome-and-difficulty'!$D$2+'data-by-biome-and-difficulty'!$J$4)</f>
        <v>82.2</v>
      </c>
      <c r="C287" s="1" t="n">
        <f aca="false">$A287*(1+'data-by-biome-and-difficulty'!$A$5+'data-by-biome-and-difficulty'!$D$1+'data-by-biome-and-difficulty'!$J$3)+('data-by-biome-and-difficulty'!$B$5+'data-by-biome-and-difficulty'!$D$2+'data-by-biome-and-difficulty'!$J$4)</f>
        <v>89.92</v>
      </c>
      <c r="D287" s="1" t="n">
        <f aca="false">$A287*(1+'data-by-biome-and-difficulty'!$A$6+'data-by-biome-and-difficulty'!$D$1+'data-by-biome-and-difficulty'!$J$3)+('data-by-biome-and-difficulty'!$B$6+'data-by-biome-and-difficulty'!$D$2+'data-by-biome-and-difficulty'!$J$4)</f>
        <v>97.64</v>
      </c>
      <c r="E287" s="1" t="n">
        <f aca="false">$A287*(1+'data-by-biome-and-difficulty'!$A$7+'data-by-biome-and-difficulty'!$D$1+'data-by-biome-and-difficulty'!$J$3)+('data-by-biome-and-difficulty'!$B$7+'data-by-biome-and-difficulty'!$D$2+'data-by-biome-and-difficulty'!$J$4)</f>
        <v>105.36</v>
      </c>
      <c r="F287" s="1" t="n">
        <f aca="false">$A287*(1+'data-by-biome-and-difficulty'!$A$8+'data-by-biome-and-difficulty'!$D$1+'data-by-biome-and-difficulty'!$J$3)+('data-by-biome-and-difficulty'!$B$8+'data-by-biome-and-difficulty'!$D$2+'data-by-biome-and-difficulty'!$J$4)</f>
        <v>113.08</v>
      </c>
      <c r="G287" s="1" t="n">
        <f aca="false">$A287*(1+'data-by-biome-and-difficulty'!$A$9+'data-by-biome-and-difficulty'!$D$1+'data-by-biome-and-difficulty'!$J$3)+('data-by-biome-and-difficulty'!$B$9+'data-by-biome-and-difficulty'!$D$2+'data-by-biome-and-difficulty'!$J$4)</f>
        <v>120.8</v>
      </c>
      <c r="H287" s="22" t="n">
        <f aca="false">$A287*(1+'data-by-biome-and-difficulty'!$A$4+'data-by-biome-and-difficulty'!$E$1+'data-by-biome-and-difficulty'!$J$3)+('data-by-biome-and-difficulty'!$B$4+'data-by-biome-and-difficulty'!$E$2+'data-by-biome-and-difficulty'!$J$4)</f>
        <v>139.4</v>
      </c>
      <c r="I287" s="22" t="n">
        <f aca="false">$A287*(1+'data-by-biome-and-difficulty'!$A$5+'data-by-biome-and-difficulty'!$E$1+'data-by-biome-and-difficulty'!$J$3)+('data-by-biome-and-difficulty'!$B$5+'data-by-biome-and-difficulty'!$E$2+'data-by-biome-and-difficulty'!$J$4)</f>
        <v>147.12</v>
      </c>
      <c r="J287" s="22" t="n">
        <f aca="false">$A287*(1+'data-by-biome-and-difficulty'!$A$6+'data-by-biome-and-difficulty'!$E$1+'data-by-biome-and-difficulty'!$J$3)+('data-by-biome-and-difficulty'!$B$6+'data-by-biome-and-difficulty'!$E$2+'data-by-biome-and-difficulty'!$J$4)</f>
        <v>154.84</v>
      </c>
      <c r="K287" s="22" t="n">
        <f aca="false">$A287*(1+'data-by-biome-and-difficulty'!$A$7+'data-by-biome-and-difficulty'!$E$1+'data-by-biome-and-difficulty'!$J$3)+('data-by-biome-and-difficulty'!$B$7+'data-by-biome-and-difficulty'!$E$2+'data-by-biome-and-difficulty'!$J$4)</f>
        <v>162.56</v>
      </c>
      <c r="L287" s="22" t="n">
        <f aca="false">$A287*(1+'data-by-biome-and-difficulty'!$A$8+'data-by-biome-and-difficulty'!$E$1+'data-by-biome-and-difficulty'!$J$3)+('data-by-biome-and-difficulty'!$B$8+'data-by-biome-and-difficulty'!$E$2+'data-by-biome-and-difficulty'!$J$4)</f>
        <v>170.28</v>
      </c>
      <c r="M287" s="22" t="n">
        <f aca="false">$A287*(1+'data-by-biome-and-difficulty'!$A$9+'data-by-biome-and-difficulty'!$E$1+'data-by-biome-and-difficulty'!$J$3)+('data-by-biome-and-difficulty'!$B$9+'data-by-biome-and-difficulty'!$E$2+'data-by-biome-and-difficulty'!$J$4)</f>
        <v>178</v>
      </c>
      <c r="N287" s="22" t="n">
        <f aca="false">$A287*(1+'data-by-biome-and-difficulty'!$A$4+'data-by-biome-and-difficulty'!$F$1+'data-by-biome-and-difficulty'!$J$3)+('data-by-biome-and-difficulty'!$B$4+'data-by-biome-and-difficulty'!$F$2+'data-by-biome-and-difficulty'!$J$4)</f>
        <v>196.6</v>
      </c>
      <c r="O287" s="22" t="n">
        <f aca="false">$A287*(1+'data-by-biome-and-difficulty'!$A$5+'data-by-biome-and-difficulty'!$F$1+'data-by-biome-and-difficulty'!$J$3)+('data-by-biome-and-difficulty'!$B$5+'data-by-biome-and-difficulty'!$F$2+'data-by-biome-and-difficulty'!$J$4)</f>
        <v>204.32</v>
      </c>
      <c r="P287" s="22" t="n">
        <f aca="false">$A287*(1+'data-by-biome-and-difficulty'!$A$6+'data-by-biome-and-difficulty'!$F$1+'data-by-biome-and-difficulty'!$J$3)+('data-by-biome-and-difficulty'!$B$6+'data-by-biome-and-difficulty'!$F$2+'data-by-biome-and-difficulty'!$J$4)</f>
        <v>212.04</v>
      </c>
      <c r="Q287" s="22" t="n">
        <f aca="false">$A287*(1+'data-by-biome-and-difficulty'!$A$7+'data-by-biome-and-difficulty'!$F$1+'data-by-biome-and-difficulty'!$J$3)+('data-by-biome-and-difficulty'!$B$7+'data-by-biome-and-difficulty'!$F$2+'data-by-biome-and-difficulty'!$J$4)</f>
        <v>219.76</v>
      </c>
      <c r="R287" s="22" t="n">
        <f aca="false">$A287*(1+'data-by-biome-and-difficulty'!$A$8+'data-by-biome-and-difficulty'!$F$1+'data-by-biome-and-difficulty'!$J$3)+('data-by-biome-and-difficulty'!$B$8+'data-by-biome-and-difficulty'!$F$2+'data-by-biome-and-difficulty'!$J$4)</f>
        <v>227.48</v>
      </c>
      <c r="S287" s="22" t="n">
        <f aca="false">$A287*(1+'data-by-biome-and-difficulty'!$A$9+'data-by-biome-and-difficulty'!$F$1+'data-by-biome-and-difficulty'!$J$3)+('data-by-biome-and-difficulty'!$B$9+'data-by-biome-and-difficulty'!$F$2+'data-by-biome-and-difficulty'!$J$4)</f>
        <v>235.2</v>
      </c>
      <c r="T287" s="22" t="n">
        <f aca="false">$A287*(1+'data-by-biome-and-difficulty'!$A$4+'data-by-biome-and-difficulty'!$G$1+'data-by-biome-and-difficulty'!$J$3)+('data-by-biome-and-difficulty'!$B$4+'data-by-biome-and-difficulty'!$G$2+'data-by-biome-and-difficulty'!$J$4)</f>
        <v>253.8</v>
      </c>
      <c r="U287" s="22" t="n">
        <f aca="false">$A287*(1+'data-by-biome-and-difficulty'!$A$5+'data-by-biome-and-difficulty'!$G$1+'data-by-biome-and-difficulty'!$J$3)+('data-by-biome-and-difficulty'!$B$5+'data-by-biome-and-difficulty'!$G$2+'data-by-biome-and-difficulty'!$J$4)</f>
        <v>261.52</v>
      </c>
      <c r="V287" s="22" t="n">
        <f aca="false">$A287*(1+'data-by-biome-and-difficulty'!$A$6+'data-by-biome-and-difficulty'!$G$1+'data-by-biome-and-difficulty'!$J$3)+('data-by-biome-and-difficulty'!$B$6+'data-by-biome-and-difficulty'!$G$2+'data-by-biome-and-difficulty'!$J$4)</f>
        <v>269.24</v>
      </c>
      <c r="W287" s="22" t="n">
        <f aca="false">$A287*(1+'data-by-biome-and-difficulty'!$A$7+'data-by-biome-and-difficulty'!$G$1+'data-by-biome-and-difficulty'!$J$3)+('data-by-biome-and-difficulty'!$B$7+'data-by-biome-and-difficulty'!$G$2+'data-by-biome-and-difficulty'!$J$4)</f>
        <v>276.96</v>
      </c>
      <c r="X287" s="22" t="n">
        <f aca="false">$A287*(1+'data-by-biome-and-difficulty'!$A$8+'data-by-biome-and-difficulty'!$G$1+'data-by-biome-and-difficulty'!$J$3)+('data-by-biome-and-difficulty'!$B$8+'data-by-biome-and-difficulty'!$G$2+'data-by-biome-and-difficulty'!$J$4)</f>
        <v>284.68</v>
      </c>
      <c r="Y287" s="22" t="n">
        <f aca="false">$A287*(1+'data-by-biome-and-difficulty'!$A$9+'data-by-biome-and-difficulty'!$G$1+'data-by-biome-and-difficulty'!$J$3)+('data-by-biome-and-difficulty'!$B$9+'data-by-biome-and-difficulty'!$G$2+'data-by-biome-and-difficulty'!$J$4)</f>
        <v>292.4</v>
      </c>
    </row>
    <row r="288" customFormat="false" ht="12.8" hidden="false" customHeight="false" outlineLevel="0" collapsed="false">
      <c r="A288" s="1" t="n">
        <f aca="false">A287+1</f>
        <v>287</v>
      </c>
      <c r="B288" s="1" t="n">
        <f aca="false">$A288*(1+'data-by-biome-and-difficulty'!$A$4+'data-by-biome-and-difficulty'!$D$1+'data-by-biome-and-difficulty'!$J$3)+('data-by-biome-and-difficulty'!$B$4+'data-by-biome-and-difficulty'!$D$2+'data-by-biome-and-difficulty'!$J$4)</f>
        <v>82.4</v>
      </c>
      <c r="C288" s="1" t="n">
        <f aca="false">$A288*(1+'data-by-biome-and-difficulty'!$A$5+'data-by-biome-and-difficulty'!$D$1+'data-by-biome-and-difficulty'!$J$3)+('data-by-biome-and-difficulty'!$B$5+'data-by-biome-and-difficulty'!$D$2+'data-by-biome-and-difficulty'!$J$4)</f>
        <v>90.14</v>
      </c>
      <c r="D288" s="1" t="n">
        <f aca="false">$A288*(1+'data-by-biome-and-difficulty'!$A$6+'data-by-biome-and-difficulty'!$D$1+'data-by-biome-and-difficulty'!$J$3)+('data-by-biome-and-difficulty'!$B$6+'data-by-biome-and-difficulty'!$D$2+'data-by-biome-and-difficulty'!$J$4)</f>
        <v>97.88</v>
      </c>
      <c r="E288" s="1" t="n">
        <f aca="false">$A288*(1+'data-by-biome-and-difficulty'!$A$7+'data-by-biome-and-difficulty'!$D$1+'data-by-biome-and-difficulty'!$J$3)+('data-by-biome-and-difficulty'!$B$7+'data-by-biome-and-difficulty'!$D$2+'data-by-biome-and-difficulty'!$J$4)</f>
        <v>105.62</v>
      </c>
      <c r="F288" s="1" t="n">
        <f aca="false">$A288*(1+'data-by-biome-and-difficulty'!$A$8+'data-by-biome-and-difficulty'!$D$1+'data-by-biome-and-difficulty'!$J$3)+('data-by-biome-and-difficulty'!$B$8+'data-by-biome-and-difficulty'!$D$2+'data-by-biome-and-difficulty'!$J$4)</f>
        <v>113.36</v>
      </c>
      <c r="G288" s="1" t="n">
        <f aca="false">$A288*(1+'data-by-biome-and-difficulty'!$A$9+'data-by-biome-and-difficulty'!$D$1+'data-by-biome-and-difficulty'!$J$3)+('data-by-biome-and-difficulty'!$B$9+'data-by-biome-and-difficulty'!$D$2+'data-by-biome-and-difficulty'!$J$4)</f>
        <v>121.1</v>
      </c>
      <c r="H288" s="22" t="n">
        <f aca="false">$A288*(1+'data-by-biome-and-difficulty'!$A$4+'data-by-biome-and-difficulty'!$E$1+'data-by-biome-and-difficulty'!$J$3)+('data-by-biome-and-difficulty'!$B$4+'data-by-biome-and-difficulty'!$E$2+'data-by-biome-and-difficulty'!$J$4)</f>
        <v>139.8</v>
      </c>
      <c r="I288" s="22" t="n">
        <f aca="false">$A288*(1+'data-by-biome-and-difficulty'!$A$5+'data-by-biome-and-difficulty'!$E$1+'data-by-biome-and-difficulty'!$J$3)+('data-by-biome-and-difficulty'!$B$5+'data-by-biome-and-difficulty'!$E$2+'data-by-biome-and-difficulty'!$J$4)</f>
        <v>147.54</v>
      </c>
      <c r="J288" s="22" t="n">
        <f aca="false">$A288*(1+'data-by-biome-and-difficulty'!$A$6+'data-by-biome-and-difficulty'!$E$1+'data-by-biome-and-difficulty'!$J$3)+('data-by-biome-and-difficulty'!$B$6+'data-by-biome-and-difficulty'!$E$2+'data-by-biome-and-difficulty'!$J$4)</f>
        <v>155.28</v>
      </c>
      <c r="K288" s="22" t="n">
        <f aca="false">$A288*(1+'data-by-biome-and-difficulty'!$A$7+'data-by-biome-and-difficulty'!$E$1+'data-by-biome-and-difficulty'!$J$3)+('data-by-biome-and-difficulty'!$B$7+'data-by-biome-and-difficulty'!$E$2+'data-by-biome-and-difficulty'!$J$4)</f>
        <v>163.02</v>
      </c>
      <c r="L288" s="22" t="n">
        <f aca="false">$A288*(1+'data-by-biome-and-difficulty'!$A$8+'data-by-biome-and-difficulty'!$E$1+'data-by-biome-and-difficulty'!$J$3)+('data-by-biome-and-difficulty'!$B$8+'data-by-biome-and-difficulty'!$E$2+'data-by-biome-and-difficulty'!$J$4)</f>
        <v>170.76</v>
      </c>
      <c r="M288" s="22" t="n">
        <f aca="false">$A288*(1+'data-by-biome-and-difficulty'!$A$9+'data-by-biome-and-difficulty'!$E$1+'data-by-biome-and-difficulty'!$J$3)+('data-by-biome-and-difficulty'!$B$9+'data-by-biome-and-difficulty'!$E$2+'data-by-biome-and-difficulty'!$J$4)</f>
        <v>178.5</v>
      </c>
      <c r="N288" s="22" t="n">
        <f aca="false">$A288*(1+'data-by-biome-and-difficulty'!$A$4+'data-by-biome-and-difficulty'!$F$1+'data-by-biome-and-difficulty'!$J$3)+('data-by-biome-and-difficulty'!$B$4+'data-by-biome-and-difficulty'!$F$2+'data-by-biome-and-difficulty'!$J$4)</f>
        <v>197.2</v>
      </c>
      <c r="O288" s="22" t="n">
        <f aca="false">$A288*(1+'data-by-biome-and-difficulty'!$A$5+'data-by-biome-and-difficulty'!$F$1+'data-by-biome-and-difficulty'!$J$3)+('data-by-biome-and-difficulty'!$B$5+'data-by-biome-and-difficulty'!$F$2+'data-by-biome-and-difficulty'!$J$4)</f>
        <v>204.94</v>
      </c>
      <c r="P288" s="22" t="n">
        <f aca="false">$A288*(1+'data-by-biome-and-difficulty'!$A$6+'data-by-biome-and-difficulty'!$F$1+'data-by-biome-and-difficulty'!$J$3)+('data-by-biome-and-difficulty'!$B$6+'data-by-biome-and-difficulty'!$F$2+'data-by-biome-and-difficulty'!$J$4)</f>
        <v>212.68</v>
      </c>
      <c r="Q288" s="22" t="n">
        <f aca="false">$A288*(1+'data-by-biome-and-difficulty'!$A$7+'data-by-biome-and-difficulty'!$F$1+'data-by-biome-and-difficulty'!$J$3)+('data-by-biome-and-difficulty'!$B$7+'data-by-biome-and-difficulty'!$F$2+'data-by-biome-and-difficulty'!$J$4)</f>
        <v>220.42</v>
      </c>
      <c r="R288" s="22" t="n">
        <f aca="false">$A288*(1+'data-by-biome-and-difficulty'!$A$8+'data-by-biome-and-difficulty'!$F$1+'data-by-biome-and-difficulty'!$J$3)+('data-by-biome-and-difficulty'!$B$8+'data-by-biome-and-difficulty'!$F$2+'data-by-biome-and-difficulty'!$J$4)</f>
        <v>228.16</v>
      </c>
      <c r="S288" s="22" t="n">
        <f aca="false">$A288*(1+'data-by-biome-and-difficulty'!$A$9+'data-by-biome-and-difficulty'!$F$1+'data-by-biome-and-difficulty'!$J$3)+('data-by-biome-and-difficulty'!$B$9+'data-by-biome-and-difficulty'!$F$2+'data-by-biome-and-difficulty'!$J$4)</f>
        <v>235.9</v>
      </c>
      <c r="T288" s="22" t="n">
        <f aca="false">$A288*(1+'data-by-biome-and-difficulty'!$A$4+'data-by-biome-and-difficulty'!$G$1+'data-by-biome-and-difficulty'!$J$3)+('data-by-biome-and-difficulty'!$B$4+'data-by-biome-and-difficulty'!$G$2+'data-by-biome-and-difficulty'!$J$4)</f>
        <v>254.6</v>
      </c>
      <c r="U288" s="22" t="n">
        <f aca="false">$A288*(1+'data-by-biome-and-difficulty'!$A$5+'data-by-biome-and-difficulty'!$G$1+'data-by-biome-and-difficulty'!$J$3)+('data-by-biome-and-difficulty'!$B$5+'data-by-biome-and-difficulty'!$G$2+'data-by-biome-and-difficulty'!$J$4)</f>
        <v>262.34</v>
      </c>
      <c r="V288" s="22" t="n">
        <f aca="false">$A288*(1+'data-by-biome-and-difficulty'!$A$6+'data-by-biome-and-difficulty'!$G$1+'data-by-biome-and-difficulty'!$J$3)+('data-by-biome-and-difficulty'!$B$6+'data-by-biome-and-difficulty'!$G$2+'data-by-biome-and-difficulty'!$J$4)</f>
        <v>270.08</v>
      </c>
      <c r="W288" s="22" t="n">
        <f aca="false">$A288*(1+'data-by-biome-and-difficulty'!$A$7+'data-by-biome-and-difficulty'!$G$1+'data-by-biome-and-difficulty'!$J$3)+('data-by-biome-and-difficulty'!$B$7+'data-by-biome-and-difficulty'!$G$2+'data-by-biome-and-difficulty'!$J$4)</f>
        <v>277.82</v>
      </c>
      <c r="X288" s="22" t="n">
        <f aca="false">$A288*(1+'data-by-biome-and-difficulty'!$A$8+'data-by-biome-and-difficulty'!$G$1+'data-by-biome-and-difficulty'!$J$3)+('data-by-biome-and-difficulty'!$B$8+'data-by-biome-and-difficulty'!$G$2+'data-by-biome-and-difficulty'!$J$4)</f>
        <v>285.56</v>
      </c>
      <c r="Y288" s="22" t="n">
        <f aca="false">$A288*(1+'data-by-biome-and-difficulty'!$A$9+'data-by-biome-and-difficulty'!$G$1+'data-by-biome-and-difficulty'!$J$3)+('data-by-biome-and-difficulty'!$B$9+'data-by-biome-and-difficulty'!$G$2+'data-by-biome-and-difficulty'!$J$4)</f>
        <v>293.3</v>
      </c>
    </row>
    <row r="289" customFormat="false" ht="12.8" hidden="false" customHeight="false" outlineLevel="0" collapsed="false">
      <c r="A289" s="1" t="n">
        <f aca="false">A288+1</f>
        <v>288</v>
      </c>
      <c r="B289" s="1" t="n">
        <f aca="false">$A289*(1+'data-by-biome-and-difficulty'!$A$4+'data-by-biome-and-difficulty'!$D$1+'data-by-biome-and-difficulty'!$J$3)+('data-by-biome-and-difficulty'!$B$4+'data-by-biome-and-difficulty'!$D$2+'data-by-biome-and-difficulty'!$J$4)</f>
        <v>82.6</v>
      </c>
      <c r="C289" s="1" t="n">
        <f aca="false">$A289*(1+'data-by-biome-and-difficulty'!$A$5+'data-by-biome-and-difficulty'!$D$1+'data-by-biome-and-difficulty'!$J$3)+('data-by-biome-and-difficulty'!$B$5+'data-by-biome-and-difficulty'!$D$2+'data-by-biome-and-difficulty'!$J$4)</f>
        <v>90.36</v>
      </c>
      <c r="D289" s="1" t="n">
        <f aca="false">$A289*(1+'data-by-biome-and-difficulty'!$A$6+'data-by-biome-and-difficulty'!$D$1+'data-by-biome-and-difficulty'!$J$3)+('data-by-biome-and-difficulty'!$B$6+'data-by-biome-and-difficulty'!$D$2+'data-by-biome-and-difficulty'!$J$4)</f>
        <v>98.12</v>
      </c>
      <c r="E289" s="1" t="n">
        <f aca="false">$A289*(1+'data-by-biome-and-difficulty'!$A$7+'data-by-biome-and-difficulty'!$D$1+'data-by-biome-and-difficulty'!$J$3)+('data-by-biome-and-difficulty'!$B$7+'data-by-biome-and-difficulty'!$D$2+'data-by-biome-and-difficulty'!$J$4)</f>
        <v>105.88</v>
      </c>
      <c r="F289" s="1" t="n">
        <f aca="false">$A289*(1+'data-by-biome-and-difficulty'!$A$8+'data-by-biome-and-difficulty'!$D$1+'data-by-biome-and-difficulty'!$J$3)+('data-by-biome-and-difficulty'!$B$8+'data-by-biome-and-difficulty'!$D$2+'data-by-biome-and-difficulty'!$J$4)</f>
        <v>113.64</v>
      </c>
      <c r="G289" s="1" t="n">
        <f aca="false">$A289*(1+'data-by-biome-and-difficulty'!$A$9+'data-by-biome-and-difficulty'!$D$1+'data-by-biome-and-difficulty'!$J$3)+('data-by-biome-and-difficulty'!$B$9+'data-by-biome-and-difficulty'!$D$2+'data-by-biome-and-difficulty'!$J$4)</f>
        <v>121.4</v>
      </c>
      <c r="H289" s="22" t="n">
        <f aca="false">$A289*(1+'data-by-biome-and-difficulty'!$A$4+'data-by-biome-and-difficulty'!$E$1+'data-by-biome-and-difficulty'!$J$3)+('data-by-biome-and-difficulty'!$B$4+'data-by-biome-and-difficulty'!$E$2+'data-by-biome-and-difficulty'!$J$4)</f>
        <v>140.2</v>
      </c>
      <c r="I289" s="22" t="n">
        <f aca="false">$A289*(1+'data-by-biome-and-difficulty'!$A$5+'data-by-biome-and-difficulty'!$E$1+'data-by-biome-and-difficulty'!$J$3)+('data-by-biome-and-difficulty'!$B$5+'data-by-biome-and-difficulty'!$E$2+'data-by-biome-and-difficulty'!$J$4)</f>
        <v>147.96</v>
      </c>
      <c r="J289" s="22" t="n">
        <f aca="false">$A289*(1+'data-by-biome-and-difficulty'!$A$6+'data-by-biome-and-difficulty'!$E$1+'data-by-biome-and-difficulty'!$J$3)+('data-by-biome-and-difficulty'!$B$6+'data-by-biome-and-difficulty'!$E$2+'data-by-biome-and-difficulty'!$J$4)</f>
        <v>155.72</v>
      </c>
      <c r="K289" s="22" t="n">
        <f aca="false">$A289*(1+'data-by-biome-and-difficulty'!$A$7+'data-by-biome-and-difficulty'!$E$1+'data-by-biome-and-difficulty'!$J$3)+('data-by-biome-and-difficulty'!$B$7+'data-by-biome-and-difficulty'!$E$2+'data-by-biome-and-difficulty'!$J$4)</f>
        <v>163.48</v>
      </c>
      <c r="L289" s="22" t="n">
        <f aca="false">$A289*(1+'data-by-biome-and-difficulty'!$A$8+'data-by-biome-and-difficulty'!$E$1+'data-by-biome-and-difficulty'!$J$3)+('data-by-biome-and-difficulty'!$B$8+'data-by-biome-and-difficulty'!$E$2+'data-by-biome-and-difficulty'!$J$4)</f>
        <v>171.24</v>
      </c>
      <c r="M289" s="22" t="n">
        <f aca="false">$A289*(1+'data-by-biome-and-difficulty'!$A$9+'data-by-biome-and-difficulty'!$E$1+'data-by-biome-and-difficulty'!$J$3)+('data-by-biome-and-difficulty'!$B$9+'data-by-biome-and-difficulty'!$E$2+'data-by-biome-and-difficulty'!$J$4)</f>
        <v>179</v>
      </c>
      <c r="N289" s="22" t="n">
        <f aca="false">$A289*(1+'data-by-biome-and-difficulty'!$A$4+'data-by-biome-and-difficulty'!$F$1+'data-by-biome-and-difficulty'!$J$3)+('data-by-biome-and-difficulty'!$B$4+'data-by-biome-and-difficulty'!$F$2+'data-by-biome-and-difficulty'!$J$4)</f>
        <v>197.8</v>
      </c>
      <c r="O289" s="22" t="n">
        <f aca="false">$A289*(1+'data-by-biome-and-difficulty'!$A$5+'data-by-biome-and-difficulty'!$F$1+'data-by-biome-and-difficulty'!$J$3)+('data-by-biome-and-difficulty'!$B$5+'data-by-biome-and-difficulty'!$F$2+'data-by-biome-and-difficulty'!$J$4)</f>
        <v>205.56</v>
      </c>
      <c r="P289" s="22" t="n">
        <f aca="false">$A289*(1+'data-by-biome-and-difficulty'!$A$6+'data-by-biome-and-difficulty'!$F$1+'data-by-biome-and-difficulty'!$J$3)+('data-by-biome-and-difficulty'!$B$6+'data-by-biome-and-difficulty'!$F$2+'data-by-biome-and-difficulty'!$J$4)</f>
        <v>213.32</v>
      </c>
      <c r="Q289" s="22" t="n">
        <f aca="false">$A289*(1+'data-by-biome-and-difficulty'!$A$7+'data-by-biome-and-difficulty'!$F$1+'data-by-biome-and-difficulty'!$J$3)+('data-by-biome-and-difficulty'!$B$7+'data-by-biome-and-difficulty'!$F$2+'data-by-biome-and-difficulty'!$J$4)</f>
        <v>221.08</v>
      </c>
      <c r="R289" s="22" t="n">
        <f aca="false">$A289*(1+'data-by-biome-and-difficulty'!$A$8+'data-by-biome-and-difficulty'!$F$1+'data-by-biome-and-difficulty'!$J$3)+('data-by-biome-and-difficulty'!$B$8+'data-by-biome-and-difficulty'!$F$2+'data-by-biome-and-difficulty'!$J$4)</f>
        <v>228.84</v>
      </c>
      <c r="S289" s="22" t="n">
        <f aca="false">$A289*(1+'data-by-biome-and-difficulty'!$A$9+'data-by-biome-and-difficulty'!$F$1+'data-by-biome-and-difficulty'!$J$3)+('data-by-biome-and-difficulty'!$B$9+'data-by-biome-and-difficulty'!$F$2+'data-by-biome-and-difficulty'!$J$4)</f>
        <v>236.6</v>
      </c>
      <c r="T289" s="22" t="n">
        <f aca="false">$A289*(1+'data-by-biome-and-difficulty'!$A$4+'data-by-biome-and-difficulty'!$G$1+'data-by-biome-and-difficulty'!$J$3)+('data-by-biome-and-difficulty'!$B$4+'data-by-biome-and-difficulty'!$G$2+'data-by-biome-and-difficulty'!$J$4)</f>
        <v>255.4</v>
      </c>
      <c r="U289" s="22" t="n">
        <f aca="false">$A289*(1+'data-by-biome-and-difficulty'!$A$5+'data-by-biome-and-difficulty'!$G$1+'data-by-biome-and-difficulty'!$J$3)+('data-by-biome-and-difficulty'!$B$5+'data-by-biome-and-difficulty'!$G$2+'data-by-biome-and-difficulty'!$J$4)</f>
        <v>263.16</v>
      </c>
      <c r="V289" s="22" t="n">
        <f aca="false">$A289*(1+'data-by-biome-and-difficulty'!$A$6+'data-by-biome-and-difficulty'!$G$1+'data-by-biome-and-difficulty'!$J$3)+('data-by-biome-and-difficulty'!$B$6+'data-by-biome-and-difficulty'!$G$2+'data-by-biome-and-difficulty'!$J$4)</f>
        <v>270.92</v>
      </c>
      <c r="W289" s="22" t="n">
        <f aca="false">$A289*(1+'data-by-biome-and-difficulty'!$A$7+'data-by-biome-and-difficulty'!$G$1+'data-by-biome-and-difficulty'!$J$3)+('data-by-biome-and-difficulty'!$B$7+'data-by-biome-and-difficulty'!$G$2+'data-by-biome-and-difficulty'!$J$4)</f>
        <v>278.68</v>
      </c>
      <c r="X289" s="22" t="n">
        <f aca="false">$A289*(1+'data-by-biome-and-difficulty'!$A$8+'data-by-biome-and-difficulty'!$G$1+'data-by-biome-and-difficulty'!$J$3)+('data-by-biome-and-difficulty'!$B$8+'data-by-biome-and-difficulty'!$G$2+'data-by-biome-and-difficulty'!$J$4)</f>
        <v>286.44</v>
      </c>
      <c r="Y289" s="22" t="n">
        <f aca="false">$A289*(1+'data-by-biome-and-difficulty'!$A$9+'data-by-biome-and-difficulty'!$G$1+'data-by-biome-and-difficulty'!$J$3)+('data-by-biome-and-difficulty'!$B$9+'data-by-biome-and-difficulty'!$G$2+'data-by-biome-and-difficulty'!$J$4)</f>
        <v>294.2</v>
      </c>
    </row>
    <row r="290" customFormat="false" ht="12.8" hidden="false" customHeight="false" outlineLevel="0" collapsed="false">
      <c r="A290" s="1" t="n">
        <f aca="false">A289+1</f>
        <v>289</v>
      </c>
      <c r="B290" s="1" t="n">
        <f aca="false">$A290*(1+'data-by-biome-and-difficulty'!$A$4+'data-by-biome-and-difficulty'!$D$1+'data-by-biome-and-difficulty'!$J$3)+('data-by-biome-and-difficulty'!$B$4+'data-by-biome-and-difficulty'!$D$2+'data-by-biome-and-difficulty'!$J$4)</f>
        <v>82.8</v>
      </c>
      <c r="C290" s="1" t="n">
        <f aca="false">$A290*(1+'data-by-biome-and-difficulty'!$A$5+'data-by-biome-and-difficulty'!$D$1+'data-by-biome-and-difficulty'!$J$3)+('data-by-biome-and-difficulty'!$B$5+'data-by-biome-and-difficulty'!$D$2+'data-by-biome-and-difficulty'!$J$4)</f>
        <v>90.58</v>
      </c>
      <c r="D290" s="1" t="n">
        <f aca="false">$A290*(1+'data-by-biome-and-difficulty'!$A$6+'data-by-biome-and-difficulty'!$D$1+'data-by-biome-and-difficulty'!$J$3)+('data-by-biome-and-difficulty'!$B$6+'data-by-biome-and-difficulty'!$D$2+'data-by-biome-and-difficulty'!$J$4)</f>
        <v>98.36</v>
      </c>
      <c r="E290" s="1" t="n">
        <f aca="false">$A290*(1+'data-by-biome-and-difficulty'!$A$7+'data-by-biome-and-difficulty'!$D$1+'data-by-biome-and-difficulty'!$J$3)+('data-by-biome-and-difficulty'!$B$7+'data-by-biome-and-difficulty'!$D$2+'data-by-biome-and-difficulty'!$J$4)</f>
        <v>106.14</v>
      </c>
      <c r="F290" s="1" t="n">
        <f aca="false">$A290*(1+'data-by-biome-and-difficulty'!$A$8+'data-by-biome-and-difficulty'!$D$1+'data-by-biome-and-difficulty'!$J$3)+('data-by-biome-and-difficulty'!$B$8+'data-by-biome-and-difficulty'!$D$2+'data-by-biome-and-difficulty'!$J$4)</f>
        <v>113.92</v>
      </c>
      <c r="G290" s="1" t="n">
        <f aca="false">$A290*(1+'data-by-biome-and-difficulty'!$A$9+'data-by-biome-and-difficulty'!$D$1+'data-by-biome-and-difficulty'!$J$3)+('data-by-biome-and-difficulty'!$B$9+'data-by-biome-and-difficulty'!$D$2+'data-by-biome-and-difficulty'!$J$4)</f>
        <v>121.7</v>
      </c>
      <c r="H290" s="22" t="n">
        <f aca="false">$A290*(1+'data-by-biome-and-difficulty'!$A$4+'data-by-biome-and-difficulty'!$E$1+'data-by-biome-and-difficulty'!$J$3)+('data-by-biome-and-difficulty'!$B$4+'data-by-biome-and-difficulty'!$E$2+'data-by-biome-and-difficulty'!$J$4)</f>
        <v>140.6</v>
      </c>
      <c r="I290" s="22" t="n">
        <f aca="false">$A290*(1+'data-by-biome-and-difficulty'!$A$5+'data-by-biome-and-difficulty'!$E$1+'data-by-biome-and-difficulty'!$J$3)+('data-by-biome-and-difficulty'!$B$5+'data-by-biome-and-difficulty'!$E$2+'data-by-biome-and-difficulty'!$J$4)</f>
        <v>148.38</v>
      </c>
      <c r="J290" s="22" t="n">
        <f aca="false">$A290*(1+'data-by-biome-and-difficulty'!$A$6+'data-by-biome-and-difficulty'!$E$1+'data-by-biome-and-difficulty'!$J$3)+('data-by-biome-and-difficulty'!$B$6+'data-by-biome-and-difficulty'!$E$2+'data-by-biome-and-difficulty'!$J$4)</f>
        <v>156.16</v>
      </c>
      <c r="K290" s="22" t="n">
        <f aca="false">$A290*(1+'data-by-biome-and-difficulty'!$A$7+'data-by-biome-and-difficulty'!$E$1+'data-by-biome-and-difficulty'!$J$3)+('data-by-biome-and-difficulty'!$B$7+'data-by-biome-and-difficulty'!$E$2+'data-by-biome-and-difficulty'!$J$4)</f>
        <v>163.94</v>
      </c>
      <c r="L290" s="22" t="n">
        <f aca="false">$A290*(1+'data-by-biome-and-difficulty'!$A$8+'data-by-biome-and-difficulty'!$E$1+'data-by-biome-and-difficulty'!$J$3)+('data-by-biome-and-difficulty'!$B$8+'data-by-biome-and-difficulty'!$E$2+'data-by-biome-and-difficulty'!$J$4)</f>
        <v>171.72</v>
      </c>
      <c r="M290" s="22" t="n">
        <f aca="false">$A290*(1+'data-by-biome-and-difficulty'!$A$9+'data-by-biome-and-difficulty'!$E$1+'data-by-biome-and-difficulty'!$J$3)+('data-by-biome-and-difficulty'!$B$9+'data-by-biome-and-difficulty'!$E$2+'data-by-biome-and-difficulty'!$J$4)</f>
        <v>179.5</v>
      </c>
      <c r="N290" s="22" t="n">
        <f aca="false">$A290*(1+'data-by-biome-and-difficulty'!$A$4+'data-by-biome-and-difficulty'!$F$1+'data-by-biome-and-difficulty'!$J$3)+('data-by-biome-and-difficulty'!$B$4+'data-by-biome-and-difficulty'!$F$2+'data-by-biome-and-difficulty'!$J$4)</f>
        <v>198.4</v>
      </c>
      <c r="O290" s="22" t="n">
        <f aca="false">$A290*(1+'data-by-biome-and-difficulty'!$A$5+'data-by-biome-and-difficulty'!$F$1+'data-by-biome-and-difficulty'!$J$3)+('data-by-biome-and-difficulty'!$B$5+'data-by-biome-and-difficulty'!$F$2+'data-by-biome-and-difficulty'!$J$4)</f>
        <v>206.18</v>
      </c>
      <c r="P290" s="22" t="n">
        <f aca="false">$A290*(1+'data-by-biome-and-difficulty'!$A$6+'data-by-biome-and-difficulty'!$F$1+'data-by-biome-and-difficulty'!$J$3)+('data-by-biome-and-difficulty'!$B$6+'data-by-biome-and-difficulty'!$F$2+'data-by-biome-and-difficulty'!$J$4)</f>
        <v>213.96</v>
      </c>
      <c r="Q290" s="22" t="n">
        <f aca="false">$A290*(1+'data-by-biome-and-difficulty'!$A$7+'data-by-biome-and-difficulty'!$F$1+'data-by-biome-and-difficulty'!$J$3)+('data-by-biome-and-difficulty'!$B$7+'data-by-biome-and-difficulty'!$F$2+'data-by-biome-and-difficulty'!$J$4)</f>
        <v>221.74</v>
      </c>
      <c r="R290" s="22" t="n">
        <f aca="false">$A290*(1+'data-by-biome-and-difficulty'!$A$8+'data-by-biome-and-difficulty'!$F$1+'data-by-biome-and-difficulty'!$J$3)+('data-by-biome-and-difficulty'!$B$8+'data-by-biome-and-difficulty'!$F$2+'data-by-biome-and-difficulty'!$J$4)</f>
        <v>229.52</v>
      </c>
      <c r="S290" s="22" t="n">
        <f aca="false">$A290*(1+'data-by-biome-and-difficulty'!$A$9+'data-by-biome-and-difficulty'!$F$1+'data-by-biome-and-difficulty'!$J$3)+('data-by-biome-and-difficulty'!$B$9+'data-by-biome-and-difficulty'!$F$2+'data-by-biome-and-difficulty'!$J$4)</f>
        <v>237.3</v>
      </c>
      <c r="T290" s="22" t="n">
        <f aca="false">$A290*(1+'data-by-biome-and-difficulty'!$A$4+'data-by-biome-and-difficulty'!$G$1+'data-by-biome-and-difficulty'!$J$3)+('data-by-biome-and-difficulty'!$B$4+'data-by-biome-and-difficulty'!$G$2+'data-by-biome-and-difficulty'!$J$4)</f>
        <v>256.2</v>
      </c>
      <c r="U290" s="22" t="n">
        <f aca="false">$A290*(1+'data-by-biome-and-difficulty'!$A$5+'data-by-biome-and-difficulty'!$G$1+'data-by-biome-and-difficulty'!$J$3)+('data-by-biome-and-difficulty'!$B$5+'data-by-biome-and-difficulty'!$G$2+'data-by-biome-and-difficulty'!$J$4)</f>
        <v>263.98</v>
      </c>
      <c r="V290" s="22" t="n">
        <f aca="false">$A290*(1+'data-by-biome-and-difficulty'!$A$6+'data-by-biome-and-difficulty'!$G$1+'data-by-biome-and-difficulty'!$J$3)+('data-by-biome-and-difficulty'!$B$6+'data-by-biome-and-difficulty'!$G$2+'data-by-biome-and-difficulty'!$J$4)</f>
        <v>271.76</v>
      </c>
      <c r="W290" s="22" t="n">
        <f aca="false">$A290*(1+'data-by-biome-and-difficulty'!$A$7+'data-by-biome-and-difficulty'!$G$1+'data-by-biome-and-difficulty'!$J$3)+('data-by-biome-and-difficulty'!$B$7+'data-by-biome-and-difficulty'!$G$2+'data-by-biome-and-difficulty'!$J$4)</f>
        <v>279.54</v>
      </c>
      <c r="X290" s="22" t="n">
        <f aca="false">$A290*(1+'data-by-biome-and-difficulty'!$A$8+'data-by-biome-and-difficulty'!$G$1+'data-by-biome-and-difficulty'!$J$3)+('data-by-biome-and-difficulty'!$B$8+'data-by-biome-and-difficulty'!$G$2+'data-by-biome-and-difficulty'!$J$4)</f>
        <v>287.32</v>
      </c>
      <c r="Y290" s="22" t="n">
        <f aca="false">$A290*(1+'data-by-biome-and-difficulty'!$A$9+'data-by-biome-and-difficulty'!$G$1+'data-by-biome-and-difficulty'!$J$3)+('data-by-biome-and-difficulty'!$B$9+'data-by-biome-and-difficulty'!$G$2+'data-by-biome-and-difficulty'!$J$4)</f>
        <v>295.1</v>
      </c>
    </row>
    <row r="291" customFormat="false" ht="12.8" hidden="false" customHeight="false" outlineLevel="0" collapsed="false">
      <c r="A291" s="1" t="n">
        <f aca="false">A290+1</f>
        <v>290</v>
      </c>
      <c r="B291" s="1" t="n">
        <f aca="false">$A291*(1+'data-by-biome-and-difficulty'!$A$4+'data-by-biome-and-difficulty'!$D$1+'data-by-biome-and-difficulty'!$J$3)+('data-by-biome-and-difficulty'!$B$4+'data-by-biome-and-difficulty'!$D$2+'data-by-biome-and-difficulty'!$J$4)</f>
        <v>83</v>
      </c>
      <c r="C291" s="1" t="n">
        <f aca="false">$A291*(1+'data-by-biome-and-difficulty'!$A$5+'data-by-biome-and-difficulty'!$D$1+'data-by-biome-and-difficulty'!$J$3)+('data-by-biome-and-difficulty'!$B$5+'data-by-biome-and-difficulty'!$D$2+'data-by-biome-and-difficulty'!$J$4)</f>
        <v>90.8</v>
      </c>
      <c r="D291" s="1" t="n">
        <f aca="false">$A291*(1+'data-by-biome-and-difficulty'!$A$6+'data-by-biome-and-difficulty'!$D$1+'data-by-biome-and-difficulty'!$J$3)+('data-by-biome-and-difficulty'!$B$6+'data-by-biome-and-difficulty'!$D$2+'data-by-biome-and-difficulty'!$J$4)</f>
        <v>98.6</v>
      </c>
      <c r="E291" s="1" t="n">
        <f aca="false">$A291*(1+'data-by-biome-and-difficulty'!$A$7+'data-by-biome-and-difficulty'!$D$1+'data-by-biome-and-difficulty'!$J$3)+('data-by-biome-and-difficulty'!$B$7+'data-by-biome-and-difficulty'!$D$2+'data-by-biome-and-difficulty'!$J$4)</f>
        <v>106.4</v>
      </c>
      <c r="F291" s="1" t="n">
        <f aca="false">$A291*(1+'data-by-biome-and-difficulty'!$A$8+'data-by-biome-and-difficulty'!$D$1+'data-by-biome-and-difficulty'!$J$3)+('data-by-biome-and-difficulty'!$B$8+'data-by-biome-and-difficulty'!$D$2+'data-by-biome-and-difficulty'!$J$4)</f>
        <v>114.2</v>
      </c>
      <c r="G291" s="1" t="n">
        <f aca="false">$A291*(1+'data-by-biome-and-difficulty'!$A$9+'data-by-biome-and-difficulty'!$D$1+'data-by-biome-and-difficulty'!$J$3)+('data-by-biome-and-difficulty'!$B$9+'data-by-biome-and-difficulty'!$D$2+'data-by-biome-and-difficulty'!$J$4)</f>
        <v>122</v>
      </c>
      <c r="H291" s="22" t="n">
        <f aca="false">$A291*(1+'data-by-biome-and-difficulty'!$A$4+'data-by-biome-and-difficulty'!$E$1+'data-by-biome-and-difficulty'!$J$3)+('data-by-biome-and-difficulty'!$B$4+'data-by-biome-and-difficulty'!$E$2+'data-by-biome-and-difficulty'!$J$4)</f>
        <v>141</v>
      </c>
      <c r="I291" s="22" t="n">
        <f aca="false">$A291*(1+'data-by-biome-and-difficulty'!$A$5+'data-by-biome-and-difficulty'!$E$1+'data-by-biome-and-difficulty'!$J$3)+('data-by-biome-and-difficulty'!$B$5+'data-by-biome-and-difficulty'!$E$2+'data-by-biome-and-difficulty'!$J$4)</f>
        <v>148.8</v>
      </c>
      <c r="J291" s="22" t="n">
        <f aca="false">$A291*(1+'data-by-biome-and-difficulty'!$A$6+'data-by-biome-and-difficulty'!$E$1+'data-by-biome-and-difficulty'!$J$3)+('data-by-biome-and-difficulty'!$B$6+'data-by-biome-and-difficulty'!$E$2+'data-by-biome-and-difficulty'!$J$4)</f>
        <v>156.6</v>
      </c>
      <c r="K291" s="22" t="n">
        <f aca="false">$A291*(1+'data-by-biome-and-difficulty'!$A$7+'data-by-biome-and-difficulty'!$E$1+'data-by-biome-and-difficulty'!$J$3)+('data-by-biome-and-difficulty'!$B$7+'data-by-biome-and-difficulty'!$E$2+'data-by-biome-and-difficulty'!$J$4)</f>
        <v>164.4</v>
      </c>
      <c r="L291" s="22" t="n">
        <f aca="false">$A291*(1+'data-by-biome-and-difficulty'!$A$8+'data-by-biome-and-difficulty'!$E$1+'data-by-biome-and-difficulty'!$J$3)+('data-by-biome-and-difficulty'!$B$8+'data-by-biome-and-difficulty'!$E$2+'data-by-biome-and-difficulty'!$J$4)</f>
        <v>172.2</v>
      </c>
      <c r="M291" s="22" t="n">
        <f aca="false">$A291*(1+'data-by-biome-and-difficulty'!$A$9+'data-by-biome-and-difficulty'!$E$1+'data-by-biome-and-difficulty'!$J$3)+('data-by-biome-and-difficulty'!$B$9+'data-by-biome-and-difficulty'!$E$2+'data-by-biome-and-difficulty'!$J$4)</f>
        <v>180</v>
      </c>
      <c r="N291" s="22" t="n">
        <f aca="false">$A291*(1+'data-by-biome-and-difficulty'!$A$4+'data-by-biome-and-difficulty'!$F$1+'data-by-biome-and-difficulty'!$J$3)+('data-by-biome-and-difficulty'!$B$4+'data-by-biome-and-difficulty'!$F$2+'data-by-biome-and-difficulty'!$J$4)</f>
        <v>199</v>
      </c>
      <c r="O291" s="22" t="n">
        <f aca="false">$A291*(1+'data-by-biome-and-difficulty'!$A$5+'data-by-biome-and-difficulty'!$F$1+'data-by-biome-and-difficulty'!$J$3)+('data-by-biome-and-difficulty'!$B$5+'data-by-biome-and-difficulty'!$F$2+'data-by-biome-and-difficulty'!$J$4)</f>
        <v>206.8</v>
      </c>
      <c r="P291" s="22" t="n">
        <f aca="false">$A291*(1+'data-by-biome-and-difficulty'!$A$6+'data-by-biome-and-difficulty'!$F$1+'data-by-biome-and-difficulty'!$J$3)+('data-by-biome-and-difficulty'!$B$6+'data-by-biome-and-difficulty'!$F$2+'data-by-biome-and-difficulty'!$J$4)</f>
        <v>214.6</v>
      </c>
      <c r="Q291" s="22" t="n">
        <f aca="false">$A291*(1+'data-by-biome-and-difficulty'!$A$7+'data-by-biome-and-difficulty'!$F$1+'data-by-biome-and-difficulty'!$J$3)+('data-by-biome-and-difficulty'!$B$7+'data-by-biome-and-difficulty'!$F$2+'data-by-biome-and-difficulty'!$J$4)</f>
        <v>222.4</v>
      </c>
      <c r="R291" s="22" t="n">
        <f aca="false">$A291*(1+'data-by-biome-and-difficulty'!$A$8+'data-by-biome-and-difficulty'!$F$1+'data-by-biome-and-difficulty'!$J$3)+('data-by-biome-and-difficulty'!$B$8+'data-by-biome-and-difficulty'!$F$2+'data-by-biome-and-difficulty'!$J$4)</f>
        <v>230.2</v>
      </c>
      <c r="S291" s="22" t="n">
        <f aca="false">$A291*(1+'data-by-biome-and-difficulty'!$A$9+'data-by-biome-and-difficulty'!$F$1+'data-by-biome-and-difficulty'!$J$3)+('data-by-biome-and-difficulty'!$B$9+'data-by-biome-and-difficulty'!$F$2+'data-by-biome-and-difficulty'!$J$4)</f>
        <v>238</v>
      </c>
      <c r="T291" s="22" t="n">
        <f aca="false">$A291*(1+'data-by-biome-and-difficulty'!$A$4+'data-by-biome-and-difficulty'!$G$1+'data-by-biome-and-difficulty'!$J$3)+('data-by-biome-and-difficulty'!$B$4+'data-by-biome-and-difficulty'!$G$2+'data-by-biome-and-difficulty'!$J$4)</f>
        <v>257</v>
      </c>
      <c r="U291" s="22" t="n">
        <f aca="false">$A291*(1+'data-by-biome-and-difficulty'!$A$5+'data-by-biome-and-difficulty'!$G$1+'data-by-biome-and-difficulty'!$J$3)+('data-by-biome-and-difficulty'!$B$5+'data-by-biome-and-difficulty'!$G$2+'data-by-biome-and-difficulty'!$J$4)</f>
        <v>264.8</v>
      </c>
      <c r="V291" s="22" t="n">
        <f aca="false">$A291*(1+'data-by-biome-and-difficulty'!$A$6+'data-by-biome-and-difficulty'!$G$1+'data-by-biome-and-difficulty'!$J$3)+('data-by-biome-and-difficulty'!$B$6+'data-by-biome-and-difficulty'!$G$2+'data-by-biome-and-difficulty'!$J$4)</f>
        <v>272.6</v>
      </c>
      <c r="W291" s="22" t="n">
        <f aca="false">$A291*(1+'data-by-biome-and-difficulty'!$A$7+'data-by-biome-and-difficulty'!$G$1+'data-by-biome-and-difficulty'!$J$3)+('data-by-biome-and-difficulty'!$B$7+'data-by-biome-and-difficulty'!$G$2+'data-by-biome-and-difficulty'!$J$4)</f>
        <v>280.4</v>
      </c>
      <c r="X291" s="22" t="n">
        <f aca="false">$A291*(1+'data-by-biome-and-difficulty'!$A$8+'data-by-biome-and-difficulty'!$G$1+'data-by-biome-and-difficulty'!$J$3)+('data-by-biome-and-difficulty'!$B$8+'data-by-biome-and-difficulty'!$G$2+'data-by-biome-and-difficulty'!$J$4)</f>
        <v>288.2</v>
      </c>
      <c r="Y291" s="22" t="n">
        <f aca="false">$A291*(1+'data-by-biome-and-difficulty'!$A$9+'data-by-biome-and-difficulty'!$G$1+'data-by-biome-and-difficulty'!$J$3)+('data-by-biome-and-difficulty'!$B$9+'data-by-biome-and-difficulty'!$G$2+'data-by-biome-and-difficulty'!$J$4)</f>
        <v>296</v>
      </c>
    </row>
    <row r="292" customFormat="false" ht="12.8" hidden="false" customHeight="false" outlineLevel="0" collapsed="false">
      <c r="A292" s="1" t="n">
        <f aca="false">A291+1</f>
        <v>291</v>
      </c>
      <c r="B292" s="1" t="n">
        <f aca="false">$A292*(1+'data-by-biome-and-difficulty'!$A$4+'data-by-biome-and-difficulty'!$D$1+'data-by-biome-and-difficulty'!$J$3)+('data-by-biome-and-difficulty'!$B$4+'data-by-biome-and-difficulty'!$D$2+'data-by-biome-and-difficulty'!$J$4)</f>
        <v>83.2</v>
      </c>
      <c r="C292" s="1" t="n">
        <f aca="false">$A292*(1+'data-by-biome-and-difficulty'!$A$5+'data-by-biome-and-difficulty'!$D$1+'data-by-biome-and-difficulty'!$J$3)+('data-by-biome-and-difficulty'!$B$5+'data-by-biome-and-difficulty'!$D$2+'data-by-biome-and-difficulty'!$J$4)</f>
        <v>91.02</v>
      </c>
      <c r="D292" s="1" t="n">
        <f aca="false">$A292*(1+'data-by-biome-and-difficulty'!$A$6+'data-by-biome-and-difficulty'!$D$1+'data-by-biome-and-difficulty'!$J$3)+('data-by-biome-and-difficulty'!$B$6+'data-by-biome-and-difficulty'!$D$2+'data-by-biome-and-difficulty'!$J$4)</f>
        <v>98.84</v>
      </c>
      <c r="E292" s="1" t="n">
        <f aca="false">$A292*(1+'data-by-biome-and-difficulty'!$A$7+'data-by-biome-and-difficulty'!$D$1+'data-by-biome-and-difficulty'!$J$3)+('data-by-biome-and-difficulty'!$B$7+'data-by-biome-and-difficulty'!$D$2+'data-by-biome-and-difficulty'!$J$4)</f>
        <v>106.66</v>
      </c>
      <c r="F292" s="1" t="n">
        <f aca="false">$A292*(1+'data-by-biome-and-difficulty'!$A$8+'data-by-biome-and-difficulty'!$D$1+'data-by-biome-and-difficulty'!$J$3)+('data-by-biome-and-difficulty'!$B$8+'data-by-biome-and-difficulty'!$D$2+'data-by-biome-and-difficulty'!$J$4)</f>
        <v>114.48</v>
      </c>
      <c r="G292" s="1" t="n">
        <f aca="false">$A292*(1+'data-by-biome-and-difficulty'!$A$9+'data-by-biome-and-difficulty'!$D$1+'data-by-biome-and-difficulty'!$J$3)+('data-by-biome-and-difficulty'!$B$9+'data-by-biome-and-difficulty'!$D$2+'data-by-biome-and-difficulty'!$J$4)</f>
        <v>122.3</v>
      </c>
      <c r="H292" s="22" t="n">
        <f aca="false">$A292*(1+'data-by-biome-and-difficulty'!$A$4+'data-by-biome-and-difficulty'!$E$1+'data-by-biome-and-difficulty'!$J$3)+('data-by-biome-and-difficulty'!$B$4+'data-by-biome-and-difficulty'!$E$2+'data-by-biome-and-difficulty'!$J$4)</f>
        <v>141.4</v>
      </c>
      <c r="I292" s="22" t="n">
        <f aca="false">$A292*(1+'data-by-biome-and-difficulty'!$A$5+'data-by-biome-and-difficulty'!$E$1+'data-by-biome-and-difficulty'!$J$3)+('data-by-biome-and-difficulty'!$B$5+'data-by-biome-and-difficulty'!$E$2+'data-by-biome-and-difficulty'!$J$4)</f>
        <v>149.22</v>
      </c>
      <c r="J292" s="22" t="n">
        <f aca="false">$A292*(1+'data-by-biome-and-difficulty'!$A$6+'data-by-biome-and-difficulty'!$E$1+'data-by-biome-and-difficulty'!$J$3)+('data-by-biome-and-difficulty'!$B$6+'data-by-biome-and-difficulty'!$E$2+'data-by-biome-and-difficulty'!$J$4)</f>
        <v>157.04</v>
      </c>
      <c r="K292" s="22" t="n">
        <f aca="false">$A292*(1+'data-by-biome-and-difficulty'!$A$7+'data-by-biome-and-difficulty'!$E$1+'data-by-biome-and-difficulty'!$J$3)+('data-by-biome-and-difficulty'!$B$7+'data-by-biome-and-difficulty'!$E$2+'data-by-biome-and-difficulty'!$J$4)</f>
        <v>164.86</v>
      </c>
      <c r="L292" s="22" t="n">
        <f aca="false">$A292*(1+'data-by-biome-and-difficulty'!$A$8+'data-by-biome-and-difficulty'!$E$1+'data-by-biome-and-difficulty'!$J$3)+('data-by-biome-and-difficulty'!$B$8+'data-by-biome-and-difficulty'!$E$2+'data-by-biome-and-difficulty'!$J$4)</f>
        <v>172.68</v>
      </c>
      <c r="M292" s="22" t="n">
        <f aca="false">$A292*(1+'data-by-biome-and-difficulty'!$A$9+'data-by-biome-and-difficulty'!$E$1+'data-by-biome-and-difficulty'!$J$3)+('data-by-biome-and-difficulty'!$B$9+'data-by-biome-and-difficulty'!$E$2+'data-by-biome-and-difficulty'!$J$4)</f>
        <v>180.5</v>
      </c>
      <c r="N292" s="22" t="n">
        <f aca="false">$A292*(1+'data-by-biome-and-difficulty'!$A$4+'data-by-biome-and-difficulty'!$F$1+'data-by-biome-and-difficulty'!$J$3)+('data-by-biome-and-difficulty'!$B$4+'data-by-biome-and-difficulty'!$F$2+'data-by-biome-and-difficulty'!$J$4)</f>
        <v>199.6</v>
      </c>
      <c r="O292" s="22" t="n">
        <f aca="false">$A292*(1+'data-by-biome-and-difficulty'!$A$5+'data-by-biome-and-difficulty'!$F$1+'data-by-biome-and-difficulty'!$J$3)+('data-by-biome-and-difficulty'!$B$5+'data-by-biome-and-difficulty'!$F$2+'data-by-biome-and-difficulty'!$J$4)</f>
        <v>207.42</v>
      </c>
      <c r="P292" s="22" t="n">
        <f aca="false">$A292*(1+'data-by-biome-and-difficulty'!$A$6+'data-by-biome-and-difficulty'!$F$1+'data-by-biome-and-difficulty'!$J$3)+('data-by-biome-and-difficulty'!$B$6+'data-by-biome-and-difficulty'!$F$2+'data-by-biome-and-difficulty'!$J$4)</f>
        <v>215.24</v>
      </c>
      <c r="Q292" s="22" t="n">
        <f aca="false">$A292*(1+'data-by-biome-and-difficulty'!$A$7+'data-by-biome-and-difficulty'!$F$1+'data-by-biome-and-difficulty'!$J$3)+('data-by-biome-and-difficulty'!$B$7+'data-by-biome-and-difficulty'!$F$2+'data-by-biome-and-difficulty'!$J$4)</f>
        <v>223.06</v>
      </c>
      <c r="R292" s="22" t="n">
        <f aca="false">$A292*(1+'data-by-biome-and-difficulty'!$A$8+'data-by-biome-and-difficulty'!$F$1+'data-by-biome-and-difficulty'!$J$3)+('data-by-biome-and-difficulty'!$B$8+'data-by-biome-and-difficulty'!$F$2+'data-by-biome-and-difficulty'!$J$4)</f>
        <v>230.88</v>
      </c>
      <c r="S292" s="22" t="n">
        <f aca="false">$A292*(1+'data-by-biome-and-difficulty'!$A$9+'data-by-biome-and-difficulty'!$F$1+'data-by-biome-and-difficulty'!$J$3)+('data-by-biome-and-difficulty'!$B$9+'data-by-biome-and-difficulty'!$F$2+'data-by-biome-and-difficulty'!$J$4)</f>
        <v>238.7</v>
      </c>
      <c r="T292" s="22" t="n">
        <f aca="false">$A292*(1+'data-by-biome-and-difficulty'!$A$4+'data-by-biome-and-difficulty'!$G$1+'data-by-biome-and-difficulty'!$J$3)+('data-by-biome-and-difficulty'!$B$4+'data-by-biome-and-difficulty'!$G$2+'data-by-biome-and-difficulty'!$J$4)</f>
        <v>257.8</v>
      </c>
      <c r="U292" s="22" t="n">
        <f aca="false">$A292*(1+'data-by-biome-and-difficulty'!$A$5+'data-by-biome-and-difficulty'!$G$1+'data-by-biome-and-difficulty'!$J$3)+('data-by-biome-and-difficulty'!$B$5+'data-by-biome-and-difficulty'!$G$2+'data-by-biome-and-difficulty'!$J$4)</f>
        <v>265.62</v>
      </c>
      <c r="V292" s="22" t="n">
        <f aca="false">$A292*(1+'data-by-biome-and-difficulty'!$A$6+'data-by-biome-and-difficulty'!$G$1+'data-by-biome-and-difficulty'!$J$3)+('data-by-biome-and-difficulty'!$B$6+'data-by-biome-and-difficulty'!$G$2+'data-by-biome-and-difficulty'!$J$4)</f>
        <v>273.44</v>
      </c>
      <c r="W292" s="22" t="n">
        <f aca="false">$A292*(1+'data-by-biome-and-difficulty'!$A$7+'data-by-biome-and-difficulty'!$G$1+'data-by-biome-and-difficulty'!$J$3)+('data-by-biome-and-difficulty'!$B$7+'data-by-biome-and-difficulty'!$G$2+'data-by-biome-and-difficulty'!$J$4)</f>
        <v>281.26</v>
      </c>
      <c r="X292" s="22" t="n">
        <f aca="false">$A292*(1+'data-by-biome-and-difficulty'!$A$8+'data-by-biome-and-difficulty'!$G$1+'data-by-biome-and-difficulty'!$J$3)+('data-by-biome-and-difficulty'!$B$8+'data-by-biome-and-difficulty'!$G$2+'data-by-biome-and-difficulty'!$J$4)</f>
        <v>289.08</v>
      </c>
      <c r="Y292" s="22" t="n">
        <f aca="false">$A292*(1+'data-by-biome-and-difficulty'!$A$9+'data-by-biome-and-difficulty'!$G$1+'data-by-biome-and-difficulty'!$J$3)+('data-by-biome-and-difficulty'!$B$9+'data-by-biome-and-difficulty'!$G$2+'data-by-biome-and-difficulty'!$J$4)</f>
        <v>296.9</v>
      </c>
    </row>
    <row r="293" customFormat="false" ht="12.8" hidden="false" customHeight="false" outlineLevel="0" collapsed="false">
      <c r="A293" s="1" t="n">
        <f aca="false">A292+1</f>
        <v>292</v>
      </c>
      <c r="B293" s="1" t="n">
        <f aca="false">$A293*(1+'data-by-biome-and-difficulty'!$A$4+'data-by-biome-and-difficulty'!$D$1+'data-by-biome-and-difficulty'!$J$3)+('data-by-biome-and-difficulty'!$B$4+'data-by-biome-and-difficulty'!$D$2+'data-by-biome-and-difficulty'!$J$4)</f>
        <v>83.4</v>
      </c>
      <c r="C293" s="1" t="n">
        <f aca="false">$A293*(1+'data-by-biome-and-difficulty'!$A$5+'data-by-biome-and-difficulty'!$D$1+'data-by-biome-and-difficulty'!$J$3)+('data-by-biome-and-difficulty'!$B$5+'data-by-biome-and-difficulty'!$D$2+'data-by-biome-and-difficulty'!$J$4)</f>
        <v>91.24</v>
      </c>
      <c r="D293" s="1" t="n">
        <f aca="false">$A293*(1+'data-by-biome-and-difficulty'!$A$6+'data-by-biome-and-difficulty'!$D$1+'data-by-biome-and-difficulty'!$J$3)+('data-by-biome-and-difficulty'!$B$6+'data-by-biome-and-difficulty'!$D$2+'data-by-biome-and-difficulty'!$J$4)</f>
        <v>99.08</v>
      </c>
      <c r="E293" s="1" t="n">
        <f aca="false">$A293*(1+'data-by-biome-and-difficulty'!$A$7+'data-by-biome-and-difficulty'!$D$1+'data-by-biome-and-difficulty'!$J$3)+('data-by-biome-and-difficulty'!$B$7+'data-by-biome-and-difficulty'!$D$2+'data-by-biome-and-difficulty'!$J$4)</f>
        <v>106.92</v>
      </c>
      <c r="F293" s="1" t="n">
        <f aca="false">$A293*(1+'data-by-biome-and-difficulty'!$A$8+'data-by-biome-and-difficulty'!$D$1+'data-by-biome-and-difficulty'!$J$3)+('data-by-biome-and-difficulty'!$B$8+'data-by-biome-and-difficulty'!$D$2+'data-by-biome-and-difficulty'!$J$4)</f>
        <v>114.76</v>
      </c>
      <c r="G293" s="1" t="n">
        <f aca="false">$A293*(1+'data-by-biome-and-difficulty'!$A$9+'data-by-biome-and-difficulty'!$D$1+'data-by-biome-and-difficulty'!$J$3)+('data-by-biome-and-difficulty'!$B$9+'data-by-biome-and-difficulty'!$D$2+'data-by-biome-and-difficulty'!$J$4)</f>
        <v>122.6</v>
      </c>
      <c r="H293" s="22" t="n">
        <f aca="false">$A293*(1+'data-by-biome-and-difficulty'!$A$4+'data-by-biome-and-difficulty'!$E$1+'data-by-biome-and-difficulty'!$J$3)+('data-by-biome-and-difficulty'!$B$4+'data-by-biome-and-difficulty'!$E$2+'data-by-biome-and-difficulty'!$J$4)</f>
        <v>141.8</v>
      </c>
      <c r="I293" s="22" t="n">
        <f aca="false">$A293*(1+'data-by-biome-and-difficulty'!$A$5+'data-by-biome-and-difficulty'!$E$1+'data-by-biome-and-difficulty'!$J$3)+('data-by-biome-and-difficulty'!$B$5+'data-by-biome-and-difficulty'!$E$2+'data-by-biome-and-difficulty'!$J$4)</f>
        <v>149.64</v>
      </c>
      <c r="J293" s="22" t="n">
        <f aca="false">$A293*(1+'data-by-biome-and-difficulty'!$A$6+'data-by-biome-and-difficulty'!$E$1+'data-by-biome-and-difficulty'!$J$3)+('data-by-biome-and-difficulty'!$B$6+'data-by-biome-and-difficulty'!$E$2+'data-by-biome-and-difficulty'!$J$4)</f>
        <v>157.48</v>
      </c>
      <c r="K293" s="22" t="n">
        <f aca="false">$A293*(1+'data-by-biome-and-difficulty'!$A$7+'data-by-biome-and-difficulty'!$E$1+'data-by-biome-and-difficulty'!$J$3)+('data-by-biome-and-difficulty'!$B$7+'data-by-biome-and-difficulty'!$E$2+'data-by-biome-and-difficulty'!$J$4)</f>
        <v>165.32</v>
      </c>
      <c r="L293" s="22" t="n">
        <f aca="false">$A293*(1+'data-by-biome-and-difficulty'!$A$8+'data-by-biome-and-difficulty'!$E$1+'data-by-biome-and-difficulty'!$J$3)+('data-by-biome-and-difficulty'!$B$8+'data-by-biome-and-difficulty'!$E$2+'data-by-biome-and-difficulty'!$J$4)</f>
        <v>173.16</v>
      </c>
      <c r="M293" s="22" t="n">
        <f aca="false">$A293*(1+'data-by-biome-and-difficulty'!$A$9+'data-by-biome-and-difficulty'!$E$1+'data-by-biome-and-difficulty'!$J$3)+('data-by-biome-and-difficulty'!$B$9+'data-by-biome-and-difficulty'!$E$2+'data-by-biome-and-difficulty'!$J$4)</f>
        <v>181</v>
      </c>
      <c r="N293" s="22" t="n">
        <f aca="false">$A293*(1+'data-by-biome-and-difficulty'!$A$4+'data-by-biome-and-difficulty'!$F$1+'data-by-biome-and-difficulty'!$J$3)+('data-by-biome-and-difficulty'!$B$4+'data-by-biome-and-difficulty'!$F$2+'data-by-biome-and-difficulty'!$J$4)</f>
        <v>200.2</v>
      </c>
      <c r="O293" s="22" t="n">
        <f aca="false">$A293*(1+'data-by-biome-and-difficulty'!$A$5+'data-by-biome-and-difficulty'!$F$1+'data-by-biome-and-difficulty'!$J$3)+('data-by-biome-and-difficulty'!$B$5+'data-by-biome-and-difficulty'!$F$2+'data-by-biome-and-difficulty'!$J$4)</f>
        <v>208.04</v>
      </c>
      <c r="P293" s="22" t="n">
        <f aca="false">$A293*(1+'data-by-biome-and-difficulty'!$A$6+'data-by-biome-and-difficulty'!$F$1+'data-by-biome-and-difficulty'!$J$3)+('data-by-biome-and-difficulty'!$B$6+'data-by-biome-and-difficulty'!$F$2+'data-by-biome-and-difficulty'!$J$4)</f>
        <v>215.88</v>
      </c>
      <c r="Q293" s="22" t="n">
        <f aca="false">$A293*(1+'data-by-biome-and-difficulty'!$A$7+'data-by-biome-and-difficulty'!$F$1+'data-by-biome-and-difficulty'!$J$3)+('data-by-biome-and-difficulty'!$B$7+'data-by-biome-and-difficulty'!$F$2+'data-by-biome-and-difficulty'!$J$4)</f>
        <v>223.72</v>
      </c>
      <c r="R293" s="22" t="n">
        <f aca="false">$A293*(1+'data-by-biome-and-difficulty'!$A$8+'data-by-biome-and-difficulty'!$F$1+'data-by-biome-and-difficulty'!$J$3)+('data-by-biome-and-difficulty'!$B$8+'data-by-biome-and-difficulty'!$F$2+'data-by-biome-and-difficulty'!$J$4)</f>
        <v>231.56</v>
      </c>
      <c r="S293" s="22" t="n">
        <f aca="false">$A293*(1+'data-by-biome-and-difficulty'!$A$9+'data-by-biome-and-difficulty'!$F$1+'data-by-biome-and-difficulty'!$J$3)+('data-by-biome-and-difficulty'!$B$9+'data-by-biome-and-difficulty'!$F$2+'data-by-biome-and-difficulty'!$J$4)</f>
        <v>239.4</v>
      </c>
      <c r="T293" s="22" t="n">
        <f aca="false">$A293*(1+'data-by-biome-and-difficulty'!$A$4+'data-by-biome-and-difficulty'!$G$1+'data-by-biome-and-difficulty'!$J$3)+('data-by-biome-and-difficulty'!$B$4+'data-by-biome-and-difficulty'!$G$2+'data-by-biome-and-difficulty'!$J$4)</f>
        <v>258.6</v>
      </c>
      <c r="U293" s="22" t="n">
        <f aca="false">$A293*(1+'data-by-biome-and-difficulty'!$A$5+'data-by-biome-and-difficulty'!$G$1+'data-by-biome-and-difficulty'!$J$3)+('data-by-biome-and-difficulty'!$B$5+'data-by-biome-and-difficulty'!$G$2+'data-by-biome-and-difficulty'!$J$4)</f>
        <v>266.44</v>
      </c>
      <c r="V293" s="22" t="n">
        <f aca="false">$A293*(1+'data-by-biome-and-difficulty'!$A$6+'data-by-biome-and-difficulty'!$G$1+'data-by-biome-and-difficulty'!$J$3)+('data-by-biome-and-difficulty'!$B$6+'data-by-biome-and-difficulty'!$G$2+'data-by-biome-and-difficulty'!$J$4)</f>
        <v>274.28</v>
      </c>
      <c r="W293" s="22" t="n">
        <f aca="false">$A293*(1+'data-by-biome-and-difficulty'!$A$7+'data-by-biome-and-difficulty'!$G$1+'data-by-biome-and-difficulty'!$J$3)+('data-by-biome-and-difficulty'!$B$7+'data-by-biome-and-difficulty'!$G$2+'data-by-biome-and-difficulty'!$J$4)</f>
        <v>282.12</v>
      </c>
      <c r="X293" s="22" t="n">
        <f aca="false">$A293*(1+'data-by-biome-and-difficulty'!$A$8+'data-by-biome-and-difficulty'!$G$1+'data-by-biome-and-difficulty'!$J$3)+('data-by-biome-and-difficulty'!$B$8+'data-by-biome-and-difficulty'!$G$2+'data-by-biome-and-difficulty'!$J$4)</f>
        <v>289.96</v>
      </c>
      <c r="Y293" s="22" t="n">
        <f aca="false">$A293*(1+'data-by-biome-and-difficulty'!$A$9+'data-by-biome-and-difficulty'!$G$1+'data-by-biome-and-difficulty'!$J$3)+('data-by-biome-and-difficulty'!$B$9+'data-by-biome-and-difficulty'!$G$2+'data-by-biome-and-difficulty'!$J$4)</f>
        <v>297.8</v>
      </c>
    </row>
    <row r="294" customFormat="false" ht="12.8" hidden="false" customHeight="false" outlineLevel="0" collapsed="false">
      <c r="A294" s="1" t="n">
        <f aca="false">A293+1</f>
        <v>293</v>
      </c>
      <c r="B294" s="1" t="n">
        <f aca="false">$A294*(1+'data-by-biome-and-difficulty'!$A$4+'data-by-biome-and-difficulty'!$D$1+'data-by-biome-and-difficulty'!$J$3)+('data-by-biome-and-difficulty'!$B$4+'data-by-biome-and-difficulty'!$D$2+'data-by-biome-and-difficulty'!$J$4)</f>
        <v>83.6</v>
      </c>
      <c r="C294" s="1" t="n">
        <f aca="false">$A294*(1+'data-by-biome-and-difficulty'!$A$5+'data-by-biome-and-difficulty'!$D$1+'data-by-biome-and-difficulty'!$J$3)+('data-by-biome-and-difficulty'!$B$5+'data-by-biome-and-difficulty'!$D$2+'data-by-biome-and-difficulty'!$J$4)</f>
        <v>91.46</v>
      </c>
      <c r="D294" s="1" t="n">
        <f aca="false">$A294*(1+'data-by-biome-and-difficulty'!$A$6+'data-by-biome-and-difficulty'!$D$1+'data-by-biome-and-difficulty'!$J$3)+('data-by-biome-and-difficulty'!$B$6+'data-by-biome-and-difficulty'!$D$2+'data-by-biome-and-difficulty'!$J$4)</f>
        <v>99.32</v>
      </c>
      <c r="E294" s="1" t="n">
        <f aca="false">$A294*(1+'data-by-biome-and-difficulty'!$A$7+'data-by-biome-and-difficulty'!$D$1+'data-by-biome-and-difficulty'!$J$3)+('data-by-biome-and-difficulty'!$B$7+'data-by-biome-and-difficulty'!$D$2+'data-by-biome-and-difficulty'!$J$4)</f>
        <v>107.18</v>
      </c>
      <c r="F294" s="1" t="n">
        <f aca="false">$A294*(1+'data-by-biome-and-difficulty'!$A$8+'data-by-biome-and-difficulty'!$D$1+'data-by-biome-and-difficulty'!$J$3)+('data-by-biome-and-difficulty'!$B$8+'data-by-biome-and-difficulty'!$D$2+'data-by-biome-and-difficulty'!$J$4)</f>
        <v>115.04</v>
      </c>
      <c r="G294" s="1" t="n">
        <f aca="false">$A294*(1+'data-by-biome-and-difficulty'!$A$9+'data-by-biome-and-difficulty'!$D$1+'data-by-biome-and-difficulty'!$J$3)+('data-by-biome-and-difficulty'!$B$9+'data-by-biome-and-difficulty'!$D$2+'data-by-biome-and-difficulty'!$J$4)</f>
        <v>122.9</v>
      </c>
      <c r="H294" s="22" t="n">
        <f aca="false">$A294*(1+'data-by-biome-and-difficulty'!$A$4+'data-by-biome-and-difficulty'!$E$1+'data-by-biome-and-difficulty'!$J$3)+('data-by-biome-and-difficulty'!$B$4+'data-by-biome-and-difficulty'!$E$2+'data-by-biome-and-difficulty'!$J$4)</f>
        <v>142.2</v>
      </c>
      <c r="I294" s="22" t="n">
        <f aca="false">$A294*(1+'data-by-biome-and-difficulty'!$A$5+'data-by-biome-and-difficulty'!$E$1+'data-by-biome-and-difficulty'!$J$3)+('data-by-biome-and-difficulty'!$B$5+'data-by-biome-and-difficulty'!$E$2+'data-by-biome-and-difficulty'!$J$4)</f>
        <v>150.06</v>
      </c>
      <c r="J294" s="22" t="n">
        <f aca="false">$A294*(1+'data-by-biome-and-difficulty'!$A$6+'data-by-biome-and-difficulty'!$E$1+'data-by-biome-and-difficulty'!$J$3)+('data-by-biome-and-difficulty'!$B$6+'data-by-biome-and-difficulty'!$E$2+'data-by-biome-and-difficulty'!$J$4)</f>
        <v>157.92</v>
      </c>
      <c r="K294" s="22" t="n">
        <f aca="false">$A294*(1+'data-by-biome-and-difficulty'!$A$7+'data-by-biome-and-difficulty'!$E$1+'data-by-biome-and-difficulty'!$J$3)+('data-by-biome-and-difficulty'!$B$7+'data-by-biome-and-difficulty'!$E$2+'data-by-biome-and-difficulty'!$J$4)</f>
        <v>165.78</v>
      </c>
      <c r="L294" s="22" t="n">
        <f aca="false">$A294*(1+'data-by-biome-and-difficulty'!$A$8+'data-by-biome-and-difficulty'!$E$1+'data-by-biome-and-difficulty'!$J$3)+('data-by-biome-and-difficulty'!$B$8+'data-by-biome-and-difficulty'!$E$2+'data-by-biome-and-difficulty'!$J$4)</f>
        <v>173.64</v>
      </c>
      <c r="M294" s="22" t="n">
        <f aca="false">$A294*(1+'data-by-biome-and-difficulty'!$A$9+'data-by-biome-and-difficulty'!$E$1+'data-by-biome-and-difficulty'!$J$3)+('data-by-biome-and-difficulty'!$B$9+'data-by-biome-and-difficulty'!$E$2+'data-by-biome-and-difficulty'!$J$4)</f>
        <v>181.5</v>
      </c>
      <c r="N294" s="22" t="n">
        <f aca="false">$A294*(1+'data-by-biome-and-difficulty'!$A$4+'data-by-biome-and-difficulty'!$F$1+'data-by-biome-and-difficulty'!$J$3)+('data-by-biome-and-difficulty'!$B$4+'data-by-biome-and-difficulty'!$F$2+'data-by-biome-and-difficulty'!$J$4)</f>
        <v>200.8</v>
      </c>
      <c r="O294" s="22" t="n">
        <f aca="false">$A294*(1+'data-by-biome-and-difficulty'!$A$5+'data-by-biome-and-difficulty'!$F$1+'data-by-biome-and-difficulty'!$J$3)+('data-by-biome-and-difficulty'!$B$5+'data-by-biome-and-difficulty'!$F$2+'data-by-biome-and-difficulty'!$J$4)</f>
        <v>208.66</v>
      </c>
      <c r="P294" s="22" t="n">
        <f aca="false">$A294*(1+'data-by-biome-and-difficulty'!$A$6+'data-by-biome-and-difficulty'!$F$1+'data-by-biome-and-difficulty'!$J$3)+('data-by-biome-and-difficulty'!$B$6+'data-by-biome-and-difficulty'!$F$2+'data-by-biome-and-difficulty'!$J$4)</f>
        <v>216.52</v>
      </c>
      <c r="Q294" s="22" t="n">
        <f aca="false">$A294*(1+'data-by-biome-and-difficulty'!$A$7+'data-by-biome-and-difficulty'!$F$1+'data-by-biome-and-difficulty'!$J$3)+('data-by-biome-and-difficulty'!$B$7+'data-by-biome-and-difficulty'!$F$2+'data-by-biome-and-difficulty'!$J$4)</f>
        <v>224.38</v>
      </c>
      <c r="R294" s="22" t="n">
        <f aca="false">$A294*(1+'data-by-biome-and-difficulty'!$A$8+'data-by-biome-and-difficulty'!$F$1+'data-by-biome-and-difficulty'!$J$3)+('data-by-biome-and-difficulty'!$B$8+'data-by-biome-and-difficulty'!$F$2+'data-by-biome-and-difficulty'!$J$4)</f>
        <v>232.24</v>
      </c>
      <c r="S294" s="22" t="n">
        <f aca="false">$A294*(1+'data-by-biome-and-difficulty'!$A$9+'data-by-biome-and-difficulty'!$F$1+'data-by-biome-and-difficulty'!$J$3)+('data-by-biome-and-difficulty'!$B$9+'data-by-biome-and-difficulty'!$F$2+'data-by-biome-and-difficulty'!$J$4)</f>
        <v>240.1</v>
      </c>
      <c r="T294" s="22" t="n">
        <f aca="false">$A294*(1+'data-by-biome-and-difficulty'!$A$4+'data-by-biome-and-difficulty'!$G$1+'data-by-biome-and-difficulty'!$J$3)+('data-by-biome-and-difficulty'!$B$4+'data-by-biome-and-difficulty'!$G$2+'data-by-biome-and-difficulty'!$J$4)</f>
        <v>259.4</v>
      </c>
      <c r="U294" s="22" t="n">
        <f aca="false">$A294*(1+'data-by-biome-and-difficulty'!$A$5+'data-by-biome-and-difficulty'!$G$1+'data-by-biome-and-difficulty'!$J$3)+('data-by-biome-and-difficulty'!$B$5+'data-by-biome-and-difficulty'!$G$2+'data-by-biome-and-difficulty'!$J$4)</f>
        <v>267.26</v>
      </c>
      <c r="V294" s="22" t="n">
        <f aca="false">$A294*(1+'data-by-biome-and-difficulty'!$A$6+'data-by-biome-and-difficulty'!$G$1+'data-by-biome-and-difficulty'!$J$3)+('data-by-biome-and-difficulty'!$B$6+'data-by-biome-and-difficulty'!$G$2+'data-by-biome-and-difficulty'!$J$4)</f>
        <v>275.12</v>
      </c>
      <c r="W294" s="22" t="n">
        <f aca="false">$A294*(1+'data-by-biome-and-difficulty'!$A$7+'data-by-biome-and-difficulty'!$G$1+'data-by-biome-and-difficulty'!$J$3)+('data-by-biome-and-difficulty'!$B$7+'data-by-biome-and-difficulty'!$G$2+'data-by-biome-and-difficulty'!$J$4)</f>
        <v>282.98</v>
      </c>
      <c r="X294" s="22" t="n">
        <f aca="false">$A294*(1+'data-by-biome-and-difficulty'!$A$8+'data-by-biome-and-difficulty'!$G$1+'data-by-biome-and-difficulty'!$J$3)+('data-by-biome-and-difficulty'!$B$8+'data-by-biome-and-difficulty'!$G$2+'data-by-biome-and-difficulty'!$J$4)</f>
        <v>290.84</v>
      </c>
      <c r="Y294" s="22" t="n">
        <f aca="false">$A294*(1+'data-by-biome-and-difficulty'!$A$9+'data-by-biome-and-difficulty'!$G$1+'data-by-biome-and-difficulty'!$J$3)+('data-by-biome-and-difficulty'!$B$9+'data-by-biome-and-difficulty'!$G$2+'data-by-biome-and-difficulty'!$J$4)</f>
        <v>298.7</v>
      </c>
    </row>
    <row r="295" customFormat="false" ht="12.8" hidden="false" customHeight="false" outlineLevel="0" collapsed="false">
      <c r="A295" s="1" t="n">
        <f aca="false">A294+1</f>
        <v>294</v>
      </c>
      <c r="B295" s="1" t="n">
        <f aca="false">$A295*(1+'data-by-biome-and-difficulty'!$A$4+'data-by-biome-and-difficulty'!$D$1+'data-by-biome-and-difficulty'!$J$3)+('data-by-biome-and-difficulty'!$B$4+'data-by-biome-and-difficulty'!$D$2+'data-by-biome-and-difficulty'!$J$4)</f>
        <v>83.8</v>
      </c>
      <c r="C295" s="1" t="n">
        <f aca="false">$A295*(1+'data-by-biome-and-difficulty'!$A$5+'data-by-biome-and-difficulty'!$D$1+'data-by-biome-and-difficulty'!$J$3)+('data-by-biome-and-difficulty'!$B$5+'data-by-biome-and-difficulty'!$D$2+'data-by-biome-and-difficulty'!$J$4)</f>
        <v>91.68</v>
      </c>
      <c r="D295" s="1" t="n">
        <f aca="false">$A295*(1+'data-by-biome-and-difficulty'!$A$6+'data-by-biome-and-difficulty'!$D$1+'data-by-biome-and-difficulty'!$J$3)+('data-by-biome-and-difficulty'!$B$6+'data-by-biome-and-difficulty'!$D$2+'data-by-biome-and-difficulty'!$J$4)</f>
        <v>99.56</v>
      </c>
      <c r="E295" s="1" t="n">
        <f aca="false">$A295*(1+'data-by-biome-and-difficulty'!$A$7+'data-by-biome-and-difficulty'!$D$1+'data-by-biome-and-difficulty'!$J$3)+('data-by-biome-and-difficulty'!$B$7+'data-by-biome-and-difficulty'!$D$2+'data-by-biome-and-difficulty'!$J$4)</f>
        <v>107.44</v>
      </c>
      <c r="F295" s="1" t="n">
        <f aca="false">$A295*(1+'data-by-biome-and-difficulty'!$A$8+'data-by-biome-and-difficulty'!$D$1+'data-by-biome-and-difficulty'!$J$3)+('data-by-biome-and-difficulty'!$B$8+'data-by-biome-and-difficulty'!$D$2+'data-by-biome-and-difficulty'!$J$4)</f>
        <v>115.32</v>
      </c>
      <c r="G295" s="1" t="n">
        <f aca="false">$A295*(1+'data-by-biome-and-difficulty'!$A$9+'data-by-biome-and-difficulty'!$D$1+'data-by-biome-and-difficulty'!$J$3)+('data-by-biome-and-difficulty'!$B$9+'data-by-biome-and-difficulty'!$D$2+'data-by-biome-and-difficulty'!$J$4)</f>
        <v>123.2</v>
      </c>
      <c r="H295" s="22" t="n">
        <f aca="false">$A295*(1+'data-by-biome-and-difficulty'!$A$4+'data-by-biome-and-difficulty'!$E$1+'data-by-biome-and-difficulty'!$J$3)+('data-by-biome-and-difficulty'!$B$4+'data-by-biome-and-difficulty'!$E$2+'data-by-biome-and-difficulty'!$J$4)</f>
        <v>142.6</v>
      </c>
      <c r="I295" s="22" t="n">
        <f aca="false">$A295*(1+'data-by-biome-and-difficulty'!$A$5+'data-by-biome-and-difficulty'!$E$1+'data-by-biome-and-difficulty'!$J$3)+('data-by-biome-and-difficulty'!$B$5+'data-by-biome-and-difficulty'!$E$2+'data-by-biome-and-difficulty'!$J$4)</f>
        <v>150.48</v>
      </c>
      <c r="J295" s="22" t="n">
        <f aca="false">$A295*(1+'data-by-biome-and-difficulty'!$A$6+'data-by-biome-and-difficulty'!$E$1+'data-by-biome-and-difficulty'!$J$3)+('data-by-biome-and-difficulty'!$B$6+'data-by-biome-and-difficulty'!$E$2+'data-by-biome-and-difficulty'!$J$4)</f>
        <v>158.36</v>
      </c>
      <c r="K295" s="22" t="n">
        <f aca="false">$A295*(1+'data-by-biome-and-difficulty'!$A$7+'data-by-biome-and-difficulty'!$E$1+'data-by-biome-and-difficulty'!$J$3)+('data-by-biome-and-difficulty'!$B$7+'data-by-biome-and-difficulty'!$E$2+'data-by-biome-and-difficulty'!$J$4)</f>
        <v>166.24</v>
      </c>
      <c r="L295" s="22" t="n">
        <f aca="false">$A295*(1+'data-by-biome-and-difficulty'!$A$8+'data-by-biome-and-difficulty'!$E$1+'data-by-biome-and-difficulty'!$J$3)+('data-by-biome-and-difficulty'!$B$8+'data-by-biome-and-difficulty'!$E$2+'data-by-biome-and-difficulty'!$J$4)</f>
        <v>174.12</v>
      </c>
      <c r="M295" s="22" t="n">
        <f aca="false">$A295*(1+'data-by-biome-and-difficulty'!$A$9+'data-by-biome-and-difficulty'!$E$1+'data-by-biome-and-difficulty'!$J$3)+('data-by-biome-and-difficulty'!$B$9+'data-by-biome-and-difficulty'!$E$2+'data-by-biome-and-difficulty'!$J$4)</f>
        <v>182</v>
      </c>
      <c r="N295" s="22" t="n">
        <f aca="false">$A295*(1+'data-by-biome-and-difficulty'!$A$4+'data-by-biome-and-difficulty'!$F$1+'data-by-biome-and-difficulty'!$J$3)+('data-by-biome-and-difficulty'!$B$4+'data-by-biome-and-difficulty'!$F$2+'data-by-biome-and-difficulty'!$J$4)</f>
        <v>201.4</v>
      </c>
      <c r="O295" s="22" t="n">
        <f aca="false">$A295*(1+'data-by-biome-and-difficulty'!$A$5+'data-by-biome-and-difficulty'!$F$1+'data-by-biome-and-difficulty'!$J$3)+('data-by-biome-and-difficulty'!$B$5+'data-by-biome-and-difficulty'!$F$2+'data-by-biome-and-difficulty'!$J$4)</f>
        <v>209.28</v>
      </c>
      <c r="P295" s="22" t="n">
        <f aca="false">$A295*(1+'data-by-biome-and-difficulty'!$A$6+'data-by-biome-and-difficulty'!$F$1+'data-by-biome-and-difficulty'!$J$3)+('data-by-biome-and-difficulty'!$B$6+'data-by-biome-and-difficulty'!$F$2+'data-by-biome-and-difficulty'!$J$4)</f>
        <v>217.16</v>
      </c>
      <c r="Q295" s="22" t="n">
        <f aca="false">$A295*(1+'data-by-biome-and-difficulty'!$A$7+'data-by-biome-and-difficulty'!$F$1+'data-by-biome-and-difficulty'!$J$3)+('data-by-biome-and-difficulty'!$B$7+'data-by-biome-and-difficulty'!$F$2+'data-by-biome-and-difficulty'!$J$4)</f>
        <v>225.04</v>
      </c>
      <c r="R295" s="22" t="n">
        <f aca="false">$A295*(1+'data-by-biome-and-difficulty'!$A$8+'data-by-biome-and-difficulty'!$F$1+'data-by-biome-and-difficulty'!$J$3)+('data-by-biome-and-difficulty'!$B$8+'data-by-biome-and-difficulty'!$F$2+'data-by-biome-and-difficulty'!$J$4)</f>
        <v>232.92</v>
      </c>
      <c r="S295" s="22" t="n">
        <f aca="false">$A295*(1+'data-by-biome-and-difficulty'!$A$9+'data-by-biome-and-difficulty'!$F$1+'data-by-biome-and-difficulty'!$J$3)+('data-by-biome-and-difficulty'!$B$9+'data-by-biome-and-difficulty'!$F$2+'data-by-biome-and-difficulty'!$J$4)</f>
        <v>240.8</v>
      </c>
      <c r="T295" s="22" t="n">
        <f aca="false">$A295*(1+'data-by-biome-and-difficulty'!$A$4+'data-by-biome-and-difficulty'!$G$1+'data-by-biome-and-difficulty'!$J$3)+('data-by-biome-and-difficulty'!$B$4+'data-by-biome-and-difficulty'!$G$2+'data-by-biome-and-difficulty'!$J$4)</f>
        <v>260.2</v>
      </c>
      <c r="U295" s="22" t="n">
        <f aca="false">$A295*(1+'data-by-biome-and-difficulty'!$A$5+'data-by-biome-and-difficulty'!$G$1+'data-by-biome-and-difficulty'!$J$3)+('data-by-biome-and-difficulty'!$B$5+'data-by-biome-and-difficulty'!$G$2+'data-by-biome-and-difficulty'!$J$4)</f>
        <v>268.08</v>
      </c>
      <c r="V295" s="22" t="n">
        <f aca="false">$A295*(1+'data-by-biome-and-difficulty'!$A$6+'data-by-biome-and-difficulty'!$G$1+'data-by-biome-and-difficulty'!$J$3)+('data-by-biome-and-difficulty'!$B$6+'data-by-biome-and-difficulty'!$G$2+'data-by-biome-and-difficulty'!$J$4)</f>
        <v>275.96</v>
      </c>
      <c r="W295" s="22" t="n">
        <f aca="false">$A295*(1+'data-by-biome-and-difficulty'!$A$7+'data-by-biome-and-difficulty'!$G$1+'data-by-biome-and-difficulty'!$J$3)+('data-by-biome-and-difficulty'!$B$7+'data-by-biome-and-difficulty'!$G$2+'data-by-biome-and-difficulty'!$J$4)</f>
        <v>283.84</v>
      </c>
      <c r="X295" s="22" t="n">
        <f aca="false">$A295*(1+'data-by-biome-and-difficulty'!$A$8+'data-by-biome-and-difficulty'!$G$1+'data-by-biome-and-difficulty'!$J$3)+('data-by-biome-and-difficulty'!$B$8+'data-by-biome-and-difficulty'!$G$2+'data-by-biome-and-difficulty'!$J$4)</f>
        <v>291.72</v>
      </c>
      <c r="Y295" s="22" t="n">
        <f aca="false">$A295*(1+'data-by-biome-and-difficulty'!$A$9+'data-by-biome-and-difficulty'!$G$1+'data-by-biome-and-difficulty'!$J$3)+('data-by-biome-and-difficulty'!$B$9+'data-by-biome-and-difficulty'!$G$2+'data-by-biome-and-difficulty'!$J$4)</f>
        <v>299.6</v>
      </c>
    </row>
    <row r="296" customFormat="false" ht="12.8" hidden="false" customHeight="false" outlineLevel="0" collapsed="false">
      <c r="A296" s="1" t="n">
        <f aca="false">A295+1</f>
        <v>295</v>
      </c>
      <c r="B296" s="1" t="n">
        <f aca="false">$A296*(1+'data-by-biome-and-difficulty'!$A$4+'data-by-biome-and-difficulty'!$D$1+'data-by-biome-and-difficulty'!$J$3)+('data-by-biome-and-difficulty'!$B$4+'data-by-biome-and-difficulty'!$D$2+'data-by-biome-and-difficulty'!$J$4)</f>
        <v>84</v>
      </c>
      <c r="C296" s="1" t="n">
        <f aca="false">$A296*(1+'data-by-biome-and-difficulty'!$A$5+'data-by-biome-and-difficulty'!$D$1+'data-by-biome-and-difficulty'!$J$3)+('data-by-biome-and-difficulty'!$B$5+'data-by-biome-and-difficulty'!$D$2+'data-by-biome-and-difficulty'!$J$4)</f>
        <v>91.9</v>
      </c>
      <c r="D296" s="1" t="n">
        <f aca="false">$A296*(1+'data-by-biome-and-difficulty'!$A$6+'data-by-biome-and-difficulty'!$D$1+'data-by-biome-and-difficulty'!$J$3)+('data-by-biome-and-difficulty'!$B$6+'data-by-biome-and-difficulty'!$D$2+'data-by-biome-and-difficulty'!$J$4)</f>
        <v>99.8</v>
      </c>
      <c r="E296" s="1" t="n">
        <f aca="false">$A296*(1+'data-by-biome-and-difficulty'!$A$7+'data-by-biome-and-difficulty'!$D$1+'data-by-biome-and-difficulty'!$J$3)+('data-by-biome-and-difficulty'!$B$7+'data-by-biome-and-difficulty'!$D$2+'data-by-biome-and-difficulty'!$J$4)</f>
        <v>107.7</v>
      </c>
      <c r="F296" s="1" t="n">
        <f aca="false">$A296*(1+'data-by-biome-and-difficulty'!$A$8+'data-by-biome-and-difficulty'!$D$1+'data-by-biome-and-difficulty'!$J$3)+('data-by-biome-and-difficulty'!$B$8+'data-by-biome-and-difficulty'!$D$2+'data-by-biome-and-difficulty'!$J$4)</f>
        <v>115.6</v>
      </c>
      <c r="G296" s="1" t="n">
        <f aca="false">$A296*(1+'data-by-biome-and-difficulty'!$A$9+'data-by-biome-and-difficulty'!$D$1+'data-by-biome-and-difficulty'!$J$3)+('data-by-biome-and-difficulty'!$B$9+'data-by-biome-and-difficulty'!$D$2+'data-by-biome-and-difficulty'!$J$4)</f>
        <v>123.5</v>
      </c>
      <c r="H296" s="22" t="n">
        <f aca="false">$A296*(1+'data-by-biome-and-difficulty'!$A$4+'data-by-biome-and-difficulty'!$E$1+'data-by-biome-and-difficulty'!$J$3)+('data-by-biome-and-difficulty'!$B$4+'data-by-biome-and-difficulty'!$E$2+'data-by-biome-and-difficulty'!$J$4)</f>
        <v>143</v>
      </c>
      <c r="I296" s="22" t="n">
        <f aca="false">$A296*(1+'data-by-biome-and-difficulty'!$A$5+'data-by-biome-and-difficulty'!$E$1+'data-by-biome-and-difficulty'!$J$3)+('data-by-biome-and-difficulty'!$B$5+'data-by-biome-and-difficulty'!$E$2+'data-by-biome-and-difficulty'!$J$4)</f>
        <v>150.9</v>
      </c>
      <c r="J296" s="22" t="n">
        <f aca="false">$A296*(1+'data-by-biome-and-difficulty'!$A$6+'data-by-biome-and-difficulty'!$E$1+'data-by-biome-and-difficulty'!$J$3)+('data-by-biome-and-difficulty'!$B$6+'data-by-biome-and-difficulty'!$E$2+'data-by-biome-and-difficulty'!$J$4)</f>
        <v>158.8</v>
      </c>
      <c r="K296" s="22" t="n">
        <f aca="false">$A296*(1+'data-by-biome-and-difficulty'!$A$7+'data-by-biome-and-difficulty'!$E$1+'data-by-biome-and-difficulty'!$J$3)+('data-by-biome-and-difficulty'!$B$7+'data-by-biome-and-difficulty'!$E$2+'data-by-biome-and-difficulty'!$J$4)</f>
        <v>166.7</v>
      </c>
      <c r="L296" s="22" t="n">
        <f aca="false">$A296*(1+'data-by-biome-and-difficulty'!$A$8+'data-by-biome-and-difficulty'!$E$1+'data-by-biome-and-difficulty'!$J$3)+('data-by-biome-and-difficulty'!$B$8+'data-by-biome-and-difficulty'!$E$2+'data-by-biome-and-difficulty'!$J$4)</f>
        <v>174.6</v>
      </c>
      <c r="M296" s="22" t="n">
        <f aca="false">$A296*(1+'data-by-biome-and-difficulty'!$A$9+'data-by-biome-and-difficulty'!$E$1+'data-by-biome-and-difficulty'!$J$3)+('data-by-biome-and-difficulty'!$B$9+'data-by-biome-and-difficulty'!$E$2+'data-by-biome-and-difficulty'!$J$4)</f>
        <v>182.5</v>
      </c>
      <c r="N296" s="22" t="n">
        <f aca="false">$A296*(1+'data-by-biome-and-difficulty'!$A$4+'data-by-biome-and-difficulty'!$F$1+'data-by-biome-and-difficulty'!$J$3)+('data-by-biome-and-difficulty'!$B$4+'data-by-biome-and-difficulty'!$F$2+'data-by-biome-and-difficulty'!$J$4)</f>
        <v>202</v>
      </c>
      <c r="O296" s="22" t="n">
        <f aca="false">$A296*(1+'data-by-biome-and-difficulty'!$A$5+'data-by-biome-and-difficulty'!$F$1+'data-by-biome-and-difficulty'!$J$3)+('data-by-biome-and-difficulty'!$B$5+'data-by-biome-and-difficulty'!$F$2+'data-by-biome-and-difficulty'!$J$4)</f>
        <v>209.9</v>
      </c>
      <c r="P296" s="22" t="n">
        <f aca="false">$A296*(1+'data-by-biome-and-difficulty'!$A$6+'data-by-biome-and-difficulty'!$F$1+'data-by-biome-and-difficulty'!$J$3)+('data-by-biome-and-difficulty'!$B$6+'data-by-biome-and-difficulty'!$F$2+'data-by-biome-and-difficulty'!$J$4)</f>
        <v>217.8</v>
      </c>
      <c r="Q296" s="22" t="n">
        <f aca="false">$A296*(1+'data-by-biome-and-difficulty'!$A$7+'data-by-biome-and-difficulty'!$F$1+'data-by-biome-and-difficulty'!$J$3)+('data-by-biome-and-difficulty'!$B$7+'data-by-biome-and-difficulty'!$F$2+'data-by-biome-and-difficulty'!$J$4)</f>
        <v>225.7</v>
      </c>
      <c r="R296" s="22" t="n">
        <f aca="false">$A296*(1+'data-by-biome-and-difficulty'!$A$8+'data-by-biome-and-difficulty'!$F$1+'data-by-biome-and-difficulty'!$J$3)+('data-by-biome-and-difficulty'!$B$8+'data-by-biome-and-difficulty'!$F$2+'data-by-biome-and-difficulty'!$J$4)</f>
        <v>233.6</v>
      </c>
      <c r="S296" s="22" t="n">
        <f aca="false">$A296*(1+'data-by-biome-and-difficulty'!$A$9+'data-by-biome-and-difficulty'!$F$1+'data-by-biome-and-difficulty'!$J$3)+('data-by-biome-and-difficulty'!$B$9+'data-by-biome-and-difficulty'!$F$2+'data-by-biome-and-difficulty'!$J$4)</f>
        <v>241.5</v>
      </c>
      <c r="T296" s="22" t="n">
        <f aca="false">$A296*(1+'data-by-biome-and-difficulty'!$A$4+'data-by-biome-and-difficulty'!$G$1+'data-by-biome-and-difficulty'!$J$3)+('data-by-biome-and-difficulty'!$B$4+'data-by-biome-and-difficulty'!$G$2+'data-by-biome-and-difficulty'!$J$4)</f>
        <v>261</v>
      </c>
      <c r="U296" s="22" t="n">
        <f aca="false">$A296*(1+'data-by-biome-and-difficulty'!$A$5+'data-by-biome-and-difficulty'!$G$1+'data-by-biome-and-difficulty'!$J$3)+('data-by-biome-and-difficulty'!$B$5+'data-by-biome-and-difficulty'!$G$2+'data-by-biome-and-difficulty'!$J$4)</f>
        <v>268.9</v>
      </c>
      <c r="V296" s="22" t="n">
        <f aca="false">$A296*(1+'data-by-biome-and-difficulty'!$A$6+'data-by-biome-and-difficulty'!$G$1+'data-by-biome-and-difficulty'!$J$3)+('data-by-biome-and-difficulty'!$B$6+'data-by-biome-and-difficulty'!$G$2+'data-by-biome-and-difficulty'!$J$4)</f>
        <v>276.8</v>
      </c>
      <c r="W296" s="22" t="n">
        <f aca="false">$A296*(1+'data-by-biome-and-difficulty'!$A$7+'data-by-biome-and-difficulty'!$G$1+'data-by-biome-and-difficulty'!$J$3)+('data-by-biome-and-difficulty'!$B$7+'data-by-biome-and-difficulty'!$G$2+'data-by-biome-and-difficulty'!$J$4)</f>
        <v>284.7</v>
      </c>
      <c r="X296" s="22" t="n">
        <f aca="false">$A296*(1+'data-by-biome-and-difficulty'!$A$8+'data-by-biome-and-difficulty'!$G$1+'data-by-biome-and-difficulty'!$J$3)+('data-by-biome-and-difficulty'!$B$8+'data-by-biome-and-difficulty'!$G$2+'data-by-biome-and-difficulty'!$J$4)</f>
        <v>292.6</v>
      </c>
      <c r="Y296" s="22" t="n">
        <f aca="false">$A296*(1+'data-by-biome-and-difficulty'!$A$9+'data-by-biome-and-difficulty'!$G$1+'data-by-biome-and-difficulty'!$J$3)+('data-by-biome-and-difficulty'!$B$9+'data-by-biome-and-difficulty'!$G$2+'data-by-biome-and-difficulty'!$J$4)</f>
        <v>300.5</v>
      </c>
    </row>
    <row r="297" customFormat="false" ht="12.8" hidden="false" customHeight="false" outlineLevel="0" collapsed="false">
      <c r="A297" s="1" t="n">
        <f aca="false">A296+1</f>
        <v>296</v>
      </c>
      <c r="B297" s="1" t="n">
        <f aca="false">$A297*(1+'data-by-biome-and-difficulty'!$A$4+'data-by-biome-and-difficulty'!$D$1+'data-by-biome-and-difficulty'!$J$3)+('data-by-biome-and-difficulty'!$B$4+'data-by-biome-and-difficulty'!$D$2+'data-by-biome-and-difficulty'!$J$4)</f>
        <v>84.2</v>
      </c>
      <c r="C297" s="1" t="n">
        <f aca="false">$A297*(1+'data-by-biome-and-difficulty'!$A$5+'data-by-biome-and-difficulty'!$D$1+'data-by-biome-and-difficulty'!$J$3)+('data-by-biome-and-difficulty'!$B$5+'data-by-biome-and-difficulty'!$D$2+'data-by-biome-and-difficulty'!$J$4)</f>
        <v>92.12</v>
      </c>
      <c r="D297" s="1" t="n">
        <f aca="false">$A297*(1+'data-by-biome-and-difficulty'!$A$6+'data-by-biome-and-difficulty'!$D$1+'data-by-biome-and-difficulty'!$J$3)+('data-by-biome-and-difficulty'!$B$6+'data-by-biome-and-difficulty'!$D$2+'data-by-biome-and-difficulty'!$J$4)</f>
        <v>100.04</v>
      </c>
      <c r="E297" s="1" t="n">
        <f aca="false">$A297*(1+'data-by-biome-and-difficulty'!$A$7+'data-by-biome-and-difficulty'!$D$1+'data-by-biome-and-difficulty'!$J$3)+('data-by-biome-and-difficulty'!$B$7+'data-by-biome-and-difficulty'!$D$2+'data-by-biome-and-difficulty'!$J$4)</f>
        <v>107.96</v>
      </c>
      <c r="F297" s="1" t="n">
        <f aca="false">$A297*(1+'data-by-biome-and-difficulty'!$A$8+'data-by-biome-and-difficulty'!$D$1+'data-by-biome-and-difficulty'!$J$3)+('data-by-biome-and-difficulty'!$B$8+'data-by-biome-and-difficulty'!$D$2+'data-by-biome-and-difficulty'!$J$4)</f>
        <v>115.88</v>
      </c>
      <c r="G297" s="1" t="n">
        <f aca="false">$A297*(1+'data-by-biome-and-difficulty'!$A$9+'data-by-biome-and-difficulty'!$D$1+'data-by-biome-and-difficulty'!$J$3)+('data-by-biome-and-difficulty'!$B$9+'data-by-biome-and-difficulty'!$D$2+'data-by-biome-and-difficulty'!$J$4)</f>
        <v>123.8</v>
      </c>
      <c r="H297" s="22" t="n">
        <f aca="false">$A297*(1+'data-by-biome-and-difficulty'!$A$4+'data-by-biome-and-difficulty'!$E$1+'data-by-biome-and-difficulty'!$J$3)+('data-by-biome-and-difficulty'!$B$4+'data-by-biome-and-difficulty'!$E$2+'data-by-biome-and-difficulty'!$J$4)</f>
        <v>143.4</v>
      </c>
      <c r="I297" s="22" t="n">
        <f aca="false">$A297*(1+'data-by-biome-and-difficulty'!$A$5+'data-by-biome-and-difficulty'!$E$1+'data-by-biome-and-difficulty'!$J$3)+('data-by-biome-and-difficulty'!$B$5+'data-by-biome-and-difficulty'!$E$2+'data-by-biome-and-difficulty'!$J$4)</f>
        <v>151.32</v>
      </c>
      <c r="J297" s="22" t="n">
        <f aca="false">$A297*(1+'data-by-biome-and-difficulty'!$A$6+'data-by-biome-and-difficulty'!$E$1+'data-by-biome-and-difficulty'!$J$3)+('data-by-biome-and-difficulty'!$B$6+'data-by-biome-and-difficulty'!$E$2+'data-by-biome-and-difficulty'!$J$4)</f>
        <v>159.24</v>
      </c>
      <c r="K297" s="22" t="n">
        <f aca="false">$A297*(1+'data-by-biome-and-difficulty'!$A$7+'data-by-biome-and-difficulty'!$E$1+'data-by-biome-and-difficulty'!$J$3)+('data-by-biome-and-difficulty'!$B$7+'data-by-biome-and-difficulty'!$E$2+'data-by-biome-and-difficulty'!$J$4)</f>
        <v>167.16</v>
      </c>
      <c r="L297" s="22" t="n">
        <f aca="false">$A297*(1+'data-by-biome-and-difficulty'!$A$8+'data-by-biome-and-difficulty'!$E$1+'data-by-biome-and-difficulty'!$J$3)+('data-by-biome-and-difficulty'!$B$8+'data-by-biome-and-difficulty'!$E$2+'data-by-biome-and-difficulty'!$J$4)</f>
        <v>175.08</v>
      </c>
      <c r="M297" s="22" t="n">
        <f aca="false">$A297*(1+'data-by-biome-and-difficulty'!$A$9+'data-by-biome-and-difficulty'!$E$1+'data-by-biome-and-difficulty'!$J$3)+('data-by-biome-and-difficulty'!$B$9+'data-by-biome-and-difficulty'!$E$2+'data-by-biome-and-difficulty'!$J$4)</f>
        <v>183</v>
      </c>
      <c r="N297" s="22" t="n">
        <f aca="false">$A297*(1+'data-by-biome-and-difficulty'!$A$4+'data-by-biome-and-difficulty'!$F$1+'data-by-biome-and-difficulty'!$J$3)+('data-by-biome-and-difficulty'!$B$4+'data-by-biome-and-difficulty'!$F$2+'data-by-biome-and-difficulty'!$J$4)</f>
        <v>202.6</v>
      </c>
      <c r="O297" s="22" t="n">
        <f aca="false">$A297*(1+'data-by-biome-and-difficulty'!$A$5+'data-by-biome-and-difficulty'!$F$1+'data-by-biome-and-difficulty'!$J$3)+('data-by-biome-and-difficulty'!$B$5+'data-by-biome-and-difficulty'!$F$2+'data-by-biome-and-difficulty'!$J$4)</f>
        <v>210.52</v>
      </c>
      <c r="P297" s="22" t="n">
        <f aca="false">$A297*(1+'data-by-biome-and-difficulty'!$A$6+'data-by-biome-and-difficulty'!$F$1+'data-by-biome-and-difficulty'!$J$3)+('data-by-biome-and-difficulty'!$B$6+'data-by-biome-and-difficulty'!$F$2+'data-by-biome-and-difficulty'!$J$4)</f>
        <v>218.44</v>
      </c>
      <c r="Q297" s="22" t="n">
        <f aca="false">$A297*(1+'data-by-biome-and-difficulty'!$A$7+'data-by-biome-and-difficulty'!$F$1+'data-by-biome-and-difficulty'!$J$3)+('data-by-biome-and-difficulty'!$B$7+'data-by-biome-and-difficulty'!$F$2+'data-by-biome-and-difficulty'!$J$4)</f>
        <v>226.36</v>
      </c>
      <c r="R297" s="22" t="n">
        <f aca="false">$A297*(1+'data-by-biome-and-difficulty'!$A$8+'data-by-biome-and-difficulty'!$F$1+'data-by-biome-and-difficulty'!$J$3)+('data-by-biome-and-difficulty'!$B$8+'data-by-biome-and-difficulty'!$F$2+'data-by-biome-and-difficulty'!$J$4)</f>
        <v>234.28</v>
      </c>
      <c r="S297" s="22" t="n">
        <f aca="false">$A297*(1+'data-by-biome-and-difficulty'!$A$9+'data-by-biome-and-difficulty'!$F$1+'data-by-biome-and-difficulty'!$J$3)+('data-by-biome-and-difficulty'!$B$9+'data-by-biome-and-difficulty'!$F$2+'data-by-biome-and-difficulty'!$J$4)</f>
        <v>242.2</v>
      </c>
      <c r="T297" s="22" t="n">
        <f aca="false">$A297*(1+'data-by-biome-and-difficulty'!$A$4+'data-by-biome-and-difficulty'!$G$1+'data-by-biome-and-difficulty'!$J$3)+('data-by-biome-and-difficulty'!$B$4+'data-by-biome-and-difficulty'!$G$2+'data-by-biome-and-difficulty'!$J$4)</f>
        <v>261.8</v>
      </c>
      <c r="U297" s="22" t="n">
        <f aca="false">$A297*(1+'data-by-biome-and-difficulty'!$A$5+'data-by-biome-and-difficulty'!$G$1+'data-by-biome-and-difficulty'!$J$3)+('data-by-biome-and-difficulty'!$B$5+'data-by-biome-and-difficulty'!$G$2+'data-by-biome-and-difficulty'!$J$4)</f>
        <v>269.72</v>
      </c>
      <c r="V297" s="22" t="n">
        <f aca="false">$A297*(1+'data-by-biome-and-difficulty'!$A$6+'data-by-biome-and-difficulty'!$G$1+'data-by-biome-and-difficulty'!$J$3)+('data-by-biome-and-difficulty'!$B$6+'data-by-biome-and-difficulty'!$G$2+'data-by-biome-and-difficulty'!$J$4)</f>
        <v>277.64</v>
      </c>
      <c r="W297" s="22" t="n">
        <f aca="false">$A297*(1+'data-by-biome-and-difficulty'!$A$7+'data-by-biome-and-difficulty'!$G$1+'data-by-biome-and-difficulty'!$J$3)+('data-by-biome-and-difficulty'!$B$7+'data-by-biome-and-difficulty'!$G$2+'data-by-biome-and-difficulty'!$J$4)</f>
        <v>285.56</v>
      </c>
      <c r="X297" s="22" t="n">
        <f aca="false">$A297*(1+'data-by-biome-and-difficulty'!$A$8+'data-by-biome-and-difficulty'!$G$1+'data-by-biome-and-difficulty'!$J$3)+('data-by-biome-and-difficulty'!$B$8+'data-by-biome-and-difficulty'!$G$2+'data-by-biome-and-difficulty'!$J$4)</f>
        <v>293.48</v>
      </c>
      <c r="Y297" s="22" t="n">
        <f aca="false">$A297*(1+'data-by-biome-and-difficulty'!$A$9+'data-by-biome-and-difficulty'!$G$1+'data-by-biome-and-difficulty'!$J$3)+('data-by-biome-and-difficulty'!$B$9+'data-by-biome-and-difficulty'!$G$2+'data-by-biome-and-difficulty'!$J$4)</f>
        <v>301.4</v>
      </c>
    </row>
    <row r="298" customFormat="false" ht="12.8" hidden="false" customHeight="false" outlineLevel="0" collapsed="false">
      <c r="A298" s="1" t="n">
        <f aca="false">A297+1</f>
        <v>297</v>
      </c>
      <c r="B298" s="1" t="n">
        <f aca="false">$A298*(1+'data-by-biome-and-difficulty'!$A$4+'data-by-biome-and-difficulty'!$D$1+'data-by-biome-and-difficulty'!$J$3)+('data-by-biome-and-difficulty'!$B$4+'data-by-biome-and-difficulty'!$D$2+'data-by-biome-and-difficulty'!$J$4)</f>
        <v>84.4</v>
      </c>
      <c r="C298" s="1" t="n">
        <f aca="false">$A298*(1+'data-by-biome-and-difficulty'!$A$5+'data-by-biome-and-difficulty'!$D$1+'data-by-biome-and-difficulty'!$J$3)+('data-by-biome-and-difficulty'!$B$5+'data-by-biome-and-difficulty'!$D$2+'data-by-biome-and-difficulty'!$J$4)</f>
        <v>92.34</v>
      </c>
      <c r="D298" s="1" t="n">
        <f aca="false">$A298*(1+'data-by-biome-and-difficulty'!$A$6+'data-by-biome-and-difficulty'!$D$1+'data-by-biome-and-difficulty'!$J$3)+('data-by-biome-and-difficulty'!$B$6+'data-by-biome-and-difficulty'!$D$2+'data-by-biome-and-difficulty'!$J$4)</f>
        <v>100.28</v>
      </c>
      <c r="E298" s="1" t="n">
        <f aca="false">$A298*(1+'data-by-biome-and-difficulty'!$A$7+'data-by-biome-and-difficulty'!$D$1+'data-by-biome-and-difficulty'!$J$3)+('data-by-biome-and-difficulty'!$B$7+'data-by-biome-and-difficulty'!$D$2+'data-by-biome-and-difficulty'!$J$4)</f>
        <v>108.22</v>
      </c>
      <c r="F298" s="1" t="n">
        <f aca="false">$A298*(1+'data-by-biome-and-difficulty'!$A$8+'data-by-biome-and-difficulty'!$D$1+'data-by-biome-and-difficulty'!$J$3)+('data-by-biome-and-difficulty'!$B$8+'data-by-biome-and-difficulty'!$D$2+'data-by-biome-and-difficulty'!$J$4)</f>
        <v>116.16</v>
      </c>
      <c r="G298" s="1" t="n">
        <f aca="false">$A298*(1+'data-by-biome-and-difficulty'!$A$9+'data-by-biome-and-difficulty'!$D$1+'data-by-biome-and-difficulty'!$J$3)+('data-by-biome-and-difficulty'!$B$9+'data-by-biome-and-difficulty'!$D$2+'data-by-biome-and-difficulty'!$J$4)</f>
        <v>124.1</v>
      </c>
      <c r="H298" s="22" t="n">
        <f aca="false">$A298*(1+'data-by-biome-and-difficulty'!$A$4+'data-by-biome-and-difficulty'!$E$1+'data-by-biome-and-difficulty'!$J$3)+('data-by-biome-and-difficulty'!$B$4+'data-by-biome-and-difficulty'!$E$2+'data-by-biome-and-difficulty'!$J$4)</f>
        <v>143.8</v>
      </c>
      <c r="I298" s="22" t="n">
        <f aca="false">$A298*(1+'data-by-biome-and-difficulty'!$A$5+'data-by-biome-and-difficulty'!$E$1+'data-by-biome-and-difficulty'!$J$3)+('data-by-biome-and-difficulty'!$B$5+'data-by-biome-and-difficulty'!$E$2+'data-by-biome-and-difficulty'!$J$4)</f>
        <v>151.74</v>
      </c>
      <c r="J298" s="22" t="n">
        <f aca="false">$A298*(1+'data-by-biome-and-difficulty'!$A$6+'data-by-biome-and-difficulty'!$E$1+'data-by-biome-and-difficulty'!$J$3)+('data-by-biome-and-difficulty'!$B$6+'data-by-biome-and-difficulty'!$E$2+'data-by-biome-and-difficulty'!$J$4)</f>
        <v>159.68</v>
      </c>
      <c r="K298" s="22" t="n">
        <f aca="false">$A298*(1+'data-by-biome-and-difficulty'!$A$7+'data-by-biome-and-difficulty'!$E$1+'data-by-biome-and-difficulty'!$J$3)+('data-by-biome-and-difficulty'!$B$7+'data-by-biome-and-difficulty'!$E$2+'data-by-biome-and-difficulty'!$J$4)</f>
        <v>167.62</v>
      </c>
      <c r="L298" s="22" t="n">
        <f aca="false">$A298*(1+'data-by-biome-and-difficulty'!$A$8+'data-by-biome-and-difficulty'!$E$1+'data-by-biome-and-difficulty'!$J$3)+('data-by-biome-and-difficulty'!$B$8+'data-by-biome-and-difficulty'!$E$2+'data-by-biome-and-difficulty'!$J$4)</f>
        <v>175.56</v>
      </c>
      <c r="M298" s="22" t="n">
        <f aca="false">$A298*(1+'data-by-biome-and-difficulty'!$A$9+'data-by-biome-and-difficulty'!$E$1+'data-by-biome-and-difficulty'!$J$3)+('data-by-biome-and-difficulty'!$B$9+'data-by-biome-and-difficulty'!$E$2+'data-by-biome-and-difficulty'!$J$4)</f>
        <v>183.5</v>
      </c>
      <c r="N298" s="22" t="n">
        <f aca="false">$A298*(1+'data-by-biome-and-difficulty'!$A$4+'data-by-biome-and-difficulty'!$F$1+'data-by-biome-and-difficulty'!$J$3)+('data-by-biome-and-difficulty'!$B$4+'data-by-biome-and-difficulty'!$F$2+'data-by-biome-and-difficulty'!$J$4)</f>
        <v>203.2</v>
      </c>
      <c r="O298" s="22" t="n">
        <f aca="false">$A298*(1+'data-by-biome-and-difficulty'!$A$5+'data-by-biome-and-difficulty'!$F$1+'data-by-biome-and-difficulty'!$J$3)+('data-by-biome-and-difficulty'!$B$5+'data-by-biome-and-difficulty'!$F$2+'data-by-biome-and-difficulty'!$J$4)</f>
        <v>211.14</v>
      </c>
      <c r="P298" s="22" t="n">
        <f aca="false">$A298*(1+'data-by-biome-and-difficulty'!$A$6+'data-by-biome-and-difficulty'!$F$1+'data-by-biome-and-difficulty'!$J$3)+('data-by-biome-and-difficulty'!$B$6+'data-by-biome-and-difficulty'!$F$2+'data-by-biome-and-difficulty'!$J$4)</f>
        <v>219.08</v>
      </c>
      <c r="Q298" s="22" t="n">
        <f aca="false">$A298*(1+'data-by-biome-and-difficulty'!$A$7+'data-by-biome-and-difficulty'!$F$1+'data-by-biome-and-difficulty'!$J$3)+('data-by-biome-and-difficulty'!$B$7+'data-by-biome-and-difficulty'!$F$2+'data-by-biome-and-difficulty'!$J$4)</f>
        <v>227.02</v>
      </c>
      <c r="R298" s="22" t="n">
        <f aca="false">$A298*(1+'data-by-biome-and-difficulty'!$A$8+'data-by-biome-and-difficulty'!$F$1+'data-by-biome-and-difficulty'!$J$3)+('data-by-biome-and-difficulty'!$B$8+'data-by-biome-and-difficulty'!$F$2+'data-by-biome-and-difficulty'!$J$4)</f>
        <v>234.96</v>
      </c>
      <c r="S298" s="22" t="n">
        <f aca="false">$A298*(1+'data-by-biome-and-difficulty'!$A$9+'data-by-biome-and-difficulty'!$F$1+'data-by-biome-and-difficulty'!$J$3)+('data-by-biome-and-difficulty'!$B$9+'data-by-biome-and-difficulty'!$F$2+'data-by-biome-and-difficulty'!$J$4)</f>
        <v>242.9</v>
      </c>
      <c r="T298" s="22" t="n">
        <f aca="false">$A298*(1+'data-by-biome-and-difficulty'!$A$4+'data-by-biome-and-difficulty'!$G$1+'data-by-biome-and-difficulty'!$J$3)+('data-by-biome-and-difficulty'!$B$4+'data-by-biome-and-difficulty'!$G$2+'data-by-biome-and-difficulty'!$J$4)</f>
        <v>262.6</v>
      </c>
      <c r="U298" s="22" t="n">
        <f aca="false">$A298*(1+'data-by-biome-and-difficulty'!$A$5+'data-by-biome-and-difficulty'!$G$1+'data-by-biome-and-difficulty'!$J$3)+('data-by-biome-and-difficulty'!$B$5+'data-by-biome-and-difficulty'!$G$2+'data-by-biome-and-difficulty'!$J$4)</f>
        <v>270.54</v>
      </c>
      <c r="V298" s="22" t="n">
        <f aca="false">$A298*(1+'data-by-biome-and-difficulty'!$A$6+'data-by-biome-and-difficulty'!$G$1+'data-by-biome-and-difficulty'!$J$3)+('data-by-biome-and-difficulty'!$B$6+'data-by-biome-and-difficulty'!$G$2+'data-by-biome-and-difficulty'!$J$4)</f>
        <v>278.48</v>
      </c>
      <c r="W298" s="22" t="n">
        <f aca="false">$A298*(1+'data-by-biome-and-difficulty'!$A$7+'data-by-biome-and-difficulty'!$G$1+'data-by-biome-and-difficulty'!$J$3)+('data-by-biome-and-difficulty'!$B$7+'data-by-biome-and-difficulty'!$G$2+'data-by-biome-and-difficulty'!$J$4)</f>
        <v>286.42</v>
      </c>
      <c r="X298" s="22" t="n">
        <f aca="false">$A298*(1+'data-by-biome-and-difficulty'!$A$8+'data-by-biome-and-difficulty'!$G$1+'data-by-biome-and-difficulty'!$J$3)+('data-by-biome-and-difficulty'!$B$8+'data-by-biome-and-difficulty'!$G$2+'data-by-biome-and-difficulty'!$J$4)</f>
        <v>294.36</v>
      </c>
      <c r="Y298" s="22" t="n">
        <f aca="false">$A298*(1+'data-by-biome-and-difficulty'!$A$9+'data-by-biome-and-difficulty'!$G$1+'data-by-biome-and-difficulty'!$J$3)+('data-by-biome-and-difficulty'!$B$9+'data-by-biome-and-difficulty'!$G$2+'data-by-biome-and-difficulty'!$J$4)</f>
        <v>302.3</v>
      </c>
    </row>
    <row r="299" customFormat="false" ht="12.8" hidden="false" customHeight="false" outlineLevel="0" collapsed="false">
      <c r="A299" s="1" t="n">
        <f aca="false">A298+1</f>
        <v>298</v>
      </c>
      <c r="B299" s="1" t="n">
        <f aca="false">$A299*(1+'data-by-biome-and-difficulty'!$A$4+'data-by-biome-and-difficulty'!$D$1+'data-by-biome-and-difficulty'!$J$3)+('data-by-biome-and-difficulty'!$B$4+'data-by-biome-and-difficulty'!$D$2+'data-by-biome-and-difficulty'!$J$4)</f>
        <v>84.6</v>
      </c>
      <c r="C299" s="1" t="n">
        <f aca="false">$A299*(1+'data-by-biome-and-difficulty'!$A$5+'data-by-biome-and-difficulty'!$D$1+'data-by-biome-and-difficulty'!$J$3)+('data-by-biome-and-difficulty'!$B$5+'data-by-biome-and-difficulty'!$D$2+'data-by-biome-and-difficulty'!$J$4)</f>
        <v>92.56</v>
      </c>
      <c r="D299" s="1" t="n">
        <f aca="false">$A299*(1+'data-by-biome-and-difficulty'!$A$6+'data-by-biome-and-difficulty'!$D$1+'data-by-biome-and-difficulty'!$J$3)+('data-by-biome-and-difficulty'!$B$6+'data-by-biome-and-difficulty'!$D$2+'data-by-biome-and-difficulty'!$J$4)</f>
        <v>100.52</v>
      </c>
      <c r="E299" s="1" t="n">
        <f aca="false">$A299*(1+'data-by-biome-and-difficulty'!$A$7+'data-by-biome-and-difficulty'!$D$1+'data-by-biome-and-difficulty'!$J$3)+('data-by-biome-and-difficulty'!$B$7+'data-by-biome-and-difficulty'!$D$2+'data-by-biome-and-difficulty'!$J$4)</f>
        <v>108.48</v>
      </c>
      <c r="F299" s="1" t="n">
        <f aca="false">$A299*(1+'data-by-biome-and-difficulty'!$A$8+'data-by-biome-and-difficulty'!$D$1+'data-by-biome-and-difficulty'!$J$3)+('data-by-biome-and-difficulty'!$B$8+'data-by-biome-and-difficulty'!$D$2+'data-by-biome-and-difficulty'!$J$4)</f>
        <v>116.44</v>
      </c>
      <c r="G299" s="1" t="n">
        <f aca="false">$A299*(1+'data-by-biome-and-difficulty'!$A$9+'data-by-biome-and-difficulty'!$D$1+'data-by-biome-and-difficulty'!$J$3)+('data-by-biome-and-difficulty'!$B$9+'data-by-biome-and-difficulty'!$D$2+'data-by-biome-and-difficulty'!$J$4)</f>
        <v>124.4</v>
      </c>
      <c r="H299" s="22" t="n">
        <f aca="false">$A299*(1+'data-by-biome-and-difficulty'!$A$4+'data-by-biome-and-difficulty'!$E$1+'data-by-biome-and-difficulty'!$J$3)+('data-by-biome-and-difficulty'!$B$4+'data-by-biome-and-difficulty'!$E$2+'data-by-biome-and-difficulty'!$J$4)</f>
        <v>144.2</v>
      </c>
      <c r="I299" s="22" t="n">
        <f aca="false">$A299*(1+'data-by-biome-and-difficulty'!$A$5+'data-by-biome-and-difficulty'!$E$1+'data-by-biome-and-difficulty'!$J$3)+('data-by-biome-and-difficulty'!$B$5+'data-by-biome-and-difficulty'!$E$2+'data-by-biome-and-difficulty'!$J$4)</f>
        <v>152.16</v>
      </c>
      <c r="J299" s="22" t="n">
        <f aca="false">$A299*(1+'data-by-biome-and-difficulty'!$A$6+'data-by-biome-and-difficulty'!$E$1+'data-by-biome-and-difficulty'!$J$3)+('data-by-biome-and-difficulty'!$B$6+'data-by-biome-and-difficulty'!$E$2+'data-by-biome-and-difficulty'!$J$4)</f>
        <v>160.12</v>
      </c>
      <c r="K299" s="22" t="n">
        <f aca="false">$A299*(1+'data-by-biome-and-difficulty'!$A$7+'data-by-biome-and-difficulty'!$E$1+'data-by-biome-and-difficulty'!$J$3)+('data-by-biome-and-difficulty'!$B$7+'data-by-biome-and-difficulty'!$E$2+'data-by-biome-and-difficulty'!$J$4)</f>
        <v>168.08</v>
      </c>
      <c r="L299" s="22" t="n">
        <f aca="false">$A299*(1+'data-by-biome-and-difficulty'!$A$8+'data-by-biome-and-difficulty'!$E$1+'data-by-biome-and-difficulty'!$J$3)+('data-by-biome-and-difficulty'!$B$8+'data-by-biome-and-difficulty'!$E$2+'data-by-biome-and-difficulty'!$J$4)</f>
        <v>176.04</v>
      </c>
      <c r="M299" s="22" t="n">
        <f aca="false">$A299*(1+'data-by-biome-and-difficulty'!$A$9+'data-by-biome-and-difficulty'!$E$1+'data-by-biome-and-difficulty'!$J$3)+('data-by-biome-and-difficulty'!$B$9+'data-by-biome-and-difficulty'!$E$2+'data-by-biome-and-difficulty'!$J$4)</f>
        <v>184</v>
      </c>
      <c r="N299" s="22" t="n">
        <f aca="false">$A299*(1+'data-by-biome-and-difficulty'!$A$4+'data-by-biome-and-difficulty'!$F$1+'data-by-biome-and-difficulty'!$J$3)+('data-by-biome-and-difficulty'!$B$4+'data-by-biome-and-difficulty'!$F$2+'data-by-biome-and-difficulty'!$J$4)</f>
        <v>203.8</v>
      </c>
      <c r="O299" s="22" t="n">
        <f aca="false">$A299*(1+'data-by-biome-and-difficulty'!$A$5+'data-by-biome-and-difficulty'!$F$1+'data-by-biome-and-difficulty'!$J$3)+('data-by-biome-and-difficulty'!$B$5+'data-by-biome-and-difficulty'!$F$2+'data-by-biome-and-difficulty'!$J$4)</f>
        <v>211.76</v>
      </c>
      <c r="P299" s="22" t="n">
        <f aca="false">$A299*(1+'data-by-biome-and-difficulty'!$A$6+'data-by-biome-and-difficulty'!$F$1+'data-by-biome-and-difficulty'!$J$3)+('data-by-biome-and-difficulty'!$B$6+'data-by-biome-and-difficulty'!$F$2+'data-by-biome-and-difficulty'!$J$4)</f>
        <v>219.72</v>
      </c>
      <c r="Q299" s="22" t="n">
        <f aca="false">$A299*(1+'data-by-biome-and-difficulty'!$A$7+'data-by-biome-and-difficulty'!$F$1+'data-by-biome-and-difficulty'!$J$3)+('data-by-biome-and-difficulty'!$B$7+'data-by-biome-and-difficulty'!$F$2+'data-by-biome-and-difficulty'!$J$4)</f>
        <v>227.68</v>
      </c>
      <c r="R299" s="22" t="n">
        <f aca="false">$A299*(1+'data-by-biome-and-difficulty'!$A$8+'data-by-biome-and-difficulty'!$F$1+'data-by-biome-and-difficulty'!$J$3)+('data-by-biome-and-difficulty'!$B$8+'data-by-biome-and-difficulty'!$F$2+'data-by-biome-and-difficulty'!$J$4)</f>
        <v>235.64</v>
      </c>
      <c r="S299" s="22" t="n">
        <f aca="false">$A299*(1+'data-by-biome-and-difficulty'!$A$9+'data-by-biome-and-difficulty'!$F$1+'data-by-biome-and-difficulty'!$J$3)+('data-by-biome-and-difficulty'!$B$9+'data-by-biome-and-difficulty'!$F$2+'data-by-biome-and-difficulty'!$J$4)</f>
        <v>243.6</v>
      </c>
      <c r="T299" s="22" t="n">
        <f aca="false">$A299*(1+'data-by-biome-and-difficulty'!$A$4+'data-by-biome-and-difficulty'!$G$1+'data-by-biome-and-difficulty'!$J$3)+('data-by-biome-and-difficulty'!$B$4+'data-by-biome-and-difficulty'!$G$2+'data-by-biome-and-difficulty'!$J$4)</f>
        <v>263.4</v>
      </c>
      <c r="U299" s="22" t="n">
        <f aca="false">$A299*(1+'data-by-biome-and-difficulty'!$A$5+'data-by-biome-and-difficulty'!$G$1+'data-by-biome-and-difficulty'!$J$3)+('data-by-biome-and-difficulty'!$B$5+'data-by-biome-and-difficulty'!$G$2+'data-by-biome-and-difficulty'!$J$4)</f>
        <v>271.36</v>
      </c>
      <c r="V299" s="22" t="n">
        <f aca="false">$A299*(1+'data-by-biome-and-difficulty'!$A$6+'data-by-biome-and-difficulty'!$G$1+'data-by-biome-and-difficulty'!$J$3)+('data-by-biome-and-difficulty'!$B$6+'data-by-biome-and-difficulty'!$G$2+'data-by-biome-and-difficulty'!$J$4)</f>
        <v>279.32</v>
      </c>
      <c r="W299" s="22" t="n">
        <f aca="false">$A299*(1+'data-by-biome-and-difficulty'!$A$7+'data-by-biome-and-difficulty'!$G$1+'data-by-biome-and-difficulty'!$J$3)+('data-by-biome-and-difficulty'!$B$7+'data-by-biome-and-difficulty'!$G$2+'data-by-biome-and-difficulty'!$J$4)</f>
        <v>287.28</v>
      </c>
      <c r="X299" s="22" t="n">
        <f aca="false">$A299*(1+'data-by-biome-and-difficulty'!$A$8+'data-by-biome-and-difficulty'!$G$1+'data-by-biome-and-difficulty'!$J$3)+('data-by-biome-and-difficulty'!$B$8+'data-by-biome-and-difficulty'!$G$2+'data-by-biome-and-difficulty'!$J$4)</f>
        <v>295.24</v>
      </c>
      <c r="Y299" s="22" t="n">
        <f aca="false">$A299*(1+'data-by-biome-and-difficulty'!$A$9+'data-by-biome-and-difficulty'!$G$1+'data-by-biome-and-difficulty'!$J$3)+('data-by-biome-and-difficulty'!$B$9+'data-by-biome-and-difficulty'!$G$2+'data-by-biome-and-difficulty'!$J$4)</f>
        <v>303.2</v>
      </c>
    </row>
    <row r="300" customFormat="false" ht="12.8" hidden="false" customHeight="false" outlineLevel="0" collapsed="false">
      <c r="A300" s="1" t="n">
        <f aca="false">A299+1</f>
        <v>299</v>
      </c>
      <c r="B300" s="1" t="n">
        <f aca="false">$A300*(1+'data-by-biome-and-difficulty'!$A$4+'data-by-biome-and-difficulty'!$D$1+'data-by-biome-and-difficulty'!$J$3)+('data-by-biome-and-difficulty'!$B$4+'data-by-biome-and-difficulty'!$D$2+'data-by-biome-and-difficulty'!$J$4)</f>
        <v>84.8</v>
      </c>
      <c r="C300" s="1" t="n">
        <f aca="false">$A300*(1+'data-by-biome-and-difficulty'!$A$5+'data-by-biome-and-difficulty'!$D$1+'data-by-biome-and-difficulty'!$J$3)+('data-by-biome-and-difficulty'!$B$5+'data-by-biome-and-difficulty'!$D$2+'data-by-biome-and-difficulty'!$J$4)</f>
        <v>92.78</v>
      </c>
      <c r="D300" s="1" t="n">
        <f aca="false">$A300*(1+'data-by-biome-and-difficulty'!$A$6+'data-by-biome-and-difficulty'!$D$1+'data-by-biome-and-difficulty'!$J$3)+('data-by-biome-and-difficulty'!$B$6+'data-by-biome-and-difficulty'!$D$2+'data-by-biome-and-difficulty'!$J$4)</f>
        <v>100.76</v>
      </c>
      <c r="E300" s="1" t="n">
        <f aca="false">$A300*(1+'data-by-biome-and-difficulty'!$A$7+'data-by-biome-and-difficulty'!$D$1+'data-by-biome-and-difficulty'!$J$3)+('data-by-biome-and-difficulty'!$B$7+'data-by-biome-and-difficulty'!$D$2+'data-by-biome-and-difficulty'!$J$4)</f>
        <v>108.74</v>
      </c>
      <c r="F300" s="1" t="n">
        <f aca="false">$A300*(1+'data-by-biome-and-difficulty'!$A$8+'data-by-biome-and-difficulty'!$D$1+'data-by-biome-and-difficulty'!$J$3)+('data-by-biome-and-difficulty'!$B$8+'data-by-biome-and-difficulty'!$D$2+'data-by-biome-and-difficulty'!$J$4)</f>
        <v>116.72</v>
      </c>
      <c r="G300" s="1" t="n">
        <f aca="false">$A300*(1+'data-by-biome-and-difficulty'!$A$9+'data-by-biome-and-difficulty'!$D$1+'data-by-biome-and-difficulty'!$J$3)+('data-by-biome-and-difficulty'!$B$9+'data-by-biome-and-difficulty'!$D$2+'data-by-biome-and-difficulty'!$J$4)</f>
        <v>124.7</v>
      </c>
      <c r="H300" s="22" t="n">
        <f aca="false">$A300*(1+'data-by-biome-and-difficulty'!$A$4+'data-by-biome-and-difficulty'!$E$1+'data-by-biome-and-difficulty'!$J$3)+('data-by-biome-and-difficulty'!$B$4+'data-by-biome-and-difficulty'!$E$2+'data-by-biome-and-difficulty'!$J$4)</f>
        <v>144.6</v>
      </c>
      <c r="I300" s="22" t="n">
        <f aca="false">$A300*(1+'data-by-biome-and-difficulty'!$A$5+'data-by-biome-and-difficulty'!$E$1+'data-by-biome-and-difficulty'!$J$3)+('data-by-biome-and-difficulty'!$B$5+'data-by-biome-and-difficulty'!$E$2+'data-by-biome-and-difficulty'!$J$4)</f>
        <v>152.58</v>
      </c>
      <c r="J300" s="22" t="n">
        <f aca="false">$A300*(1+'data-by-biome-and-difficulty'!$A$6+'data-by-biome-and-difficulty'!$E$1+'data-by-biome-and-difficulty'!$J$3)+('data-by-biome-and-difficulty'!$B$6+'data-by-biome-and-difficulty'!$E$2+'data-by-biome-and-difficulty'!$J$4)</f>
        <v>160.56</v>
      </c>
      <c r="K300" s="22" t="n">
        <f aca="false">$A300*(1+'data-by-biome-and-difficulty'!$A$7+'data-by-biome-and-difficulty'!$E$1+'data-by-biome-and-difficulty'!$J$3)+('data-by-biome-and-difficulty'!$B$7+'data-by-biome-and-difficulty'!$E$2+'data-by-biome-and-difficulty'!$J$4)</f>
        <v>168.54</v>
      </c>
      <c r="L300" s="22" t="n">
        <f aca="false">$A300*(1+'data-by-biome-and-difficulty'!$A$8+'data-by-biome-and-difficulty'!$E$1+'data-by-biome-and-difficulty'!$J$3)+('data-by-biome-and-difficulty'!$B$8+'data-by-biome-and-difficulty'!$E$2+'data-by-biome-and-difficulty'!$J$4)</f>
        <v>176.52</v>
      </c>
      <c r="M300" s="22" t="n">
        <f aca="false">$A300*(1+'data-by-biome-and-difficulty'!$A$9+'data-by-biome-and-difficulty'!$E$1+'data-by-biome-and-difficulty'!$J$3)+('data-by-biome-and-difficulty'!$B$9+'data-by-biome-and-difficulty'!$E$2+'data-by-biome-and-difficulty'!$J$4)</f>
        <v>184.5</v>
      </c>
      <c r="N300" s="22" t="n">
        <f aca="false">$A300*(1+'data-by-biome-and-difficulty'!$A$4+'data-by-biome-and-difficulty'!$F$1+'data-by-biome-and-difficulty'!$J$3)+('data-by-biome-and-difficulty'!$B$4+'data-by-biome-and-difficulty'!$F$2+'data-by-biome-and-difficulty'!$J$4)</f>
        <v>204.4</v>
      </c>
      <c r="O300" s="22" t="n">
        <f aca="false">$A300*(1+'data-by-biome-and-difficulty'!$A$5+'data-by-biome-and-difficulty'!$F$1+'data-by-biome-and-difficulty'!$J$3)+('data-by-biome-and-difficulty'!$B$5+'data-by-biome-and-difficulty'!$F$2+'data-by-biome-and-difficulty'!$J$4)</f>
        <v>212.38</v>
      </c>
      <c r="P300" s="22" t="n">
        <f aca="false">$A300*(1+'data-by-biome-and-difficulty'!$A$6+'data-by-biome-and-difficulty'!$F$1+'data-by-biome-and-difficulty'!$J$3)+('data-by-biome-and-difficulty'!$B$6+'data-by-biome-and-difficulty'!$F$2+'data-by-biome-and-difficulty'!$J$4)</f>
        <v>220.36</v>
      </c>
      <c r="Q300" s="22" t="n">
        <f aca="false">$A300*(1+'data-by-biome-and-difficulty'!$A$7+'data-by-biome-and-difficulty'!$F$1+'data-by-biome-and-difficulty'!$J$3)+('data-by-biome-and-difficulty'!$B$7+'data-by-biome-and-difficulty'!$F$2+'data-by-biome-and-difficulty'!$J$4)</f>
        <v>228.34</v>
      </c>
      <c r="R300" s="22" t="n">
        <f aca="false">$A300*(1+'data-by-biome-and-difficulty'!$A$8+'data-by-biome-and-difficulty'!$F$1+'data-by-biome-and-difficulty'!$J$3)+('data-by-biome-and-difficulty'!$B$8+'data-by-biome-and-difficulty'!$F$2+'data-by-biome-and-difficulty'!$J$4)</f>
        <v>236.32</v>
      </c>
      <c r="S300" s="22" t="n">
        <f aca="false">$A300*(1+'data-by-biome-and-difficulty'!$A$9+'data-by-biome-and-difficulty'!$F$1+'data-by-biome-and-difficulty'!$J$3)+('data-by-biome-and-difficulty'!$B$9+'data-by-biome-and-difficulty'!$F$2+'data-by-biome-and-difficulty'!$J$4)</f>
        <v>244.3</v>
      </c>
      <c r="T300" s="22" t="n">
        <f aca="false">$A300*(1+'data-by-biome-and-difficulty'!$A$4+'data-by-biome-and-difficulty'!$G$1+'data-by-biome-and-difficulty'!$J$3)+('data-by-biome-and-difficulty'!$B$4+'data-by-biome-and-difficulty'!$G$2+'data-by-biome-and-difficulty'!$J$4)</f>
        <v>264.2</v>
      </c>
      <c r="U300" s="22" t="n">
        <f aca="false">$A300*(1+'data-by-biome-and-difficulty'!$A$5+'data-by-biome-and-difficulty'!$G$1+'data-by-biome-and-difficulty'!$J$3)+('data-by-biome-and-difficulty'!$B$5+'data-by-biome-and-difficulty'!$G$2+'data-by-biome-and-difficulty'!$J$4)</f>
        <v>272.18</v>
      </c>
      <c r="V300" s="22" t="n">
        <f aca="false">$A300*(1+'data-by-biome-and-difficulty'!$A$6+'data-by-biome-and-difficulty'!$G$1+'data-by-biome-and-difficulty'!$J$3)+('data-by-biome-and-difficulty'!$B$6+'data-by-biome-and-difficulty'!$G$2+'data-by-biome-and-difficulty'!$J$4)</f>
        <v>280.16</v>
      </c>
      <c r="W300" s="22" t="n">
        <f aca="false">$A300*(1+'data-by-biome-and-difficulty'!$A$7+'data-by-biome-and-difficulty'!$G$1+'data-by-biome-and-difficulty'!$J$3)+('data-by-biome-and-difficulty'!$B$7+'data-by-biome-and-difficulty'!$G$2+'data-by-biome-and-difficulty'!$J$4)</f>
        <v>288.14</v>
      </c>
      <c r="X300" s="22" t="n">
        <f aca="false">$A300*(1+'data-by-biome-and-difficulty'!$A$8+'data-by-biome-and-difficulty'!$G$1+'data-by-biome-and-difficulty'!$J$3)+('data-by-biome-and-difficulty'!$B$8+'data-by-biome-and-difficulty'!$G$2+'data-by-biome-and-difficulty'!$J$4)</f>
        <v>296.12</v>
      </c>
      <c r="Y300" s="22" t="n">
        <f aca="false">$A300*(1+'data-by-biome-and-difficulty'!$A$9+'data-by-biome-and-difficulty'!$G$1+'data-by-biome-and-difficulty'!$J$3)+('data-by-biome-and-difficulty'!$B$9+'data-by-biome-and-difficulty'!$G$2+'data-by-biome-and-difficulty'!$J$4)</f>
        <v>304.1</v>
      </c>
    </row>
    <row r="301" customFormat="false" ht="12.8" hidden="false" customHeight="false" outlineLevel="0" collapsed="false">
      <c r="A301" s="1" t="n">
        <f aca="false">A300+1</f>
        <v>300</v>
      </c>
      <c r="B301" s="1" t="n">
        <f aca="false">$A301*(1+'data-by-biome-and-difficulty'!$A$4+'data-by-biome-and-difficulty'!$D$1+'data-by-biome-and-difficulty'!$J$3)+('data-by-biome-and-difficulty'!$B$4+'data-by-biome-and-difficulty'!$D$2+'data-by-biome-and-difficulty'!$J$4)</f>
        <v>85</v>
      </c>
      <c r="C301" s="1" t="n">
        <f aca="false">$A301*(1+'data-by-biome-and-difficulty'!$A$5+'data-by-biome-and-difficulty'!$D$1+'data-by-biome-and-difficulty'!$J$3)+('data-by-biome-and-difficulty'!$B$5+'data-by-biome-and-difficulty'!$D$2+'data-by-biome-and-difficulty'!$J$4)</f>
        <v>93</v>
      </c>
      <c r="D301" s="1" t="n">
        <f aca="false">$A301*(1+'data-by-biome-and-difficulty'!$A$6+'data-by-biome-and-difficulty'!$D$1+'data-by-biome-and-difficulty'!$J$3)+('data-by-biome-and-difficulty'!$B$6+'data-by-biome-and-difficulty'!$D$2+'data-by-biome-and-difficulty'!$J$4)</f>
        <v>101</v>
      </c>
      <c r="E301" s="1" t="n">
        <f aca="false">$A301*(1+'data-by-biome-and-difficulty'!$A$7+'data-by-biome-and-difficulty'!$D$1+'data-by-biome-and-difficulty'!$J$3)+('data-by-biome-and-difficulty'!$B$7+'data-by-biome-and-difficulty'!$D$2+'data-by-biome-and-difficulty'!$J$4)</f>
        <v>109</v>
      </c>
      <c r="F301" s="1" t="n">
        <f aca="false">$A301*(1+'data-by-biome-and-difficulty'!$A$8+'data-by-biome-and-difficulty'!$D$1+'data-by-biome-and-difficulty'!$J$3)+('data-by-biome-and-difficulty'!$B$8+'data-by-biome-and-difficulty'!$D$2+'data-by-biome-and-difficulty'!$J$4)</f>
        <v>117</v>
      </c>
      <c r="G301" s="1" t="n">
        <f aca="false">$A301*(1+'data-by-biome-and-difficulty'!$A$9+'data-by-biome-and-difficulty'!$D$1+'data-by-biome-and-difficulty'!$J$3)+('data-by-biome-and-difficulty'!$B$9+'data-by-biome-and-difficulty'!$D$2+'data-by-biome-and-difficulty'!$J$4)</f>
        <v>125</v>
      </c>
      <c r="H301" s="22" t="n">
        <f aca="false">$A301*(1+'data-by-biome-and-difficulty'!$A$4+'data-by-biome-and-difficulty'!$E$1+'data-by-biome-and-difficulty'!$J$3)+('data-by-biome-and-difficulty'!$B$4+'data-by-biome-and-difficulty'!$E$2+'data-by-biome-and-difficulty'!$J$4)</f>
        <v>145</v>
      </c>
      <c r="I301" s="22" t="n">
        <f aca="false">$A301*(1+'data-by-biome-and-difficulty'!$A$5+'data-by-biome-and-difficulty'!$E$1+'data-by-biome-and-difficulty'!$J$3)+('data-by-biome-and-difficulty'!$B$5+'data-by-biome-and-difficulty'!$E$2+'data-by-biome-and-difficulty'!$J$4)</f>
        <v>153</v>
      </c>
      <c r="J301" s="22" t="n">
        <f aca="false">$A301*(1+'data-by-biome-and-difficulty'!$A$6+'data-by-biome-and-difficulty'!$E$1+'data-by-biome-and-difficulty'!$J$3)+('data-by-biome-and-difficulty'!$B$6+'data-by-biome-and-difficulty'!$E$2+'data-by-biome-and-difficulty'!$J$4)</f>
        <v>161</v>
      </c>
      <c r="K301" s="22" t="n">
        <f aca="false">$A301*(1+'data-by-biome-and-difficulty'!$A$7+'data-by-biome-and-difficulty'!$E$1+'data-by-biome-and-difficulty'!$J$3)+('data-by-biome-and-difficulty'!$B$7+'data-by-biome-and-difficulty'!$E$2+'data-by-biome-and-difficulty'!$J$4)</f>
        <v>169</v>
      </c>
      <c r="L301" s="22" t="n">
        <f aca="false">$A301*(1+'data-by-biome-and-difficulty'!$A$8+'data-by-biome-and-difficulty'!$E$1+'data-by-biome-and-difficulty'!$J$3)+('data-by-biome-and-difficulty'!$B$8+'data-by-biome-and-difficulty'!$E$2+'data-by-biome-and-difficulty'!$J$4)</f>
        <v>177</v>
      </c>
      <c r="M301" s="22" t="n">
        <f aca="false">$A301*(1+'data-by-biome-and-difficulty'!$A$9+'data-by-biome-and-difficulty'!$E$1+'data-by-biome-and-difficulty'!$J$3)+('data-by-biome-and-difficulty'!$B$9+'data-by-biome-and-difficulty'!$E$2+'data-by-biome-and-difficulty'!$J$4)</f>
        <v>185</v>
      </c>
      <c r="N301" s="22" t="n">
        <f aca="false">$A301*(1+'data-by-biome-and-difficulty'!$A$4+'data-by-biome-and-difficulty'!$F$1+'data-by-biome-and-difficulty'!$J$3)+('data-by-biome-and-difficulty'!$B$4+'data-by-biome-and-difficulty'!$F$2+'data-by-biome-and-difficulty'!$J$4)</f>
        <v>205</v>
      </c>
      <c r="O301" s="22" t="n">
        <f aca="false">$A301*(1+'data-by-biome-and-difficulty'!$A$5+'data-by-biome-and-difficulty'!$F$1+'data-by-biome-and-difficulty'!$J$3)+('data-by-biome-and-difficulty'!$B$5+'data-by-biome-and-difficulty'!$F$2+'data-by-biome-and-difficulty'!$J$4)</f>
        <v>213</v>
      </c>
      <c r="P301" s="22" t="n">
        <f aca="false">$A301*(1+'data-by-biome-and-difficulty'!$A$6+'data-by-biome-and-difficulty'!$F$1+'data-by-biome-and-difficulty'!$J$3)+('data-by-biome-and-difficulty'!$B$6+'data-by-biome-and-difficulty'!$F$2+'data-by-biome-and-difficulty'!$J$4)</f>
        <v>221</v>
      </c>
      <c r="Q301" s="22" t="n">
        <f aca="false">$A301*(1+'data-by-biome-and-difficulty'!$A$7+'data-by-biome-and-difficulty'!$F$1+'data-by-biome-and-difficulty'!$J$3)+('data-by-biome-and-difficulty'!$B$7+'data-by-biome-and-difficulty'!$F$2+'data-by-biome-and-difficulty'!$J$4)</f>
        <v>229</v>
      </c>
      <c r="R301" s="22" t="n">
        <f aca="false">$A301*(1+'data-by-biome-and-difficulty'!$A$8+'data-by-biome-and-difficulty'!$F$1+'data-by-biome-and-difficulty'!$J$3)+('data-by-biome-and-difficulty'!$B$8+'data-by-biome-and-difficulty'!$F$2+'data-by-biome-and-difficulty'!$J$4)</f>
        <v>237</v>
      </c>
      <c r="S301" s="22" t="n">
        <f aca="false">$A301*(1+'data-by-biome-and-difficulty'!$A$9+'data-by-biome-and-difficulty'!$F$1+'data-by-biome-and-difficulty'!$J$3)+('data-by-biome-and-difficulty'!$B$9+'data-by-biome-and-difficulty'!$F$2+'data-by-biome-and-difficulty'!$J$4)</f>
        <v>245</v>
      </c>
      <c r="T301" s="22" t="n">
        <f aca="false">$A301*(1+'data-by-biome-and-difficulty'!$A$4+'data-by-biome-and-difficulty'!$G$1+'data-by-biome-and-difficulty'!$J$3)+('data-by-biome-and-difficulty'!$B$4+'data-by-biome-and-difficulty'!$G$2+'data-by-biome-and-difficulty'!$J$4)</f>
        <v>265</v>
      </c>
      <c r="U301" s="22" t="n">
        <f aca="false">$A301*(1+'data-by-biome-and-difficulty'!$A$5+'data-by-biome-and-difficulty'!$G$1+'data-by-biome-and-difficulty'!$J$3)+('data-by-biome-and-difficulty'!$B$5+'data-by-biome-and-difficulty'!$G$2+'data-by-biome-and-difficulty'!$J$4)</f>
        <v>273</v>
      </c>
      <c r="V301" s="22" t="n">
        <f aca="false">$A301*(1+'data-by-biome-and-difficulty'!$A$6+'data-by-biome-and-difficulty'!$G$1+'data-by-biome-and-difficulty'!$J$3)+('data-by-biome-and-difficulty'!$B$6+'data-by-biome-and-difficulty'!$G$2+'data-by-biome-and-difficulty'!$J$4)</f>
        <v>281</v>
      </c>
      <c r="W301" s="22" t="n">
        <f aca="false">$A301*(1+'data-by-biome-and-difficulty'!$A$7+'data-by-biome-and-difficulty'!$G$1+'data-by-biome-and-difficulty'!$J$3)+('data-by-biome-and-difficulty'!$B$7+'data-by-biome-and-difficulty'!$G$2+'data-by-biome-and-difficulty'!$J$4)</f>
        <v>289</v>
      </c>
      <c r="X301" s="22" t="n">
        <f aca="false">$A301*(1+'data-by-biome-and-difficulty'!$A$8+'data-by-biome-and-difficulty'!$G$1+'data-by-biome-and-difficulty'!$J$3)+('data-by-biome-and-difficulty'!$B$8+'data-by-biome-and-difficulty'!$G$2+'data-by-biome-and-difficulty'!$J$4)</f>
        <v>297</v>
      </c>
      <c r="Y301" s="22" t="n">
        <f aca="false">$A301*(1+'data-by-biome-and-difficulty'!$A$9+'data-by-biome-and-difficulty'!$G$1+'data-by-biome-and-difficulty'!$J$3)+('data-by-biome-and-difficulty'!$B$9+'data-by-biome-and-difficulty'!$G$2+'data-by-biome-and-difficulty'!$J$4)</f>
        <v>305</v>
      </c>
    </row>
    <row r="302" customFormat="false" ht="12.8" hidden="false" customHeight="false" outlineLevel="0" collapsed="false">
      <c r="A302" s="1" t="n">
        <f aca="false">A301+1</f>
        <v>301</v>
      </c>
      <c r="B302" s="1" t="n">
        <f aca="false">$A302*(1+'data-by-biome-and-difficulty'!$A$4+'data-by-biome-and-difficulty'!$D$1+'data-by-biome-and-difficulty'!$J$3)+('data-by-biome-and-difficulty'!$B$4+'data-by-biome-and-difficulty'!$D$2+'data-by-biome-and-difficulty'!$J$4)</f>
        <v>85.2</v>
      </c>
      <c r="C302" s="1" t="n">
        <f aca="false">$A302*(1+'data-by-biome-and-difficulty'!$A$5+'data-by-biome-and-difficulty'!$D$1+'data-by-biome-and-difficulty'!$J$3)+('data-by-biome-and-difficulty'!$B$5+'data-by-biome-and-difficulty'!$D$2+'data-by-biome-and-difficulty'!$J$4)</f>
        <v>93.22</v>
      </c>
      <c r="D302" s="1" t="n">
        <f aca="false">$A302*(1+'data-by-biome-and-difficulty'!$A$6+'data-by-biome-and-difficulty'!$D$1+'data-by-biome-and-difficulty'!$J$3)+('data-by-biome-and-difficulty'!$B$6+'data-by-biome-and-difficulty'!$D$2+'data-by-biome-and-difficulty'!$J$4)</f>
        <v>101.24</v>
      </c>
      <c r="E302" s="1" t="n">
        <f aca="false">$A302*(1+'data-by-biome-and-difficulty'!$A$7+'data-by-biome-and-difficulty'!$D$1+'data-by-biome-and-difficulty'!$J$3)+('data-by-biome-and-difficulty'!$B$7+'data-by-biome-and-difficulty'!$D$2+'data-by-biome-and-difficulty'!$J$4)</f>
        <v>109.26</v>
      </c>
      <c r="F302" s="1" t="n">
        <f aca="false">$A302*(1+'data-by-biome-and-difficulty'!$A$8+'data-by-biome-and-difficulty'!$D$1+'data-by-biome-and-difficulty'!$J$3)+('data-by-biome-and-difficulty'!$B$8+'data-by-biome-and-difficulty'!$D$2+'data-by-biome-and-difficulty'!$J$4)</f>
        <v>117.28</v>
      </c>
      <c r="G302" s="1" t="n">
        <f aca="false">$A302*(1+'data-by-biome-and-difficulty'!$A$9+'data-by-biome-and-difficulty'!$D$1+'data-by-biome-and-difficulty'!$J$3)+('data-by-biome-and-difficulty'!$B$9+'data-by-biome-and-difficulty'!$D$2+'data-by-biome-and-difficulty'!$J$4)</f>
        <v>125.3</v>
      </c>
      <c r="H302" s="22" t="n">
        <f aca="false">$A302*(1+'data-by-biome-and-difficulty'!$A$4+'data-by-biome-and-difficulty'!$E$1+'data-by-biome-and-difficulty'!$J$3)+('data-by-biome-and-difficulty'!$B$4+'data-by-biome-and-difficulty'!$E$2+'data-by-biome-and-difficulty'!$J$4)</f>
        <v>145.4</v>
      </c>
      <c r="I302" s="22" t="n">
        <f aca="false">$A302*(1+'data-by-biome-and-difficulty'!$A$5+'data-by-biome-and-difficulty'!$E$1+'data-by-biome-and-difficulty'!$J$3)+('data-by-biome-and-difficulty'!$B$5+'data-by-biome-and-difficulty'!$E$2+'data-by-biome-and-difficulty'!$J$4)</f>
        <v>153.42</v>
      </c>
      <c r="J302" s="22" t="n">
        <f aca="false">$A302*(1+'data-by-biome-and-difficulty'!$A$6+'data-by-biome-and-difficulty'!$E$1+'data-by-biome-and-difficulty'!$J$3)+('data-by-biome-and-difficulty'!$B$6+'data-by-biome-and-difficulty'!$E$2+'data-by-biome-and-difficulty'!$J$4)</f>
        <v>161.44</v>
      </c>
      <c r="K302" s="22" t="n">
        <f aca="false">$A302*(1+'data-by-biome-and-difficulty'!$A$7+'data-by-biome-and-difficulty'!$E$1+'data-by-biome-and-difficulty'!$J$3)+('data-by-biome-and-difficulty'!$B$7+'data-by-biome-and-difficulty'!$E$2+'data-by-biome-and-difficulty'!$J$4)</f>
        <v>169.46</v>
      </c>
      <c r="L302" s="22" t="n">
        <f aca="false">$A302*(1+'data-by-biome-and-difficulty'!$A$8+'data-by-biome-and-difficulty'!$E$1+'data-by-biome-and-difficulty'!$J$3)+('data-by-biome-and-difficulty'!$B$8+'data-by-biome-and-difficulty'!$E$2+'data-by-biome-and-difficulty'!$J$4)</f>
        <v>177.48</v>
      </c>
      <c r="M302" s="22" t="n">
        <f aca="false">$A302*(1+'data-by-biome-and-difficulty'!$A$9+'data-by-biome-and-difficulty'!$E$1+'data-by-biome-and-difficulty'!$J$3)+('data-by-biome-and-difficulty'!$B$9+'data-by-biome-and-difficulty'!$E$2+'data-by-biome-and-difficulty'!$J$4)</f>
        <v>185.5</v>
      </c>
      <c r="N302" s="22" t="n">
        <f aca="false">$A302*(1+'data-by-biome-and-difficulty'!$A$4+'data-by-biome-and-difficulty'!$F$1+'data-by-biome-and-difficulty'!$J$3)+('data-by-biome-and-difficulty'!$B$4+'data-by-biome-and-difficulty'!$F$2+'data-by-biome-and-difficulty'!$J$4)</f>
        <v>205.6</v>
      </c>
      <c r="O302" s="22" t="n">
        <f aca="false">$A302*(1+'data-by-biome-and-difficulty'!$A$5+'data-by-biome-and-difficulty'!$F$1+'data-by-biome-and-difficulty'!$J$3)+('data-by-biome-and-difficulty'!$B$5+'data-by-biome-and-difficulty'!$F$2+'data-by-biome-and-difficulty'!$J$4)</f>
        <v>213.62</v>
      </c>
      <c r="P302" s="22" t="n">
        <f aca="false">$A302*(1+'data-by-biome-and-difficulty'!$A$6+'data-by-biome-and-difficulty'!$F$1+'data-by-biome-and-difficulty'!$J$3)+('data-by-biome-and-difficulty'!$B$6+'data-by-biome-and-difficulty'!$F$2+'data-by-biome-and-difficulty'!$J$4)</f>
        <v>221.64</v>
      </c>
      <c r="Q302" s="22" t="n">
        <f aca="false">$A302*(1+'data-by-biome-and-difficulty'!$A$7+'data-by-biome-and-difficulty'!$F$1+'data-by-biome-and-difficulty'!$J$3)+('data-by-biome-and-difficulty'!$B$7+'data-by-biome-and-difficulty'!$F$2+'data-by-biome-and-difficulty'!$J$4)</f>
        <v>229.66</v>
      </c>
      <c r="R302" s="22" t="n">
        <f aca="false">$A302*(1+'data-by-biome-and-difficulty'!$A$8+'data-by-biome-and-difficulty'!$F$1+'data-by-biome-and-difficulty'!$J$3)+('data-by-biome-and-difficulty'!$B$8+'data-by-biome-and-difficulty'!$F$2+'data-by-biome-and-difficulty'!$J$4)</f>
        <v>237.68</v>
      </c>
      <c r="S302" s="22" t="n">
        <f aca="false">$A302*(1+'data-by-biome-and-difficulty'!$A$9+'data-by-biome-and-difficulty'!$F$1+'data-by-biome-and-difficulty'!$J$3)+('data-by-biome-and-difficulty'!$B$9+'data-by-biome-and-difficulty'!$F$2+'data-by-biome-and-difficulty'!$J$4)</f>
        <v>245.7</v>
      </c>
      <c r="T302" s="22" t="n">
        <f aca="false">$A302*(1+'data-by-biome-and-difficulty'!$A$4+'data-by-biome-and-difficulty'!$G$1+'data-by-biome-and-difficulty'!$J$3)+('data-by-biome-and-difficulty'!$B$4+'data-by-biome-and-difficulty'!$G$2+'data-by-biome-and-difficulty'!$J$4)</f>
        <v>265.8</v>
      </c>
      <c r="U302" s="22" t="n">
        <f aca="false">$A302*(1+'data-by-biome-and-difficulty'!$A$5+'data-by-biome-and-difficulty'!$G$1+'data-by-biome-and-difficulty'!$J$3)+('data-by-biome-and-difficulty'!$B$5+'data-by-biome-and-difficulty'!$G$2+'data-by-biome-and-difficulty'!$J$4)</f>
        <v>273.82</v>
      </c>
      <c r="V302" s="22" t="n">
        <f aca="false">$A302*(1+'data-by-biome-and-difficulty'!$A$6+'data-by-biome-and-difficulty'!$G$1+'data-by-biome-and-difficulty'!$J$3)+('data-by-biome-and-difficulty'!$B$6+'data-by-biome-and-difficulty'!$G$2+'data-by-biome-and-difficulty'!$J$4)</f>
        <v>281.84</v>
      </c>
      <c r="W302" s="22" t="n">
        <f aca="false">$A302*(1+'data-by-biome-and-difficulty'!$A$7+'data-by-biome-and-difficulty'!$G$1+'data-by-biome-and-difficulty'!$J$3)+('data-by-biome-and-difficulty'!$B$7+'data-by-biome-and-difficulty'!$G$2+'data-by-biome-and-difficulty'!$J$4)</f>
        <v>289.86</v>
      </c>
      <c r="X302" s="22" t="n">
        <f aca="false">$A302*(1+'data-by-biome-and-difficulty'!$A$8+'data-by-biome-and-difficulty'!$G$1+'data-by-biome-and-difficulty'!$J$3)+('data-by-biome-and-difficulty'!$B$8+'data-by-biome-and-difficulty'!$G$2+'data-by-biome-and-difficulty'!$J$4)</f>
        <v>297.88</v>
      </c>
      <c r="Y302" s="22" t="n">
        <f aca="false">$A302*(1+'data-by-biome-and-difficulty'!$A$9+'data-by-biome-and-difficulty'!$G$1+'data-by-biome-and-difficulty'!$J$3)+('data-by-biome-and-difficulty'!$B$9+'data-by-biome-and-difficulty'!$G$2+'data-by-biome-and-difficulty'!$J$4)</f>
        <v>305.9</v>
      </c>
    </row>
    <row r="303" customFormat="false" ht="12.8" hidden="false" customHeight="false" outlineLevel="0" collapsed="false">
      <c r="A303" s="1" t="n">
        <f aca="false">A302+1</f>
        <v>302</v>
      </c>
      <c r="B303" s="1" t="n">
        <f aca="false">$A303*(1+'data-by-biome-and-difficulty'!$A$4+'data-by-biome-and-difficulty'!$D$1+'data-by-biome-and-difficulty'!$J$3)+('data-by-biome-and-difficulty'!$B$4+'data-by-biome-and-difficulty'!$D$2+'data-by-biome-and-difficulty'!$J$4)</f>
        <v>85.4</v>
      </c>
      <c r="C303" s="1" t="n">
        <f aca="false">$A303*(1+'data-by-biome-and-difficulty'!$A$5+'data-by-biome-and-difficulty'!$D$1+'data-by-biome-and-difficulty'!$J$3)+('data-by-biome-and-difficulty'!$B$5+'data-by-biome-and-difficulty'!$D$2+'data-by-biome-and-difficulty'!$J$4)</f>
        <v>93.44</v>
      </c>
      <c r="D303" s="1" t="n">
        <f aca="false">$A303*(1+'data-by-biome-and-difficulty'!$A$6+'data-by-biome-and-difficulty'!$D$1+'data-by-biome-and-difficulty'!$J$3)+('data-by-biome-and-difficulty'!$B$6+'data-by-biome-and-difficulty'!$D$2+'data-by-biome-and-difficulty'!$J$4)</f>
        <v>101.48</v>
      </c>
      <c r="E303" s="1" t="n">
        <f aca="false">$A303*(1+'data-by-biome-and-difficulty'!$A$7+'data-by-biome-and-difficulty'!$D$1+'data-by-biome-and-difficulty'!$J$3)+('data-by-biome-and-difficulty'!$B$7+'data-by-biome-and-difficulty'!$D$2+'data-by-biome-and-difficulty'!$J$4)</f>
        <v>109.52</v>
      </c>
      <c r="F303" s="1" t="n">
        <f aca="false">$A303*(1+'data-by-biome-and-difficulty'!$A$8+'data-by-biome-and-difficulty'!$D$1+'data-by-biome-and-difficulty'!$J$3)+('data-by-biome-and-difficulty'!$B$8+'data-by-biome-and-difficulty'!$D$2+'data-by-biome-and-difficulty'!$J$4)</f>
        <v>117.56</v>
      </c>
      <c r="G303" s="1" t="n">
        <f aca="false">$A303*(1+'data-by-biome-and-difficulty'!$A$9+'data-by-biome-and-difficulty'!$D$1+'data-by-biome-and-difficulty'!$J$3)+('data-by-biome-and-difficulty'!$B$9+'data-by-biome-and-difficulty'!$D$2+'data-by-biome-and-difficulty'!$J$4)</f>
        <v>125.6</v>
      </c>
      <c r="H303" s="22" t="n">
        <f aca="false">$A303*(1+'data-by-biome-and-difficulty'!$A$4+'data-by-biome-and-difficulty'!$E$1+'data-by-biome-and-difficulty'!$J$3)+('data-by-biome-and-difficulty'!$B$4+'data-by-biome-and-difficulty'!$E$2+'data-by-biome-and-difficulty'!$J$4)</f>
        <v>145.8</v>
      </c>
      <c r="I303" s="22" t="n">
        <f aca="false">$A303*(1+'data-by-biome-and-difficulty'!$A$5+'data-by-biome-and-difficulty'!$E$1+'data-by-biome-and-difficulty'!$J$3)+('data-by-biome-and-difficulty'!$B$5+'data-by-biome-and-difficulty'!$E$2+'data-by-biome-and-difficulty'!$J$4)</f>
        <v>153.84</v>
      </c>
      <c r="J303" s="22" t="n">
        <f aca="false">$A303*(1+'data-by-biome-and-difficulty'!$A$6+'data-by-biome-and-difficulty'!$E$1+'data-by-biome-and-difficulty'!$J$3)+('data-by-biome-and-difficulty'!$B$6+'data-by-biome-and-difficulty'!$E$2+'data-by-biome-and-difficulty'!$J$4)</f>
        <v>161.88</v>
      </c>
      <c r="K303" s="22" t="n">
        <f aca="false">$A303*(1+'data-by-biome-and-difficulty'!$A$7+'data-by-biome-and-difficulty'!$E$1+'data-by-biome-and-difficulty'!$J$3)+('data-by-biome-and-difficulty'!$B$7+'data-by-biome-and-difficulty'!$E$2+'data-by-biome-and-difficulty'!$J$4)</f>
        <v>169.92</v>
      </c>
      <c r="L303" s="22" t="n">
        <f aca="false">$A303*(1+'data-by-biome-and-difficulty'!$A$8+'data-by-biome-and-difficulty'!$E$1+'data-by-biome-and-difficulty'!$J$3)+('data-by-biome-and-difficulty'!$B$8+'data-by-biome-and-difficulty'!$E$2+'data-by-biome-and-difficulty'!$J$4)</f>
        <v>177.96</v>
      </c>
      <c r="M303" s="22" t="n">
        <f aca="false">$A303*(1+'data-by-biome-and-difficulty'!$A$9+'data-by-biome-and-difficulty'!$E$1+'data-by-biome-and-difficulty'!$J$3)+('data-by-biome-and-difficulty'!$B$9+'data-by-biome-and-difficulty'!$E$2+'data-by-biome-and-difficulty'!$J$4)</f>
        <v>186</v>
      </c>
      <c r="N303" s="22" t="n">
        <f aca="false">$A303*(1+'data-by-biome-and-difficulty'!$A$4+'data-by-biome-and-difficulty'!$F$1+'data-by-biome-and-difficulty'!$J$3)+('data-by-biome-and-difficulty'!$B$4+'data-by-biome-and-difficulty'!$F$2+'data-by-biome-and-difficulty'!$J$4)</f>
        <v>206.2</v>
      </c>
      <c r="O303" s="22" t="n">
        <f aca="false">$A303*(1+'data-by-biome-and-difficulty'!$A$5+'data-by-biome-and-difficulty'!$F$1+'data-by-biome-and-difficulty'!$J$3)+('data-by-biome-and-difficulty'!$B$5+'data-by-biome-and-difficulty'!$F$2+'data-by-biome-and-difficulty'!$J$4)</f>
        <v>214.24</v>
      </c>
      <c r="P303" s="22" t="n">
        <f aca="false">$A303*(1+'data-by-biome-and-difficulty'!$A$6+'data-by-biome-and-difficulty'!$F$1+'data-by-biome-and-difficulty'!$J$3)+('data-by-biome-and-difficulty'!$B$6+'data-by-biome-and-difficulty'!$F$2+'data-by-biome-and-difficulty'!$J$4)</f>
        <v>222.28</v>
      </c>
      <c r="Q303" s="22" t="n">
        <f aca="false">$A303*(1+'data-by-biome-and-difficulty'!$A$7+'data-by-biome-and-difficulty'!$F$1+'data-by-biome-and-difficulty'!$J$3)+('data-by-biome-and-difficulty'!$B$7+'data-by-biome-and-difficulty'!$F$2+'data-by-biome-and-difficulty'!$J$4)</f>
        <v>230.32</v>
      </c>
      <c r="R303" s="22" t="n">
        <f aca="false">$A303*(1+'data-by-biome-and-difficulty'!$A$8+'data-by-biome-and-difficulty'!$F$1+'data-by-biome-and-difficulty'!$J$3)+('data-by-biome-and-difficulty'!$B$8+'data-by-biome-and-difficulty'!$F$2+'data-by-biome-and-difficulty'!$J$4)</f>
        <v>238.36</v>
      </c>
      <c r="S303" s="22" t="n">
        <f aca="false">$A303*(1+'data-by-biome-and-difficulty'!$A$9+'data-by-biome-and-difficulty'!$F$1+'data-by-biome-and-difficulty'!$J$3)+('data-by-biome-and-difficulty'!$B$9+'data-by-biome-and-difficulty'!$F$2+'data-by-biome-and-difficulty'!$J$4)</f>
        <v>246.4</v>
      </c>
      <c r="T303" s="22" t="n">
        <f aca="false">$A303*(1+'data-by-biome-and-difficulty'!$A$4+'data-by-biome-and-difficulty'!$G$1+'data-by-biome-and-difficulty'!$J$3)+('data-by-biome-and-difficulty'!$B$4+'data-by-biome-and-difficulty'!$G$2+'data-by-biome-and-difficulty'!$J$4)</f>
        <v>266.6</v>
      </c>
      <c r="U303" s="22" t="n">
        <f aca="false">$A303*(1+'data-by-biome-and-difficulty'!$A$5+'data-by-biome-and-difficulty'!$G$1+'data-by-biome-and-difficulty'!$J$3)+('data-by-biome-and-difficulty'!$B$5+'data-by-biome-and-difficulty'!$G$2+'data-by-biome-and-difficulty'!$J$4)</f>
        <v>274.64</v>
      </c>
      <c r="V303" s="22" t="n">
        <f aca="false">$A303*(1+'data-by-biome-and-difficulty'!$A$6+'data-by-biome-and-difficulty'!$G$1+'data-by-biome-and-difficulty'!$J$3)+('data-by-biome-and-difficulty'!$B$6+'data-by-biome-and-difficulty'!$G$2+'data-by-biome-and-difficulty'!$J$4)</f>
        <v>282.68</v>
      </c>
      <c r="W303" s="22" t="n">
        <f aca="false">$A303*(1+'data-by-biome-and-difficulty'!$A$7+'data-by-biome-and-difficulty'!$G$1+'data-by-biome-and-difficulty'!$J$3)+('data-by-biome-and-difficulty'!$B$7+'data-by-biome-and-difficulty'!$G$2+'data-by-biome-and-difficulty'!$J$4)</f>
        <v>290.72</v>
      </c>
      <c r="X303" s="22" t="n">
        <f aca="false">$A303*(1+'data-by-biome-and-difficulty'!$A$8+'data-by-biome-and-difficulty'!$G$1+'data-by-biome-and-difficulty'!$J$3)+('data-by-biome-and-difficulty'!$B$8+'data-by-biome-and-difficulty'!$G$2+'data-by-biome-and-difficulty'!$J$4)</f>
        <v>298.76</v>
      </c>
      <c r="Y303" s="22" t="n">
        <f aca="false">$A303*(1+'data-by-biome-and-difficulty'!$A$9+'data-by-biome-and-difficulty'!$G$1+'data-by-biome-and-difficulty'!$J$3)+('data-by-biome-and-difficulty'!$B$9+'data-by-biome-and-difficulty'!$G$2+'data-by-biome-and-difficulty'!$J$4)</f>
        <v>306.8</v>
      </c>
    </row>
    <row r="304" customFormat="false" ht="12.8" hidden="false" customHeight="false" outlineLevel="0" collapsed="false">
      <c r="A304" s="1" t="n">
        <f aca="false">A303+1</f>
        <v>303</v>
      </c>
      <c r="B304" s="1" t="n">
        <f aca="false">$A304*(1+'data-by-biome-and-difficulty'!$A$4+'data-by-biome-and-difficulty'!$D$1+'data-by-biome-and-difficulty'!$J$3)+('data-by-biome-and-difficulty'!$B$4+'data-by-biome-and-difficulty'!$D$2+'data-by-biome-and-difficulty'!$J$4)</f>
        <v>85.6</v>
      </c>
      <c r="C304" s="1" t="n">
        <f aca="false">$A304*(1+'data-by-biome-and-difficulty'!$A$5+'data-by-biome-and-difficulty'!$D$1+'data-by-biome-and-difficulty'!$J$3)+('data-by-biome-and-difficulty'!$B$5+'data-by-biome-and-difficulty'!$D$2+'data-by-biome-and-difficulty'!$J$4)</f>
        <v>93.66</v>
      </c>
      <c r="D304" s="1" t="n">
        <f aca="false">$A304*(1+'data-by-biome-and-difficulty'!$A$6+'data-by-biome-and-difficulty'!$D$1+'data-by-biome-and-difficulty'!$J$3)+('data-by-biome-and-difficulty'!$B$6+'data-by-biome-and-difficulty'!$D$2+'data-by-biome-and-difficulty'!$J$4)</f>
        <v>101.72</v>
      </c>
      <c r="E304" s="1" t="n">
        <f aca="false">$A304*(1+'data-by-biome-and-difficulty'!$A$7+'data-by-biome-and-difficulty'!$D$1+'data-by-biome-and-difficulty'!$J$3)+('data-by-biome-and-difficulty'!$B$7+'data-by-biome-and-difficulty'!$D$2+'data-by-biome-and-difficulty'!$J$4)</f>
        <v>109.78</v>
      </c>
      <c r="F304" s="1" t="n">
        <f aca="false">$A304*(1+'data-by-biome-and-difficulty'!$A$8+'data-by-biome-and-difficulty'!$D$1+'data-by-biome-and-difficulty'!$J$3)+('data-by-biome-and-difficulty'!$B$8+'data-by-biome-and-difficulty'!$D$2+'data-by-biome-and-difficulty'!$J$4)</f>
        <v>117.84</v>
      </c>
      <c r="G304" s="1" t="n">
        <f aca="false">$A304*(1+'data-by-biome-and-difficulty'!$A$9+'data-by-biome-and-difficulty'!$D$1+'data-by-biome-and-difficulty'!$J$3)+('data-by-biome-and-difficulty'!$B$9+'data-by-biome-and-difficulty'!$D$2+'data-by-biome-and-difficulty'!$J$4)</f>
        <v>125.9</v>
      </c>
      <c r="H304" s="22" t="n">
        <f aca="false">$A304*(1+'data-by-biome-and-difficulty'!$A$4+'data-by-biome-and-difficulty'!$E$1+'data-by-biome-and-difficulty'!$J$3)+('data-by-biome-and-difficulty'!$B$4+'data-by-biome-and-difficulty'!$E$2+'data-by-biome-and-difficulty'!$J$4)</f>
        <v>146.2</v>
      </c>
      <c r="I304" s="22" t="n">
        <f aca="false">$A304*(1+'data-by-biome-and-difficulty'!$A$5+'data-by-biome-and-difficulty'!$E$1+'data-by-biome-and-difficulty'!$J$3)+('data-by-biome-and-difficulty'!$B$5+'data-by-biome-and-difficulty'!$E$2+'data-by-biome-and-difficulty'!$J$4)</f>
        <v>154.26</v>
      </c>
      <c r="J304" s="22" t="n">
        <f aca="false">$A304*(1+'data-by-biome-and-difficulty'!$A$6+'data-by-biome-and-difficulty'!$E$1+'data-by-biome-and-difficulty'!$J$3)+('data-by-biome-and-difficulty'!$B$6+'data-by-biome-and-difficulty'!$E$2+'data-by-biome-and-difficulty'!$J$4)</f>
        <v>162.32</v>
      </c>
      <c r="K304" s="22" t="n">
        <f aca="false">$A304*(1+'data-by-biome-and-difficulty'!$A$7+'data-by-biome-and-difficulty'!$E$1+'data-by-biome-and-difficulty'!$J$3)+('data-by-biome-and-difficulty'!$B$7+'data-by-biome-and-difficulty'!$E$2+'data-by-biome-and-difficulty'!$J$4)</f>
        <v>170.38</v>
      </c>
      <c r="L304" s="22" t="n">
        <f aca="false">$A304*(1+'data-by-biome-and-difficulty'!$A$8+'data-by-biome-and-difficulty'!$E$1+'data-by-biome-and-difficulty'!$J$3)+('data-by-biome-and-difficulty'!$B$8+'data-by-biome-and-difficulty'!$E$2+'data-by-biome-and-difficulty'!$J$4)</f>
        <v>178.44</v>
      </c>
      <c r="M304" s="22" t="n">
        <f aca="false">$A304*(1+'data-by-biome-and-difficulty'!$A$9+'data-by-biome-and-difficulty'!$E$1+'data-by-biome-and-difficulty'!$J$3)+('data-by-biome-and-difficulty'!$B$9+'data-by-biome-and-difficulty'!$E$2+'data-by-biome-and-difficulty'!$J$4)</f>
        <v>186.5</v>
      </c>
      <c r="N304" s="22" t="n">
        <f aca="false">$A304*(1+'data-by-biome-and-difficulty'!$A$4+'data-by-biome-and-difficulty'!$F$1+'data-by-biome-and-difficulty'!$J$3)+('data-by-biome-and-difficulty'!$B$4+'data-by-biome-and-difficulty'!$F$2+'data-by-biome-and-difficulty'!$J$4)</f>
        <v>206.8</v>
      </c>
      <c r="O304" s="22" t="n">
        <f aca="false">$A304*(1+'data-by-biome-and-difficulty'!$A$5+'data-by-biome-and-difficulty'!$F$1+'data-by-biome-and-difficulty'!$J$3)+('data-by-biome-and-difficulty'!$B$5+'data-by-biome-and-difficulty'!$F$2+'data-by-biome-and-difficulty'!$J$4)</f>
        <v>214.86</v>
      </c>
      <c r="P304" s="22" t="n">
        <f aca="false">$A304*(1+'data-by-biome-and-difficulty'!$A$6+'data-by-biome-and-difficulty'!$F$1+'data-by-biome-and-difficulty'!$J$3)+('data-by-biome-and-difficulty'!$B$6+'data-by-biome-and-difficulty'!$F$2+'data-by-biome-and-difficulty'!$J$4)</f>
        <v>222.92</v>
      </c>
      <c r="Q304" s="22" t="n">
        <f aca="false">$A304*(1+'data-by-biome-and-difficulty'!$A$7+'data-by-biome-and-difficulty'!$F$1+'data-by-biome-and-difficulty'!$J$3)+('data-by-biome-and-difficulty'!$B$7+'data-by-biome-and-difficulty'!$F$2+'data-by-biome-and-difficulty'!$J$4)</f>
        <v>230.98</v>
      </c>
      <c r="R304" s="22" t="n">
        <f aca="false">$A304*(1+'data-by-biome-and-difficulty'!$A$8+'data-by-biome-and-difficulty'!$F$1+'data-by-biome-and-difficulty'!$J$3)+('data-by-biome-and-difficulty'!$B$8+'data-by-biome-and-difficulty'!$F$2+'data-by-biome-and-difficulty'!$J$4)</f>
        <v>239.04</v>
      </c>
      <c r="S304" s="22" t="n">
        <f aca="false">$A304*(1+'data-by-biome-and-difficulty'!$A$9+'data-by-biome-and-difficulty'!$F$1+'data-by-biome-and-difficulty'!$J$3)+('data-by-biome-and-difficulty'!$B$9+'data-by-biome-and-difficulty'!$F$2+'data-by-biome-and-difficulty'!$J$4)</f>
        <v>247.1</v>
      </c>
      <c r="T304" s="22" t="n">
        <f aca="false">$A304*(1+'data-by-biome-and-difficulty'!$A$4+'data-by-biome-and-difficulty'!$G$1+'data-by-biome-and-difficulty'!$J$3)+('data-by-biome-and-difficulty'!$B$4+'data-by-biome-and-difficulty'!$G$2+'data-by-biome-and-difficulty'!$J$4)</f>
        <v>267.4</v>
      </c>
      <c r="U304" s="22" t="n">
        <f aca="false">$A304*(1+'data-by-biome-and-difficulty'!$A$5+'data-by-biome-and-difficulty'!$G$1+'data-by-biome-and-difficulty'!$J$3)+('data-by-biome-and-difficulty'!$B$5+'data-by-biome-and-difficulty'!$G$2+'data-by-biome-and-difficulty'!$J$4)</f>
        <v>275.46</v>
      </c>
      <c r="V304" s="22" t="n">
        <f aca="false">$A304*(1+'data-by-biome-and-difficulty'!$A$6+'data-by-biome-and-difficulty'!$G$1+'data-by-biome-and-difficulty'!$J$3)+('data-by-biome-and-difficulty'!$B$6+'data-by-biome-and-difficulty'!$G$2+'data-by-biome-and-difficulty'!$J$4)</f>
        <v>283.52</v>
      </c>
      <c r="W304" s="22" t="n">
        <f aca="false">$A304*(1+'data-by-biome-and-difficulty'!$A$7+'data-by-biome-and-difficulty'!$G$1+'data-by-biome-and-difficulty'!$J$3)+('data-by-biome-and-difficulty'!$B$7+'data-by-biome-and-difficulty'!$G$2+'data-by-biome-and-difficulty'!$J$4)</f>
        <v>291.58</v>
      </c>
      <c r="X304" s="22" t="n">
        <f aca="false">$A304*(1+'data-by-biome-and-difficulty'!$A$8+'data-by-biome-and-difficulty'!$G$1+'data-by-biome-and-difficulty'!$J$3)+('data-by-biome-and-difficulty'!$B$8+'data-by-biome-and-difficulty'!$G$2+'data-by-biome-and-difficulty'!$J$4)</f>
        <v>299.64</v>
      </c>
      <c r="Y304" s="22" t="n">
        <f aca="false">$A304*(1+'data-by-biome-and-difficulty'!$A$9+'data-by-biome-and-difficulty'!$G$1+'data-by-biome-and-difficulty'!$J$3)+('data-by-biome-and-difficulty'!$B$9+'data-by-biome-and-difficulty'!$G$2+'data-by-biome-and-difficulty'!$J$4)</f>
        <v>307.7</v>
      </c>
    </row>
    <row r="305" customFormat="false" ht="12.8" hidden="false" customHeight="false" outlineLevel="0" collapsed="false">
      <c r="A305" s="1" t="n">
        <f aca="false">A304+1</f>
        <v>304</v>
      </c>
      <c r="B305" s="1" t="n">
        <f aca="false">$A305*(1+'data-by-biome-and-difficulty'!$A$4+'data-by-biome-and-difficulty'!$D$1+'data-by-biome-and-difficulty'!$J$3)+('data-by-biome-and-difficulty'!$B$4+'data-by-biome-and-difficulty'!$D$2+'data-by-biome-and-difficulty'!$J$4)</f>
        <v>85.8</v>
      </c>
      <c r="C305" s="1" t="n">
        <f aca="false">$A305*(1+'data-by-biome-and-difficulty'!$A$5+'data-by-biome-and-difficulty'!$D$1+'data-by-biome-and-difficulty'!$J$3)+('data-by-biome-and-difficulty'!$B$5+'data-by-biome-and-difficulty'!$D$2+'data-by-biome-and-difficulty'!$J$4)</f>
        <v>93.88</v>
      </c>
      <c r="D305" s="1" t="n">
        <f aca="false">$A305*(1+'data-by-biome-and-difficulty'!$A$6+'data-by-biome-and-difficulty'!$D$1+'data-by-biome-and-difficulty'!$J$3)+('data-by-biome-and-difficulty'!$B$6+'data-by-biome-and-difficulty'!$D$2+'data-by-biome-and-difficulty'!$J$4)</f>
        <v>101.96</v>
      </c>
      <c r="E305" s="1" t="n">
        <f aca="false">$A305*(1+'data-by-biome-and-difficulty'!$A$7+'data-by-biome-and-difficulty'!$D$1+'data-by-biome-and-difficulty'!$J$3)+('data-by-biome-and-difficulty'!$B$7+'data-by-biome-and-difficulty'!$D$2+'data-by-biome-and-difficulty'!$J$4)</f>
        <v>110.04</v>
      </c>
      <c r="F305" s="1" t="n">
        <f aca="false">$A305*(1+'data-by-biome-and-difficulty'!$A$8+'data-by-biome-and-difficulty'!$D$1+'data-by-biome-and-difficulty'!$J$3)+('data-by-biome-and-difficulty'!$B$8+'data-by-biome-and-difficulty'!$D$2+'data-by-biome-and-difficulty'!$J$4)</f>
        <v>118.12</v>
      </c>
      <c r="G305" s="1" t="n">
        <f aca="false">$A305*(1+'data-by-biome-and-difficulty'!$A$9+'data-by-biome-and-difficulty'!$D$1+'data-by-biome-and-difficulty'!$J$3)+('data-by-biome-and-difficulty'!$B$9+'data-by-biome-and-difficulty'!$D$2+'data-by-biome-and-difficulty'!$J$4)</f>
        <v>126.2</v>
      </c>
      <c r="H305" s="22" t="n">
        <f aca="false">$A305*(1+'data-by-biome-and-difficulty'!$A$4+'data-by-biome-and-difficulty'!$E$1+'data-by-biome-and-difficulty'!$J$3)+('data-by-biome-and-difficulty'!$B$4+'data-by-biome-and-difficulty'!$E$2+'data-by-biome-and-difficulty'!$J$4)</f>
        <v>146.6</v>
      </c>
      <c r="I305" s="22" t="n">
        <f aca="false">$A305*(1+'data-by-biome-and-difficulty'!$A$5+'data-by-biome-and-difficulty'!$E$1+'data-by-biome-and-difficulty'!$J$3)+('data-by-biome-and-difficulty'!$B$5+'data-by-biome-and-difficulty'!$E$2+'data-by-biome-and-difficulty'!$J$4)</f>
        <v>154.68</v>
      </c>
      <c r="J305" s="22" t="n">
        <f aca="false">$A305*(1+'data-by-biome-and-difficulty'!$A$6+'data-by-biome-and-difficulty'!$E$1+'data-by-biome-and-difficulty'!$J$3)+('data-by-biome-and-difficulty'!$B$6+'data-by-biome-and-difficulty'!$E$2+'data-by-biome-and-difficulty'!$J$4)</f>
        <v>162.76</v>
      </c>
      <c r="K305" s="22" t="n">
        <f aca="false">$A305*(1+'data-by-biome-and-difficulty'!$A$7+'data-by-biome-and-difficulty'!$E$1+'data-by-biome-and-difficulty'!$J$3)+('data-by-biome-and-difficulty'!$B$7+'data-by-biome-and-difficulty'!$E$2+'data-by-biome-and-difficulty'!$J$4)</f>
        <v>170.84</v>
      </c>
      <c r="L305" s="22" t="n">
        <f aca="false">$A305*(1+'data-by-biome-and-difficulty'!$A$8+'data-by-biome-and-difficulty'!$E$1+'data-by-biome-and-difficulty'!$J$3)+('data-by-biome-and-difficulty'!$B$8+'data-by-biome-and-difficulty'!$E$2+'data-by-biome-and-difficulty'!$J$4)</f>
        <v>178.92</v>
      </c>
      <c r="M305" s="22" t="n">
        <f aca="false">$A305*(1+'data-by-biome-and-difficulty'!$A$9+'data-by-biome-and-difficulty'!$E$1+'data-by-biome-and-difficulty'!$J$3)+('data-by-biome-and-difficulty'!$B$9+'data-by-biome-and-difficulty'!$E$2+'data-by-biome-and-difficulty'!$J$4)</f>
        <v>187</v>
      </c>
      <c r="N305" s="22" t="n">
        <f aca="false">$A305*(1+'data-by-biome-and-difficulty'!$A$4+'data-by-biome-and-difficulty'!$F$1+'data-by-biome-and-difficulty'!$J$3)+('data-by-biome-and-difficulty'!$B$4+'data-by-biome-and-difficulty'!$F$2+'data-by-biome-and-difficulty'!$J$4)</f>
        <v>207.4</v>
      </c>
      <c r="O305" s="22" t="n">
        <f aca="false">$A305*(1+'data-by-biome-and-difficulty'!$A$5+'data-by-biome-and-difficulty'!$F$1+'data-by-biome-and-difficulty'!$J$3)+('data-by-biome-and-difficulty'!$B$5+'data-by-biome-and-difficulty'!$F$2+'data-by-biome-and-difficulty'!$J$4)</f>
        <v>215.48</v>
      </c>
      <c r="P305" s="22" t="n">
        <f aca="false">$A305*(1+'data-by-biome-and-difficulty'!$A$6+'data-by-biome-and-difficulty'!$F$1+'data-by-biome-and-difficulty'!$J$3)+('data-by-biome-and-difficulty'!$B$6+'data-by-biome-and-difficulty'!$F$2+'data-by-biome-and-difficulty'!$J$4)</f>
        <v>223.56</v>
      </c>
      <c r="Q305" s="22" t="n">
        <f aca="false">$A305*(1+'data-by-biome-and-difficulty'!$A$7+'data-by-biome-and-difficulty'!$F$1+'data-by-biome-and-difficulty'!$J$3)+('data-by-biome-and-difficulty'!$B$7+'data-by-biome-and-difficulty'!$F$2+'data-by-biome-and-difficulty'!$J$4)</f>
        <v>231.64</v>
      </c>
      <c r="R305" s="22" t="n">
        <f aca="false">$A305*(1+'data-by-biome-and-difficulty'!$A$8+'data-by-biome-and-difficulty'!$F$1+'data-by-biome-and-difficulty'!$J$3)+('data-by-biome-and-difficulty'!$B$8+'data-by-biome-and-difficulty'!$F$2+'data-by-biome-and-difficulty'!$J$4)</f>
        <v>239.72</v>
      </c>
      <c r="S305" s="22" t="n">
        <f aca="false">$A305*(1+'data-by-biome-and-difficulty'!$A$9+'data-by-biome-and-difficulty'!$F$1+'data-by-biome-and-difficulty'!$J$3)+('data-by-biome-and-difficulty'!$B$9+'data-by-biome-and-difficulty'!$F$2+'data-by-biome-and-difficulty'!$J$4)</f>
        <v>247.8</v>
      </c>
      <c r="T305" s="22" t="n">
        <f aca="false">$A305*(1+'data-by-biome-and-difficulty'!$A$4+'data-by-biome-and-difficulty'!$G$1+'data-by-biome-and-difficulty'!$J$3)+('data-by-biome-and-difficulty'!$B$4+'data-by-biome-and-difficulty'!$G$2+'data-by-biome-and-difficulty'!$J$4)</f>
        <v>268.2</v>
      </c>
      <c r="U305" s="22" t="n">
        <f aca="false">$A305*(1+'data-by-biome-and-difficulty'!$A$5+'data-by-biome-and-difficulty'!$G$1+'data-by-biome-and-difficulty'!$J$3)+('data-by-biome-and-difficulty'!$B$5+'data-by-biome-and-difficulty'!$G$2+'data-by-biome-and-difficulty'!$J$4)</f>
        <v>276.28</v>
      </c>
      <c r="V305" s="22" t="n">
        <f aca="false">$A305*(1+'data-by-biome-and-difficulty'!$A$6+'data-by-biome-and-difficulty'!$G$1+'data-by-biome-and-difficulty'!$J$3)+('data-by-biome-and-difficulty'!$B$6+'data-by-biome-and-difficulty'!$G$2+'data-by-biome-and-difficulty'!$J$4)</f>
        <v>284.36</v>
      </c>
      <c r="W305" s="22" t="n">
        <f aca="false">$A305*(1+'data-by-biome-and-difficulty'!$A$7+'data-by-biome-and-difficulty'!$G$1+'data-by-biome-and-difficulty'!$J$3)+('data-by-biome-and-difficulty'!$B$7+'data-by-biome-and-difficulty'!$G$2+'data-by-biome-and-difficulty'!$J$4)</f>
        <v>292.44</v>
      </c>
      <c r="X305" s="22" t="n">
        <f aca="false">$A305*(1+'data-by-biome-and-difficulty'!$A$8+'data-by-biome-and-difficulty'!$G$1+'data-by-biome-and-difficulty'!$J$3)+('data-by-biome-and-difficulty'!$B$8+'data-by-biome-and-difficulty'!$G$2+'data-by-biome-and-difficulty'!$J$4)</f>
        <v>300.52</v>
      </c>
      <c r="Y305" s="22" t="n">
        <f aca="false">$A305*(1+'data-by-biome-and-difficulty'!$A$9+'data-by-biome-and-difficulty'!$G$1+'data-by-biome-and-difficulty'!$J$3)+('data-by-biome-and-difficulty'!$B$9+'data-by-biome-and-difficulty'!$G$2+'data-by-biome-and-difficulty'!$J$4)</f>
        <v>308.6</v>
      </c>
    </row>
    <row r="306" customFormat="false" ht="12.8" hidden="false" customHeight="false" outlineLevel="0" collapsed="false">
      <c r="A306" s="1" t="n">
        <f aca="false">A305+1</f>
        <v>305</v>
      </c>
      <c r="B306" s="1" t="n">
        <f aca="false">$A306*(1+'data-by-biome-and-difficulty'!$A$4+'data-by-biome-and-difficulty'!$D$1+'data-by-biome-and-difficulty'!$J$3)+('data-by-biome-and-difficulty'!$B$4+'data-by-biome-and-difficulty'!$D$2+'data-by-biome-and-difficulty'!$J$4)</f>
        <v>86</v>
      </c>
      <c r="C306" s="1" t="n">
        <f aca="false">$A306*(1+'data-by-biome-and-difficulty'!$A$5+'data-by-biome-and-difficulty'!$D$1+'data-by-biome-and-difficulty'!$J$3)+('data-by-biome-and-difficulty'!$B$5+'data-by-biome-and-difficulty'!$D$2+'data-by-biome-and-difficulty'!$J$4)</f>
        <v>94.1</v>
      </c>
      <c r="D306" s="1" t="n">
        <f aca="false">$A306*(1+'data-by-biome-and-difficulty'!$A$6+'data-by-biome-and-difficulty'!$D$1+'data-by-biome-and-difficulty'!$J$3)+('data-by-biome-and-difficulty'!$B$6+'data-by-biome-and-difficulty'!$D$2+'data-by-biome-and-difficulty'!$J$4)</f>
        <v>102.2</v>
      </c>
      <c r="E306" s="1" t="n">
        <f aca="false">$A306*(1+'data-by-biome-and-difficulty'!$A$7+'data-by-biome-and-difficulty'!$D$1+'data-by-biome-and-difficulty'!$J$3)+('data-by-biome-and-difficulty'!$B$7+'data-by-biome-and-difficulty'!$D$2+'data-by-biome-and-difficulty'!$J$4)</f>
        <v>110.3</v>
      </c>
      <c r="F306" s="1" t="n">
        <f aca="false">$A306*(1+'data-by-biome-and-difficulty'!$A$8+'data-by-biome-and-difficulty'!$D$1+'data-by-biome-and-difficulty'!$J$3)+('data-by-biome-and-difficulty'!$B$8+'data-by-biome-and-difficulty'!$D$2+'data-by-biome-and-difficulty'!$J$4)</f>
        <v>118.4</v>
      </c>
      <c r="G306" s="1" t="n">
        <f aca="false">$A306*(1+'data-by-biome-and-difficulty'!$A$9+'data-by-biome-and-difficulty'!$D$1+'data-by-biome-and-difficulty'!$J$3)+('data-by-biome-and-difficulty'!$B$9+'data-by-biome-and-difficulty'!$D$2+'data-by-biome-and-difficulty'!$J$4)</f>
        <v>126.5</v>
      </c>
      <c r="H306" s="22" t="n">
        <f aca="false">$A306*(1+'data-by-biome-and-difficulty'!$A$4+'data-by-biome-and-difficulty'!$E$1+'data-by-biome-and-difficulty'!$J$3)+('data-by-biome-and-difficulty'!$B$4+'data-by-biome-and-difficulty'!$E$2+'data-by-biome-and-difficulty'!$J$4)</f>
        <v>147</v>
      </c>
      <c r="I306" s="22" t="n">
        <f aca="false">$A306*(1+'data-by-biome-and-difficulty'!$A$5+'data-by-biome-and-difficulty'!$E$1+'data-by-biome-and-difficulty'!$J$3)+('data-by-biome-and-difficulty'!$B$5+'data-by-biome-and-difficulty'!$E$2+'data-by-biome-and-difficulty'!$J$4)</f>
        <v>155.1</v>
      </c>
      <c r="J306" s="22" t="n">
        <f aca="false">$A306*(1+'data-by-biome-and-difficulty'!$A$6+'data-by-biome-and-difficulty'!$E$1+'data-by-biome-and-difficulty'!$J$3)+('data-by-biome-and-difficulty'!$B$6+'data-by-biome-and-difficulty'!$E$2+'data-by-biome-and-difficulty'!$J$4)</f>
        <v>163.2</v>
      </c>
      <c r="K306" s="22" t="n">
        <f aca="false">$A306*(1+'data-by-biome-and-difficulty'!$A$7+'data-by-biome-and-difficulty'!$E$1+'data-by-biome-and-difficulty'!$J$3)+('data-by-biome-and-difficulty'!$B$7+'data-by-biome-and-difficulty'!$E$2+'data-by-biome-and-difficulty'!$J$4)</f>
        <v>171.3</v>
      </c>
      <c r="L306" s="22" t="n">
        <f aca="false">$A306*(1+'data-by-biome-and-difficulty'!$A$8+'data-by-biome-and-difficulty'!$E$1+'data-by-biome-and-difficulty'!$J$3)+('data-by-biome-and-difficulty'!$B$8+'data-by-biome-and-difficulty'!$E$2+'data-by-biome-and-difficulty'!$J$4)</f>
        <v>179.4</v>
      </c>
      <c r="M306" s="22" t="n">
        <f aca="false">$A306*(1+'data-by-biome-and-difficulty'!$A$9+'data-by-biome-and-difficulty'!$E$1+'data-by-biome-and-difficulty'!$J$3)+('data-by-biome-and-difficulty'!$B$9+'data-by-biome-and-difficulty'!$E$2+'data-by-biome-and-difficulty'!$J$4)</f>
        <v>187.5</v>
      </c>
      <c r="N306" s="22" t="n">
        <f aca="false">$A306*(1+'data-by-biome-and-difficulty'!$A$4+'data-by-biome-and-difficulty'!$F$1+'data-by-biome-and-difficulty'!$J$3)+('data-by-biome-and-difficulty'!$B$4+'data-by-biome-and-difficulty'!$F$2+'data-by-biome-and-difficulty'!$J$4)</f>
        <v>208</v>
      </c>
      <c r="O306" s="22" t="n">
        <f aca="false">$A306*(1+'data-by-biome-and-difficulty'!$A$5+'data-by-biome-and-difficulty'!$F$1+'data-by-biome-and-difficulty'!$J$3)+('data-by-biome-and-difficulty'!$B$5+'data-by-biome-and-difficulty'!$F$2+'data-by-biome-and-difficulty'!$J$4)</f>
        <v>216.1</v>
      </c>
      <c r="P306" s="22" t="n">
        <f aca="false">$A306*(1+'data-by-biome-and-difficulty'!$A$6+'data-by-biome-and-difficulty'!$F$1+'data-by-biome-and-difficulty'!$J$3)+('data-by-biome-and-difficulty'!$B$6+'data-by-biome-and-difficulty'!$F$2+'data-by-biome-and-difficulty'!$J$4)</f>
        <v>224.2</v>
      </c>
      <c r="Q306" s="22" t="n">
        <f aca="false">$A306*(1+'data-by-biome-and-difficulty'!$A$7+'data-by-biome-and-difficulty'!$F$1+'data-by-biome-and-difficulty'!$J$3)+('data-by-biome-and-difficulty'!$B$7+'data-by-biome-and-difficulty'!$F$2+'data-by-biome-and-difficulty'!$J$4)</f>
        <v>232.3</v>
      </c>
      <c r="R306" s="22" t="n">
        <f aca="false">$A306*(1+'data-by-biome-and-difficulty'!$A$8+'data-by-biome-and-difficulty'!$F$1+'data-by-biome-and-difficulty'!$J$3)+('data-by-biome-and-difficulty'!$B$8+'data-by-biome-and-difficulty'!$F$2+'data-by-biome-and-difficulty'!$J$4)</f>
        <v>240.4</v>
      </c>
      <c r="S306" s="22" t="n">
        <f aca="false">$A306*(1+'data-by-biome-and-difficulty'!$A$9+'data-by-biome-and-difficulty'!$F$1+'data-by-biome-and-difficulty'!$J$3)+('data-by-biome-and-difficulty'!$B$9+'data-by-biome-and-difficulty'!$F$2+'data-by-biome-and-difficulty'!$J$4)</f>
        <v>248.5</v>
      </c>
      <c r="T306" s="22" t="n">
        <f aca="false">$A306*(1+'data-by-biome-and-difficulty'!$A$4+'data-by-biome-and-difficulty'!$G$1+'data-by-biome-and-difficulty'!$J$3)+('data-by-biome-and-difficulty'!$B$4+'data-by-biome-and-difficulty'!$G$2+'data-by-biome-and-difficulty'!$J$4)</f>
        <v>269</v>
      </c>
      <c r="U306" s="22" t="n">
        <f aca="false">$A306*(1+'data-by-biome-and-difficulty'!$A$5+'data-by-biome-and-difficulty'!$G$1+'data-by-biome-and-difficulty'!$J$3)+('data-by-biome-and-difficulty'!$B$5+'data-by-biome-and-difficulty'!$G$2+'data-by-biome-and-difficulty'!$J$4)</f>
        <v>277.1</v>
      </c>
      <c r="V306" s="22" t="n">
        <f aca="false">$A306*(1+'data-by-biome-and-difficulty'!$A$6+'data-by-biome-and-difficulty'!$G$1+'data-by-biome-and-difficulty'!$J$3)+('data-by-biome-and-difficulty'!$B$6+'data-by-biome-and-difficulty'!$G$2+'data-by-biome-and-difficulty'!$J$4)</f>
        <v>285.2</v>
      </c>
      <c r="W306" s="22" t="n">
        <f aca="false">$A306*(1+'data-by-biome-and-difficulty'!$A$7+'data-by-biome-and-difficulty'!$G$1+'data-by-biome-and-difficulty'!$J$3)+('data-by-biome-and-difficulty'!$B$7+'data-by-biome-and-difficulty'!$G$2+'data-by-biome-and-difficulty'!$J$4)</f>
        <v>293.3</v>
      </c>
      <c r="X306" s="22" t="n">
        <f aca="false">$A306*(1+'data-by-biome-and-difficulty'!$A$8+'data-by-biome-and-difficulty'!$G$1+'data-by-biome-and-difficulty'!$J$3)+('data-by-biome-and-difficulty'!$B$8+'data-by-biome-and-difficulty'!$G$2+'data-by-biome-and-difficulty'!$J$4)</f>
        <v>301.4</v>
      </c>
      <c r="Y306" s="22" t="n">
        <f aca="false">$A306*(1+'data-by-biome-and-difficulty'!$A$9+'data-by-biome-and-difficulty'!$G$1+'data-by-biome-and-difficulty'!$J$3)+('data-by-biome-and-difficulty'!$B$9+'data-by-biome-and-difficulty'!$G$2+'data-by-biome-and-difficulty'!$J$4)</f>
        <v>309.5</v>
      </c>
    </row>
    <row r="307" customFormat="false" ht="12.8" hidden="false" customHeight="false" outlineLevel="0" collapsed="false">
      <c r="A307" s="1" t="n">
        <f aca="false">A306+1</f>
        <v>306</v>
      </c>
      <c r="B307" s="1" t="n">
        <f aca="false">$A307*(1+'data-by-biome-and-difficulty'!$A$4+'data-by-biome-and-difficulty'!$D$1+'data-by-biome-and-difficulty'!$J$3)+('data-by-biome-and-difficulty'!$B$4+'data-by-biome-and-difficulty'!$D$2+'data-by-biome-and-difficulty'!$J$4)</f>
        <v>86.2</v>
      </c>
      <c r="C307" s="1" t="n">
        <f aca="false">$A307*(1+'data-by-biome-and-difficulty'!$A$5+'data-by-biome-and-difficulty'!$D$1+'data-by-biome-and-difficulty'!$J$3)+('data-by-biome-and-difficulty'!$B$5+'data-by-biome-and-difficulty'!$D$2+'data-by-biome-and-difficulty'!$J$4)</f>
        <v>94.32</v>
      </c>
      <c r="D307" s="1" t="n">
        <f aca="false">$A307*(1+'data-by-biome-and-difficulty'!$A$6+'data-by-biome-and-difficulty'!$D$1+'data-by-biome-and-difficulty'!$J$3)+('data-by-biome-and-difficulty'!$B$6+'data-by-biome-and-difficulty'!$D$2+'data-by-biome-and-difficulty'!$J$4)</f>
        <v>102.44</v>
      </c>
      <c r="E307" s="1" t="n">
        <f aca="false">$A307*(1+'data-by-biome-and-difficulty'!$A$7+'data-by-biome-and-difficulty'!$D$1+'data-by-biome-and-difficulty'!$J$3)+('data-by-biome-and-difficulty'!$B$7+'data-by-biome-and-difficulty'!$D$2+'data-by-biome-and-difficulty'!$J$4)</f>
        <v>110.56</v>
      </c>
      <c r="F307" s="1" t="n">
        <f aca="false">$A307*(1+'data-by-biome-and-difficulty'!$A$8+'data-by-biome-and-difficulty'!$D$1+'data-by-biome-and-difficulty'!$J$3)+('data-by-biome-and-difficulty'!$B$8+'data-by-biome-and-difficulty'!$D$2+'data-by-biome-and-difficulty'!$J$4)</f>
        <v>118.68</v>
      </c>
      <c r="G307" s="1" t="n">
        <f aca="false">$A307*(1+'data-by-biome-and-difficulty'!$A$9+'data-by-biome-and-difficulty'!$D$1+'data-by-biome-and-difficulty'!$J$3)+('data-by-biome-and-difficulty'!$B$9+'data-by-biome-and-difficulty'!$D$2+'data-by-biome-and-difficulty'!$J$4)</f>
        <v>126.8</v>
      </c>
      <c r="H307" s="22" t="n">
        <f aca="false">$A307*(1+'data-by-biome-and-difficulty'!$A$4+'data-by-biome-and-difficulty'!$E$1+'data-by-biome-and-difficulty'!$J$3)+('data-by-biome-and-difficulty'!$B$4+'data-by-biome-and-difficulty'!$E$2+'data-by-biome-and-difficulty'!$J$4)</f>
        <v>147.4</v>
      </c>
      <c r="I307" s="22" t="n">
        <f aca="false">$A307*(1+'data-by-biome-and-difficulty'!$A$5+'data-by-biome-and-difficulty'!$E$1+'data-by-biome-and-difficulty'!$J$3)+('data-by-biome-and-difficulty'!$B$5+'data-by-biome-and-difficulty'!$E$2+'data-by-biome-and-difficulty'!$J$4)</f>
        <v>155.52</v>
      </c>
      <c r="J307" s="22" t="n">
        <f aca="false">$A307*(1+'data-by-biome-and-difficulty'!$A$6+'data-by-biome-and-difficulty'!$E$1+'data-by-biome-and-difficulty'!$J$3)+('data-by-biome-and-difficulty'!$B$6+'data-by-biome-and-difficulty'!$E$2+'data-by-biome-and-difficulty'!$J$4)</f>
        <v>163.64</v>
      </c>
      <c r="K307" s="22" t="n">
        <f aca="false">$A307*(1+'data-by-biome-and-difficulty'!$A$7+'data-by-biome-and-difficulty'!$E$1+'data-by-biome-and-difficulty'!$J$3)+('data-by-biome-and-difficulty'!$B$7+'data-by-biome-and-difficulty'!$E$2+'data-by-biome-and-difficulty'!$J$4)</f>
        <v>171.76</v>
      </c>
      <c r="L307" s="22" t="n">
        <f aca="false">$A307*(1+'data-by-biome-and-difficulty'!$A$8+'data-by-biome-and-difficulty'!$E$1+'data-by-biome-and-difficulty'!$J$3)+('data-by-biome-and-difficulty'!$B$8+'data-by-biome-and-difficulty'!$E$2+'data-by-biome-and-difficulty'!$J$4)</f>
        <v>179.88</v>
      </c>
      <c r="M307" s="22" t="n">
        <f aca="false">$A307*(1+'data-by-biome-and-difficulty'!$A$9+'data-by-biome-and-difficulty'!$E$1+'data-by-biome-and-difficulty'!$J$3)+('data-by-biome-and-difficulty'!$B$9+'data-by-biome-and-difficulty'!$E$2+'data-by-biome-and-difficulty'!$J$4)</f>
        <v>188</v>
      </c>
      <c r="N307" s="22" t="n">
        <f aca="false">$A307*(1+'data-by-biome-and-difficulty'!$A$4+'data-by-biome-and-difficulty'!$F$1+'data-by-biome-and-difficulty'!$J$3)+('data-by-biome-and-difficulty'!$B$4+'data-by-biome-and-difficulty'!$F$2+'data-by-biome-and-difficulty'!$J$4)</f>
        <v>208.6</v>
      </c>
      <c r="O307" s="22" t="n">
        <f aca="false">$A307*(1+'data-by-biome-and-difficulty'!$A$5+'data-by-biome-and-difficulty'!$F$1+'data-by-biome-and-difficulty'!$J$3)+('data-by-biome-and-difficulty'!$B$5+'data-by-biome-and-difficulty'!$F$2+'data-by-biome-and-difficulty'!$J$4)</f>
        <v>216.72</v>
      </c>
      <c r="P307" s="22" t="n">
        <f aca="false">$A307*(1+'data-by-biome-and-difficulty'!$A$6+'data-by-biome-and-difficulty'!$F$1+'data-by-biome-and-difficulty'!$J$3)+('data-by-biome-and-difficulty'!$B$6+'data-by-biome-and-difficulty'!$F$2+'data-by-biome-and-difficulty'!$J$4)</f>
        <v>224.84</v>
      </c>
      <c r="Q307" s="22" t="n">
        <f aca="false">$A307*(1+'data-by-biome-and-difficulty'!$A$7+'data-by-biome-and-difficulty'!$F$1+'data-by-biome-and-difficulty'!$J$3)+('data-by-biome-and-difficulty'!$B$7+'data-by-biome-and-difficulty'!$F$2+'data-by-biome-and-difficulty'!$J$4)</f>
        <v>232.96</v>
      </c>
      <c r="R307" s="22" t="n">
        <f aca="false">$A307*(1+'data-by-biome-and-difficulty'!$A$8+'data-by-biome-and-difficulty'!$F$1+'data-by-biome-and-difficulty'!$J$3)+('data-by-biome-and-difficulty'!$B$8+'data-by-biome-and-difficulty'!$F$2+'data-by-biome-and-difficulty'!$J$4)</f>
        <v>241.08</v>
      </c>
      <c r="S307" s="22" t="n">
        <f aca="false">$A307*(1+'data-by-biome-and-difficulty'!$A$9+'data-by-biome-and-difficulty'!$F$1+'data-by-biome-and-difficulty'!$J$3)+('data-by-biome-and-difficulty'!$B$9+'data-by-biome-and-difficulty'!$F$2+'data-by-biome-and-difficulty'!$J$4)</f>
        <v>249.2</v>
      </c>
      <c r="T307" s="22" t="n">
        <f aca="false">$A307*(1+'data-by-biome-and-difficulty'!$A$4+'data-by-biome-and-difficulty'!$G$1+'data-by-biome-and-difficulty'!$J$3)+('data-by-biome-and-difficulty'!$B$4+'data-by-biome-and-difficulty'!$G$2+'data-by-biome-and-difficulty'!$J$4)</f>
        <v>269.8</v>
      </c>
      <c r="U307" s="22" t="n">
        <f aca="false">$A307*(1+'data-by-biome-and-difficulty'!$A$5+'data-by-biome-and-difficulty'!$G$1+'data-by-biome-and-difficulty'!$J$3)+('data-by-biome-and-difficulty'!$B$5+'data-by-biome-and-difficulty'!$G$2+'data-by-biome-and-difficulty'!$J$4)</f>
        <v>277.92</v>
      </c>
      <c r="V307" s="22" t="n">
        <f aca="false">$A307*(1+'data-by-biome-and-difficulty'!$A$6+'data-by-biome-and-difficulty'!$G$1+'data-by-biome-and-difficulty'!$J$3)+('data-by-biome-and-difficulty'!$B$6+'data-by-biome-and-difficulty'!$G$2+'data-by-biome-and-difficulty'!$J$4)</f>
        <v>286.04</v>
      </c>
      <c r="W307" s="22" t="n">
        <f aca="false">$A307*(1+'data-by-biome-and-difficulty'!$A$7+'data-by-biome-and-difficulty'!$G$1+'data-by-biome-and-difficulty'!$J$3)+('data-by-biome-and-difficulty'!$B$7+'data-by-biome-and-difficulty'!$G$2+'data-by-biome-and-difficulty'!$J$4)</f>
        <v>294.16</v>
      </c>
      <c r="X307" s="22" t="n">
        <f aca="false">$A307*(1+'data-by-biome-and-difficulty'!$A$8+'data-by-biome-and-difficulty'!$G$1+'data-by-biome-and-difficulty'!$J$3)+('data-by-biome-and-difficulty'!$B$8+'data-by-biome-and-difficulty'!$G$2+'data-by-biome-and-difficulty'!$J$4)</f>
        <v>302.28</v>
      </c>
      <c r="Y307" s="22" t="n">
        <f aca="false">$A307*(1+'data-by-biome-and-difficulty'!$A$9+'data-by-biome-and-difficulty'!$G$1+'data-by-biome-and-difficulty'!$J$3)+('data-by-biome-and-difficulty'!$B$9+'data-by-biome-and-difficulty'!$G$2+'data-by-biome-and-difficulty'!$J$4)</f>
        <v>310.4</v>
      </c>
    </row>
    <row r="308" customFormat="false" ht="12.8" hidden="false" customHeight="false" outlineLevel="0" collapsed="false">
      <c r="A308" s="1" t="n">
        <f aca="false">A307+1</f>
        <v>307</v>
      </c>
      <c r="B308" s="1" t="n">
        <f aca="false">$A308*(1+'data-by-biome-and-difficulty'!$A$4+'data-by-biome-and-difficulty'!$D$1+'data-by-biome-and-difficulty'!$J$3)+('data-by-biome-and-difficulty'!$B$4+'data-by-biome-and-difficulty'!$D$2+'data-by-biome-and-difficulty'!$J$4)</f>
        <v>86.4</v>
      </c>
      <c r="C308" s="1" t="n">
        <f aca="false">$A308*(1+'data-by-biome-and-difficulty'!$A$5+'data-by-biome-and-difficulty'!$D$1+'data-by-biome-and-difficulty'!$J$3)+('data-by-biome-and-difficulty'!$B$5+'data-by-biome-and-difficulty'!$D$2+'data-by-biome-and-difficulty'!$J$4)</f>
        <v>94.54</v>
      </c>
      <c r="D308" s="1" t="n">
        <f aca="false">$A308*(1+'data-by-biome-and-difficulty'!$A$6+'data-by-biome-and-difficulty'!$D$1+'data-by-biome-and-difficulty'!$J$3)+('data-by-biome-and-difficulty'!$B$6+'data-by-biome-and-difficulty'!$D$2+'data-by-biome-and-difficulty'!$J$4)</f>
        <v>102.68</v>
      </c>
      <c r="E308" s="1" t="n">
        <f aca="false">$A308*(1+'data-by-biome-and-difficulty'!$A$7+'data-by-biome-and-difficulty'!$D$1+'data-by-biome-and-difficulty'!$J$3)+('data-by-biome-and-difficulty'!$B$7+'data-by-biome-and-difficulty'!$D$2+'data-by-biome-and-difficulty'!$J$4)</f>
        <v>110.82</v>
      </c>
      <c r="F308" s="1" t="n">
        <f aca="false">$A308*(1+'data-by-biome-and-difficulty'!$A$8+'data-by-biome-and-difficulty'!$D$1+'data-by-biome-and-difficulty'!$J$3)+('data-by-biome-and-difficulty'!$B$8+'data-by-biome-and-difficulty'!$D$2+'data-by-biome-and-difficulty'!$J$4)</f>
        <v>118.96</v>
      </c>
      <c r="G308" s="1" t="n">
        <f aca="false">$A308*(1+'data-by-biome-and-difficulty'!$A$9+'data-by-biome-and-difficulty'!$D$1+'data-by-biome-and-difficulty'!$J$3)+('data-by-biome-and-difficulty'!$B$9+'data-by-biome-and-difficulty'!$D$2+'data-by-biome-and-difficulty'!$J$4)</f>
        <v>127.1</v>
      </c>
      <c r="H308" s="22" t="n">
        <f aca="false">$A308*(1+'data-by-biome-and-difficulty'!$A$4+'data-by-biome-and-difficulty'!$E$1+'data-by-biome-and-difficulty'!$J$3)+('data-by-biome-and-difficulty'!$B$4+'data-by-biome-and-difficulty'!$E$2+'data-by-biome-and-difficulty'!$J$4)</f>
        <v>147.8</v>
      </c>
      <c r="I308" s="22" t="n">
        <f aca="false">$A308*(1+'data-by-biome-and-difficulty'!$A$5+'data-by-biome-and-difficulty'!$E$1+'data-by-biome-and-difficulty'!$J$3)+('data-by-biome-and-difficulty'!$B$5+'data-by-biome-and-difficulty'!$E$2+'data-by-biome-and-difficulty'!$J$4)</f>
        <v>155.94</v>
      </c>
      <c r="J308" s="22" t="n">
        <f aca="false">$A308*(1+'data-by-biome-and-difficulty'!$A$6+'data-by-biome-and-difficulty'!$E$1+'data-by-biome-and-difficulty'!$J$3)+('data-by-biome-and-difficulty'!$B$6+'data-by-biome-and-difficulty'!$E$2+'data-by-biome-and-difficulty'!$J$4)</f>
        <v>164.08</v>
      </c>
      <c r="K308" s="22" t="n">
        <f aca="false">$A308*(1+'data-by-biome-and-difficulty'!$A$7+'data-by-biome-and-difficulty'!$E$1+'data-by-biome-and-difficulty'!$J$3)+('data-by-biome-and-difficulty'!$B$7+'data-by-biome-and-difficulty'!$E$2+'data-by-biome-and-difficulty'!$J$4)</f>
        <v>172.22</v>
      </c>
      <c r="L308" s="22" t="n">
        <f aca="false">$A308*(1+'data-by-biome-and-difficulty'!$A$8+'data-by-biome-and-difficulty'!$E$1+'data-by-biome-and-difficulty'!$J$3)+('data-by-biome-and-difficulty'!$B$8+'data-by-biome-and-difficulty'!$E$2+'data-by-biome-and-difficulty'!$J$4)</f>
        <v>180.36</v>
      </c>
      <c r="M308" s="22" t="n">
        <f aca="false">$A308*(1+'data-by-biome-and-difficulty'!$A$9+'data-by-biome-and-difficulty'!$E$1+'data-by-biome-and-difficulty'!$J$3)+('data-by-biome-and-difficulty'!$B$9+'data-by-biome-and-difficulty'!$E$2+'data-by-biome-and-difficulty'!$J$4)</f>
        <v>188.5</v>
      </c>
      <c r="N308" s="22" t="n">
        <f aca="false">$A308*(1+'data-by-biome-and-difficulty'!$A$4+'data-by-biome-and-difficulty'!$F$1+'data-by-biome-and-difficulty'!$J$3)+('data-by-biome-and-difficulty'!$B$4+'data-by-biome-and-difficulty'!$F$2+'data-by-biome-and-difficulty'!$J$4)</f>
        <v>209.2</v>
      </c>
      <c r="O308" s="22" t="n">
        <f aca="false">$A308*(1+'data-by-biome-and-difficulty'!$A$5+'data-by-biome-and-difficulty'!$F$1+'data-by-biome-and-difficulty'!$J$3)+('data-by-biome-and-difficulty'!$B$5+'data-by-biome-and-difficulty'!$F$2+'data-by-biome-and-difficulty'!$J$4)</f>
        <v>217.34</v>
      </c>
      <c r="P308" s="22" t="n">
        <f aca="false">$A308*(1+'data-by-biome-and-difficulty'!$A$6+'data-by-biome-and-difficulty'!$F$1+'data-by-biome-and-difficulty'!$J$3)+('data-by-biome-and-difficulty'!$B$6+'data-by-biome-and-difficulty'!$F$2+'data-by-biome-and-difficulty'!$J$4)</f>
        <v>225.48</v>
      </c>
      <c r="Q308" s="22" t="n">
        <f aca="false">$A308*(1+'data-by-biome-and-difficulty'!$A$7+'data-by-biome-and-difficulty'!$F$1+'data-by-biome-and-difficulty'!$J$3)+('data-by-biome-and-difficulty'!$B$7+'data-by-biome-and-difficulty'!$F$2+'data-by-biome-and-difficulty'!$J$4)</f>
        <v>233.62</v>
      </c>
      <c r="R308" s="22" t="n">
        <f aca="false">$A308*(1+'data-by-biome-and-difficulty'!$A$8+'data-by-biome-and-difficulty'!$F$1+'data-by-biome-and-difficulty'!$J$3)+('data-by-biome-and-difficulty'!$B$8+'data-by-biome-and-difficulty'!$F$2+'data-by-biome-and-difficulty'!$J$4)</f>
        <v>241.76</v>
      </c>
      <c r="S308" s="22" t="n">
        <f aca="false">$A308*(1+'data-by-biome-and-difficulty'!$A$9+'data-by-biome-and-difficulty'!$F$1+'data-by-biome-and-difficulty'!$J$3)+('data-by-biome-and-difficulty'!$B$9+'data-by-biome-and-difficulty'!$F$2+'data-by-biome-and-difficulty'!$J$4)</f>
        <v>249.9</v>
      </c>
      <c r="T308" s="22" t="n">
        <f aca="false">$A308*(1+'data-by-biome-and-difficulty'!$A$4+'data-by-biome-and-difficulty'!$G$1+'data-by-biome-and-difficulty'!$J$3)+('data-by-biome-and-difficulty'!$B$4+'data-by-biome-and-difficulty'!$G$2+'data-by-biome-and-difficulty'!$J$4)</f>
        <v>270.6</v>
      </c>
      <c r="U308" s="22" t="n">
        <f aca="false">$A308*(1+'data-by-biome-and-difficulty'!$A$5+'data-by-biome-and-difficulty'!$G$1+'data-by-biome-and-difficulty'!$J$3)+('data-by-biome-and-difficulty'!$B$5+'data-by-biome-and-difficulty'!$G$2+'data-by-biome-and-difficulty'!$J$4)</f>
        <v>278.74</v>
      </c>
      <c r="V308" s="22" t="n">
        <f aca="false">$A308*(1+'data-by-biome-and-difficulty'!$A$6+'data-by-biome-and-difficulty'!$G$1+'data-by-biome-and-difficulty'!$J$3)+('data-by-biome-and-difficulty'!$B$6+'data-by-biome-and-difficulty'!$G$2+'data-by-biome-and-difficulty'!$J$4)</f>
        <v>286.88</v>
      </c>
      <c r="W308" s="22" t="n">
        <f aca="false">$A308*(1+'data-by-biome-and-difficulty'!$A$7+'data-by-biome-and-difficulty'!$G$1+'data-by-biome-and-difficulty'!$J$3)+('data-by-biome-and-difficulty'!$B$7+'data-by-biome-and-difficulty'!$G$2+'data-by-biome-and-difficulty'!$J$4)</f>
        <v>295.02</v>
      </c>
      <c r="X308" s="22" t="n">
        <f aca="false">$A308*(1+'data-by-biome-and-difficulty'!$A$8+'data-by-biome-and-difficulty'!$G$1+'data-by-biome-and-difficulty'!$J$3)+('data-by-biome-and-difficulty'!$B$8+'data-by-biome-and-difficulty'!$G$2+'data-by-biome-and-difficulty'!$J$4)</f>
        <v>303.16</v>
      </c>
      <c r="Y308" s="22" t="n">
        <f aca="false">$A308*(1+'data-by-biome-and-difficulty'!$A$9+'data-by-biome-and-difficulty'!$G$1+'data-by-biome-and-difficulty'!$J$3)+('data-by-biome-and-difficulty'!$B$9+'data-by-biome-and-difficulty'!$G$2+'data-by-biome-and-difficulty'!$J$4)</f>
        <v>311.3</v>
      </c>
    </row>
    <row r="309" customFormat="false" ht="12.8" hidden="false" customHeight="false" outlineLevel="0" collapsed="false">
      <c r="A309" s="1" t="n">
        <f aca="false">A308+1</f>
        <v>308</v>
      </c>
      <c r="B309" s="1" t="n">
        <f aca="false">$A309*(1+'data-by-biome-and-difficulty'!$A$4+'data-by-biome-and-difficulty'!$D$1+'data-by-biome-and-difficulty'!$J$3)+('data-by-biome-and-difficulty'!$B$4+'data-by-biome-and-difficulty'!$D$2+'data-by-biome-and-difficulty'!$J$4)</f>
        <v>86.6</v>
      </c>
      <c r="C309" s="1" t="n">
        <f aca="false">$A309*(1+'data-by-biome-and-difficulty'!$A$5+'data-by-biome-and-difficulty'!$D$1+'data-by-biome-and-difficulty'!$J$3)+('data-by-biome-and-difficulty'!$B$5+'data-by-biome-and-difficulty'!$D$2+'data-by-biome-and-difficulty'!$J$4)</f>
        <v>94.76</v>
      </c>
      <c r="D309" s="1" t="n">
        <f aca="false">$A309*(1+'data-by-biome-and-difficulty'!$A$6+'data-by-biome-and-difficulty'!$D$1+'data-by-biome-and-difficulty'!$J$3)+('data-by-biome-and-difficulty'!$B$6+'data-by-biome-and-difficulty'!$D$2+'data-by-biome-and-difficulty'!$J$4)</f>
        <v>102.92</v>
      </c>
      <c r="E309" s="1" t="n">
        <f aca="false">$A309*(1+'data-by-biome-and-difficulty'!$A$7+'data-by-biome-and-difficulty'!$D$1+'data-by-biome-and-difficulty'!$J$3)+('data-by-biome-and-difficulty'!$B$7+'data-by-biome-and-difficulty'!$D$2+'data-by-biome-and-difficulty'!$J$4)</f>
        <v>111.08</v>
      </c>
      <c r="F309" s="1" t="n">
        <f aca="false">$A309*(1+'data-by-biome-and-difficulty'!$A$8+'data-by-biome-and-difficulty'!$D$1+'data-by-biome-and-difficulty'!$J$3)+('data-by-biome-and-difficulty'!$B$8+'data-by-biome-and-difficulty'!$D$2+'data-by-biome-and-difficulty'!$J$4)</f>
        <v>119.24</v>
      </c>
      <c r="G309" s="1" t="n">
        <f aca="false">$A309*(1+'data-by-biome-and-difficulty'!$A$9+'data-by-biome-and-difficulty'!$D$1+'data-by-biome-and-difficulty'!$J$3)+('data-by-biome-and-difficulty'!$B$9+'data-by-biome-and-difficulty'!$D$2+'data-by-biome-and-difficulty'!$J$4)</f>
        <v>127.4</v>
      </c>
      <c r="H309" s="22" t="n">
        <f aca="false">$A309*(1+'data-by-biome-and-difficulty'!$A$4+'data-by-biome-and-difficulty'!$E$1+'data-by-biome-and-difficulty'!$J$3)+('data-by-biome-and-difficulty'!$B$4+'data-by-biome-and-difficulty'!$E$2+'data-by-biome-and-difficulty'!$J$4)</f>
        <v>148.2</v>
      </c>
      <c r="I309" s="22" t="n">
        <f aca="false">$A309*(1+'data-by-biome-and-difficulty'!$A$5+'data-by-biome-and-difficulty'!$E$1+'data-by-biome-and-difficulty'!$J$3)+('data-by-biome-and-difficulty'!$B$5+'data-by-biome-and-difficulty'!$E$2+'data-by-biome-and-difficulty'!$J$4)</f>
        <v>156.36</v>
      </c>
      <c r="J309" s="22" t="n">
        <f aca="false">$A309*(1+'data-by-biome-and-difficulty'!$A$6+'data-by-biome-and-difficulty'!$E$1+'data-by-biome-and-difficulty'!$J$3)+('data-by-biome-and-difficulty'!$B$6+'data-by-biome-and-difficulty'!$E$2+'data-by-biome-and-difficulty'!$J$4)</f>
        <v>164.52</v>
      </c>
      <c r="K309" s="22" t="n">
        <f aca="false">$A309*(1+'data-by-biome-and-difficulty'!$A$7+'data-by-biome-and-difficulty'!$E$1+'data-by-biome-and-difficulty'!$J$3)+('data-by-biome-and-difficulty'!$B$7+'data-by-biome-and-difficulty'!$E$2+'data-by-biome-and-difficulty'!$J$4)</f>
        <v>172.68</v>
      </c>
      <c r="L309" s="22" t="n">
        <f aca="false">$A309*(1+'data-by-biome-and-difficulty'!$A$8+'data-by-biome-and-difficulty'!$E$1+'data-by-biome-and-difficulty'!$J$3)+('data-by-biome-and-difficulty'!$B$8+'data-by-biome-and-difficulty'!$E$2+'data-by-biome-and-difficulty'!$J$4)</f>
        <v>180.84</v>
      </c>
      <c r="M309" s="22" t="n">
        <f aca="false">$A309*(1+'data-by-biome-and-difficulty'!$A$9+'data-by-biome-and-difficulty'!$E$1+'data-by-biome-and-difficulty'!$J$3)+('data-by-biome-and-difficulty'!$B$9+'data-by-biome-and-difficulty'!$E$2+'data-by-biome-and-difficulty'!$J$4)</f>
        <v>189</v>
      </c>
      <c r="N309" s="22" t="n">
        <f aca="false">$A309*(1+'data-by-biome-and-difficulty'!$A$4+'data-by-biome-and-difficulty'!$F$1+'data-by-biome-and-difficulty'!$J$3)+('data-by-biome-and-difficulty'!$B$4+'data-by-biome-and-difficulty'!$F$2+'data-by-biome-and-difficulty'!$J$4)</f>
        <v>209.8</v>
      </c>
      <c r="O309" s="22" t="n">
        <f aca="false">$A309*(1+'data-by-biome-and-difficulty'!$A$5+'data-by-biome-and-difficulty'!$F$1+'data-by-biome-and-difficulty'!$J$3)+('data-by-biome-and-difficulty'!$B$5+'data-by-biome-and-difficulty'!$F$2+'data-by-biome-and-difficulty'!$J$4)</f>
        <v>217.96</v>
      </c>
      <c r="P309" s="22" t="n">
        <f aca="false">$A309*(1+'data-by-biome-and-difficulty'!$A$6+'data-by-biome-and-difficulty'!$F$1+'data-by-biome-and-difficulty'!$J$3)+('data-by-biome-and-difficulty'!$B$6+'data-by-biome-and-difficulty'!$F$2+'data-by-biome-and-difficulty'!$J$4)</f>
        <v>226.12</v>
      </c>
      <c r="Q309" s="22" t="n">
        <f aca="false">$A309*(1+'data-by-biome-and-difficulty'!$A$7+'data-by-biome-and-difficulty'!$F$1+'data-by-biome-and-difficulty'!$J$3)+('data-by-biome-and-difficulty'!$B$7+'data-by-biome-and-difficulty'!$F$2+'data-by-biome-and-difficulty'!$J$4)</f>
        <v>234.28</v>
      </c>
      <c r="R309" s="22" t="n">
        <f aca="false">$A309*(1+'data-by-biome-and-difficulty'!$A$8+'data-by-biome-and-difficulty'!$F$1+'data-by-biome-and-difficulty'!$J$3)+('data-by-biome-and-difficulty'!$B$8+'data-by-biome-and-difficulty'!$F$2+'data-by-biome-and-difficulty'!$J$4)</f>
        <v>242.44</v>
      </c>
      <c r="S309" s="22" t="n">
        <f aca="false">$A309*(1+'data-by-biome-and-difficulty'!$A$9+'data-by-biome-and-difficulty'!$F$1+'data-by-biome-and-difficulty'!$J$3)+('data-by-biome-and-difficulty'!$B$9+'data-by-biome-and-difficulty'!$F$2+'data-by-biome-and-difficulty'!$J$4)</f>
        <v>250.6</v>
      </c>
      <c r="T309" s="22" t="n">
        <f aca="false">$A309*(1+'data-by-biome-and-difficulty'!$A$4+'data-by-biome-and-difficulty'!$G$1+'data-by-biome-and-difficulty'!$J$3)+('data-by-biome-and-difficulty'!$B$4+'data-by-biome-and-difficulty'!$G$2+'data-by-biome-and-difficulty'!$J$4)</f>
        <v>271.4</v>
      </c>
      <c r="U309" s="22" t="n">
        <f aca="false">$A309*(1+'data-by-biome-and-difficulty'!$A$5+'data-by-biome-and-difficulty'!$G$1+'data-by-biome-and-difficulty'!$J$3)+('data-by-biome-and-difficulty'!$B$5+'data-by-biome-and-difficulty'!$G$2+'data-by-biome-and-difficulty'!$J$4)</f>
        <v>279.56</v>
      </c>
      <c r="V309" s="22" t="n">
        <f aca="false">$A309*(1+'data-by-biome-and-difficulty'!$A$6+'data-by-biome-and-difficulty'!$G$1+'data-by-biome-and-difficulty'!$J$3)+('data-by-biome-and-difficulty'!$B$6+'data-by-biome-and-difficulty'!$G$2+'data-by-biome-and-difficulty'!$J$4)</f>
        <v>287.72</v>
      </c>
      <c r="W309" s="22" t="n">
        <f aca="false">$A309*(1+'data-by-biome-and-difficulty'!$A$7+'data-by-biome-and-difficulty'!$G$1+'data-by-biome-and-difficulty'!$J$3)+('data-by-biome-and-difficulty'!$B$7+'data-by-biome-and-difficulty'!$G$2+'data-by-biome-and-difficulty'!$J$4)</f>
        <v>295.88</v>
      </c>
      <c r="X309" s="22" t="n">
        <f aca="false">$A309*(1+'data-by-biome-and-difficulty'!$A$8+'data-by-biome-and-difficulty'!$G$1+'data-by-biome-and-difficulty'!$J$3)+('data-by-biome-and-difficulty'!$B$8+'data-by-biome-and-difficulty'!$G$2+'data-by-biome-and-difficulty'!$J$4)</f>
        <v>304.04</v>
      </c>
      <c r="Y309" s="22" t="n">
        <f aca="false">$A309*(1+'data-by-biome-and-difficulty'!$A$9+'data-by-biome-and-difficulty'!$G$1+'data-by-biome-and-difficulty'!$J$3)+('data-by-biome-and-difficulty'!$B$9+'data-by-biome-and-difficulty'!$G$2+'data-by-biome-and-difficulty'!$J$4)</f>
        <v>312.2</v>
      </c>
    </row>
    <row r="310" customFormat="false" ht="12.8" hidden="false" customHeight="false" outlineLevel="0" collapsed="false">
      <c r="A310" s="1" t="n">
        <f aca="false">A309+1</f>
        <v>309</v>
      </c>
      <c r="B310" s="1" t="n">
        <f aca="false">$A310*(1+'data-by-biome-and-difficulty'!$A$4+'data-by-biome-and-difficulty'!$D$1+'data-by-biome-and-difficulty'!$J$3)+('data-by-biome-and-difficulty'!$B$4+'data-by-biome-and-difficulty'!$D$2+'data-by-biome-and-difficulty'!$J$4)</f>
        <v>86.8</v>
      </c>
      <c r="C310" s="1" t="n">
        <f aca="false">$A310*(1+'data-by-biome-and-difficulty'!$A$5+'data-by-biome-and-difficulty'!$D$1+'data-by-biome-and-difficulty'!$J$3)+('data-by-biome-and-difficulty'!$B$5+'data-by-biome-and-difficulty'!$D$2+'data-by-biome-and-difficulty'!$J$4)</f>
        <v>94.98</v>
      </c>
      <c r="D310" s="1" t="n">
        <f aca="false">$A310*(1+'data-by-biome-and-difficulty'!$A$6+'data-by-biome-and-difficulty'!$D$1+'data-by-biome-and-difficulty'!$J$3)+('data-by-biome-and-difficulty'!$B$6+'data-by-biome-and-difficulty'!$D$2+'data-by-biome-and-difficulty'!$J$4)</f>
        <v>103.16</v>
      </c>
      <c r="E310" s="1" t="n">
        <f aca="false">$A310*(1+'data-by-biome-and-difficulty'!$A$7+'data-by-biome-and-difficulty'!$D$1+'data-by-biome-and-difficulty'!$J$3)+('data-by-biome-and-difficulty'!$B$7+'data-by-biome-and-difficulty'!$D$2+'data-by-biome-and-difficulty'!$J$4)</f>
        <v>111.34</v>
      </c>
      <c r="F310" s="1" t="n">
        <f aca="false">$A310*(1+'data-by-biome-and-difficulty'!$A$8+'data-by-biome-and-difficulty'!$D$1+'data-by-biome-and-difficulty'!$J$3)+('data-by-biome-and-difficulty'!$B$8+'data-by-biome-and-difficulty'!$D$2+'data-by-biome-and-difficulty'!$J$4)</f>
        <v>119.52</v>
      </c>
      <c r="G310" s="1" t="n">
        <f aca="false">$A310*(1+'data-by-biome-and-difficulty'!$A$9+'data-by-biome-and-difficulty'!$D$1+'data-by-biome-and-difficulty'!$J$3)+('data-by-biome-and-difficulty'!$B$9+'data-by-biome-and-difficulty'!$D$2+'data-by-biome-and-difficulty'!$J$4)</f>
        <v>127.7</v>
      </c>
      <c r="H310" s="22" t="n">
        <f aca="false">$A310*(1+'data-by-biome-and-difficulty'!$A$4+'data-by-biome-and-difficulty'!$E$1+'data-by-biome-and-difficulty'!$J$3)+('data-by-biome-and-difficulty'!$B$4+'data-by-biome-and-difficulty'!$E$2+'data-by-biome-and-difficulty'!$J$4)</f>
        <v>148.6</v>
      </c>
      <c r="I310" s="22" t="n">
        <f aca="false">$A310*(1+'data-by-biome-and-difficulty'!$A$5+'data-by-biome-and-difficulty'!$E$1+'data-by-biome-and-difficulty'!$J$3)+('data-by-biome-and-difficulty'!$B$5+'data-by-biome-and-difficulty'!$E$2+'data-by-biome-and-difficulty'!$J$4)</f>
        <v>156.78</v>
      </c>
      <c r="J310" s="22" t="n">
        <f aca="false">$A310*(1+'data-by-biome-and-difficulty'!$A$6+'data-by-biome-and-difficulty'!$E$1+'data-by-biome-and-difficulty'!$J$3)+('data-by-biome-and-difficulty'!$B$6+'data-by-biome-and-difficulty'!$E$2+'data-by-biome-and-difficulty'!$J$4)</f>
        <v>164.96</v>
      </c>
      <c r="K310" s="22" t="n">
        <f aca="false">$A310*(1+'data-by-biome-and-difficulty'!$A$7+'data-by-biome-and-difficulty'!$E$1+'data-by-biome-and-difficulty'!$J$3)+('data-by-biome-and-difficulty'!$B$7+'data-by-biome-and-difficulty'!$E$2+'data-by-biome-and-difficulty'!$J$4)</f>
        <v>173.14</v>
      </c>
      <c r="L310" s="22" t="n">
        <f aca="false">$A310*(1+'data-by-biome-and-difficulty'!$A$8+'data-by-biome-and-difficulty'!$E$1+'data-by-biome-and-difficulty'!$J$3)+('data-by-biome-and-difficulty'!$B$8+'data-by-biome-and-difficulty'!$E$2+'data-by-biome-and-difficulty'!$J$4)</f>
        <v>181.32</v>
      </c>
      <c r="M310" s="22" t="n">
        <f aca="false">$A310*(1+'data-by-biome-and-difficulty'!$A$9+'data-by-biome-and-difficulty'!$E$1+'data-by-biome-and-difficulty'!$J$3)+('data-by-biome-and-difficulty'!$B$9+'data-by-biome-and-difficulty'!$E$2+'data-by-biome-and-difficulty'!$J$4)</f>
        <v>189.5</v>
      </c>
      <c r="N310" s="22" t="n">
        <f aca="false">$A310*(1+'data-by-biome-and-difficulty'!$A$4+'data-by-biome-and-difficulty'!$F$1+'data-by-biome-and-difficulty'!$J$3)+('data-by-biome-and-difficulty'!$B$4+'data-by-biome-and-difficulty'!$F$2+'data-by-biome-and-difficulty'!$J$4)</f>
        <v>210.4</v>
      </c>
      <c r="O310" s="22" t="n">
        <f aca="false">$A310*(1+'data-by-biome-and-difficulty'!$A$5+'data-by-biome-and-difficulty'!$F$1+'data-by-biome-and-difficulty'!$J$3)+('data-by-biome-and-difficulty'!$B$5+'data-by-biome-and-difficulty'!$F$2+'data-by-biome-and-difficulty'!$J$4)</f>
        <v>218.58</v>
      </c>
      <c r="P310" s="22" t="n">
        <f aca="false">$A310*(1+'data-by-biome-and-difficulty'!$A$6+'data-by-biome-and-difficulty'!$F$1+'data-by-biome-and-difficulty'!$J$3)+('data-by-biome-and-difficulty'!$B$6+'data-by-biome-and-difficulty'!$F$2+'data-by-biome-and-difficulty'!$J$4)</f>
        <v>226.76</v>
      </c>
      <c r="Q310" s="22" t="n">
        <f aca="false">$A310*(1+'data-by-biome-and-difficulty'!$A$7+'data-by-biome-and-difficulty'!$F$1+'data-by-biome-and-difficulty'!$J$3)+('data-by-biome-and-difficulty'!$B$7+'data-by-biome-and-difficulty'!$F$2+'data-by-biome-and-difficulty'!$J$4)</f>
        <v>234.94</v>
      </c>
      <c r="R310" s="22" t="n">
        <f aca="false">$A310*(1+'data-by-biome-and-difficulty'!$A$8+'data-by-biome-and-difficulty'!$F$1+'data-by-biome-and-difficulty'!$J$3)+('data-by-biome-and-difficulty'!$B$8+'data-by-biome-and-difficulty'!$F$2+'data-by-biome-and-difficulty'!$J$4)</f>
        <v>243.12</v>
      </c>
      <c r="S310" s="22" t="n">
        <f aca="false">$A310*(1+'data-by-biome-and-difficulty'!$A$9+'data-by-biome-and-difficulty'!$F$1+'data-by-biome-and-difficulty'!$J$3)+('data-by-biome-and-difficulty'!$B$9+'data-by-biome-and-difficulty'!$F$2+'data-by-biome-and-difficulty'!$J$4)</f>
        <v>251.3</v>
      </c>
      <c r="T310" s="22" t="n">
        <f aca="false">$A310*(1+'data-by-biome-and-difficulty'!$A$4+'data-by-biome-and-difficulty'!$G$1+'data-by-biome-and-difficulty'!$J$3)+('data-by-biome-and-difficulty'!$B$4+'data-by-biome-and-difficulty'!$G$2+'data-by-biome-and-difficulty'!$J$4)</f>
        <v>272.2</v>
      </c>
      <c r="U310" s="22" t="n">
        <f aca="false">$A310*(1+'data-by-biome-and-difficulty'!$A$5+'data-by-biome-and-difficulty'!$G$1+'data-by-biome-and-difficulty'!$J$3)+('data-by-biome-and-difficulty'!$B$5+'data-by-biome-and-difficulty'!$G$2+'data-by-biome-and-difficulty'!$J$4)</f>
        <v>280.38</v>
      </c>
      <c r="V310" s="22" t="n">
        <f aca="false">$A310*(1+'data-by-biome-and-difficulty'!$A$6+'data-by-biome-and-difficulty'!$G$1+'data-by-biome-and-difficulty'!$J$3)+('data-by-biome-and-difficulty'!$B$6+'data-by-biome-and-difficulty'!$G$2+'data-by-biome-and-difficulty'!$J$4)</f>
        <v>288.56</v>
      </c>
      <c r="W310" s="22" t="n">
        <f aca="false">$A310*(1+'data-by-biome-and-difficulty'!$A$7+'data-by-biome-and-difficulty'!$G$1+'data-by-biome-and-difficulty'!$J$3)+('data-by-biome-and-difficulty'!$B$7+'data-by-biome-and-difficulty'!$G$2+'data-by-biome-and-difficulty'!$J$4)</f>
        <v>296.74</v>
      </c>
      <c r="X310" s="22" t="n">
        <f aca="false">$A310*(1+'data-by-biome-and-difficulty'!$A$8+'data-by-biome-and-difficulty'!$G$1+'data-by-biome-and-difficulty'!$J$3)+('data-by-biome-and-difficulty'!$B$8+'data-by-biome-and-difficulty'!$G$2+'data-by-biome-and-difficulty'!$J$4)</f>
        <v>304.92</v>
      </c>
      <c r="Y310" s="22" t="n">
        <f aca="false">$A310*(1+'data-by-biome-and-difficulty'!$A$9+'data-by-biome-and-difficulty'!$G$1+'data-by-biome-and-difficulty'!$J$3)+('data-by-biome-and-difficulty'!$B$9+'data-by-biome-and-difficulty'!$G$2+'data-by-biome-and-difficulty'!$J$4)</f>
        <v>313.1</v>
      </c>
    </row>
    <row r="311" customFormat="false" ht="12.8" hidden="false" customHeight="false" outlineLevel="0" collapsed="false">
      <c r="A311" s="1" t="n">
        <f aca="false">A310+1</f>
        <v>310</v>
      </c>
      <c r="B311" s="1" t="n">
        <f aca="false">$A311*(1+'data-by-biome-and-difficulty'!$A$4+'data-by-biome-and-difficulty'!$D$1+'data-by-biome-and-difficulty'!$J$3)+('data-by-biome-and-difficulty'!$B$4+'data-by-biome-and-difficulty'!$D$2+'data-by-biome-and-difficulty'!$J$4)</f>
        <v>87</v>
      </c>
      <c r="C311" s="1" t="n">
        <f aca="false">$A311*(1+'data-by-biome-and-difficulty'!$A$5+'data-by-biome-and-difficulty'!$D$1+'data-by-biome-and-difficulty'!$J$3)+('data-by-biome-and-difficulty'!$B$5+'data-by-biome-and-difficulty'!$D$2+'data-by-biome-and-difficulty'!$J$4)</f>
        <v>95.2</v>
      </c>
      <c r="D311" s="1" t="n">
        <f aca="false">$A311*(1+'data-by-biome-and-difficulty'!$A$6+'data-by-biome-and-difficulty'!$D$1+'data-by-biome-and-difficulty'!$J$3)+('data-by-biome-and-difficulty'!$B$6+'data-by-biome-and-difficulty'!$D$2+'data-by-biome-and-difficulty'!$J$4)</f>
        <v>103.4</v>
      </c>
      <c r="E311" s="1" t="n">
        <f aca="false">$A311*(1+'data-by-biome-and-difficulty'!$A$7+'data-by-biome-and-difficulty'!$D$1+'data-by-biome-and-difficulty'!$J$3)+('data-by-biome-and-difficulty'!$B$7+'data-by-biome-and-difficulty'!$D$2+'data-by-biome-and-difficulty'!$J$4)</f>
        <v>111.6</v>
      </c>
      <c r="F311" s="1" t="n">
        <f aca="false">$A311*(1+'data-by-biome-and-difficulty'!$A$8+'data-by-biome-and-difficulty'!$D$1+'data-by-biome-and-difficulty'!$J$3)+('data-by-biome-and-difficulty'!$B$8+'data-by-biome-and-difficulty'!$D$2+'data-by-biome-and-difficulty'!$J$4)</f>
        <v>119.8</v>
      </c>
      <c r="G311" s="1" t="n">
        <f aca="false">$A311*(1+'data-by-biome-and-difficulty'!$A$9+'data-by-biome-and-difficulty'!$D$1+'data-by-biome-and-difficulty'!$J$3)+('data-by-biome-and-difficulty'!$B$9+'data-by-biome-and-difficulty'!$D$2+'data-by-biome-and-difficulty'!$J$4)</f>
        <v>128</v>
      </c>
      <c r="H311" s="22" t="n">
        <f aca="false">$A311*(1+'data-by-biome-and-difficulty'!$A$4+'data-by-biome-and-difficulty'!$E$1+'data-by-biome-and-difficulty'!$J$3)+('data-by-biome-and-difficulty'!$B$4+'data-by-biome-and-difficulty'!$E$2+'data-by-biome-and-difficulty'!$J$4)</f>
        <v>149</v>
      </c>
      <c r="I311" s="22" t="n">
        <f aca="false">$A311*(1+'data-by-biome-and-difficulty'!$A$5+'data-by-biome-and-difficulty'!$E$1+'data-by-biome-and-difficulty'!$J$3)+('data-by-biome-and-difficulty'!$B$5+'data-by-biome-and-difficulty'!$E$2+'data-by-biome-and-difficulty'!$J$4)</f>
        <v>157.2</v>
      </c>
      <c r="J311" s="22" t="n">
        <f aca="false">$A311*(1+'data-by-biome-and-difficulty'!$A$6+'data-by-biome-and-difficulty'!$E$1+'data-by-biome-and-difficulty'!$J$3)+('data-by-biome-and-difficulty'!$B$6+'data-by-biome-and-difficulty'!$E$2+'data-by-biome-and-difficulty'!$J$4)</f>
        <v>165.4</v>
      </c>
      <c r="K311" s="22" t="n">
        <f aca="false">$A311*(1+'data-by-biome-and-difficulty'!$A$7+'data-by-biome-and-difficulty'!$E$1+'data-by-biome-and-difficulty'!$J$3)+('data-by-biome-and-difficulty'!$B$7+'data-by-biome-and-difficulty'!$E$2+'data-by-biome-and-difficulty'!$J$4)</f>
        <v>173.6</v>
      </c>
      <c r="L311" s="22" t="n">
        <f aca="false">$A311*(1+'data-by-biome-and-difficulty'!$A$8+'data-by-biome-and-difficulty'!$E$1+'data-by-biome-and-difficulty'!$J$3)+('data-by-biome-and-difficulty'!$B$8+'data-by-biome-and-difficulty'!$E$2+'data-by-biome-and-difficulty'!$J$4)</f>
        <v>181.8</v>
      </c>
      <c r="M311" s="22" t="n">
        <f aca="false">$A311*(1+'data-by-biome-and-difficulty'!$A$9+'data-by-biome-and-difficulty'!$E$1+'data-by-biome-and-difficulty'!$J$3)+('data-by-biome-and-difficulty'!$B$9+'data-by-biome-and-difficulty'!$E$2+'data-by-biome-and-difficulty'!$J$4)</f>
        <v>190</v>
      </c>
      <c r="N311" s="22" t="n">
        <f aca="false">$A311*(1+'data-by-biome-and-difficulty'!$A$4+'data-by-biome-and-difficulty'!$F$1+'data-by-biome-and-difficulty'!$J$3)+('data-by-biome-and-difficulty'!$B$4+'data-by-biome-and-difficulty'!$F$2+'data-by-biome-and-difficulty'!$J$4)</f>
        <v>211</v>
      </c>
      <c r="O311" s="22" t="n">
        <f aca="false">$A311*(1+'data-by-biome-and-difficulty'!$A$5+'data-by-biome-and-difficulty'!$F$1+'data-by-biome-and-difficulty'!$J$3)+('data-by-biome-and-difficulty'!$B$5+'data-by-biome-and-difficulty'!$F$2+'data-by-biome-and-difficulty'!$J$4)</f>
        <v>219.2</v>
      </c>
      <c r="P311" s="22" t="n">
        <f aca="false">$A311*(1+'data-by-biome-and-difficulty'!$A$6+'data-by-biome-and-difficulty'!$F$1+'data-by-biome-and-difficulty'!$J$3)+('data-by-biome-and-difficulty'!$B$6+'data-by-biome-and-difficulty'!$F$2+'data-by-biome-and-difficulty'!$J$4)</f>
        <v>227.4</v>
      </c>
      <c r="Q311" s="22" t="n">
        <f aca="false">$A311*(1+'data-by-biome-and-difficulty'!$A$7+'data-by-biome-and-difficulty'!$F$1+'data-by-biome-and-difficulty'!$J$3)+('data-by-biome-and-difficulty'!$B$7+'data-by-biome-and-difficulty'!$F$2+'data-by-biome-and-difficulty'!$J$4)</f>
        <v>235.6</v>
      </c>
      <c r="R311" s="22" t="n">
        <f aca="false">$A311*(1+'data-by-biome-and-difficulty'!$A$8+'data-by-biome-and-difficulty'!$F$1+'data-by-biome-and-difficulty'!$J$3)+('data-by-biome-and-difficulty'!$B$8+'data-by-biome-and-difficulty'!$F$2+'data-by-biome-and-difficulty'!$J$4)</f>
        <v>243.8</v>
      </c>
      <c r="S311" s="22" t="n">
        <f aca="false">$A311*(1+'data-by-biome-and-difficulty'!$A$9+'data-by-biome-and-difficulty'!$F$1+'data-by-biome-and-difficulty'!$J$3)+('data-by-biome-and-difficulty'!$B$9+'data-by-biome-and-difficulty'!$F$2+'data-by-biome-and-difficulty'!$J$4)</f>
        <v>252</v>
      </c>
      <c r="T311" s="22" t="n">
        <f aca="false">$A311*(1+'data-by-biome-and-difficulty'!$A$4+'data-by-biome-and-difficulty'!$G$1+'data-by-biome-and-difficulty'!$J$3)+('data-by-biome-and-difficulty'!$B$4+'data-by-biome-and-difficulty'!$G$2+'data-by-biome-and-difficulty'!$J$4)</f>
        <v>273</v>
      </c>
      <c r="U311" s="22" t="n">
        <f aca="false">$A311*(1+'data-by-biome-and-difficulty'!$A$5+'data-by-biome-and-difficulty'!$G$1+'data-by-biome-and-difficulty'!$J$3)+('data-by-biome-and-difficulty'!$B$5+'data-by-biome-and-difficulty'!$G$2+'data-by-biome-and-difficulty'!$J$4)</f>
        <v>281.2</v>
      </c>
      <c r="V311" s="22" t="n">
        <f aca="false">$A311*(1+'data-by-biome-and-difficulty'!$A$6+'data-by-biome-and-difficulty'!$G$1+'data-by-biome-and-difficulty'!$J$3)+('data-by-biome-and-difficulty'!$B$6+'data-by-biome-and-difficulty'!$G$2+'data-by-biome-and-difficulty'!$J$4)</f>
        <v>289.4</v>
      </c>
      <c r="W311" s="22" t="n">
        <f aca="false">$A311*(1+'data-by-biome-and-difficulty'!$A$7+'data-by-biome-and-difficulty'!$G$1+'data-by-biome-and-difficulty'!$J$3)+('data-by-biome-and-difficulty'!$B$7+'data-by-biome-and-difficulty'!$G$2+'data-by-biome-and-difficulty'!$J$4)</f>
        <v>297.6</v>
      </c>
      <c r="X311" s="22" t="n">
        <f aca="false">$A311*(1+'data-by-biome-and-difficulty'!$A$8+'data-by-biome-and-difficulty'!$G$1+'data-by-biome-and-difficulty'!$J$3)+('data-by-biome-and-difficulty'!$B$8+'data-by-biome-and-difficulty'!$G$2+'data-by-biome-and-difficulty'!$J$4)</f>
        <v>305.8</v>
      </c>
      <c r="Y311" s="22" t="n">
        <f aca="false">$A311*(1+'data-by-biome-and-difficulty'!$A$9+'data-by-biome-and-difficulty'!$G$1+'data-by-biome-and-difficulty'!$J$3)+('data-by-biome-and-difficulty'!$B$9+'data-by-biome-and-difficulty'!$G$2+'data-by-biome-and-difficulty'!$J$4)</f>
        <v>314</v>
      </c>
    </row>
    <row r="312" customFormat="false" ht="12.8" hidden="false" customHeight="false" outlineLevel="0" collapsed="false">
      <c r="A312" s="1" t="n">
        <f aca="false">A311+1</f>
        <v>311</v>
      </c>
      <c r="B312" s="1" t="n">
        <f aca="false">$A312*(1+'data-by-biome-and-difficulty'!$A$4+'data-by-biome-and-difficulty'!$D$1+'data-by-biome-and-difficulty'!$J$3)+('data-by-biome-and-difficulty'!$B$4+'data-by-biome-and-difficulty'!$D$2+'data-by-biome-and-difficulty'!$J$4)</f>
        <v>87.2</v>
      </c>
      <c r="C312" s="1" t="n">
        <f aca="false">$A312*(1+'data-by-biome-and-difficulty'!$A$5+'data-by-biome-and-difficulty'!$D$1+'data-by-biome-and-difficulty'!$J$3)+('data-by-biome-and-difficulty'!$B$5+'data-by-biome-and-difficulty'!$D$2+'data-by-biome-and-difficulty'!$J$4)</f>
        <v>95.42</v>
      </c>
      <c r="D312" s="1" t="n">
        <f aca="false">$A312*(1+'data-by-biome-and-difficulty'!$A$6+'data-by-biome-and-difficulty'!$D$1+'data-by-biome-and-difficulty'!$J$3)+('data-by-biome-and-difficulty'!$B$6+'data-by-biome-and-difficulty'!$D$2+'data-by-biome-and-difficulty'!$J$4)</f>
        <v>103.64</v>
      </c>
      <c r="E312" s="1" t="n">
        <f aca="false">$A312*(1+'data-by-biome-and-difficulty'!$A$7+'data-by-biome-and-difficulty'!$D$1+'data-by-biome-and-difficulty'!$J$3)+('data-by-biome-and-difficulty'!$B$7+'data-by-biome-and-difficulty'!$D$2+'data-by-biome-and-difficulty'!$J$4)</f>
        <v>111.86</v>
      </c>
      <c r="F312" s="1" t="n">
        <f aca="false">$A312*(1+'data-by-biome-and-difficulty'!$A$8+'data-by-biome-and-difficulty'!$D$1+'data-by-biome-and-difficulty'!$J$3)+('data-by-biome-and-difficulty'!$B$8+'data-by-biome-and-difficulty'!$D$2+'data-by-biome-and-difficulty'!$J$4)</f>
        <v>120.08</v>
      </c>
      <c r="G312" s="1" t="n">
        <f aca="false">$A312*(1+'data-by-biome-and-difficulty'!$A$9+'data-by-biome-and-difficulty'!$D$1+'data-by-biome-and-difficulty'!$J$3)+('data-by-biome-and-difficulty'!$B$9+'data-by-biome-and-difficulty'!$D$2+'data-by-biome-and-difficulty'!$J$4)</f>
        <v>128.3</v>
      </c>
      <c r="H312" s="22" t="n">
        <f aca="false">$A312*(1+'data-by-biome-and-difficulty'!$A$4+'data-by-biome-and-difficulty'!$E$1+'data-by-biome-and-difficulty'!$J$3)+('data-by-biome-and-difficulty'!$B$4+'data-by-biome-and-difficulty'!$E$2+'data-by-biome-and-difficulty'!$J$4)</f>
        <v>149.4</v>
      </c>
      <c r="I312" s="22" t="n">
        <f aca="false">$A312*(1+'data-by-biome-and-difficulty'!$A$5+'data-by-biome-and-difficulty'!$E$1+'data-by-biome-and-difficulty'!$J$3)+('data-by-biome-and-difficulty'!$B$5+'data-by-biome-and-difficulty'!$E$2+'data-by-biome-and-difficulty'!$J$4)</f>
        <v>157.62</v>
      </c>
      <c r="J312" s="22" t="n">
        <f aca="false">$A312*(1+'data-by-biome-and-difficulty'!$A$6+'data-by-biome-and-difficulty'!$E$1+'data-by-biome-and-difficulty'!$J$3)+('data-by-biome-and-difficulty'!$B$6+'data-by-biome-and-difficulty'!$E$2+'data-by-biome-and-difficulty'!$J$4)</f>
        <v>165.84</v>
      </c>
      <c r="K312" s="22" t="n">
        <f aca="false">$A312*(1+'data-by-biome-and-difficulty'!$A$7+'data-by-biome-and-difficulty'!$E$1+'data-by-biome-and-difficulty'!$J$3)+('data-by-biome-and-difficulty'!$B$7+'data-by-biome-and-difficulty'!$E$2+'data-by-biome-and-difficulty'!$J$4)</f>
        <v>174.06</v>
      </c>
      <c r="L312" s="22" t="n">
        <f aca="false">$A312*(1+'data-by-biome-and-difficulty'!$A$8+'data-by-biome-and-difficulty'!$E$1+'data-by-biome-and-difficulty'!$J$3)+('data-by-biome-and-difficulty'!$B$8+'data-by-biome-and-difficulty'!$E$2+'data-by-biome-and-difficulty'!$J$4)</f>
        <v>182.28</v>
      </c>
      <c r="M312" s="22" t="n">
        <f aca="false">$A312*(1+'data-by-biome-and-difficulty'!$A$9+'data-by-biome-and-difficulty'!$E$1+'data-by-biome-and-difficulty'!$J$3)+('data-by-biome-and-difficulty'!$B$9+'data-by-biome-and-difficulty'!$E$2+'data-by-biome-and-difficulty'!$J$4)</f>
        <v>190.5</v>
      </c>
      <c r="N312" s="22" t="n">
        <f aca="false">$A312*(1+'data-by-biome-and-difficulty'!$A$4+'data-by-biome-and-difficulty'!$F$1+'data-by-biome-and-difficulty'!$J$3)+('data-by-biome-and-difficulty'!$B$4+'data-by-biome-and-difficulty'!$F$2+'data-by-biome-and-difficulty'!$J$4)</f>
        <v>211.6</v>
      </c>
      <c r="O312" s="22" t="n">
        <f aca="false">$A312*(1+'data-by-biome-and-difficulty'!$A$5+'data-by-biome-and-difficulty'!$F$1+'data-by-biome-and-difficulty'!$J$3)+('data-by-biome-and-difficulty'!$B$5+'data-by-biome-and-difficulty'!$F$2+'data-by-biome-and-difficulty'!$J$4)</f>
        <v>219.82</v>
      </c>
      <c r="P312" s="22" t="n">
        <f aca="false">$A312*(1+'data-by-biome-and-difficulty'!$A$6+'data-by-biome-and-difficulty'!$F$1+'data-by-biome-and-difficulty'!$J$3)+('data-by-biome-and-difficulty'!$B$6+'data-by-biome-and-difficulty'!$F$2+'data-by-biome-and-difficulty'!$J$4)</f>
        <v>228.04</v>
      </c>
      <c r="Q312" s="22" t="n">
        <f aca="false">$A312*(1+'data-by-biome-and-difficulty'!$A$7+'data-by-biome-and-difficulty'!$F$1+'data-by-biome-and-difficulty'!$J$3)+('data-by-biome-and-difficulty'!$B$7+'data-by-biome-and-difficulty'!$F$2+'data-by-biome-and-difficulty'!$J$4)</f>
        <v>236.26</v>
      </c>
      <c r="R312" s="22" t="n">
        <f aca="false">$A312*(1+'data-by-biome-and-difficulty'!$A$8+'data-by-biome-and-difficulty'!$F$1+'data-by-biome-and-difficulty'!$J$3)+('data-by-biome-and-difficulty'!$B$8+'data-by-biome-and-difficulty'!$F$2+'data-by-biome-and-difficulty'!$J$4)</f>
        <v>244.48</v>
      </c>
      <c r="S312" s="22" t="n">
        <f aca="false">$A312*(1+'data-by-biome-and-difficulty'!$A$9+'data-by-biome-and-difficulty'!$F$1+'data-by-biome-and-difficulty'!$J$3)+('data-by-biome-and-difficulty'!$B$9+'data-by-biome-and-difficulty'!$F$2+'data-by-biome-and-difficulty'!$J$4)</f>
        <v>252.7</v>
      </c>
      <c r="T312" s="22" t="n">
        <f aca="false">$A312*(1+'data-by-biome-and-difficulty'!$A$4+'data-by-biome-and-difficulty'!$G$1+'data-by-biome-and-difficulty'!$J$3)+('data-by-biome-and-difficulty'!$B$4+'data-by-biome-and-difficulty'!$G$2+'data-by-biome-and-difficulty'!$J$4)</f>
        <v>273.8</v>
      </c>
      <c r="U312" s="22" t="n">
        <f aca="false">$A312*(1+'data-by-biome-and-difficulty'!$A$5+'data-by-biome-and-difficulty'!$G$1+'data-by-biome-and-difficulty'!$J$3)+('data-by-biome-and-difficulty'!$B$5+'data-by-biome-and-difficulty'!$G$2+'data-by-biome-and-difficulty'!$J$4)</f>
        <v>282.02</v>
      </c>
      <c r="V312" s="22" t="n">
        <f aca="false">$A312*(1+'data-by-biome-and-difficulty'!$A$6+'data-by-biome-and-difficulty'!$G$1+'data-by-biome-and-difficulty'!$J$3)+('data-by-biome-and-difficulty'!$B$6+'data-by-biome-and-difficulty'!$G$2+'data-by-biome-and-difficulty'!$J$4)</f>
        <v>290.24</v>
      </c>
      <c r="W312" s="22" t="n">
        <f aca="false">$A312*(1+'data-by-biome-and-difficulty'!$A$7+'data-by-biome-and-difficulty'!$G$1+'data-by-biome-and-difficulty'!$J$3)+('data-by-biome-and-difficulty'!$B$7+'data-by-biome-and-difficulty'!$G$2+'data-by-biome-and-difficulty'!$J$4)</f>
        <v>298.46</v>
      </c>
      <c r="X312" s="22" t="n">
        <f aca="false">$A312*(1+'data-by-biome-and-difficulty'!$A$8+'data-by-biome-and-difficulty'!$G$1+'data-by-biome-and-difficulty'!$J$3)+('data-by-biome-and-difficulty'!$B$8+'data-by-biome-and-difficulty'!$G$2+'data-by-biome-and-difficulty'!$J$4)</f>
        <v>306.68</v>
      </c>
      <c r="Y312" s="22" t="n">
        <f aca="false">$A312*(1+'data-by-biome-and-difficulty'!$A$9+'data-by-biome-and-difficulty'!$G$1+'data-by-biome-and-difficulty'!$J$3)+('data-by-biome-and-difficulty'!$B$9+'data-by-biome-and-difficulty'!$G$2+'data-by-biome-and-difficulty'!$J$4)</f>
        <v>314.9</v>
      </c>
    </row>
    <row r="313" customFormat="false" ht="12.8" hidden="false" customHeight="false" outlineLevel="0" collapsed="false">
      <c r="A313" s="1" t="n">
        <f aca="false">A312+1</f>
        <v>312</v>
      </c>
      <c r="B313" s="1" t="n">
        <f aca="false">$A313*(1+'data-by-biome-and-difficulty'!$A$4+'data-by-biome-and-difficulty'!$D$1+'data-by-biome-and-difficulty'!$J$3)+('data-by-biome-and-difficulty'!$B$4+'data-by-biome-and-difficulty'!$D$2+'data-by-biome-and-difficulty'!$J$4)</f>
        <v>87.4</v>
      </c>
      <c r="C313" s="1" t="n">
        <f aca="false">$A313*(1+'data-by-biome-and-difficulty'!$A$5+'data-by-biome-and-difficulty'!$D$1+'data-by-biome-and-difficulty'!$J$3)+('data-by-biome-and-difficulty'!$B$5+'data-by-biome-and-difficulty'!$D$2+'data-by-biome-and-difficulty'!$J$4)</f>
        <v>95.64</v>
      </c>
      <c r="D313" s="1" t="n">
        <f aca="false">$A313*(1+'data-by-biome-and-difficulty'!$A$6+'data-by-biome-and-difficulty'!$D$1+'data-by-biome-and-difficulty'!$J$3)+('data-by-biome-and-difficulty'!$B$6+'data-by-biome-and-difficulty'!$D$2+'data-by-biome-and-difficulty'!$J$4)</f>
        <v>103.88</v>
      </c>
      <c r="E313" s="1" t="n">
        <f aca="false">$A313*(1+'data-by-biome-and-difficulty'!$A$7+'data-by-biome-and-difficulty'!$D$1+'data-by-biome-and-difficulty'!$J$3)+('data-by-biome-and-difficulty'!$B$7+'data-by-biome-and-difficulty'!$D$2+'data-by-biome-and-difficulty'!$J$4)</f>
        <v>112.12</v>
      </c>
      <c r="F313" s="1" t="n">
        <f aca="false">$A313*(1+'data-by-biome-and-difficulty'!$A$8+'data-by-biome-and-difficulty'!$D$1+'data-by-biome-and-difficulty'!$J$3)+('data-by-biome-and-difficulty'!$B$8+'data-by-biome-and-difficulty'!$D$2+'data-by-biome-and-difficulty'!$J$4)</f>
        <v>120.36</v>
      </c>
      <c r="G313" s="1" t="n">
        <f aca="false">$A313*(1+'data-by-biome-and-difficulty'!$A$9+'data-by-biome-and-difficulty'!$D$1+'data-by-biome-and-difficulty'!$J$3)+('data-by-biome-and-difficulty'!$B$9+'data-by-biome-and-difficulty'!$D$2+'data-by-biome-and-difficulty'!$J$4)</f>
        <v>128.6</v>
      </c>
      <c r="H313" s="22" t="n">
        <f aca="false">$A313*(1+'data-by-biome-and-difficulty'!$A$4+'data-by-biome-and-difficulty'!$E$1+'data-by-biome-and-difficulty'!$J$3)+('data-by-biome-and-difficulty'!$B$4+'data-by-biome-and-difficulty'!$E$2+'data-by-biome-and-difficulty'!$J$4)</f>
        <v>149.8</v>
      </c>
      <c r="I313" s="22" t="n">
        <f aca="false">$A313*(1+'data-by-biome-and-difficulty'!$A$5+'data-by-biome-and-difficulty'!$E$1+'data-by-biome-and-difficulty'!$J$3)+('data-by-biome-and-difficulty'!$B$5+'data-by-biome-and-difficulty'!$E$2+'data-by-biome-and-difficulty'!$J$4)</f>
        <v>158.04</v>
      </c>
      <c r="J313" s="22" t="n">
        <f aca="false">$A313*(1+'data-by-biome-and-difficulty'!$A$6+'data-by-biome-and-difficulty'!$E$1+'data-by-biome-and-difficulty'!$J$3)+('data-by-biome-and-difficulty'!$B$6+'data-by-biome-and-difficulty'!$E$2+'data-by-biome-and-difficulty'!$J$4)</f>
        <v>166.28</v>
      </c>
      <c r="K313" s="22" t="n">
        <f aca="false">$A313*(1+'data-by-biome-and-difficulty'!$A$7+'data-by-biome-and-difficulty'!$E$1+'data-by-biome-and-difficulty'!$J$3)+('data-by-biome-and-difficulty'!$B$7+'data-by-biome-and-difficulty'!$E$2+'data-by-biome-and-difficulty'!$J$4)</f>
        <v>174.52</v>
      </c>
      <c r="L313" s="22" t="n">
        <f aca="false">$A313*(1+'data-by-biome-and-difficulty'!$A$8+'data-by-biome-and-difficulty'!$E$1+'data-by-biome-and-difficulty'!$J$3)+('data-by-biome-and-difficulty'!$B$8+'data-by-biome-and-difficulty'!$E$2+'data-by-biome-and-difficulty'!$J$4)</f>
        <v>182.76</v>
      </c>
      <c r="M313" s="22" t="n">
        <f aca="false">$A313*(1+'data-by-biome-and-difficulty'!$A$9+'data-by-biome-and-difficulty'!$E$1+'data-by-biome-and-difficulty'!$J$3)+('data-by-biome-and-difficulty'!$B$9+'data-by-biome-and-difficulty'!$E$2+'data-by-biome-and-difficulty'!$J$4)</f>
        <v>191</v>
      </c>
      <c r="N313" s="22" t="n">
        <f aca="false">$A313*(1+'data-by-biome-and-difficulty'!$A$4+'data-by-biome-and-difficulty'!$F$1+'data-by-biome-and-difficulty'!$J$3)+('data-by-biome-and-difficulty'!$B$4+'data-by-biome-and-difficulty'!$F$2+'data-by-biome-and-difficulty'!$J$4)</f>
        <v>212.2</v>
      </c>
      <c r="O313" s="22" t="n">
        <f aca="false">$A313*(1+'data-by-biome-and-difficulty'!$A$5+'data-by-biome-and-difficulty'!$F$1+'data-by-biome-and-difficulty'!$J$3)+('data-by-biome-and-difficulty'!$B$5+'data-by-biome-and-difficulty'!$F$2+'data-by-biome-and-difficulty'!$J$4)</f>
        <v>220.44</v>
      </c>
      <c r="P313" s="22" t="n">
        <f aca="false">$A313*(1+'data-by-biome-and-difficulty'!$A$6+'data-by-biome-and-difficulty'!$F$1+'data-by-biome-and-difficulty'!$J$3)+('data-by-biome-and-difficulty'!$B$6+'data-by-biome-and-difficulty'!$F$2+'data-by-biome-and-difficulty'!$J$4)</f>
        <v>228.68</v>
      </c>
      <c r="Q313" s="22" t="n">
        <f aca="false">$A313*(1+'data-by-biome-and-difficulty'!$A$7+'data-by-biome-and-difficulty'!$F$1+'data-by-biome-and-difficulty'!$J$3)+('data-by-biome-and-difficulty'!$B$7+'data-by-biome-and-difficulty'!$F$2+'data-by-biome-and-difficulty'!$J$4)</f>
        <v>236.92</v>
      </c>
      <c r="R313" s="22" t="n">
        <f aca="false">$A313*(1+'data-by-biome-and-difficulty'!$A$8+'data-by-biome-and-difficulty'!$F$1+'data-by-biome-and-difficulty'!$J$3)+('data-by-biome-and-difficulty'!$B$8+'data-by-biome-and-difficulty'!$F$2+'data-by-biome-and-difficulty'!$J$4)</f>
        <v>245.16</v>
      </c>
      <c r="S313" s="22" t="n">
        <f aca="false">$A313*(1+'data-by-biome-and-difficulty'!$A$9+'data-by-biome-and-difficulty'!$F$1+'data-by-biome-and-difficulty'!$J$3)+('data-by-biome-and-difficulty'!$B$9+'data-by-biome-and-difficulty'!$F$2+'data-by-biome-and-difficulty'!$J$4)</f>
        <v>253.4</v>
      </c>
      <c r="T313" s="22" t="n">
        <f aca="false">$A313*(1+'data-by-biome-and-difficulty'!$A$4+'data-by-biome-and-difficulty'!$G$1+'data-by-biome-and-difficulty'!$J$3)+('data-by-biome-and-difficulty'!$B$4+'data-by-biome-and-difficulty'!$G$2+'data-by-biome-and-difficulty'!$J$4)</f>
        <v>274.6</v>
      </c>
      <c r="U313" s="22" t="n">
        <f aca="false">$A313*(1+'data-by-biome-and-difficulty'!$A$5+'data-by-biome-and-difficulty'!$G$1+'data-by-biome-and-difficulty'!$J$3)+('data-by-biome-and-difficulty'!$B$5+'data-by-biome-and-difficulty'!$G$2+'data-by-biome-and-difficulty'!$J$4)</f>
        <v>282.84</v>
      </c>
      <c r="V313" s="22" t="n">
        <f aca="false">$A313*(1+'data-by-biome-and-difficulty'!$A$6+'data-by-biome-and-difficulty'!$G$1+'data-by-biome-and-difficulty'!$J$3)+('data-by-biome-and-difficulty'!$B$6+'data-by-biome-and-difficulty'!$G$2+'data-by-biome-and-difficulty'!$J$4)</f>
        <v>291.08</v>
      </c>
      <c r="W313" s="22" t="n">
        <f aca="false">$A313*(1+'data-by-biome-and-difficulty'!$A$7+'data-by-biome-and-difficulty'!$G$1+'data-by-biome-and-difficulty'!$J$3)+('data-by-biome-and-difficulty'!$B$7+'data-by-biome-and-difficulty'!$G$2+'data-by-biome-and-difficulty'!$J$4)</f>
        <v>299.32</v>
      </c>
      <c r="X313" s="22" t="n">
        <f aca="false">$A313*(1+'data-by-biome-and-difficulty'!$A$8+'data-by-biome-and-difficulty'!$G$1+'data-by-biome-and-difficulty'!$J$3)+('data-by-biome-and-difficulty'!$B$8+'data-by-biome-and-difficulty'!$G$2+'data-by-biome-and-difficulty'!$J$4)</f>
        <v>307.56</v>
      </c>
      <c r="Y313" s="22" t="n">
        <f aca="false">$A313*(1+'data-by-biome-and-difficulty'!$A$9+'data-by-biome-and-difficulty'!$G$1+'data-by-biome-and-difficulty'!$J$3)+('data-by-biome-and-difficulty'!$B$9+'data-by-biome-and-difficulty'!$G$2+'data-by-biome-and-difficulty'!$J$4)</f>
        <v>315.8</v>
      </c>
    </row>
    <row r="314" customFormat="false" ht="12.8" hidden="false" customHeight="false" outlineLevel="0" collapsed="false">
      <c r="A314" s="1" t="n">
        <f aca="false">A313+1</f>
        <v>313</v>
      </c>
      <c r="B314" s="1" t="n">
        <f aca="false">$A314*(1+'data-by-biome-and-difficulty'!$A$4+'data-by-biome-and-difficulty'!$D$1+'data-by-biome-and-difficulty'!$J$3)+('data-by-biome-and-difficulty'!$B$4+'data-by-biome-and-difficulty'!$D$2+'data-by-biome-and-difficulty'!$J$4)</f>
        <v>87.6</v>
      </c>
      <c r="C314" s="1" t="n">
        <f aca="false">$A314*(1+'data-by-biome-and-difficulty'!$A$5+'data-by-biome-and-difficulty'!$D$1+'data-by-biome-and-difficulty'!$J$3)+('data-by-biome-and-difficulty'!$B$5+'data-by-biome-and-difficulty'!$D$2+'data-by-biome-and-difficulty'!$J$4)</f>
        <v>95.86</v>
      </c>
      <c r="D314" s="1" t="n">
        <f aca="false">$A314*(1+'data-by-biome-and-difficulty'!$A$6+'data-by-biome-and-difficulty'!$D$1+'data-by-biome-and-difficulty'!$J$3)+('data-by-biome-and-difficulty'!$B$6+'data-by-biome-and-difficulty'!$D$2+'data-by-biome-and-difficulty'!$J$4)</f>
        <v>104.12</v>
      </c>
      <c r="E314" s="1" t="n">
        <f aca="false">$A314*(1+'data-by-biome-and-difficulty'!$A$7+'data-by-biome-and-difficulty'!$D$1+'data-by-biome-and-difficulty'!$J$3)+('data-by-biome-and-difficulty'!$B$7+'data-by-biome-and-difficulty'!$D$2+'data-by-biome-and-difficulty'!$J$4)</f>
        <v>112.38</v>
      </c>
      <c r="F314" s="1" t="n">
        <f aca="false">$A314*(1+'data-by-biome-and-difficulty'!$A$8+'data-by-biome-and-difficulty'!$D$1+'data-by-biome-and-difficulty'!$J$3)+('data-by-biome-and-difficulty'!$B$8+'data-by-biome-and-difficulty'!$D$2+'data-by-biome-and-difficulty'!$J$4)</f>
        <v>120.64</v>
      </c>
      <c r="G314" s="1" t="n">
        <f aca="false">$A314*(1+'data-by-biome-and-difficulty'!$A$9+'data-by-biome-and-difficulty'!$D$1+'data-by-biome-and-difficulty'!$J$3)+('data-by-biome-and-difficulty'!$B$9+'data-by-biome-and-difficulty'!$D$2+'data-by-biome-and-difficulty'!$J$4)</f>
        <v>128.9</v>
      </c>
      <c r="H314" s="22" t="n">
        <f aca="false">$A314*(1+'data-by-biome-and-difficulty'!$A$4+'data-by-biome-and-difficulty'!$E$1+'data-by-biome-and-difficulty'!$J$3)+('data-by-biome-and-difficulty'!$B$4+'data-by-biome-and-difficulty'!$E$2+'data-by-biome-and-difficulty'!$J$4)</f>
        <v>150.2</v>
      </c>
      <c r="I314" s="22" t="n">
        <f aca="false">$A314*(1+'data-by-biome-and-difficulty'!$A$5+'data-by-biome-and-difficulty'!$E$1+'data-by-biome-and-difficulty'!$J$3)+('data-by-biome-and-difficulty'!$B$5+'data-by-biome-and-difficulty'!$E$2+'data-by-biome-and-difficulty'!$J$4)</f>
        <v>158.46</v>
      </c>
      <c r="J314" s="22" t="n">
        <f aca="false">$A314*(1+'data-by-biome-and-difficulty'!$A$6+'data-by-biome-and-difficulty'!$E$1+'data-by-biome-and-difficulty'!$J$3)+('data-by-biome-and-difficulty'!$B$6+'data-by-biome-and-difficulty'!$E$2+'data-by-biome-and-difficulty'!$J$4)</f>
        <v>166.72</v>
      </c>
      <c r="K314" s="22" t="n">
        <f aca="false">$A314*(1+'data-by-biome-and-difficulty'!$A$7+'data-by-biome-and-difficulty'!$E$1+'data-by-biome-and-difficulty'!$J$3)+('data-by-biome-and-difficulty'!$B$7+'data-by-biome-and-difficulty'!$E$2+'data-by-biome-and-difficulty'!$J$4)</f>
        <v>174.98</v>
      </c>
      <c r="L314" s="22" t="n">
        <f aca="false">$A314*(1+'data-by-biome-and-difficulty'!$A$8+'data-by-biome-and-difficulty'!$E$1+'data-by-biome-and-difficulty'!$J$3)+('data-by-biome-and-difficulty'!$B$8+'data-by-biome-and-difficulty'!$E$2+'data-by-biome-and-difficulty'!$J$4)</f>
        <v>183.24</v>
      </c>
      <c r="M314" s="22" t="n">
        <f aca="false">$A314*(1+'data-by-biome-and-difficulty'!$A$9+'data-by-biome-and-difficulty'!$E$1+'data-by-biome-and-difficulty'!$J$3)+('data-by-biome-and-difficulty'!$B$9+'data-by-biome-and-difficulty'!$E$2+'data-by-biome-and-difficulty'!$J$4)</f>
        <v>191.5</v>
      </c>
      <c r="N314" s="22" t="n">
        <f aca="false">$A314*(1+'data-by-biome-and-difficulty'!$A$4+'data-by-biome-and-difficulty'!$F$1+'data-by-biome-and-difficulty'!$J$3)+('data-by-biome-and-difficulty'!$B$4+'data-by-biome-and-difficulty'!$F$2+'data-by-biome-and-difficulty'!$J$4)</f>
        <v>212.8</v>
      </c>
      <c r="O314" s="22" t="n">
        <f aca="false">$A314*(1+'data-by-biome-and-difficulty'!$A$5+'data-by-biome-and-difficulty'!$F$1+'data-by-biome-and-difficulty'!$J$3)+('data-by-biome-and-difficulty'!$B$5+'data-by-biome-and-difficulty'!$F$2+'data-by-biome-and-difficulty'!$J$4)</f>
        <v>221.06</v>
      </c>
      <c r="P314" s="22" t="n">
        <f aca="false">$A314*(1+'data-by-biome-and-difficulty'!$A$6+'data-by-biome-and-difficulty'!$F$1+'data-by-biome-and-difficulty'!$J$3)+('data-by-biome-and-difficulty'!$B$6+'data-by-biome-and-difficulty'!$F$2+'data-by-biome-and-difficulty'!$J$4)</f>
        <v>229.32</v>
      </c>
      <c r="Q314" s="22" t="n">
        <f aca="false">$A314*(1+'data-by-biome-and-difficulty'!$A$7+'data-by-biome-and-difficulty'!$F$1+'data-by-biome-and-difficulty'!$J$3)+('data-by-biome-and-difficulty'!$B$7+'data-by-biome-and-difficulty'!$F$2+'data-by-biome-and-difficulty'!$J$4)</f>
        <v>237.58</v>
      </c>
      <c r="R314" s="22" t="n">
        <f aca="false">$A314*(1+'data-by-biome-and-difficulty'!$A$8+'data-by-biome-and-difficulty'!$F$1+'data-by-biome-and-difficulty'!$J$3)+('data-by-biome-and-difficulty'!$B$8+'data-by-biome-and-difficulty'!$F$2+'data-by-biome-and-difficulty'!$J$4)</f>
        <v>245.84</v>
      </c>
      <c r="S314" s="22" t="n">
        <f aca="false">$A314*(1+'data-by-biome-and-difficulty'!$A$9+'data-by-biome-and-difficulty'!$F$1+'data-by-biome-and-difficulty'!$J$3)+('data-by-biome-and-difficulty'!$B$9+'data-by-biome-and-difficulty'!$F$2+'data-by-biome-and-difficulty'!$J$4)</f>
        <v>254.1</v>
      </c>
      <c r="T314" s="22" t="n">
        <f aca="false">$A314*(1+'data-by-biome-and-difficulty'!$A$4+'data-by-biome-and-difficulty'!$G$1+'data-by-biome-and-difficulty'!$J$3)+('data-by-biome-and-difficulty'!$B$4+'data-by-biome-and-difficulty'!$G$2+'data-by-biome-and-difficulty'!$J$4)</f>
        <v>275.4</v>
      </c>
      <c r="U314" s="22" t="n">
        <f aca="false">$A314*(1+'data-by-biome-and-difficulty'!$A$5+'data-by-biome-and-difficulty'!$G$1+'data-by-biome-and-difficulty'!$J$3)+('data-by-biome-and-difficulty'!$B$5+'data-by-biome-and-difficulty'!$G$2+'data-by-biome-and-difficulty'!$J$4)</f>
        <v>283.66</v>
      </c>
      <c r="V314" s="22" t="n">
        <f aca="false">$A314*(1+'data-by-biome-and-difficulty'!$A$6+'data-by-biome-and-difficulty'!$G$1+'data-by-biome-and-difficulty'!$J$3)+('data-by-biome-and-difficulty'!$B$6+'data-by-biome-and-difficulty'!$G$2+'data-by-biome-and-difficulty'!$J$4)</f>
        <v>291.92</v>
      </c>
      <c r="W314" s="22" t="n">
        <f aca="false">$A314*(1+'data-by-biome-and-difficulty'!$A$7+'data-by-biome-and-difficulty'!$G$1+'data-by-biome-and-difficulty'!$J$3)+('data-by-biome-and-difficulty'!$B$7+'data-by-biome-and-difficulty'!$G$2+'data-by-biome-and-difficulty'!$J$4)</f>
        <v>300.18</v>
      </c>
      <c r="X314" s="22" t="n">
        <f aca="false">$A314*(1+'data-by-biome-and-difficulty'!$A$8+'data-by-biome-and-difficulty'!$G$1+'data-by-biome-and-difficulty'!$J$3)+('data-by-biome-and-difficulty'!$B$8+'data-by-biome-and-difficulty'!$G$2+'data-by-biome-and-difficulty'!$J$4)</f>
        <v>308.44</v>
      </c>
      <c r="Y314" s="22" t="n">
        <f aca="false">$A314*(1+'data-by-biome-and-difficulty'!$A$9+'data-by-biome-and-difficulty'!$G$1+'data-by-biome-and-difficulty'!$J$3)+('data-by-biome-and-difficulty'!$B$9+'data-by-biome-and-difficulty'!$G$2+'data-by-biome-and-difficulty'!$J$4)</f>
        <v>316.7</v>
      </c>
    </row>
    <row r="315" customFormat="false" ht="12.8" hidden="false" customHeight="false" outlineLevel="0" collapsed="false">
      <c r="A315" s="1" t="n">
        <f aca="false">A314+1</f>
        <v>314</v>
      </c>
      <c r="B315" s="1" t="n">
        <f aca="false">$A315*(1+'data-by-biome-and-difficulty'!$A$4+'data-by-biome-and-difficulty'!$D$1+'data-by-biome-and-difficulty'!$J$3)+('data-by-biome-and-difficulty'!$B$4+'data-by-biome-and-difficulty'!$D$2+'data-by-biome-and-difficulty'!$J$4)</f>
        <v>87.8</v>
      </c>
      <c r="C315" s="1" t="n">
        <f aca="false">$A315*(1+'data-by-biome-and-difficulty'!$A$5+'data-by-biome-and-difficulty'!$D$1+'data-by-biome-and-difficulty'!$J$3)+('data-by-biome-and-difficulty'!$B$5+'data-by-biome-and-difficulty'!$D$2+'data-by-biome-and-difficulty'!$J$4)</f>
        <v>96.08</v>
      </c>
      <c r="D315" s="1" t="n">
        <f aca="false">$A315*(1+'data-by-biome-and-difficulty'!$A$6+'data-by-biome-and-difficulty'!$D$1+'data-by-biome-and-difficulty'!$J$3)+('data-by-biome-and-difficulty'!$B$6+'data-by-biome-and-difficulty'!$D$2+'data-by-biome-and-difficulty'!$J$4)</f>
        <v>104.36</v>
      </c>
      <c r="E315" s="1" t="n">
        <f aca="false">$A315*(1+'data-by-biome-and-difficulty'!$A$7+'data-by-biome-and-difficulty'!$D$1+'data-by-biome-and-difficulty'!$J$3)+('data-by-biome-and-difficulty'!$B$7+'data-by-biome-and-difficulty'!$D$2+'data-by-biome-and-difficulty'!$J$4)</f>
        <v>112.64</v>
      </c>
      <c r="F315" s="1" t="n">
        <f aca="false">$A315*(1+'data-by-biome-and-difficulty'!$A$8+'data-by-biome-and-difficulty'!$D$1+'data-by-biome-and-difficulty'!$J$3)+('data-by-biome-and-difficulty'!$B$8+'data-by-biome-and-difficulty'!$D$2+'data-by-biome-and-difficulty'!$J$4)</f>
        <v>120.92</v>
      </c>
      <c r="G315" s="1" t="n">
        <f aca="false">$A315*(1+'data-by-biome-and-difficulty'!$A$9+'data-by-biome-and-difficulty'!$D$1+'data-by-biome-and-difficulty'!$J$3)+('data-by-biome-and-difficulty'!$B$9+'data-by-biome-and-difficulty'!$D$2+'data-by-biome-and-difficulty'!$J$4)</f>
        <v>129.2</v>
      </c>
      <c r="H315" s="22" t="n">
        <f aca="false">$A315*(1+'data-by-biome-and-difficulty'!$A$4+'data-by-biome-and-difficulty'!$E$1+'data-by-biome-and-difficulty'!$J$3)+('data-by-biome-and-difficulty'!$B$4+'data-by-biome-and-difficulty'!$E$2+'data-by-biome-and-difficulty'!$J$4)</f>
        <v>150.6</v>
      </c>
      <c r="I315" s="22" t="n">
        <f aca="false">$A315*(1+'data-by-biome-and-difficulty'!$A$5+'data-by-biome-and-difficulty'!$E$1+'data-by-biome-and-difficulty'!$J$3)+('data-by-biome-and-difficulty'!$B$5+'data-by-biome-and-difficulty'!$E$2+'data-by-biome-and-difficulty'!$J$4)</f>
        <v>158.88</v>
      </c>
      <c r="J315" s="22" t="n">
        <f aca="false">$A315*(1+'data-by-biome-and-difficulty'!$A$6+'data-by-biome-and-difficulty'!$E$1+'data-by-biome-and-difficulty'!$J$3)+('data-by-biome-and-difficulty'!$B$6+'data-by-biome-and-difficulty'!$E$2+'data-by-biome-and-difficulty'!$J$4)</f>
        <v>167.16</v>
      </c>
      <c r="K315" s="22" t="n">
        <f aca="false">$A315*(1+'data-by-biome-and-difficulty'!$A$7+'data-by-biome-and-difficulty'!$E$1+'data-by-biome-and-difficulty'!$J$3)+('data-by-biome-and-difficulty'!$B$7+'data-by-biome-and-difficulty'!$E$2+'data-by-biome-and-difficulty'!$J$4)</f>
        <v>175.44</v>
      </c>
      <c r="L315" s="22" t="n">
        <f aca="false">$A315*(1+'data-by-biome-and-difficulty'!$A$8+'data-by-biome-and-difficulty'!$E$1+'data-by-biome-and-difficulty'!$J$3)+('data-by-biome-and-difficulty'!$B$8+'data-by-biome-and-difficulty'!$E$2+'data-by-biome-and-difficulty'!$J$4)</f>
        <v>183.72</v>
      </c>
      <c r="M315" s="22" t="n">
        <f aca="false">$A315*(1+'data-by-biome-and-difficulty'!$A$9+'data-by-biome-and-difficulty'!$E$1+'data-by-biome-and-difficulty'!$J$3)+('data-by-biome-and-difficulty'!$B$9+'data-by-biome-and-difficulty'!$E$2+'data-by-biome-and-difficulty'!$J$4)</f>
        <v>192</v>
      </c>
      <c r="N315" s="22" t="n">
        <f aca="false">$A315*(1+'data-by-biome-and-difficulty'!$A$4+'data-by-biome-and-difficulty'!$F$1+'data-by-biome-and-difficulty'!$J$3)+('data-by-biome-and-difficulty'!$B$4+'data-by-biome-and-difficulty'!$F$2+'data-by-biome-and-difficulty'!$J$4)</f>
        <v>213.4</v>
      </c>
      <c r="O315" s="22" t="n">
        <f aca="false">$A315*(1+'data-by-biome-and-difficulty'!$A$5+'data-by-biome-and-difficulty'!$F$1+'data-by-biome-and-difficulty'!$J$3)+('data-by-biome-and-difficulty'!$B$5+'data-by-biome-and-difficulty'!$F$2+'data-by-biome-and-difficulty'!$J$4)</f>
        <v>221.68</v>
      </c>
      <c r="P315" s="22" t="n">
        <f aca="false">$A315*(1+'data-by-biome-and-difficulty'!$A$6+'data-by-biome-and-difficulty'!$F$1+'data-by-biome-and-difficulty'!$J$3)+('data-by-biome-and-difficulty'!$B$6+'data-by-biome-and-difficulty'!$F$2+'data-by-biome-and-difficulty'!$J$4)</f>
        <v>229.96</v>
      </c>
      <c r="Q315" s="22" t="n">
        <f aca="false">$A315*(1+'data-by-biome-and-difficulty'!$A$7+'data-by-biome-and-difficulty'!$F$1+'data-by-biome-and-difficulty'!$J$3)+('data-by-biome-and-difficulty'!$B$7+'data-by-biome-and-difficulty'!$F$2+'data-by-biome-and-difficulty'!$J$4)</f>
        <v>238.24</v>
      </c>
      <c r="R315" s="22" t="n">
        <f aca="false">$A315*(1+'data-by-biome-and-difficulty'!$A$8+'data-by-biome-and-difficulty'!$F$1+'data-by-biome-and-difficulty'!$J$3)+('data-by-biome-and-difficulty'!$B$8+'data-by-biome-and-difficulty'!$F$2+'data-by-biome-and-difficulty'!$J$4)</f>
        <v>246.52</v>
      </c>
      <c r="S315" s="22" t="n">
        <f aca="false">$A315*(1+'data-by-biome-and-difficulty'!$A$9+'data-by-biome-and-difficulty'!$F$1+'data-by-biome-and-difficulty'!$J$3)+('data-by-biome-and-difficulty'!$B$9+'data-by-biome-and-difficulty'!$F$2+'data-by-biome-and-difficulty'!$J$4)</f>
        <v>254.8</v>
      </c>
      <c r="T315" s="22" t="n">
        <f aca="false">$A315*(1+'data-by-biome-and-difficulty'!$A$4+'data-by-biome-and-difficulty'!$G$1+'data-by-biome-and-difficulty'!$J$3)+('data-by-biome-and-difficulty'!$B$4+'data-by-biome-and-difficulty'!$G$2+'data-by-biome-and-difficulty'!$J$4)</f>
        <v>276.2</v>
      </c>
      <c r="U315" s="22" t="n">
        <f aca="false">$A315*(1+'data-by-biome-and-difficulty'!$A$5+'data-by-biome-and-difficulty'!$G$1+'data-by-biome-and-difficulty'!$J$3)+('data-by-biome-and-difficulty'!$B$5+'data-by-biome-and-difficulty'!$G$2+'data-by-biome-and-difficulty'!$J$4)</f>
        <v>284.48</v>
      </c>
      <c r="V315" s="22" t="n">
        <f aca="false">$A315*(1+'data-by-biome-and-difficulty'!$A$6+'data-by-biome-and-difficulty'!$G$1+'data-by-biome-and-difficulty'!$J$3)+('data-by-biome-and-difficulty'!$B$6+'data-by-biome-and-difficulty'!$G$2+'data-by-biome-and-difficulty'!$J$4)</f>
        <v>292.76</v>
      </c>
      <c r="W315" s="22" t="n">
        <f aca="false">$A315*(1+'data-by-biome-and-difficulty'!$A$7+'data-by-biome-and-difficulty'!$G$1+'data-by-biome-and-difficulty'!$J$3)+('data-by-biome-and-difficulty'!$B$7+'data-by-biome-and-difficulty'!$G$2+'data-by-biome-and-difficulty'!$J$4)</f>
        <v>301.04</v>
      </c>
      <c r="X315" s="22" t="n">
        <f aca="false">$A315*(1+'data-by-biome-and-difficulty'!$A$8+'data-by-biome-and-difficulty'!$G$1+'data-by-biome-and-difficulty'!$J$3)+('data-by-biome-and-difficulty'!$B$8+'data-by-biome-and-difficulty'!$G$2+'data-by-biome-and-difficulty'!$J$4)</f>
        <v>309.32</v>
      </c>
      <c r="Y315" s="22" t="n">
        <f aca="false">$A315*(1+'data-by-biome-and-difficulty'!$A$9+'data-by-biome-and-difficulty'!$G$1+'data-by-biome-and-difficulty'!$J$3)+('data-by-biome-and-difficulty'!$B$9+'data-by-biome-and-difficulty'!$G$2+'data-by-biome-and-difficulty'!$J$4)</f>
        <v>317.6</v>
      </c>
    </row>
    <row r="316" customFormat="false" ht="12.8" hidden="false" customHeight="false" outlineLevel="0" collapsed="false">
      <c r="A316" s="1" t="n">
        <f aca="false">A315+1</f>
        <v>315</v>
      </c>
      <c r="B316" s="1" t="n">
        <f aca="false">$A316*(1+'data-by-biome-and-difficulty'!$A$4+'data-by-biome-and-difficulty'!$D$1+'data-by-biome-and-difficulty'!$J$3)+('data-by-biome-and-difficulty'!$B$4+'data-by-biome-and-difficulty'!$D$2+'data-by-biome-and-difficulty'!$J$4)</f>
        <v>88</v>
      </c>
      <c r="C316" s="1" t="n">
        <f aca="false">$A316*(1+'data-by-biome-and-difficulty'!$A$5+'data-by-biome-and-difficulty'!$D$1+'data-by-biome-and-difficulty'!$J$3)+('data-by-biome-and-difficulty'!$B$5+'data-by-biome-and-difficulty'!$D$2+'data-by-biome-and-difficulty'!$J$4)</f>
        <v>96.3</v>
      </c>
      <c r="D316" s="1" t="n">
        <f aca="false">$A316*(1+'data-by-biome-and-difficulty'!$A$6+'data-by-biome-and-difficulty'!$D$1+'data-by-biome-and-difficulty'!$J$3)+('data-by-biome-and-difficulty'!$B$6+'data-by-biome-and-difficulty'!$D$2+'data-by-biome-and-difficulty'!$J$4)</f>
        <v>104.6</v>
      </c>
      <c r="E316" s="1" t="n">
        <f aca="false">$A316*(1+'data-by-biome-and-difficulty'!$A$7+'data-by-biome-and-difficulty'!$D$1+'data-by-biome-and-difficulty'!$J$3)+('data-by-biome-and-difficulty'!$B$7+'data-by-biome-and-difficulty'!$D$2+'data-by-biome-and-difficulty'!$J$4)</f>
        <v>112.9</v>
      </c>
      <c r="F316" s="1" t="n">
        <f aca="false">$A316*(1+'data-by-biome-and-difficulty'!$A$8+'data-by-biome-and-difficulty'!$D$1+'data-by-biome-and-difficulty'!$J$3)+('data-by-biome-and-difficulty'!$B$8+'data-by-biome-and-difficulty'!$D$2+'data-by-biome-and-difficulty'!$J$4)</f>
        <v>121.2</v>
      </c>
      <c r="G316" s="1" t="n">
        <f aca="false">$A316*(1+'data-by-biome-and-difficulty'!$A$9+'data-by-biome-and-difficulty'!$D$1+'data-by-biome-and-difficulty'!$J$3)+('data-by-biome-and-difficulty'!$B$9+'data-by-biome-and-difficulty'!$D$2+'data-by-biome-and-difficulty'!$J$4)</f>
        <v>129.5</v>
      </c>
      <c r="H316" s="22" t="n">
        <f aca="false">$A316*(1+'data-by-biome-and-difficulty'!$A$4+'data-by-biome-and-difficulty'!$E$1+'data-by-biome-and-difficulty'!$J$3)+('data-by-biome-and-difficulty'!$B$4+'data-by-biome-and-difficulty'!$E$2+'data-by-biome-and-difficulty'!$J$4)</f>
        <v>151</v>
      </c>
      <c r="I316" s="22" t="n">
        <f aca="false">$A316*(1+'data-by-biome-and-difficulty'!$A$5+'data-by-biome-and-difficulty'!$E$1+'data-by-biome-and-difficulty'!$J$3)+('data-by-biome-and-difficulty'!$B$5+'data-by-biome-and-difficulty'!$E$2+'data-by-biome-and-difficulty'!$J$4)</f>
        <v>159.3</v>
      </c>
      <c r="J316" s="22" t="n">
        <f aca="false">$A316*(1+'data-by-biome-and-difficulty'!$A$6+'data-by-biome-and-difficulty'!$E$1+'data-by-biome-and-difficulty'!$J$3)+('data-by-biome-and-difficulty'!$B$6+'data-by-biome-and-difficulty'!$E$2+'data-by-biome-and-difficulty'!$J$4)</f>
        <v>167.6</v>
      </c>
      <c r="K316" s="22" t="n">
        <f aca="false">$A316*(1+'data-by-biome-and-difficulty'!$A$7+'data-by-biome-and-difficulty'!$E$1+'data-by-biome-and-difficulty'!$J$3)+('data-by-biome-and-difficulty'!$B$7+'data-by-biome-and-difficulty'!$E$2+'data-by-biome-and-difficulty'!$J$4)</f>
        <v>175.9</v>
      </c>
      <c r="L316" s="22" t="n">
        <f aca="false">$A316*(1+'data-by-biome-and-difficulty'!$A$8+'data-by-biome-and-difficulty'!$E$1+'data-by-biome-and-difficulty'!$J$3)+('data-by-biome-and-difficulty'!$B$8+'data-by-biome-and-difficulty'!$E$2+'data-by-biome-and-difficulty'!$J$4)</f>
        <v>184.2</v>
      </c>
      <c r="M316" s="22" t="n">
        <f aca="false">$A316*(1+'data-by-biome-and-difficulty'!$A$9+'data-by-biome-and-difficulty'!$E$1+'data-by-biome-and-difficulty'!$J$3)+('data-by-biome-and-difficulty'!$B$9+'data-by-biome-and-difficulty'!$E$2+'data-by-biome-and-difficulty'!$J$4)</f>
        <v>192.5</v>
      </c>
      <c r="N316" s="22" t="n">
        <f aca="false">$A316*(1+'data-by-biome-and-difficulty'!$A$4+'data-by-biome-and-difficulty'!$F$1+'data-by-biome-and-difficulty'!$J$3)+('data-by-biome-and-difficulty'!$B$4+'data-by-biome-and-difficulty'!$F$2+'data-by-biome-and-difficulty'!$J$4)</f>
        <v>214</v>
      </c>
      <c r="O316" s="22" t="n">
        <f aca="false">$A316*(1+'data-by-biome-and-difficulty'!$A$5+'data-by-biome-and-difficulty'!$F$1+'data-by-biome-and-difficulty'!$J$3)+('data-by-biome-and-difficulty'!$B$5+'data-by-biome-and-difficulty'!$F$2+'data-by-biome-and-difficulty'!$J$4)</f>
        <v>222.3</v>
      </c>
      <c r="P316" s="22" t="n">
        <f aca="false">$A316*(1+'data-by-biome-and-difficulty'!$A$6+'data-by-biome-and-difficulty'!$F$1+'data-by-biome-and-difficulty'!$J$3)+('data-by-biome-and-difficulty'!$B$6+'data-by-biome-and-difficulty'!$F$2+'data-by-biome-and-difficulty'!$J$4)</f>
        <v>230.6</v>
      </c>
      <c r="Q316" s="22" t="n">
        <f aca="false">$A316*(1+'data-by-biome-and-difficulty'!$A$7+'data-by-biome-and-difficulty'!$F$1+'data-by-biome-and-difficulty'!$J$3)+('data-by-biome-and-difficulty'!$B$7+'data-by-biome-and-difficulty'!$F$2+'data-by-biome-and-difficulty'!$J$4)</f>
        <v>238.9</v>
      </c>
      <c r="R316" s="22" t="n">
        <f aca="false">$A316*(1+'data-by-biome-and-difficulty'!$A$8+'data-by-biome-and-difficulty'!$F$1+'data-by-biome-and-difficulty'!$J$3)+('data-by-biome-and-difficulty'!$B$8+'data-by-biome-and-difficulty'!$F$2+'data-by-biome-and-difficulty'!$J$4)</f>
        <v>247.2</v>
      </c>
      <c r="S316" s="22" t="n">
        <f aca="false">$A316*(1+'data-by-biome-and-difficulty'!$A$9+'data-by-biome-and-difficulty'!$F$1+'data-by-biome-and-difficulty'!$J$3)+('data-by-biome-and-difficulty'!$B$9+'data-by-biome-and-difficulty'!$F$2+'data-by-biome-and-difficulty'!$J$4)</f>
        <v>255.5</v>
      </c>
      <c r="T316" s="22" t="n">
        <f aca="false">$A316*(1+'data-by-biome-and-difficulty'!$A$4+'data-by-biome-and-difficulty'!$G$1+'data-by-biome-and-difficulty'!$J$3)+('data-by-biome-and-difficulty'!$B$4+'data-by-biome-and-difficulty'!$G$2+'data-by-biome-and-difficulty'!$J$4)</f>
        <v>277</v>
      </c>
      <c r="U316" s="22" t="n">
        <f aca="false">$A316*(1+'data-by-biome-and-difficulty'!$A$5+'data-by-biome-and-difficulty'!$G$1+'data-by-biome-and-difficulty'!$J$3)+('data-by-biome-and-difficulty'!$B$5+'data-by-biome-and-difficulty'!$G$2+'data-by-biome-and-difficulty'!$J$4)</f>
        <v>285.3</v>
      </c>
      <c r="V316" s="22" t="n">
        <f aca="false">$A316*(1+'data-by-biome-and-difficulty'!$A$6+'data-by-biome-and-difficulty'!$G$1+'data-by-biome-and-difficulty'!$J$3)+('data-by-biome-and-difficulty'!$B$6+'data-by-biome-and-difficulty'!$G$2+'data-by-biome-and-difficulty'!$J$4)</f>
        <v>293.6</v>
      </c>
      <c r="W316" s="22" t="n">
        <f aca="false">$A316*(1+'data-by-biome-and-difficulty'!$A$7+'data-by-biome-and-difficulty'!$G$1+'data-by-biome-and-difficulty'!$J$3)+('data-by-biome-and-difficulty'!$B$7+'data-by-biome-and-difficulty'!$G$2+'data-by-biome-and-difficulty'!$J$4)</f>
        <v>301.9</v>
      </c>
      <c r="X316" s="22" t="n">
        <f aca="false">$A316*(1+'data-by-biome-and-difficulty'!$A$8+'data-by-biome-and-difficulty'!$G$1+'data-by-biome-and-difficulty'!$J$3)+('data-by-biome-and-difficulty'!$B$8+'data-by-biome-and-difficulty'!$G$2+'data-by-biome-and-difficulty'!$J$4)</f>
        <v>310.2</v>
      </c>
      <c r="Y316" s="22" t="n">
        <f aca="false">$A316*(1+'data-by-biome-and-difficulty'!$A$9+'data-by-biome-and-difficulty'!$G$1+'data-by-biome-and-difficulty'!$J$3)+('data-by-biome-and-difficulty'!$B$9+'data-by-biome-and-difficulty'!$G$2+'data-by-biome-and-difficulty'!$J$4)</f>
        <v>318.5</v>
      </c>
    </row>
    <row r="317" customFormat="false" ht="12.8" hidden="false" customHeight="false" outlineLevel="0" collapsed="false">
      <c r="A317" s="1" t="n">
        <f aca="false">A316+1</f>
        <v>316</v>
      </c>
      <c r="B317" s="1" t="n">
        <f aca="false">$A317*(1+'data-by-biome-and-difficulty'!$A$4+'data-by-biome-and-difficulty'!$D$1+'data-by-biome-and-difficulty'!$J$3)+('data-by-biome-and-difficulty'!$B$4+'data-by-biome-and-difficulty'!$D$2+'data-by-biome-and-difficulty'!$J$4)</f>
        <v>88.2</v>
      </c>
      <c r="C317" s="1" t="n">
        <f aca="false">$A317*(1+'data-by-biome-and-difficulty'!$A$5+'data-by-biome-and-difficulty'!$D$1+'data-by-biome-and-difficulty'!$J$3)+('data-by-biome-and-difficulty'!$B$5+'data-by-biome-and-difficulty'!$D$2+'data-by-biome-and-difficulty'!$J$4)</f>
        <v>96.52</v>
      </c>
      <c r="D317" s="1" t="n">
        <f aca="false">$A317*(1+'data-by-biome-and-difficulty'!$A$6+'data-by-biome-and-difficulty'!$D$1+'data-by-biome-and-difficulty'!$J$3)+('data-by-biome-and-difficulty'!$B$6+'data-by-biome-and-difficulty'!$D$2+'data-by-biome-and-difficulty'!$J$4)</f>
        <v>104.84</v>
      </c>
      <c r="E317" s="1" t="n">
        <f aca="false">$A317*(1+'data-by-biome-and-difficulty'!$A$7+'data-by-biome-and-difficulty'!$D$1+'data-by-biome-and-difficulty'!$J$3)+('data-by-biome-and-difficulty'!$B$7+'data-by-biome-and-difficulty'!$D$2+'data-by-biome-and-difficulty'!$J$4)</f>
        <v>113.16</v>
      </c>
      <c r="F317" s="1" t="n">
        <f aca="false">$A317*(1+'data-by-biome-and-difficulty'!$A$8+'data-by-biome-and-difficulty'!$D$1+'data-by-biome-and-difficulty'!$J$3)+('data-by-biome-and-difficulty'!$B$8+'data-by-biome-and-difficulty'!$D$2+'data-by-biome-and-difficulty'!$J$4)</f>
        <v>121.48</v>
      </c>
      <c r="G317" s="1" t="n">
        <f aca="false">$A317*(1+'data-by-biome-and-difficulty'!$A$9+'data-by-biome-and-difficulty'!$D$1+'data-by-biome-and-difficulty'!$J$3)+('data-by-biome-and-difficulty'!$B$9+'data-by-biome-and-difficulty'!$D$2+'data-by-biome-and-difficulty'!$J$4)</f>
        <v>129.8</v>
      </c>
      <c r="H317" s="22" t="n">
        <f aca="false">$A317*(1+'data-by-biome-and-difficulty'!$A$4+'data-by-biome-and-difficulty'!$E$1+'data-by-biome-and-difficulty'!$J$3)+('data-by-biome-and-difficulty'!$B$4+'data-by-biome-and-difficulty'!$E$2+'data-by-biome-and-difficulty'!$J$4)</f>
        <v>151.4</v>
      </c>
      <c r="I317" s="22" t="n">
        <f aca="false">$A317*(1+'data-by-biome-and-difficulty'!$A$5+'data-by-biome-and-difficulty'!$E$1+'data-by-biome-and-difficulty'!$J$3)+('data-by-biome-and-difficulty'!$B$5+'data-by-biome-and-difficulty'!$E$2+'data-by-biome-and-difficulty'!$J$4)</f>
        <v>159.72</v>
      </c>
      <c r="J317" s="22" t="n">
        <f aca="false">$A317*(1+'data-by-biome-and-difficulty'!$A$6+'data-by-biome-and-difficulty'!$E$1+'data-by-biome-and-difficulty'!$J$3)+('data-by-biome-and-difficulty'!$B$6+'data-by-biome-and-difficulty'!$E$2+'data-by-biome-and-difficulty'!$J$4)</f>
        <v>168.04</v>
      </c>
      <c r="K317" s="22" t="n">
        <f aca="false">$A317*(1+'data-by-biome-and-difficulty'!$A$7+'data-by-biome-and-difficulty'!$E$1+'data-by-biome-and-difficulty'!$J$3)+('data-by-biome-and-difficulty'!$B$7+'data-by-biome-and-difficulty'!$E$2+'data-by-biome-and-difficulty'!$J$4)</f>
        <v>176.36</v>
      </c>
      <c r="L317" s="22" t="n">
        <f aca="false">$A317*(1+'data-by-biome-and-difficulty'!$A$8+'data-by-biome-and-difficulty'!$E$1+'data-by-biome-and-difficulty'!$J$3)+('data-by-biome-and-difficulty'!$B$8+'data-by-biome-and-difficulty'!$E$2+'data-by-biome-and-difficulty'!$J$4)</f>
        <v>184.68</v>
      </c>
      <c r="M317" s="22" t="n">
        <f aca="false">$A317*(1+'data-by-biome-and-difficulty'!$A$9+'data-by-biome-and-difficulty'!$E$1+'data-by-biome-and-difficulty'!$J$3)+('data-by-biome-and-difficulty'!$B$9+'data-by-biome-and-difficulty'!$E$2+'data-by-biome-and-difficulty'!$J$4)</f>
        <v>193</v>
      </c>
      <c r="N317" s="22" t="n">
        <f aca="false">$A317*(1+'data-by-biome-and-difficulty'!$A$4+'data-by-biome-and-difficulty'!$F$1+'data-by-biome-and-difficulty'!$J$3)+('data-by-biome-and-difficulty'!$B$4+'data-by-biome-and-difficulty'!$F$2+'data-by-biome-and-difficulty'!$J$4)</f>
        <v>214.6</v>
      </c>
      <c r="O317" s="22" t="n">
        <f aca="false">$A317*(1+'data-by-biome-and-difficulty'!$A$5+'data-by-biome-and-difficulty'!$F$1+'data-by-biome-and-difficulty'!$J$3)+('data-by-biome-and-difficulty'!$B$5+'data-by-biome-and-difficulty'!$F$2+'data-by-biome-and-difficulty'!$J$4)</f>
        <v>222.92</v>
      </c>
      <c r="P317" s="22" t="n">
        <f aca="false">$A317*(1+'data-by-biome-and-difficulty'!$A$6+'data-by-biome-and-difficulty'!$F$1+'data-by-biome-and-difficulty'!$J$3)+('data-by-biome-and-difficulty'!$B$6+'data-by-biome-and-difficulty'!$F$2+'data-by-biome-and-difficulty'!$J$4)</f>
        <v>231.24</v>
      </c>
      <c r="Q317" s="22" t="n">
        <f aca="false">$A317*(1+'data-by-biome-and-difficulty'!$A$7+'data-by-biome-and-difficulty'!$F$1+'data-by-biome-and-difficulty'!$J$3)+('data-by-biome-and-difficulty'!$B$7+'data-by-biome-and-difficulty'!$F$2+'data-by-biome-and-difficulty'!$J$4)</f>
        <v>239.56</v>
      </c>
      <c r="R317" s="22" t="n">
        <f aca="false">$A317*(1+'data-by-biome-and-difficulty'!$A$8+'data-by-biome-and-difficulty'!$F$1+'data-by-biome-and-difficulty'!$J$3)+('data-by-biome-and-difficulty'!$B$8+'data-by-biome-and-difficulty'!$F$2+'data-by-biome-and-difficulty'!$J$4)</f>
        <v>247.88</v>
      </c>
      <c r="S317" s="22" t="n">
        <f aca="false">$A317*(1+'data-by-biome-and-difficulty'!$A$9+'data-by-biome-and-difficulty'!$F$1+'data-by-biome-and-difficulty'!$J$3)+('data-by-biome-and-difficulty'!$B$9+'data-by-biome-and-difficulty'!$F$2+'data-by-biome-and-difficulty'!$J$4)</f>
        <v>256.2</v>
      </c>
      <c r="T317" s="22" t="n">
        <f aca="false">$A317*(1+'data-by-biome-and-difficulty'!$A$4+'data-by-biome-and-difficulty'!$G$1+'data-by-biome-and-difficulty'!$J$3)+('data-by-biome-and-difficulty'!$B$4+'data-by-biome-and-difficulty'!$G$2+'data-by-biome-and-difficulty'!$J$4)</f>
        <v>277.8</v>
      </c>
      <c r="U317" s="22" t="n">
        <f aca="false">$A317*(1+'data-by-biome-and-difficulty'!$A$5+'data-by-biome-and-difficulty'!$G$1+'data-by-biome-and-difficulty'!$J$3)+('data-by-biome-and-difficulty'!$B$5+'data-by-biome-and-difficulty'!$G$2+'data-by-biome-and-difficulty'!$J$4)</f>
        <v>286.12</v>
      </c>
      <c r="V317" s="22" t="n">
        <f aca="false">$A317*(1+'data-by-biome-and-difficulty'!$A$6+'data-by-biome-and-difficulty'!$G$1+'data-by-biome-and-difficulty'!$J$3)+('data-by-biome-and-difficulty'!$B$6+'data-by-biome-and-difficulty'!$G$2+'data-by-biome-and-difficulty'!$J$4)</f>
        <v>294.44</v>
      </c>
      <c r="W317" s="22" t="n">
        <f aca="false">$A317*(1+'data-by-biome-and-difficulty'!$A$7+'data-by-biome-and-difficulty'!$G$1+'data-by-biome-and-difficulty'!$J$3)+('data-by-biome-and-difficulty'!$B$7+'data-by-biome-and-difficulty'!$G$2+'data-by-biome-and-difficulty'!$J$4)</f>
        <v>302.76</v>
      </c>
      <c r="X317" s="22" t="n">
        <f aca="false">$A317*(1+'data-by-biome-and-difficulty'!$A$8+'data-by-biome-and-difficulty'!$G$1+'data-by-biome-and-difficulty'!$J$3)+('data-by-biome-and-difficulty'!$B$8+'data-by-biome-and-difficulty'!$G$2+'data-by-biome-and-difficulty'!$J$4)</f>
        <v>311.08</v>
      </c>
      <c r="Y317" s="22" t="n">
        <f aca="false">$A317*(1+'data-by-biome-and-difficulty'!$A$9+'data-by-biome-and-difficulty'!$G$1+'data-by-biome-and-difficulty'!$J$3)+('data-by-biome-and-difficulty'!$B$9+'data-by-biome-and-difficulty'!$G$2+'data-by-biome-and-difficulty'!$J$4)</f>
        <v>319.4</v>
      </c>
    </row>
    <row r="318" customFormat="false" ht="12.8" hidden="false" customHeight="false" outlineLevel="0" collapsed="false">
      <c r="A318" s="1" t="n">
        <f aca="false">A317+1</f>
        <v>317</v>
      </c>
      <c r="B318" s="1" t="n">
        <f aca="false">$A318*(1+'data-by-biome-and-difficulty'!$A$4+'data-by-biome-and-difficulty'!$D$1+'data-by-biome-and-difficulty'!$J$3)+('data-by-biome-and-difficulty'!$B$4+'data-by-biome-and-difficulty'!$D$2+'data-by-biome-and-difficulty'!$J$4)</f>
        <v>88.4</v>
      </c>
      <c r="C318" s="1" t="n">
        <f aca="false">$A318*(1+'data-by-biome-and-difficulty'!$A$5+'data-by-biome-and-difficulty'!$D$1+'data-by-biome-and-difficulty'!$J$3)+('data-by-biome-and-difficulty'!$B$5+'data-by-biome-and-difficulty'!$D$2+'data-by-biome-and-difficulty'!$J$4)</f>
        <v>96.74</v>
      </c>
      <c r="D318" s="1" t="n">
        <f aca="false">$A318*(1+'data-by-biome-and-difficulty'!$A$6+'data-by-biome-and-difficulty'!$D$1+'data-by-biome-and-difficulty'!$J$3)+('data-by-biome-and-difficulty'!$B$6+'data-by-biome-and-difficulty'!$D$2+'data-by-biome-and-difficulty'!$J$4)</f>
        <v>105.08</v>
      </c>
      <c r="E318" s="1" t="n">
        <f aca="false">$A318*(1+'data-by-biome-and-difficulty'!$A$7+'data-by-biome-and-difficulty'!$D$1+'data-by-biome-and-difficulty'!$J$3)+('data-by-biome-and-difficulty'!$B$7+'data-by-biome-and-difficulty'!$D$2+'data-by-biome-and-difficulty'!$J$4)</f>
        <v>113.42</v>
      </c>
      <c r="F318" s="1" t="n">
        <f aca="false">$A318*(1+'data-by-biome-and-difficulty'!$A$8+'data-by-biome-and-difficulty'!$D$1+'data-by-biome-and-difficulty'!$J$3)+('data-by-biome-and-difficulty'!$B$8+'data-by-biome-and-difficulty'!$D$2+'data-by-biome-and-difficulty'!$J$4)</f>
        <v>121.76</v>
      </c>
      <c r="G318" s="1" t="n">
        <f aca="false">$A318*(1+'data-by-biome-and-difficulty'!$A$9+'data-by-biome-and-difficulty'!$D$1+'data-by-biome-and-difficulty'!$J$3)+('data-by-biome-and-difficulty'!$B$9+'data-by-biome-and-difficulty'!$D$2+'data-by-biome-and-difficulty'!$J$4)</f>
        <v>130.1</v>
      </c>
      <c r="H318" s="22" t="n">
        <f aca="false">$A318*(1+'data-by-biome-and-difficulty'!$A$4+'data-by-biome-and-difficulty'!$E$1+'data-by-biome-and-difficulty'!$J$3)+('data-by-biome-and-difficulty'!$B$4+'data-by-biome-and-difficulty'!$E$2+'data-by-biome-and-difficulty'!$J$4)</f>
        <v>151.8</v>
      </c>
      <c r="I318" s="22" t="n">
        <f aca="false">$A318*(1+'data-by-biome-and-difficulty'!$A$5+'data-by-biome-and-difficulty'!$E$1+'data-by-biome-and-difficulty'!$J$3)+('data-by-biome-and-difficulty'!$B$5+'data-by-biome-and-difficulty'!$E$2+'data-by-biome-and-difficulty'!$J$4)</f>
        <v>160.14</v>
      </c>
      <c r="J318" s="22" t="n">
        <f aca="false">$A318*(1+'data-by-biome-and-difficulty'!$A$6+'data-by-biome-and-difficulty'!$E$1+'data-by-biome-and-difficulty'!$J$3)+('data-by-biome-and-difficulty'!$B$6+'data-by-biome-and-difficulty'!$E$2+'data-by-biome-and-difficulty'!$J$4)</f>
        <v>168.48</v>
      </c>
      <c r="K318" s="22" t="n">
        <f aca="false">$A318*(1+'data-by-biome-and-difficulty'!$A$7+'data-by-biome-and-difficulty'!$E$1+'data-by-biome-and-difficulty'!$J$3)+('data-by-biome-and-difficulty'!$B$7+'data-by-biome-and-difficulty'!$E$2+'data-by-biome-and-difficulty'!$J$4)</f>
        <v>176.82</v>
      </c>
      <c r="L318" s="22" t="n">
        <f aca="false">$A318*(1+'data-by-biome-and-difficulty'!$A$8+'data-by-biome-and-difficulty'!$E$1+'data-by-biome-and-difficulty'!$J$3)+('data-by-biome-and-difficulty'!$B$8+'data-by-biome-and-difficulty'!$E$2+'data-by-biome-and-difficulty'!$J$4)</f>
        <v>185.16</v>
      </c>
      <c r="M318" s="22" t="n">
        <f aca="false">$A318*(1+'data-by-biome-and-difficulty'!$A$9+'data-by-biome-and-difficulty'!$E$1+'data-by-biome-and-difficulty'!$J$3)+('data-by-biome-and-difficulty'!$B$9+'data-by-biome-and-difficulty'!$E$2+'data-by-biome-and-difficulty'!$J$4)</f>
        <v>193.5</v>
      </c>
      <c r="N318" s="22" t="n">
        <f aca="false">$A318*(1+'data-by-biome-and-difficulty'!$A$4+'data-by-biome-and-difficulty'!$F$1+'data-by-biome-and-difficulty'!$J$3)+('data-by-biome-and-difficulty'!$B$4+'data-by-biome-and-difficulty'!$F$2+'data-by-biome-and-difficulty'!$J$4)</f>
        <v>215.2</v>
      </c>
      <c r="O318" s="22" t="n">
        <f aca="false">$A318*(1+'data-by-biome-and-difficulty'!$A$5+'data-by-biome-and-difficulty'!$F$1+'data-by-biome-and-difficulty'!$J$3)+('data-by-biome-and-difficulty'!$B$5+'data-by-biome-and-difficulty'!$F$2+'data-by-biome-and-difficulty'!$J$4)</f>
        <v>223.54</v>
      </c>
      <c r="P318" s="22" t="n">
        <f aca="false">$A318*(1+'data-by-biome-and-difficulty'!$A$6+'data-by-biome-and-difficulty'!$F$1+'data-by-biome-and-difficulty'!$J$3)+('data-by-biome-and-difficulty'!$B$6+'data-by-biome-and-difficulty'!$F$2+'data-by-biome-and-difficulty'!$J$4)</f>
        <v>231.88</v>
      </c>
      <c r="Q318" s="22" t="n">
        <f aca="false">$A318*(1+'data-by-biome-and-difficulty'!$A$7+'data-by-biome-and-difficulty'!$F$1+'data-by-biome-and-difficulty'!$J$3)+('data-by-biome-and-difficulty'!$B$7+'data-by-biome-and-difficulty'!$F$2+'data-by-biome-and-difficulty'!$J$4)</f>
        <v>240.22</v>
      </c>
      <c r="R318" s="22" t="n">
        <f aca="false">$A318*(1+'data-by-biome-and-difficulty'!$A$8+'data-by-biome-and-difficulty'!$F$1+'data-by-biome-and-difficulty'!$J$3)+('data-by-biome-and-difficulty'!$B$8+'data-by-biome-and-difficulty'!$F$2+'data-by-biome-and-difficulty'!$J$4)</f>
        <v>248.56</v>
      </c>
      <c r="S318" s="22" t="n">
        <f aca="false">$A318*(1+'data-by-biome-and-difficulty'!$A$9+'data-by-biome-and-difficulty'!$F$1+'data-by-biome-and-difficulty'!$J$3)+('data-by-biome-and-difficulty'!$B$9+'data-by-biome-and-difficulty'!$F$2+'data-by-biome-and-difficulty'!$J$4)</f>
        <v>256.9</v>
      </c>
      <c r="T318" s="22" t="n">
        <f aca="false">$A318*(1+'data-by-biome-and-difficulty'!$A$4+'data-by-biome-and-difficulty'!$G$1+'data-by-biome-and-difficulty'!$J$3)+('data-by-biome-and-difficulty'!$B$4+'data-by-biome-and-difficulty'!$G$2+'data-by-biome-and-difficulty'!$J$4)</f>
        <v>278.6</v>
      </c>
      <c r="U318" s="22" t="n">
        <f aca="false">$A318*(1+'data-by-biome-and-difficulty'!$A$5+'data-by-biome-and-difficulty'!$G$1+'data-by-biome-and-difficulty'!$J$3)+('data-by-biome-and-difficulty'!$B$5+'data-by-biome-and-difficulty'!$G$2+'data-by-biome-and-difficulty'!$J$4)</f>
        <v>286.94</v>
      </c>
      <c r="V318" s="22" t="n">
        <f aca="false">$A318*(1+'data-by-biome-and-difficulty'!$A$6+'data-by-biome-and-difficulty'!$G$1+'data-by-biome-and-difficulty'!$J$3)+('data-by-biome-and-difficulty'!$B$6+'data-by-biome-and-difficulty'!$G$2+'data-by-biome-and-difficulty'!$J$4)</f>
        <v>295.28</v>
      </c>
      <c r="W318" s="22" t="n">
        <f aca="false">$A318*(1+'data-by-biome-and-difficulty'!$A$7+'data-by-biome-and-difficulty'!$G$1+'data-by-biome-and-difficulty'!$J$3)+('data-by-biome-and-difficulty'!$B$7+'data-by-biome-and-difficulty'!$G$2+'data-by-biome-and-difficulty'!$J$4)</f>
        <v>303.62</v>
      </c>
      <c r="X318" s="22" t="n">
        <f aca="false">$A318*(1+'data-by-biome-and-difficulty'!$A$8+'data-by-biome-and-difficulty'!$G$1+'data-by-biome-and-difficulty'!$J$3)+('data-by-biome-and-difficulty'!$B$8+'data-by-biome-and-difficulty'!$G$2+'data-by-biome-and-difficulty'!$J$4)</f>
        <v>311.96</v>
      </c>
      <c r="Y318" s="22" t="n">
        <f aca="false">$A318*(1+'data-by-biome-and-difficulty'!$A$9+'data-by-biome-and-difficulty'!$G$1+'data-by-biome-and-difficulty'!$J$3)+('data-by-biome-and-difficulty'!$B$9+'data-by-biome-and-difficulty'!$G$2+'data-by-biome-and-difficulty'!$J$4)</f>
        <v>320.3</v>
      </c>
    </row>
    <row r="319" customFormat="false" ht="12.8" hidden="false" customHeight="false" outlineLevel="0" collapsed="false">
      <c r="A319" s="1" t="n">
        <f aca="false">A318+1</f>
        <v>318</v>
      </c>
      <c r="B319" s="1" t="n">
        <f aca="false">$A319*(1+'data-by-biome-and-difficulty'!$A$4+'data-by-biome-and-difficulty'!$D$1+'data-by-biome-and-difficulty'!$J$3)+('data-by-biome-and-difficulty'!$B$4+'data-by-biome-and-difficulty'!$D$2+'data-by-biome-and-difficulty'!$J$4)</f>
        <v>88.6</v>
      </c>
      <c r="C319" s="1" t="n">
        <f aca="false">$A319*(1+'data-by-biome-and-difficulty'!$A$5+'data-by-biome-and-difficulty'!$D$1+'data-by-biome-and-difficulty'!$J$3)+('data-by-biome-and-difficulty'!$B$5+'data-by-biome-and-difficulty'!$D$2+'data-by-biome-and-difficulty'!$J$4)</f>
        <v>96.96</v>
      </c>
      <c r="D319" s="1" t="n">
        <f aca="false">$A319*(1+'data-by-biome-and-difficulty'!$A$6+'data-by-biome-and-difficulty'!$D$1+'data-by-biome-and-difficulty'!$J$3)+('data-by-biome-and-difficulty'!$B$6+'data-by-biome-and-difficulty'!$D$2+'data-by-biome-and-difficulty'!$J$4)</f>
        <v>105.32</v>
      </c>
      <c r="E319" s="1" t="n">
        <f aca="false">$A319*(1+'data-by-biome-and-difficulty'!$A$7+'data-by-biome-and-difficulty'!$D$1+'data-by-biome-and-difficulty'!$J$3)+('data-by-biome-and-difficulty'!$B$7+'data-by-biome-and-difficulty'!$D$2+'data-by-biome-and-difficulty'!$J$4)</f>
        <v>113.68</v>
      </c>
      <c r="F319" s="1" t="n">
        <f aca="false">$A319*(1+'data-by-biome-and-difficulty'!$A$8+'data-by-biome-and-difficulty'!$D$1+'data-by-biome-and-difficulty'!$J$3)+('data-by-biome-and-difficulty'!$B$8+'data-by-biome-and-difficulty'!$D$2+'data-by-biome-and-difficulty'!$J$4)</f>
        <v>122.04</v>
      </c>
      <c r="G319" s="1" t="n">
        <f aca="false">$A319*(1+'data-by-biome-and-difficulty'!$A$9+'data-by-biome-and-difficulty'!$D$1+'data-by-biome-and-difficulty'!$J$3)+('data-by-biome-and-difficulty'!$B$9+'data-by-biome-and-difficulty'!$D$2+'data-by-biome-and-difficulty'!$J$4)</f>
        <v>130.4</v>
      </c>
      <c r="H319" s="22" t="n">
        <f aca="false">$A319*(1+'data-by-biome-and-difficulty'!$A$4+'data-by-biome-and-difficulty'!$E$1+'data-by-biome-and-difficulty'!$J$3)+('data-by-biome-and-difficulty'!$B$4+'data-by-biome-and-difficulty'!$E$2+'data-by-biome-and-difficulty'!$J$4)</f>
        <v>152.2</v>
      </c>
      <c r="I319" s="22" t="n">
        <f aca="false">$A319*(1+'data-by-biome-and-difficulty'!$A$5+'data-by-biome-and-difficulty'!$E$1+'data-by-biome-and-difficulty'!$J$3)+('data-by-biome-and-difficulty'!$B$5+'data-by-biome-and-difficulty'!$E$2+'data-by-biome-and-difficulty'!$J$4)</f>
        <v>160.56</v>
      </c>
      <c r="J319" s="22" t="n">
        <f aca="false">$A319*(1+'data-by-biome-and-difficulty'!$A$6+'data-by-biome-and-difficulty'!$E$1+'data-by-biome-and-difficulty'!$J$3)+('data-by-biome-and-difficulty'!$B$6+'data-by-biome-and-difficulty'!$E$2+'data-by-biome-and-difficulty'!$J$4)</f>
        <v>168.92</v>
      </c>
      <c r="K319" s="22" t="n">
        <f aca="false">$A319*(1+'data-by-biome-and-difficulty'!$A$7+'data-by-biome-and-difficulty'!$E$1+'data-by-biome-and-difficulty'!$J$3)+('data-by-biome-and-difficulty'!$B$7+'data-by-biome-and-difficulty'!$E$2+'data-by-biome-and-difficulty'!$J$4)</f>
        <v>177.28</v>
      </c>
      <c r="L319" s="22" t="n">
        <f aca="false">$A319*(1+'data-by-biome-and-difficulty'!$A$8+'data-by-biome-and-difficulty'!$E$1+'data-by-biome-and-difficulty'!$J$3)+('data-by-biome-and-difficulty'!$B$8+'data-by-biome-and-difficulty'!$E$2+'data-by-biome-and-difficulty'!$J$4)</f>
        <v>185.64</v>
      </c>
      <c r="M319" s="22" t="n">
        <f aca="false">$A319*(1+'data-by-biome-and-difficulty'!$A$9+'data-by-biome-and-difficulty'!$E$1+'data-by-biome-and-difficulty'!$J$3)+('data-by-biome-and-difficulty'!$B$9+'data-by-biome-and-difficulty'!$E$2+'data-by-biome-and-difficulty'!$J$4)</f>
        <v>194</v>
      </c>
      <c r="N319" s="22" t="n">
        <f aca="false">$A319*(1+'data-by-biome-and-difficulty'!$A$4+'data-by-biome-and-difficulty'!$F$1+'data-by-biome-and-difficulty'!$J$3)+('data-by-biome-and-difficulty'!$B$4+'data-by-biome-and-difficulty'!$F$2+'data-by-biome-and-difficulty'!$J$4)</f>
        <v>215.8</v>
      </c>
      <c r="O319" s="22" t="n">
        <f aca="false">$A319*(1+'data-by-biome-and-difficulty'!$A$5+'data-by-biome-and-difficulty'!$F$1+'data-by-biome-and-difficulty'!$J$3)+('data-by-biome-and-difficulty'!$B$5+'data-by-biome-and-difficulty'!$F$2+'data-by-biome-and-difficulty'!$J$4)</f>
        <v>224.16</v>
      </c>
      <c r="P319" s="22" t="n">
        <f aca="false">$A319*(1+'data-by-biome-and-difficulty'!$A$6+'data-by-biome-and-difficulty'!$F$1+'data-by-biome-and-difficulty'!$J$3)+('data-by-biome-and-difficulty'!$B$6+'data-by-biome-and-difficulty'!$F$2+'data-by-biome-and-difficulty'!$J$4)</f>
        <v>232.52</v>
      </c>
      <c r="Q319" s="22" t="n">
        <f aca="false">$A319*(1+'data-by-biome-and-difficulty'!$A$7+'data-by-biome-and-difficulty'!$F$1+'data-by-biome-and-difficulty'!$J$3)+('data-by-biome-and-difficulty'!$B$7+'data-by-biome-and-difficulty'!$F$2+'data-by-biome-and-difficulty'!$J$4)</f>
        <v>240.88</v>
      </c>
      <c r="R319" s="22" t="n">
        <f aca="false">$A319*(1+'data-by-biome-and-difficulty'!$A$8+'data-by-biome-and-difficulty'!$F$1+'data-by-biome-and-difficulty'!$J$3)+('data-by-biome-and-difficulty'!$B$8+'data-by-biome-and-difficulty'!$F$2+'data-by-biome-and-difficulty'!$J$4)</f>
        <v>249.24</v>
      </c>
      <c r="S319" s="22" t="n">
        <f aca="false">$A319*(1+'data-by-biome-and-difficulty'!$A$9+'data-by-biome-and-difficulty'!$F$1+'data-by-biome-and-difficulty'!$J$3)+('data-by-biome-and-difficulty'!$B$9+'data-by-biome-and-difficulty'!$F$2+'data-by-biome-and-difficulty'!$J$4)</f>
        <v>257.6</v>
      </c>
      <c r="T319" s="22" t="n">
        <f aca="false">$A319*(1+'data-by-biome-and-difficulty'!$A$4+'data-by-biome-and-difficulty'!$G$1+'data-by-biome-and-difficulty'!$J$3)+('data-by-biome-and-difficulty'!$B$4+'data-by-biome-and-difficulty'!$G$2+'data-by-biome-and-difficulty'!$J$4)</f>
        <v>279.4</v>
      </c>
      <c r="U319" s="22" t="n">
        <f aca="false">$A319*(1+'data-by-biome-and-difficulty'!$A$5+'data-by-biome-and-difficulty'!$G$1+'data-by-biome-and-difficulty'!$J$3)+('data-by-biome-and-difficulty'!$B$5+'data-by-biome-and-difficulty'!$G$2+'data-by-biome-and-difficulty'!$J$4)</f>
        <v>287.76</v>
      </c>
      <c r="V319" s="22" t="n">
        <f aca="false">$A319*(1+'data-by-biome-and-difficulty'!$A$6+'data-by-biome-and-difficulty'!$G$1+'data-by-biome-and-difficulty'!$J$3)+('data-by-biome-and-difficulty'!$B$6+'data-by-biome-and-difficulty'!$G$2+'data-by-biome-and-difficulty'!$J$4)</f>
        <v>296.12</v>
      </c>
      <c r="W319" s="22" t="n">
        <f aca="false">$A319*(1+'data-by-biome-and-difficulty'!$A$7+'data-by-biome-and-difficulty'!$G$1+'data-by-biome-and-difficulty'!$J$3)+('data-by-biome-and-difficulty'!$B$7+'data-by-biome-and-difficulty'!$G$2+'data-by-biome-and-difficulty'!$J$4)</f>
        <v>304.48</v>
      </c>
      <c r="X319" s="22" t="n">
        <f aca="false">$A319*(1+'data-by-biome-and-difficulty'!$A$8+'data-by-biome-and-difficulty'!$G$1+'data-by-biome-and-difficulty'!$J$3)+('data-by-biome-and-difficulty'!$B$8+'data-by-biome-and-difficulty'!$G$2+'data-by-biome-and-difficulty'!$J$4)</f>
        <v>312.84</v>
      </c>
      <c r="Y319" s="22" t="n">
        <f aca="false">$A319*(1+'data-by-biome-and-difficulty'!$A$9+'data-by-biome-and-difficulty'!$G$1+'data-by-biome-and-difficulty'!$J$3)+('data-by-biome-and-difficulty'!$B$9+'data-by-biome-and-difficulty'!$G$2+'data-by-biome-and-difficulty'!$J$4)</f>
        <v>321.2</v>
      </c>
    </row>
    <row r="320" customFormat="false" ht="12.8" hidden="false" customHeight="false" outlineLevel="0" collapsed="false">
      <c r="A320" s="1" t="n">
        <f aca="false">A319+1</f>
        <v>319</v>
      </c>
      <c r="B320" s="1" t="n">
        <f aca="false">$A320*(1+'data-by-biome-and-difficulty'!$A$4+'data-by-biome-and-difficulty'!$D$1+'data-by-biome-and-difficulty'!$J$3)+('data-by-biome-and-difficulty'!$B$4+'data-by-biome-and-difficulty'!$D$2+'data-by-biome-and-difficulty'!$J$4)</f>
        <v>88.8</v>
      </c>
      <c r="C320" s="1" t="n">
        <f aca="false">$A320*(1+'data-by-biome-and-difficulty'!$A$5+'data-by-biome-and-difficulty'!$D$1+'data-by-biome-and-difficulty'!$J$3)+('data-by-biome-and-difficulty'!$B$5+'data-by-biome-and-difficulty'!$D$2+'data-by-biome-and-difficulty'!$J$4)</f>
        <v>97.18</v>
      </c>
      <c r="D320" s="1" t="n">
        <f aca="false">$A320*(1+'data-by-biome-and-difficulty'!$A$6+'data-by-biome-and-difficulty'!$D$1+'data-by-biome-and-difficulty'!$J$3)+('data-by-biome-and-difficulty'!$B$6+'data-by-biome-and-difficulty'!$D$2+'data-by-biome-and-difficulty'!$J$4)</f>
        <v>105.56</v>
      </c>
      <c r="E320" s="1" t="n">
        <f aca="false">$A320*(1+'data-by-biome-and-difficulty'!$A$7+'data-by-biome-and-difficulty'!$D$1+'data-by-biome-and-difficulty'!$J$3)+('data-by-biome-and-difficulty'!$B$7+'data-by-biome-and-difficulty'!$D$2+'data-by-biome-and-difficulty'!$J$4)</f>
        <v>113.94</v>
      </c>
      <c r="F320" s="1" t="n">
        <f aca="false">$A320*(1+'data-by-biome-and-difficulty'!$A$8+'data-by-biome-and-difficulty'!$D$1+'data-by-biome-and-difficulty'!$J$3)+('data-by-biome-and-difficulty'!$B$8+'data-by-biome-and-difficulty'!$D$2+'data-by-biome-and-difficulty'!$J$4)</f>
        <v>122.32</v>
      </c>
      <c r="G320" s="1" t="n">
        <f aca="false">$A320*(1+'data-by-biome-and-difficulty'!$A$9+'data-by-biome-and-difficulty'!$D$1+'data-by-biome-and-difficulty'!$J$3)+('data-by-biome-and-difficulty'!$B$9+'data-by-biome-and-difficulty'!$D$2+'data-by-biome-and-difficulty'!$J$4)</f>
        <v>130.7</v>
      </c>
      <c r="H320" s="22" t="n">
        <f aca="false">$A320*(1+'data-by-biome-and-difficulty'!$A$4+'data-by-biome-and-difficulty'!$E$1+'data-by-biome-and-difficulty'!$J$3)+('data-by-biome-and-difficulty'!$B$4+'data-by-biome-and-difficulty'!$E$2+'data-by-biome-and-difficulty'!$J$4)</f>
        <v>152.6</v>
      </c>
      <c r="I320" s="22" t="n">
        <f aca="false">$A320*(1+'data-by-biome-and-difficulty'!$A$5+'data-by-biome-and-difficulty'!$E$1+'data-by-biome-and-difficulty'!$J$3)+('data-by-biome-and-difficulty'!$B$5+'data-by-biome-and-difficulty'!$E$2+'data-by-biome-and-difficulty'!$J$4)</f>
        <v>160.98</v>
      </c>
      <c r="J320" s="22" t="n">
        <f aca="false">$A320*(1+'data-by-biome-and-difficulty'!$A$6+'data-by-biome-and-difficulty'!$E$1+'data-by-biome-and-difficulty'!$J$3)+('data-by-biome-and-difficulty'!$B$6+'data-by-biome-and-difficulty'!$E$2+'data-by-biome-and-difficulty'!$J$4)</f>
        <v>169.36</v>
      </c>
      <c r="K320" s="22" t="n">
        <f aca="false">$A320*(1+'data-by-biome-and-difficulty'!$A$7+'data-by-biome-and-difficulty'!$E$1+'data-by-biome-and-difficulty'!$J$3)+('data-by-biome-and-difficulty'!$B$7+'data-by-biome-and-difficulty'!$E$2+'data-by-biome-and-difficulty'!$J$4)</f>
        <v>177.74</v>
      </c>
      <c r="L320" s="22" t="n">
        <f aca="false">$A320*(1+'data-by-biome-and-difficulty'!$A$8+'data-by-biome-and-difficulty'!$E$1+'data-by-biome-and-difficulty'!$J$3)+('data-by-biome-and-difficulty'!$B$8+'data-by-biome-and-difficulty'!$E$2+'data-by-biome-and-difficulty'!$J$4)</f>
        <v>186.12</v>
      </c>
      <c r="M320" s="22" t="n">
        <f aca="false">$A320*(1+'data-by-biome-and-difficulty'!$A$9+'data-by-biome-and-difficulty'!$E$1+'data-by-biome-and-difficulty'!$J$3)+('data-by-biome-and-difficulty'!$B$9+'data-by-biome-and-difficulty'!$E$2+'data-by-biome-and-difficulty'!$J$4)</f>
        <v>194.5</v>
      </c>
      <c r="N320" s="22" t="n">
        <f aca="false">$A320*(1+'data-by-biome-and-difficulty'!$A$4+'data-by-biome-and-difficulty'!$F$1+'data-by-biome-and-difficulty'!$J$3)+('data-by-biome-and-difficulty'!$B$4+'data-by-biome-and-difficulty'!$F$2+'data-by-biome-and-difficulty'!$J$4)</f>
        <v>216.4</v>
      </c>
      <c r="O320" s="22" t="n">
        <f aca="false">$A320*(1+'data-by-biome-and-difficulty'!$A$5+'data-by-biome-and-difficulty'!$F$1+'data-by-biome-and-difficulty'!$J$3)+('data-by-biome-and-difficulty'!$B$5+'data-by-biome-and-difficulty'!$F$2+'data-by-biome-and-difficulty'!$J$4)</f>
        <v>224.78</v>
      </c>
      <c r="P320" s="22" t="n">
        <f aca="false">$A320*(1+'data-by-biome-and-difficulty'!$A$6+'data-by-biome-and-difficulty'!$F$1+'data-by-biome-and-difficulty'!$J$3)+('data-by-biome-and-difficulty'!$B$6+'data-by-biome-and-difficulty'!$F$2+'data-by-biome-and-difficulty'!$J$4)</f>
        <v>233.16</v>
      </c>
      <c r="Q320" s="22" t="n">
        <f aca="false">$A320*(1+'data-by-biome-and-difficulty'!$A$7+'data-by-biome-and-difficulty'!$F$1+'data-by-biome-and-difficulty'!$J$3)+('data-by-biome-and-difficulty'!$B$7+'data-by-biome-and-difficulty'!$F$2+'data-by-biome-and-difficulty'!$J$4)</f>
        <v>241.54</v>
      </c>
      <c r="R320" s="22" t="n">
        <f aca="false">$A320*(1+'data-by-biome-and-difficulty'!$A$8+'data-by-biome-and-difficulty'!$F$1+'data-by-biome-and-difficulty'!$J$3)+('data-by-biome-and-difficulty'!$B$8+'data-by-biome-and-difficulty'!$F$2+'data-by-biome-and-difficulty'!$J$4)</f>
        <v>249.92</v>
      </c>
      <c r="S320" s="22" t="n">
        <f aca="false">$A320*(1+'data-by-biome-and-difficulty'!$A$9+'data-by-biome-and-difficulty'!$F$1+'data-by-biome-and-difficulty'!$J$3)+('data-by-biome-and-difficulty'!$B$9+'data-by-biome-and-difficulty'!$F$2+'data-by-biome-and-difficulty'!$J$4)</f>
        <v>258.3</v>
      </c>
      <c r="T320" s="22" t="n">
        <f aca="false">$A320*(1+'data-by-biome-and-difficulty'!$A$4+'data-by-biome-and-difficulty'!$G$1+'data-by-biome-and-difficulty'!$J$3)+('data-by-biome-and-difficulty'!$B$4+'data-by-biome-and-difficulty'!$G$2+'data-by-biome-and-difficulty'!$J$4)</f>
        <v>280.2</v>
      </c>
      <c r="U320" s="22" t="n">
        <f aca="false">$A320*(1+'data-by-biome-and-difficulty'!$A$5+'data-by-biome-and-difficulty'!$G$1+'data-by-biome-and-difficulty'!$J$3)+('data-by-biome-and-difficulty'!$B$5+'data-by-biome-and-difficulty'!$G$2+'data-by-biome-and-difficulty'!$J$4)</f>
        <v>288.58</v>
      </c>
      <c r="V320" s="22" t="n">
        <f aca="false">$A320*(1+'data-by-biome-and-difficulty'!$A$6+'data-by-biome-and-difficulty'!$G$1+'data-by-biome-and-difficulty'!$J$3)+('data-by-biome-and-difficulty'!$B$6+'data-by-biome-and-difficulty'!$G$2+'data-by-biome-and-difficulty'!$J$4)</f>
        <v>296.96</v>
      </c>
      <c r="W320" s="22" t="n">
        <f aca="false">$A320*(1+'data-by-biome-and-difficulty'!$A$7+'data-by-biome-and-difficulty'!$G$1+'data-by-biome-and-difficulty'!$J$3)+('data-by-biome-and-difficulty'!$B$7+'data-by-biome-and-difficulty'!$G$2+'data-by-biome-and-difficulty'!$J$4)</f>
        <v>305.34</v>
      </c>
      <c r="X320" s="22" t="n">
        <f aca="false">$A320*(1+'data-by-biome-and-difficulty'!$A$8+'data-by-biome-and-difficulty'!$G$1+'data-by-biome-and-difficulty'!$J$3)+('data-by-biome-and-difficulty'!$B$8+'data-by-biome-and-difficulty'!$G$2+'data-by-biome-and-difficulty'!$J$4)</f>
        <v>313.72</v>
      </c>
      <c r="Y320" s="22" t="n">
        <f aca="false">$A320*(1+'data-by-biome-and-difficulty'!$A$9+'data-by-biome-and-difficulty'!$G$1+'data-by-biome-and-difficulty'!$J$3)+('data-by-biome-and-difficulty'!$B$9+'data-by-biome-and-difficulty'!$G$2+'data-by-biome-and-difficulty'!$J$4)</f>
        <v>322.1</v>
      </c>
    </row>
    <row r="321" customFormat="false" ht="12.8" hidden="false" customHeight="false" outlineLevel="0" collapsed="false">
      <c r="A321" s="1" t="n">
        <f aca="false">A320+1</f>
        <v>320</v>
      </c>
      <c r="B321" s="1" t="n">
        <f aca="false">$A321*(1+'data-by-biome-and-difficulty'!$A$4+'data-by-biome-and-difficulty'!$D$1+'data-by-biome-and-difficulty'!$J$3)+('data-by-biome-and-difficulty'!$B$4+'data-by-biome-and-difficulty'!$D$2+'data-by-biome-and-difficulty'!$J$4)</f>
        <v>89</v>
      </c>
      <c r="C321" s="1" t="n">
        <f aca="false">$A321*(1+'data-by-biome-and-difficulty'!$A$5+'data-by-biome-and-difficulty'!$D$1+'data-by-biome-and-difficulty'!$J$3)+('data-by-biome-and-difficulty'!$B$5+'data-by-biome-and-difficulty'!$D$2+'data-by-biome-and-difficulty'!$J$4)</f>
        <v>97.4</v>
      </c>
      <c r="D321" s="1" t="n">
        <f aca="false">$A321*(1+'data-by-biome-and-difficulty'!$A$6+'data-by-biome-and-difficulty'!$D$1+'data-by-biome-and-difficulty'!$J$3)+('data-by-biome-and-difficulty'!$B$6+'data-by-biome-and-difficulty'!$D$2+'data-by-biome-and-difficulty'!$J$4)</f>
        <v>105.8</v>
      </c>
      <c r="E321" s="1" t="n">
        <f aca="false">$A321*(1+'data-by-biome-and-difficulty'!$A$7+'data-by-biome-and-difficulty'!$D$1+'data-by-biome-and-difficulty'!$J$3)+('data-by-biome-and-difficulty'!$B$7+'data-by-biome-and-difficulty'!$D$2+'data-by-biome-and-difficulty'!$J$4)</f>
        <v>114.2</v>
      </c>
      <c r="F321" s="1" t="n">
        <f aca="false">$A321*(1+'data-by-biome-and-difficulty'!$A$8+'data-by-biome-and-difficulty'!$D$1+'data-by-biome-and-difficulty'!$J$3)+('data-by-biome-and-difficulty'!$B$8+'data-by-biome-and-difficulty'!$D$2+'data-by-biome-and-difficulty'!$J$4)</f>
        <v>122.6</v>
      </c>
      <c r="G321" s="1" t="n">
        <f aca="false">$A321*(1+'data-by-biome-and-difficulty'!$A$9+'data-by-biome-and-difficulty'!$D$1+'data-by-biome-and-difficulty'!$J$3)+('data-by-biome-and-difficulty'!$B$9+'data-by-biome-and-difficulty'!$D$2+'data-by-biome-and-difficulty'!$J$4)</f>
        <v>131</v>
      </c>
      <c r="H321" s="22" t="n">
        <f aca="false">$A321*(1+'data-by-biome-and-difficulty'!$A$4+'data-by-biome-and-difficulty'!$E$1+'data-by-biome-and-difficulty'!$J$3)+('data-by-biome-and-difficulty'!$B$4+'data-by-biome-and-difficulty'!$E$2+'data-by-biome-and-difficulty'!$J$4)</f>
        <v>153</v>
      </c>
      <c r="I321" s="22" t="n">
        <f aca="false">$A321*(1+'data-by-biome-and-difficulty'!$A$5+'data-by-biome-and-difficulty'!$E$1+'data-by-biome-and-difficulty'!$J$3)+('data-by-biome-and-difficulty'!$B$5+'data-by-biome-and-difficulty'!$E$2+'data-by-biome-and-difficulty'!$J$4)</f>
        <v>161.4</v>
      </c>
      <c r="J321" s="22" t="n">
        <f aca="false">$A321*(1+'data-by-biome-and-difficulty'!$A$6+'data-by-biome-and-difficulty'!$E$1+'data-by-biome-and-difficulty'!$J$3)+('data-by-biome-and-difficulty'!$B$6+'data-by-biome-and-difficulty'!$E$2+'data-by-biome-and-difficulty'!$J$4)</f>
        <v>169.8</v>
      </c>
      <c r="K321" s="22" t="n">
        <f aca="false">$A321*(1+'data-by-biome-and-difficulty'!$A$7+'data-by-biome-and-difficulty'!$E$1+'data-by-biome-and-difficulty'!$J$3)+('data-by-biome-and-difficulty'!$B$7+'data-by-biome-and-difficulty'!$E$2+'data-by-biome-and-difficulty'!$J$4)</f>
        <v>178.2</v>
      </c>
      <c r="L321" s="22" t="n">
        <f aca="false">$A321*(1+'data-by-biome-and-difficulty'!$A$8+'data-by-biome-and-difficulty'!$E$1+'data-by-biome-and-difficulty'!$J$3)+('data-by-biome-and-difficulty'!$B$8+'data-by-biome-and-difficulty'!$E$2+'data-by-biome-and-difficulty'!$J$4)</f>
        <v>186.6</v>
      </c>
      <c r="M321" s="22" t="n">
        <f aca="false">$A321*(1+'data-by-biome-and-difficulty'!$A$9+'data-by-biome-and-difficulty'!$E$1+'data-by-biome-and-difficulty'!$J$3)+('data-by-biome-and-difficulty'!$B$9+'data-by-biome-and-difficulty'!$E$2+'data-by-biome-and-difficulty'!$J$4)</f>
        <v>195</v>
      </c>
      <c r="N321" s="22" t="n">
        <f aca="false">$A321*(1+'data-by-biome-and-difficulty'!$A$4+'data-by-biome-and-difficulty'!$F$1+'data-by-biome-and-difficulty'!$J$3)+('data-by-biome-and-difficulty'!$B$4+'data-by-biome-and-difficulty'!$F$2+'data-by-biome-and-difficulty'!$J$4)</f>
        <v>217</v>
      </c>
      <c r="O321" s="22" t="n">
        <f aca="false">$A321*(1+'data-by-biome-and-difficulty'!$A$5+'data-by-biome-and-difficulty'!$F$1+'data-by-biome-and-difficulty'!$J$3)+('data-by-biome-and-difficulty'!$B$5+'data-by-biome-and-difficulty'!$F$2+'data-by-biome-and-difficulty'!$J$4)</f>
        <v>225.4</v>
      </c>
      <c r="P321" s="22" t="n">
        <f aca="false">$A321*(1+'data-by-biome-and-difficulty'!$A$6+'data-by-biome-and-difficulty'!$F$1+'data-by-biome-and-difficulty'!$J$3)+('data-by-biome-and-difficulty'!$B$6+'data-by-biome-and-difficulty'!$F$2+'data-by-biome-and-difficulty'!$J$4)</f>
        <v>233.8</v>
      </c>
      <c r="Q321" s="22" t="n">
        <f aca="false">$A321*(1+'data-by-biome-and-difficulty'!$A$7+'data-by-biome-and-difficulty'!$F$1+'data-by-biome-and-difficulty'!$J$3)+('data-by-biome-and-difficulty'!$B$7+'data-by-biome-and-difficulty'!$F$2+'data-by-biome-and-difficulty'!$J$4)</f>
        <v>242.2</v>
      </c>
      <c r="R321" s="22" t="n">
        <f aca="false">$A321*(1+'data-by-biome-and-difficulty'!$A$8+'data-by-biome-and-difficulty'!$F$1+'data-by-biome-and-difficulty'!$J$3)+('data-by-biome-and-difficulty'!$B$8+'data-by-biome-and-difficulty'!$F$2+'data-by-biome-and-difficulty'!$J$4)</f>
        <v>250.6</v>
      </c>
      <c r="S321" s="22" t="n">
        <f aca="false">$A321*(1+'data-by-biome-and-difficulty'!$A$9+'data-by-biome-and-difficulty'!$F$1+'data-by-biome-and-difficulty'!$J$3)+('data-by-biome-and-difficulty'!$B$9+'data-by-biome-and-difficulty'!$F$2+'data-by-biome-and-difficulty'!$J$4)</f>
        <v>259</v>
      </c>
      <c r="T321" s="22" t="n">
        <f aca="false">$A321*(1+'data-by-biome-and-difficulty'!$A$4+'data-by-biome-and-difficulty'!$G$1+'data-by-biome-and-difficulty'!$J$3)+('data-by-biome-and-difficulty'!$B$4+'data-by-biome-and-difficulty'!$G$2+'data-by-biome-and-difficulty'!$J$4)</f>
        <v>281</v>
      </c>
      <c r="U321" s="22" t="n">
        <f aca="false">$A321*(1+'data-by-biome-and-difficulty'!$A$5+'data-by-biome-and-difficulty'!$G$1+'data-by-biome-and-difficulty'!$J$3)+('data-by-biome-and-difficulty'!$B$5+'data-by-biome-and-difficulty'!$G$2+'data-by-biome-and-difficulty'!$J$4)</f>
        <v>289.4</v>
      </c>
      <c r="V321" s="22" t="n">
        <f aca="false">$A321*(1+'data-by-biome-and-difficulty'!$A$6+'data-by-biome-and-difficulty'!$G$1+'data-by-biome-and-difficulty'!$J$3)+('data-by-biome-and-difficulty'!$B$6+'data-by-biome-and-difficulty'!$G$2+'data-by-biome-and-difficulty'!$J$4)</f>
        <v>297.8</v>
      </c>
      <c r="W321" s="22" t="n">
        <f aca="false">$A321*(1+'data-by-biome-and-difficulty'!$A$7+'data-by-biome-and-difficulty'!$G$1+'data-by-biome-and-difficulty'!$J$3)+('data-by-biome-and-difficulty'!$B$7+'data-by-biome-and-difficulty'!$G$2+'data-by-biome-and-difficulty'!$J$4)</f>
        <v>306.2</v>
      </c>
      <c r="X321" s="22" t="n">
        <f aca="false">$A321*(1+'data-by-biome-and-difficulty'!$A$8+'data-by-biome-and-difficulty'!$G$1+'data-by-biome-and-difficulty'!$J$3)+('data-by-biome-and-difficulty'!$B$8+'data-by-biome-and-difficulty'!$G$2+'data-by-biome-and-difficulty'!$J$4)</f>
        <v>314.6</v>
      </c>
      <c r="Y321" s="22" t="n">
        <f aca="false">$A321*(1+'data-by-biome-and-difficulty'!$A$9+'data-by-biome-and-difficulty'!$G$1+'data-by-biome-and-difficulty'!$J$3)+('data-by-biome-and-difficulty'!$B$9+'data-by-biome-and-difficulty'!$G$2+'data-by-biome-and-difficulty'!$J$4)</f>
        <v>323</v>
      </c>
    </row>
    <row r="322" customFormat="false" ht="12.8" hidden="false" customHeight="false" outlineLevel="0" collapsed="false">
      <c r="A322" s="1" t="n">
        <f aca="false">A321+1</f>
        <v>321</v>
      </c>
      <c r="B322" s="1" t="n">
        <f aca="false">$A322*(1+'data-by-biome-and-difficulty'!$A$4+'data-by-biome-and-difficulty'!$D$1+'data-by-biome-and-difficulty'!$J$3)+('data-by-biome-and-difficulty'!$B$4+'data-by-biome-and-difficulty'!$D$2+'data-by-biome-and-difficulty'!$J$4)</f>
        <v>89.2</v>
      </c>
      <c r="C322" s="1" t="n">
        <f aca="false">$A322*(1+'data-by-biome-and-difficulty'!$A$5+'data-by-biome-and-difficulty'!$D$1+'data-by-biome-and-difficulty'!$J$3)+('data-by-biome-and-difficulty'!$B$5+'data-by-biome-and-difficulty'!$D$2+'data-by-biome-and-difficulty'!$J$4)</f>
        <v>97.62</v>
      </c>
      <c r="D322" s="1" t="n">
        <f aca="false">$A322*(1+'data-by-biome-and-difficulty'!$A$6+'data-by-biome-and-difficulty'!$D$1+'data-by-biome-and-difficulty'!$J$3)+('data-by-biome-and-difficulty'!$B$6+'data-by-biome-and-difficulty'!$D$2+'data-by-biome-and-difficulty'!$J$4)</f>
        <v>106.04</v>
      </c>
      <c r="E322" s="1" t="n">
        <f aca="false">$A322*(1+'data-by-biome-and-difficulty'!$A$7+'data-by-biome-and-difficulty'!$D$1+'data-by-biome-and-difficulty'!$J$3)+('data-by-biome-and-difficulty'!$B$7+'data-by-biome-and-difficulty'!$D$2+'data-by-biome-and-difficulty'!$J$4)</f>
        <v>114.46</v>
      </c>
      <c r="F322" s="1" t="n">
        <f aca="false">$A322*(1+'data-by-biome-and-difficulty'!$A$8+'data-by-biome-and-difficulty'!$D$1+'data-by-biome-and-difficulty'!$J$3)+('data-by-biome-and-difficulty'!$B$8+'data-by-biome-and-difficulty'!$D$2+'data-by-biome-and-difficulty'!$J$4)</f>
        <v>122.88</v>
      </c>
      <c r="G322" s="1" t="n">
        <f aca="false">$A322*(1+'data-by-biome-and-difficulty'!$A$9+'data-by-biome-and-difficulty'!$D$1+'data-by-biome-and-difficulty'!$J$3)+('data-by-biome-and-difficulty'!$B$9+'data-by-biome-and-difficulty'!$D$2+'data-by-biome-and-difficulty'!$J$4)</f>
        <v>131.3</v>
      </c>
      <c r="H322" s="22" t="n">
        <f aca="false">$A322*(1+'data-by-biome-and-difficulty'!$A$4+'data-by-biome-and-difficulty'!$E$1+'data-by-biome-and-difficulty'!$J$3)+('data-by-biome-and-difficulty'!$B$4+'data-by-biome-and-difficulty'!$E$2+'data-by-biome-and-difficulty'!$J$4)</f>
        <v>153.4</v>
      </c>
      <c r="I322" s="22" t="n">
        <f aca="false">$A322*(1+'data-by-biome-and-difficulty'!$A$5+'data-by-biome-and-difficulty'!$E$1+'data-by-biome-and-difficulty'!$J$3)+('data-by-biome-and-difficulty'!$B$5+'data-by-biome-and-difficulty'!$E$2+'data-by-biome-and-difficulty'!$J$4)</f>
        <v>161.82</v>
      </c>
      <c r="J322" s="22" t="n">
        <f aca="false">$A322*(1+'data-by-biome-and-difficulty'!$A$6+'data-by-biome-and-difficulty'!$E$1+'data-by-biome-and-difficulty'!$J$3)+('data-by-biome-and-difficulty'!$B$6+'data-by-biome-and-difficulty'!$E$2+'data-by-biome-and-difficulty'!$J$4)</f>
        <v>170.24</v>
      </c>
      <c r="K322" s="22" t="n">
        <f aca="false">$A322*(1+'data-by-biome-and-difficulty'!$A$7+'data-by-biome-and-difficulty'!$E$1+'data-by-biome-and-difficulty'!$J$3)+('data-by-biome-and-difficulty'!$B$7+'data-by-biome-and-difficulty'!$E$2+'data-by-biome-and-difficulty'!$J$4)</f>
        <v>178.66</v>
      </c>
      <c r="L322" s="22" t="n">
        <f aca="false">$A322*(1+'data-by-biome-and-difficulty'!$A$8+'data-by-biome-and-difficulty'!$E$1+'data-by-biome-and-difficulty'!$J$3)+('data-by-biome-and-difficulty'!$B$8+'data-by-biome-and-difficulty'!$E$2+'data-by-biome-and-difficulty'!$J$4)</f>
        <v>187.08</v>
      </c>
      <c r="M322" s="22" t="n">
        <f aca="false">$A322*(1+'data-by-biome-and-difficulty'!$A$9+'data-by-biome-and-difficulty'!$E$1+'data-by-biome-and-difficulty'!$J$3)+('data-by-biome-and-difficulty'!$B$9+'data-by-biome-and-difficulty'!$E$2+'data-by-biome-and-difficulty'!$J$4)</f>
        <v>195.5</v>
      </c>
      <c r="N322" s="22" t="n">
        <f aca="false">$A322*(1+'data-by-biome-and-difficulty'!$A$4+'data-by-biome-and-difficulty'!$F$1+'data-by-biome-and-difficulty'!$J$3)+('data-by-biome-and-difficulty'!$B$4+'data-by-biome-and-difficulty'!$F$2+'data-by-biome-and-difficulty'!$J$4)</f>
        <v>217.6</v>
      </c>
      <c r="O322" s="22" t="n">
        <f aca="false">$A322*(1+'data-by-biome-and-difficulty'!$A$5+'data-by-biome-and-difficulty'!$F$1+'data-by-biome-and-difficulty'!$J$3)+('data-by-biome-and-difficulty'!$B$5+'data-by-biome-and-difficulty'!$F$2+'data-by-biome-and-difficulty'!$J$4)</f>
        <v>226.02</v>
      </c>
      <c r="P322" s="22" t="n">
        <f aca="false">$A322*(1+'data-by-biome-and-difficulty'!$A$6+'data-by-biome-and-difficulty'!$F$1+'data-by-biome-and-difficulty'!$J$3)+('data-by-biome-and-difficulty'!$B$6+'data-by-biome-and-difficulty'!$F$2+'data-by-biome-and-difficulty'!$J$4)</f>
        <v>234.44</v>
      </c>
      <c r="Q322" s="22" t="n">
        <f aca="false">$A322*(1+'data-by-biome-and-difficulty'!$A$7+'data-by-biome-and-difficulty'!$F$1+'data-by-biome-and-difficulty'!$J$3)+('data-by-biome-and-difficulty'!$B$7+'data-by-biome-and-difficulty'!$F$2+'data-by-biome-and-difficulty'!$J$4)</f>
        <v>242.86</v>
      </c>
      <c r="R322" s="22" t="n">
        <f aca="false">$A322*(1+'data-by-biome-and-difficulty'!$A$8+'data-by-biome-and-difficulty'!$F$1+'data-by-biome-and-difficulty'!$J$3)+('data-by-biome-and-difficulty'!$B$8+'data-by-biome-and-difficulty'!$F$2+'data-by-biome-and-difficulty'!$J$4)</f>
        <v>251.28</v>
      </c>
      <c r="S322" s="22" t="n">
        <f aca="false">$A322*(1+'data-by-biome-and-difficulty'!$A$9+'data-by-biome-and-difficulty'!$F$1+'data-by-biome-and-difficulty'!$J$3)+('data-by-biome-and-difficulty'!$B$9+'data-by-biome-and-difficulty'!$F$2+'data-by-biome-and-difficulty'!$J$4)</f>
        <v>259.7</v>
      </c>
      <c r="T322" s="22" t="n">
        <f aca="false">$A322*(1+'data-by-biome-and-difficulty'!$A$4+'data-by-biome-and-difficulty'!$G$1+'data-by-biome-and-difficulty'!$J$3)+('data-by-biome-and-difficulty'!$B$4+'data-by-biome-and-difficulty'!$G$2+'data-by-biome-and-difficulty'!$J$4)</f>
        <v>281.8</v>
      </c>
      <c r="U322" s="22" t="n">
        <f aca="false">$A322*(1+'data-by-biome-and-difficulty'!$A$5+'data-by-biome-and-difficulty'!$G$1+'data-by-biome-and-difficulty'!$J$3)+('data-by-biome-and-difficulty'!$B$5+'data-by-biome-and-difficulty'!$G$2+'data-by-biome-and-difficulty'!$J$4)</f>
        <v>290.22</v>
      </c>
      <c r="V322" s="22" t="n">
        <f aca="false">$A322*(1+'data-by-biome-and-difficulty'!$A$6+'data-by-biome-and-difficulty'!$G$1+'data-by-biome-and-difficulty'!$J$3)+('data-by-biome-and-difficulty'!$B$6+'data-by-biome-and-difficulty'!$G$2+'data-by-biome-and-difficulty'!$J$4)</f>
        <v>298.64</v>
      </c>
      <c r="W322" s="22" t="n">
        <f aca="false">$A322*(1+'data-by-biome-and-difficulty'!$A$7+'data-by-biome-and-difficulty'!$G$1+'data-by-biome-and-difficulty'!$J$3)+('data-by-biome-and-difficulty'!$B$7+'data-by-biome-and-difficulty'!$G$2+'data-by-biome-and-difficulty'!$J$4)</f>
        <v>307.06</v>
      </c>
      <c r="X322" s="22" t="n">
        <f aca="false">$A322*(1+'data-by-biome-and-difficulty'!$A$8+'data-by-biome-and-difficulty'!$G$1+'data-by-biome-and-difficulty'!$J$3)+('data-by-biome-and-difficulty'!$B$8+'data-by-biome-and-difficulty'!$G$2+'data-by-biome-and-difficulty'!$J$4)</f>
        <v>315.48</v>
      </c>
      <c r="Y322" s="22" t="n">
        <f aca="false">$A322*(1+'data-by-biome-and-difficulty'!$A$9+'data-by-biome-and-difficulty'!$G$1+'data-by-biome-and-difficulty'!$J$3)+('data-by-biome-and-difficulty'!$B$9+'data-by-biome-and-difficulty'!$G$2+'data-by-biome-and-difficulty'!$J$4)</f>
        <v>323.9</v>
      </c>
    </row>
    <row r="323" customFormat="false" ht="12.8" hidden="false" customHeight="false" outlineLevel="0" collapsed="false">
      <c r="A323" s="1" t="n">
        <f aca="false">A322+1</f>
        <v>322</v>
      </c>
      <c r="B323" s="1" t="n">
        <f aca="false">$A323*(1+'data-by-biome-and-difficulty'!$A$4+'data-by-biome-and-difficulty'!$D$1+'data-by-biome-and-difficulty'!$J$3)+('data-by-biome-and-difficulty'!$B$4+'data-by-biome-and-difficulty'!$D$2+'data-by-biome-and-difficulty'!$J$4)</f>
        <v>89.4</v>
      </c>
      <c r="C323" s="1" t="n">
        <f aca="false">$A323*(1+'data-by-biome-and-difficulty'!$A$5+'data-by-biome-and-difficulty'!$D$1+'data-by-biome-and-difficulty'!$J$3)+('data-by-biome-and-difficulty'!$B$5+'data-by-biome-and-difficulty'!$D$2+'data-by-biome-and-difficulty'!$J$4)</f>
        <v>97.84</v>
      </c>
      <c r="D323" s="1" t="n">
        <f aca="false">$A323*(1+'data-by-biome-and-difficulty'!$A$6+'data-by-biome-and-difficulty'!$D$1+'data-by-biome-and-difficulty'!$J$3)+('data-by-biome-and-difficulty'!$B$6+'data-by-biome-and-difficulty'!$D$2+'data-by-biome-and-difficulty'!$J$4)</f>
        <v>106.28</v>
      </c>
      <c r="E323" s="1" t="n">
        <f aca="false">$A323*(1+'data-by-biome-and-difficulty'!$A$7+'data-by-biome-and-difficulty'!$D$1+'data-by-biome-and-difficulty'!$J$3)+('data-by-biome-and-difficulty'!$B$7+'data-by-biome-and-difficulty'!$D$2+'data-by-biome-and-difficulty'!$J$4)</f>
        <v>114.72</v>
      </c>
      <c r="F323" s="1" t="n">
        <f aca="false">$A323*(1+'data-by-biome-and-difficulty'!$A$8+'data-by-biome-and-difficulty'!$D$1+'data-by-biome-and-difficulty'!$J$3)+('data-by-biome-and-difficulty'!$B$8+'data-by-biome-and-difficulty'!$D$2+'data-by-biome-and-difficulty'!$J$4)</f>
        <v>123.16</v>
      </c>
      <c r="G323" s="1" t="n">
        <f aca="false">$A323*(1+'data-by-biome-and-difficulty'!$A$9+'data-by-biome-and-difficulty'!$D$1+'data-by-biome-and-difficulty'!$J$3)+('data-by-biome-and-difficulty'!$B$9+'data-by-biome-and-difficulty'!$D$2+'data-by-biome-and-difficulty'!$J$4)</f>
        <v>131.6</v>
      </c>
      <c r="H323" s="22" t="n">
        <f aca="false">$A323*(1+'data-by-biome-and-difficulty'!$A$4+'data-by-biome-and-difficulty'!$E$1+'data-by-biome-and-difficulty'!$J$3)+('data-by-biome-and-difficulty'!$B$4+'data-by-biome-and-difficulty'!$E$2+'data-by-biome-and-difficulty'!$J$4)</f>
        <v>153.8</v>
      </c>
      <c r="I323" s="22" t="n">
        <f aca="false">$A323*(1+'data-by-biome-and-difficulty'!$A$5+'data-by-biome-and-difficulty'!$E$1+'data-by-biome-and-difficulty'!$J$3)+('data-by-biome-and-difficulty'!$B$5+'data-by-biome-and-difficulty'!$E$2+'data-by-biome-and-difficulty'!$J$4)</f>
        <v>162.24</v>
      </c>
      <c r="J323" s="22" t="n">
        <f aca="false">$A323*(1+'data-by-biome-and-difficulty'!$A$6+'data-by-biome-and-difficulty'!$E$1+'data-by-biome-and-difficulty'!$J$3)+('data-by-biome-and-difficulty'!$B$6+'data-by-biome-and-difficulty'!$E$2+'data-by-biome-and-difficulty'!$J$4)</f>
        <v>170.68</v>
      </c>
      <c r="K323" s="22" t="n">
        <f aca="false">$A323*(1+'data-by-biome-and-difficulty'!$A$7+'data-by-biome-and-difficulty'!$E$1+'data-by-biome-and-difficulty'!$J$3)+('data-by-biome-and-difficulty'!$B$7+'data-by-biome-and-difficulty'!$E$2+'data-by-biome-and-difficulty'!$J$4)</f>
        <v>179.12</v>
      </c>
      <c r="L323" s="22" t="n">
        <f aca="false">$A323*(1+'data-by-biome-and-difficulty'!$A$8+'data-by-biome-and-difficulty'!$E$1+'data-by-biome-and-difficulty'!$J$3)+('data-by-biome-and-difficulty'!$B$8+'data-by-biome-and-difficulty'!$E$2+'data-by-biome-and-difficulty'!$J$4)</f>
        <v>187.56</v>
      </c>
      <c r="M323" s="22" t="n">
        <f aca="false">$A323*(1+'data-by-biome-and-difficulty'!$A$9+'data-by-biome-and-difficulty'!$E$1+'data-by-biome-and-difficulty'!$J$3)+('data-by-biome-and-difficulty'!$B$9+'data-by-biome-and-difficulty'!$E$2+'data-by-biome-and-difficulty'!$J$4)</f>
        <v>196</v>
      </c>
      <c r="N323" s="22" t="n">
        <f aca="false">$A323*(1+'data-by-biome-and-difficulty'!$A$4+'data-by-biome-and-difficulty'!$F$1+'data-by-biome-and-difficulty'!$J$3)+('data-by-biome-and-difficulty'!$B$4+'data-by-biome-and-difficulty'!$F$2+'data-by-biome-and-difficulty'!$J$4)</f>
        <v>218.2</v>
      </c>
      <c r="O323" s="22" t="n">
        <f aca="false">$A323*(1+'data-by-biome-and-difficulty'!$A$5+'data-by-biome-and-difficulty'!$F$1+'data-by-biome-and-difficulty'!$J$3)+('data-by-biome-and-difficulty'!$B$5+'data-by-biome-and-difficulty'!$F$2+'data-by-biome-and-difficulty'!$J$4)</f>
        <v>226.64</v>
      </c>
      <c r="P323" s="22" t="n">
        <f aca="false">$A323*(1+'data-by-biome-and-difficulty'!$A$6+'data-by-biome-and-difficulty'!$F$1+'data-by-biome-and-difficulty'!$J$3)+('data-by-biome-and-difficulty'!$B$6+'data-by-biome-and-difficulty'!$F$2+'data-by-biome-and-difficulty'!$J$4)</f>
        <v>235.08</v>
      </c>
      <c r="Q323" s="22" t="n">
        <f aca="false">$A323*(1+'data-by-biome-and-difficulty'!$A$7+'data-by-biome-and-difficulty'!$F$1+'data-by-biome-and-difficulty'!$J$3)+('data-by-biome-and-difficulty'!$B$7+'data-by-biome-and-difficulty'!$F$2+'data-by-biome-and-difficulty'!$J$4)</f>
        <v>243.52</v>
      </c>
      <c r="R323" s="22" t="n">
        <f aca="false">$A323*(1+'data-by-biome-and-difficulty'!$A$8+'data-by-biome-and-difficulty'!$F$1+'data-by-biome-and-difficulty'!$J$3)+('data-by-biome-and-difficulty'!$B$8+'data-by-biome-and-difficulty'!$F$2+'data-by-biome-and-difficulty'!$J$4)</f>
        <v>251.96</v>
      </c>
      <c r="S323" s="22" t="n">
        <f aca="false">$A323*(1+'data-by-biome-and-difficulty'!$A$9+'data-by-biome-and-difficulty'!$F$1+'data-by-biome-and-difficulty'!$J$3)+('data-by-biome-and-difficulty'!$B$9+'data-by-biome-and-difficulty'!$F$2+'data-by-biome-and-difficulty'!$J$4)</f>
        <v>260.4</v>
      </c>
      <c r="T323" s="22" t="n">
        <f aca="false">$A323*(1+'data-by-biome-and-difficulty'!$A$4+'data-by-biome-and-difficulty'!$G$1+'data-by-biome-and-difficulty'!$J$3)+('data-by-biome-and-difficulty'!$B$4+'data-by-biome-and-difficulty'!$G$2+'data-by-biome-and-difficulty'!$J$4)</f>
        <v>282.6</v>
      </c>
      <c r="U323" s="22" t="n">
        <f aca="false">$A323*(1+'data-by-biome-and-difficulty'!$A$5+'data-by-biome-and-difficulty'!$G$1+'data-by-biome-and-difficulty'!$J$3)+('data-by-biome-and-difficulty'!$B$5+'data-by-biome-and-difficulty'!$G$2+'data-by-biome-and-difficulty'!$J$4)</f>
        <v>291.04</v>
      </c>
      <c r="V323" s="22" t="n">
        <f aca="false">$A323*(1+'data-by-biome-and-difficulty'!$A$6+'data-by-biome-and-difficulty'!$G$1+'data-by-biome-and-difficulty'!$J$3)+('data-by-biome-and-difficulty'!$B$6+'data-by-biome-and-difficulty'!$G$2+'data-by-biome-and-difficulty'!$J$4)</f>
        <v>299.48</v>
      </c>
      <c r="W323" s="22" t="n">
        <f aca="false">$A323*(1+'data-by-biome-and-difficulty'!$A$7+'data-by-biome-and-difficulty'!$G$1+'data-by-biome-and-difficulty'!$J$3)+('data-by-biome-and-difficulty'!$B$7+'data-by-biome-and-difficulty'!$G$2+'data-by-biome-and-difficulty'!$J$4)</f>
        <v>307.92</v>
      </c>
      <c r="X323" s="22" t="n">
        <f aca="false">$A323*(1+'data-by-biome-and-difficulty'!$A$8+'data-by-biome-and-difficulty'!$G$1+'data-by-biome-and-difficulty'!$J$3)+('data-by-biome-and-difficulty'!$B$8+'data-by-biome-and-difficulty'!$G$2+'data-by-biome-and-difficulty'!$J$4)</f>
        <v>316.36</v>
      </c>
      <c r="Y323" s="22" t="n">
        <f aca="false">$A323*(1+'data-by-biome-and-difficulty'!$A$9+'data-by-biome-and-difficulty'!$G$1+'data-by-biome-and-difficulty'!$J$3)+('data-by-biome-and-difficulty'!$B$9+'data-by-biome-and-difficulty'!$G$2+'data-by-biome-and-difficulty'!$J$4)</f>
        <v>324.8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Q1" activeCellId="0" sqref="Q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1367</TotalTime>
  <Application>LibreOffice/7.3.3.2$Windows_X86_64 LibreOffice_project/d1d0ea68f081ee2800a922cac8f79445e4603348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2022-12-16T12:21:22Z</dcterms:created>
  <dc:creator/>
  <dc:description/>
  <dc:language>en-US</dc:language>
  <cp:lastModifiedBy/>
  <dcterms:modified xsi:type="dcterms:W3CDTF">2022-12-30T10:22:52Z</dcterms:modified>
  <cp:revision>25</cp:revision>
  <dc:subject/>
  <dc:title/>
</cp:coreProperties>
</file>