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Nam Sohyun\PycharmProjects\PSP\actual test\"/>
    </mc:Choice>
  </mc:AlternateContent>
  <xr:revisionPtr revIDLastSave="0" documentId="13_ncr:1_{D115FB70-C0F5-47E5-BD0E-4FF41F37EBF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분단위" sheetId="1" r:id="rId1"/>
    <sheet name="시간단위" sheetId="2" r:id="rId2"/>
  </sheets>
  <definedNames>
    <definedName name="_xlnm._FilterDatabase" localSheetId="0" hidden="1">분단위!$A$1:$D$1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C2" i="2"/>
  <c r="D2" i="2"/>
  <c r="B2" i="2"/>
</calcChain>
</file>

<file path=xl/sharedStrings.xml><?xml version="1.0" encoding="utf-8"?>
<sst xmlns="http://schemas.openxmlformats.org/spreadsheetml/2006/main" count="6" uniqueCount="3">
  <si>
    <t>Line 1</t>
  </si>
  <si>
    <t>Line 2</t>
  </si>
  <si>
    <t>Line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</si>
</sst>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2" fontId="0" fillId="2" borderId="0" xfId="0" applyNumberFormat="1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zoomScale="130" zoomScaleNormal="130" workbookViewId="0">
      <selection activeCell="B1" sqref="B1:D1"/>
    </sheetView>
  </sheetViews>
  <sheetFormatPr defaultRowHeight="17.399999999999999" x14ac:dyDescent="0.4"/>
  <cols>
    <col min="1" max="1" width="12.5" bestFit="1" customWidth="1"/>
  </cols>
  <sheetData>
    <row r="1" spans="1:4" x14ac:dyDescent="0.4">
      <c r="B1" s="1" t="s">
        <v>0</v>
      </c>
      <c r="C1" s="1" t="s">
        <v>1</v>
      </c>
      <c r="D1" s="1" t="s">
        <v>2</v>
      </c>
    </row>
    <row r="2" spans="1:4" x14ac:dyDescent="0.4">
      <c r="A2" s="2">
        <v>44831</v>
      </c>
      <c r="B2">
        <v>648.34114159047851</v>
      </c>
      <c r="C2">
        <v>235.96112617731129</v>
      </c>
      <c r="D2">
        <v>821.29926506200093</v>
      </c>
    </row>
    <row r="3" spans="1:4" x14ac:dyDescent="0.4">
      <c r="A3" s="2">
        <v>44832</v>
      </c>
      <c r="B3">
        <v>606.38763742144613</v>
      </c>
      <c r="C3">
        <v>639.79122970301012</v>
      </c>
      <c r="D3">
        <v>375.41405902031022</v>
      </c>
    </row>
    <row r="4" spans="1:4" x14ac:dyDescent="0.4">
      <c r="A4" s="2">
        <v>44833</v>
      </c>
      <c r="B4">
        <v>453.79164184184401</v>
      </c>
      <c r="C4">
        <v>448.0173387899415</v>
      </c>
      <c r="D4">
        <v>169.6865719890784</v>
      </c>
    </row>
    <row r="5" spans="1:4" x14ac:dyDescent="0.4">
      <c r="A5" s="2">
        <v>44834</v>
      </c>
      <c r="B5">
        <v>594.16848086220784</v>
      </c>
      <c r="C5">
        <v>261.90663237868381</v>
      </c>
      <c r="D5">
        <v>409.31074630729472</v>
      </c>
    </row>
    <row r="6" spans="1:4" x14ac:dyDescent="0.4">
      <c r="A6" s="2">
        <v>44835</v>
      </c>
      <c r="B6">
        <v>598.78558070078634</v>
      </c>
      <c r="C6">
        <v>551.82100970194892</v>
      </c>
      <c r="D6">
        <v>217.30144690095631</v>
      </c>
    </row>
    <row r="7" spans="1:4" x14ac:dyDescent="0.4">
      <c r="A7" s="2">
        <v>44836</v>
      </c>
      <c r="B7">
        <v>209.99531898760051</v>
      </c>
      <c r="C7">
        <v>213.14287071335181</v>
      </c>
    </row>
    <row r="8" spans="1:4" x14ac:dyDescent="0.4">
      <c r="A8" s="2">
        <v>44838</v>
      </c>
      <c r="B8">
        <v>401.10587954614681</v>
      </c>
      <c r="C8">
        <v>447.31621670167527</v>
      </c>
      <c r="D8">
        <v>201.03900513933399</v>
      </c>
    </row>
    <row r="9" spans="1:4" x14ac:dyDescent="0.4">
      <c r="A9" s="2">
        <v>44839</v>
      </c>
      <c r="B9">
        <v>606.57051759751266</v>
      </c>
      <c r="C9">
        <v>594.59800037372952</v>
      </c>
      <c r="D9">
        <v>172.56363289511819</v>
      </c>
    </row>
    <row r="10" spans="1:4" x14ac:dyDescent="0.4">
      <c r="A10" s="2">
        <v>44840</v>
      </c>
      <c r="B10">
        <v>605.17297598809364</v>
      </c>
      <c r="C10">
        <v>635.62153342725514</v>
      </c>
    </row>
    <row r="11" spans="1:4" x14ac:dyDescent="0.4">
      <c r="A11" s="2">
        <v>44841</v>
      </c>
      <c r="B11">
        <v>574.28412528244917</v>
      </c>
      <c r="C11">
        <v>226.7099568638391</v>
      </c>
      <c r="D11">
        <v>164.8782350275778</v>
      </c>
    </row>
    <row r="12" spans="1:4" x14ac:dyDescent="0.4">
      <c r="A12" s="2">
        <v>44842</v>
      </c>
      <c r="B12">
        <v>221.37798200198631</v>
      </c>
      <c r="C12">
        <v>895.09676272964589</v>
      </c>
      <c r="D12">
        <v>593.78783930472218</v>
      </c>
    </row>
    <row r="13" spans="1:4" x14ac:dyDescent="0.4">
      <c r="A13" s="2">
        <v>44843</v>
      </c>
      <c r="B13">
        <v>213.6390567545532</v>
      </c>
      <c r="D13">
        <v>166.93453369754249</v>
      </c>
    </row>
    <row r="14" spans="1:4" x14ac:dyDescent="0.4">
      <c r="A14" s="2">
        <v>44845</v>
      </c>
      <c r="B14">
        <v>893.62325738214349</v>
      </c>
      <c r="C14">
        <v>618.97720029988795</v>
      </c>
      <c r="D14">
        <v>216.36131010782671</v>
      </c>
    </row>
    <row r="15" spans="1:4" x14ac:dyDescent="0.4">
      <c r="A15" s="2">
        <v>44846</v>
      </c>
      <c r="B15">
        <v>245.34296065090439</v>
      </c>
      <c r="C15">
        <v>559.223192825767</v>
      </c>
      <c r="D15">
        <v>221.89225202004221</v>
      </c>
    </row>
    <row r="16" spans="1:4" x14ac:dyDescent="0.4">
      <c r="A16" s="2">
        <v>44847</v>
      </c>
      <c r="B16">
        <v>241.34159921888019</v>
      </c>
      <c r="C16">
        <v>635.60228993762121</v>
      </c>
      <c r="D16">
        <v>85.350321988487849</v>
      </c>
    </row>
    <row r="17" spans="1:4" x14ac:dyDescent="0.4">
      <c r="A17" s="2">
        <v>44848</v>
      </c>
      <c r="B17">
        <v>572.11526276285258</v>
      </c>
      <c r="C17">
        <v>504.11730020573492</v>
      </c>
      <c r="D17">
        <v>239.8408985500696</v>
      </c>
    </row>
    <row r="18" spans="1:4" x14ac:dyDescent="0.4">
      <c r="A18" s="2">
        <v>44849</v>
      </c>
      <c r="B18">
        <v>334.65705693026302</v>
      </c>
    </row>
    <row r="19" spans="1:4" x14ac:dyDescent="0.4">
      <c r="A19" s="2">
        <v>44850</v>
      </c>
      <c r="B19">
        <v>289.10205897920599</v>
      </c>
      <c r="C19">
        <v>492.5801426099415</v>
      </c>
      <c r="D19">
        <v>275.84505611775779</v>
      </c>
    </row>
    <row r="20" spans="1:4" x14ac:dyDescent="0.4">
      <c r="A20" s="2">
        <v>44851</v>
      </c>
      <c r="C20">
        <v>193.37524319498971</v>
      </c>
      <c r="D20">
        <v>161.26924225910261</v>
      </c>
    </row>
    <row r="21" spans="1:4" x14ac:dyDescent="0.4">
      <c r="A21" s="2">
        <v>44852</v>
      </c>
      <c r="B21">
        <v>534.15687892067945</v>
      </c>
      <c r="C21">
        <v>571.94105260181004</v>
      </c>
      <c r="D21">
        <v>339.08173529297437</v>
      </c>
    </row>
    <row r="22" spans="1:4" x14ac:dyDescent="0.4">
      <c r="A22" s="2">
        <v>44853</v>
      </c>
      <c r="B22">
        <v>651.03236965166434</v>
      </c>
      <c r="C22">
        <v>530.44472711633898</v>
      </c>
      <c r="D22">
        <v>426.03950089570122</v>
      </c>
    </row>
    <row r="23" spans="1:4" x14ac:dyDescent="0.4">
      <c r="A23" s="2">
        <v>44854</v>
      </c>
      <c r="B23">
        <v>521.82599083948662</v>
      </c>
      <c r="C23">
        <v>526.60859212417745</v>
      </c>
      <c r="D23">
        <v>768.1370355275476</v>
      </c>
    </row>
    <row r="24" spans="1:4" x14ac:dyDescent="0.4">
      <c r="A24" s="2">
        <v>44855</v>
      </c>
      <c r="B24">
        <v>615.97536367983048</v>
      </c>
      <c r="C24">
        <v>910.31362549160986</v>
      </c>
    </row>
    <row r="25" spans="1:4" x14ac:dyDescent="0.4">
      <c r="A25" s="2">
        <v>44856</v>
      </c>
      <c r="B25">
        <v>530.61951712806331</v>
      </c>
      <c r="C25">
        <v>220.6168870443544</v>
      </c>
      <c r="D25">
        <v>332.94553268295931</v>
      </c>
    </row>
    <row r="26" spans="1:4" x14ac:dyDescent="0.4">
      <c r="A26" s="2">
        <v>44857</v>
      </c>
      <c r="B26">
        <v>547.98535761494168</v>
      </c>
      <c r="C26">
        <v>536.19608199289178</v>
      </c>
      <c r="D26">
        <v>292.24280594261199</v>
      </c>
    </row>
    <row r="27" spans="1:4" x14ac:dyDescent="0.4">
      <c r="A27" s="2">
        <v>44858</v>
      </c>
      <c r="B27">
        <v>364.67464024852779</v>
      </c>
      <c r="C27">
        <v>380.90191566308749</v>
      </c>
      <c r="D27">
        <v>341.63822354509648</v>
      </c>
    </row>
    <row r="28" spans="1:4" x14ac:dyDescent="0.4">
      <c r="A28" s="2">
        <v>44859</v>
      </c>
      <c r="B28">
        <v>567.10178877650833</v>
      </c>
      <c r="C28">
        <v>584.0734898863011</v>
      </c>
      <c r="D28">
        <v>190.49814791514561</v>
      </c>
    </row>
    <row r="29" spans="1:4" x14ac:dyDescent="0.4">
      <c r="A29" s="2">
        <v>44860</v>
      </c>
      <c r="B29">
        <v>827.89104195525942</v>
      </c>
      <c r="C29">
        <v>754.95447979771416</v>
      </c>
      <c r="D29">
        <v>239.60727399782439</v>
      </c>
    </row>
    <row r="30" spans="1:4" x14ac:dyDescent="0.4">
      <c r="A30" s="2">
        <v>44861</v>
      </c>
      <c r="B30">
        <v>585.15462011449199</v>
      </c>
      <c r="C30">
        <v>632.65059792584543</v>
      </c>
      <c r="D30">
        <v>471.76505257305598</v>
      </c>
    </row>
    <row r="31" spans="1:4" x14ac:dyDescent="0.4">
      <c r="A31" s="2">
        <v>44862</v>
      </c>
      <c r="B31">
        <v>681.78206118167691</v>
      </c>
      <c r="C31">
        <v>750.32483338675047</v>
      </c>
      <c r="D31">
        <v>230.95451028432029</v>
      </c>
    </row>
    <row r="32" spans="1:4" x14ac:dyDescent="0.4">
      <c r="A32" s="2">
        <v>44863</v>
      </c>
      <c r="B32">
        <v>554.4324526490982</v>
      </c>
      <c r="C32">
        <v>601.80612508622653</v>
      </c>
      <c r="D32">
        <v>131.4625114392538</v>
      </c>
    </row>
    <row r="33" spans="1:4" x14ac:dyDescent="0.4">
      <c r="A33" s="2">
        <v>44864</v>
      </c>
      <c r="B33">
        <v>558.15889561167933</v>
      </c>
      <c r="C33">
        <v>555.26810653043685</v>
      </c>
      <c r="D33">
        <v>289.29333586123897</v>
      </c>
    </row>
    <row r="34" spans="1:4" x14ac:dyDescent="0.4">
      <c r="A34" s="2">
        <v>44865</v>
      </c>
      <c r="B34">
        <v>241.00942120093171</v>
      </c>
      <c r="C34">
        <v>354.82348984267992</v>
      </c>
    </row>
    <row r="35" spans="1:4" x14ac:dyDescent="0.4">
      <c r="A35" s="2">
        <v>44866</v>
      </c>
      <c r="B35">
        <v>677.26948098334833</v>
      </c>
      <c r="C35">
        <v>708.96206825299669</v>
      </c>
      <c r="D35">
        <v>182.27498023936101</v>
      </c>
    </row>
    <row r="36" spans="1:4" x14ac:dyDescent="0.4">
      <c r="A36" s="2">
        <v>44867</v>
      </c>
      <c r="B36">
        <v>695.49390852109354</v>
      </c>
      <c r="C36">
        <v>651.23721142069553</v>
      </c>
      <c r="D36">
        <v>358.37403251545038</v>
      </c>
    </row>
    <row r="37" spans="1:4" x14ac:dyDescent="0.4">
      <c r="A37" s="2">
        <v>44868</v>
      </c>
      <c r="B37">
        <v>575.94010092765529</v>
      </c>
      <c r="C37">
        <v>551.1897538731173</v>
      </c>
      <c r="D37">
        <v>500.87896961791188</v>
      </c>
    </row>
    <row r="38" spans="1:4" x14ac:dyDescent="0.4">
      <c r="A38" s="2">
        <v>44869</v>
      </c>
      <c r="B38">
        <v>350.11289026103992</v>
      </c>
      <c r="C38">
        <v>618.44768198270322</v>
      </c>
      <c r="D38">
        <v>584.44410337848967</v>
      </c>
    </row>
    <row r="39" spans="1:4" x14ac:dyDescent="0.4">
      <c r="A39" s="2">
        <v>44870</v>
      </c>
      <c r="B39">
        <v>523.61080250229497</v>
      </c>
      <c r="C39">
        <v>532.98071288278152</v>
      </c>
      <c r="D39">
        <v>520.36914727717885</v>
      </c>
    </row>
    <row r="40" spans="1:4" x14ac:dyDescent="0.4">
      <c r="A40" s="2">
        <v>44871</v>
      </c>
      <c r="B40">
        <v>286.55884926325962</v>
      </c>
      <c r="C40">
        <v>245.88164579945081</v>
      </c>
      <c r="D40">
        <v>258.71502082258121</v>
      </c>
    </row>
    <row r="41" spans="1:4" x14ac:dyDescent="0.4">
      <c r="A41" s="2">
        <v>44872</v>
      </c>
      <c r="B41">
        <v>405.2747596780282</v>
      </c>
      <c r="C41">
        <v>312.99149477320321</v>
      </c>
      <c r="D41">
        <v>274.28166998995772</v>
      </c>
    </row>
    <row r="42" spans="1:4" x14ac:dyDescent="0.4">
      <c r="A42" s="2">
        <v>44873</v>
      </c>
      <c r="B42">
        <v>442.26641559223941</v>
      </c>
      <c r="C42">
        <v>544.87042943029883</v>
      </c>
      <c r="D42">
        <v>446.06447898163418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AEB5-A8A4-4621-911B-3B327400187A}">
  <dimension ref="A1:D42"/>
  <sheetViews>
    <sheetView tabSelected="1" workbookViewId="0">
      <selection activeCell="H24" sqref="H24"/>
    </sheetView>
  </sheetViews>
  <sheetFormatPr defaultRowHeight="17.399999999999999" x14ac:dyDescent="0.4"/>
  <cols>
    <col min="1" max="1" width="12.5" bestFit="1" customWidth="1"/>
  </cols>
  <sheetData>
    <row r="1" spans="1:4" x14ac:dyDescent="0.4">
      <c r="B1" s="1" t="s">
        <v>0</v>
      </c>
      <c r="C1" s="1" t="s">
        <v>1</v>
      </c>
      <c r="D1" s="1" t="s">
        <v>2</v>
      </c>
    </row>
    <row r="2" spans="1:4" x14ac:dyDescent="0.4">
      <c r="A2" s="2">
        <v>44831</v>
      </c>
      <c r="B2" s="3">
        <f>분단위!B2/60</f>
        <v>10.805685693174642</v>
      </c>
      <c r="C2" s="4">
        <f>분단위!C2/60</f>
        <v>3.9326854362885215</v>
      </c>
      <c r="D2" s="3">
        <f>분단위!D2/60</f>
        <v>13.688321084366683</v>
      </c>
    </row>
    <row r="3" spans="1:4" x14ac:dyDescent="0.4">
      <c r="A3" s="2">
        <v>44832</v>
      </c>
      <c r="B3" s="3">
        <f>분단위!B3/60</f>
        <v>10.106460623690769</v>
      </c>
      <c r="C3" s="3">
        <f>분단위!C3/60</f>
        <v>10.663187161716836</v>
      </c>
      <c r="D3" s="4">
        <f>분단위!D3/60</f>
        <v>6.2569009836718372</v>
      </c>
    </row>
    <row r="4" spans="1:4" x14ac:dyDescent="0.4">
      <c r="A4" s="2">
        <v>44833</v>
      </c>
      <c r="B4" s="3">
        <f>분단위!B4/60</f>
        <v>7.5631940306974004</v>
      </c>
      <c r="C4" s="3">
        <f>분단위!C4/60</f>
        <v>7.4669556464990254</v>
      </c>
      <c r="D4" s="4">
        <f>분단위!D4/60</f>
        <v>2.8281095331513066</v>
      </c>
    </row>
    <row r="5" spans="1:4" x14ac:dyDescent="0.4">
      <c r="A5" s="2">
        <v>44834</v>
      </c>
      <c r="B5" s="3">
        <f>분단위!B5/60</f>
        <v>9.9028080143701303</v>
      </c>
      <c r="C5" s="4">
        <f>분단위!C5/60</f>
        <v>4.3651105396447303</v>
      </c>
      <c r="D5" s="3">
        <f>분단위!D5/60</f>
        <v>6.8218457717882455</v>
      </c>
    </row>
    <row r="6" spans="1:4" x14ac:dyDescent="0.4">
      <c r="A6" s="2">
        <v>44835</v>
      </c>
      <c r="B6" s="3">
        <f>분단위!B6/60</f>
        <v>9.9797596783464382</v>
      </c>
      <c r="C6" s="3">
        <f>분단위!C6/60</f>
        <v>9.1970168283658147</v>
      </c>
      <c r="D6" s="4">
        <f>분단위!D6/60</f>
        <v>3.6216907816826049</v>
      </c>
    </row>
    <row r="7" spans="1:4" x14ac:dyDescent="0.4">
      <c r="A7" s="2">
        <v>44836</v>
      </c>
      <c r="B7" s="3">
        <f>분단위!B7/60</f>
        <v>3.4999219831266752</v>
      </c>
      <c r="C7" s="3">
        <f>분단위!C7/60</f>
        <v>3.5523811785558634</v>
      </c>
      <c r="D7" s="4">
        <f>분단위!D7/60</f>
        <v>0</v>
      </c>
    </row>
    <row r="8" spans="1:4" x14ac:dyDescent="0.4">
      <c r="A8" s="2">
        <v>44838</v>
      </c>
      <c r="B8" s="3">
        <f>분단위!B8/60</f>
        <v>6.6850979924357805</v>
      </c>
      <c r="C8" s="3">
        <f>분단위!C8/60</f>
        <v>7.4552702783612546</v>
      </c>
      <c r="D8" s="4">
        <f>분단위!D8/60</f>
        <v>3.3506500856555665</v>
      </c>
    </row>
    <row r="9" spans="1:4" x14ac:dyDescent="0.4">
      <c r="A9" s="2">
        <v>44839</v>
      </c>
      <c r="B9" s="3">
        <f>분단위!B9/60</f>
        <v>10.10950862662521</v>
      </c>
      <c r="C9" s="3">
        <f>분단위!C9/60</f>
        <v>9.9099666728954912</v>
      </c>
      <c r="D9" s="4">
        <f>분단위!D9/60</f>
        <v>2.8760605482519699</v>
      </c>
    </row>
    <row r="10" spans="1:4" x14ac:dyDescent="0.4">
      <c r="A10" s="2">
        <v>44840</v>
      </c>
      <c r="B10" s="3">
        <f>분단위!B10/60</f>
        <v>10.086216266468227</v>
      </c>
      <c r="C10" s="3">
        <f>분단위!C10/60</f>
        <v>10.593692223787587</v>
      </c>
      <c r="D10" s="4">
        <f>분단위!D10/60</f>
        <v>0</v>
      </c>
    </row>
    <row r="11" spans="1:4" x14ac:dyDescent="0.4">
      <c r="A11" s="2">
        <v>44841</v>
      </c>
      <c r="B11" s="3">
        <f>분단위!B11/60</f>
        <v>9.5714020880408199</v>
      </c>
      <c r="C11" s="3">
        <f>분단위!C11/60</f>
        <v>3.778499281063985</v>
      </c>
      <c r="D11" s="3">
        <f>분단위!D11/60</f>
        <v>2.7479705837929633</v>
      </c>
    </row>
    <row r="12" spans="1:4" x14ac:dyDescent="0.4">
      <c r="A12" s="2">
        <v>44842</v>
      </c>
      <c r="B12" s="4">
        <f>분단위!B12/60</f>
        <v>3.6896330333664387</v>
      </c>
      <c r="C12" s="3">
        <f>분단위!C12/60</f>
        <v>14.918279378827432</v>
      </c>
      <c r="D12" s="3">
        <f>분단위!D12/60</f>
        <v>9.8964639884120356</v>
      </c>
    </row>
    <row r="13" spans="1:4" x14ac:dyDescent="0.4">
      <c r="A13" s="2">
        <v>44843</v>
      </c>
      <c r="B13" s="3">
        <f>분단위!B13/60</f>
        <v>3.5606509459092197</v>
      </c>
      <c r="C13" s="4">
        <f>분단위!C13/60</f>
        <v>0</v>
      </c>
      <c r="D13" s="3">
        <f>분단위!D13/60</f>
        <v>2.7822422282923749</v>
      </c>
    </row>
    <row r="14" spans="1:4" x14ac:dyDescent="0.4">
      <c r="A14" s="2">
        <v>44845</v>
      </c>
      <c r="B14" s="3">
        <f>분단위!B14/60</f>
        <v>14.893720956369059</v>
      </c>
      <c r="C14" s="3">
        <f>분단위!C14/60</f>
        <v>10.3162866716648</v>
      </c>
      <c r="D14" s="4">
        <f>분단위!D14/60</f>
        <v>3.6060218351304454</v>
      </c>
    </row>
    <row r="15" spans="1:4" x14ac:dyDescent="0.4">
      <c r="A15" s="2">
        <v>44846</v>
      </c>
      <c r="B15" s="3">
        <f>분단위!B15/60</f>
        <v>4.0890493441817402</v>
      </c>
      <c r="C15" s="3">
        <f>분단위!C15/60</f>
        <v>9.3203865470961169</v>
      </c>
      <c r="D15" s="3">
        <f>분단위!D15/60</f>
        <v>3.698204200334037</v>
      </c>
    </row>
    <row r="16" spans="1:4" x14ac:dyDescent="0.4">
      <c r="A16" s="2">
        <v>44847</v>
      </c>
      <c r="B16" s="3">
        <f>분단위!B16/60</f>
        <v>4.0223599869813365</v>
      </c>
      <c r="C16" s="3">
        <f>분단위!C16/60</f>
        <v>10.593371498960353</v>
      </c>
      <c r="D16" s="4">
        <f>분단위!D16/60</f>
        <v>1.4225053664747975</v>
      </c>
    </row>
    <row r="17" spans="1:4" x14ac:dyDescent="0.4">
      <c r="A17" s="2">
        <v>44848</v>
      </c>
      <c r="B17" s="3">
        <f>분단위!B17/60</f>
        <v>9.5352543793808771</v>
      </c>
      <c r="C17" s="3">
        <f>분단위!C17/60</f>
        <v>8.401955003428915</v>
      </c>
      <c r="D17" s="4">
        <f>분단위!D17/60</f>
        <v>3.9973483091678266</v>
      </c>
    </row>
    <row r="18" spans="1:4" x14ac:dyDescent="0.4">
      <c r="A18" s="2">
        <v>44849</v>
      </c>
      <c r="B18" s="3">
        <f>분단위!B18/60</f>
        <v>5.5776176155043835</v>
      </c>
      <c r="C18" s="3">
        <f>분단위!C18/60</f>
        <v>0</v>
      </c>
      <c r="D18" s="3">
        <f>분단위!D18/60</f>
        <v>0</v>
      </c>
    </row>
    <row r="19" spans="1:4" x14ac:dyDescent="0.4">
      <c r="A19" s="2">
        <v>44850</v>
      </c>
      <c r="B19" s="3">
        <f>분단위!B19/60</f>
        <v>4.8183676496534336</v>
      </c>
      <c r="C19" s="3">
        <f>분단위!C19/60</f>
        <v>8.2096690434990247</v>
      </c>
      <c r="D19" s="3">
        <f>분단위!D19/60</f>
        <v>4.5974176019626301</v>
      </c>
    </row>
    <row r="20" spans="1:4" x14ac:dyDescent="0.4">
      <c r="A20" s="2">
        <v>44851</v>
      </c>
      <c r="B20" s="3">
        <f>분단위!B20/60</f>
        <v>0</v>
      </c>
      <c r="C20" s="3">
        <f>분단위!C20/60</f>
        <v>3.2229207199164951</v>
      </c>
      <c r="D20" s="3">
        <f>분단위!D20/60</f>
        <v>2.6878207043183768</v>
      </c>
    </row>
    <row r="21" spans="1:4" x14ac:dyDescent="0.4">
      <c r="A21" s="2">
        <v>44852</v>
      </c>
      <c r="B21" s="3">
        <f>분단위!B21/60</f>
        <v>8.9026146486779911</v>
      </c>
      <c r="C21" s="3">
        <f>분단위!C21/60</f>
        <v>9.5323508766968335</v>
      </c>
      <c r="D21" s="4">
        <f>분단위!D21/60</f>
        <v>5.6513622548829066</v>
      </c>
    </row>
    <row r="22" spans="1:4" x14ac:dyDescent="0.4">
      <c r="A22" s="2">
        <v>44853</v>
      </c>
      <c r="B22" s="3">
        <f>분단위!B22/60</f>
        <v>10.850539494194406</v>
      </c>
      <c r="C22" s="3">
        <f>분단위!C22/60</f>
        <v>8.8407454519389823</v>
      </c>
      <c r="D22" s="3">
        <f>분단위!D22/60</f>
        <v>7.1006583482616872</v>
      </c>
    </row>
    <row r="23" spans="1:4" x14ac:dyDescent="0.4">
      <c r="A23" s="2">
        <v>44854</v>
      </c>
      <c r="B23" s="3">
        <f>분단위!B23/60</f>
        <v>8.6970998473247771</v>
      </c>
      <c r="C23" s="3">
        <f>분단위!C23/60</f>
        <v>8.7768098687362901</v>
      </c>
      <c r="D23" s="3">
        <f>분단위!D23/60</f>
        <v>12.802283925459127</v>
      </c>
    </row>
    <row r="24" spans="1:4" x14ac:dyDescent="0.4">
      <c r="A24" s="2">
        <v>44855</v>
      </c>
      <c r="B24" s="3">
        <f>분단위!B24/60</f>
        <v>10.266256061330507</v>
      </c>
      <c r="C24" s="3">
        <f>분단위!C24/60</f>
        <v>15.171893758193498</v>
      </c>
      <c r="D24" s="3">
        <f>분단위!D24/60</f>
        <v>0</v>
      </c>
    </row>
    <row r="25" spans="1:4" x14ac:dyDescent="0.4">
      <c r="A25" s="2">
        <v>44856</v>
      </c>
      <c r="B25" s="3">
        <f>분단위!B25/60</f>
        <v>8.8436586188010544</v>
      </c>
      <c r="C25" s="3">
        <f>분단위!C25/60</f>
        <v>3.6769481174059067</v>
      </c>
      <c r="D25" s="3">
        <f>분단위!D25/60</f>
        <v>5.5490922113826553</v>
      </c>
    </row>
    <row r="26" spans="1:4" x14ac:dyDescent="0.4">
      <c r="A26" s="2">
        <v>44857</v>
      </c>
      <c r="B26" s="3">
        <f>분단위!B26/60</f>
        <v>9.133089293582362</v>
      </c>
      <c r="C26" s="3">
        <f>분단위!C26/60</f>
        <v>8.9366013665481958</v>
      </c>
      <c r="D26" s="3">
        <f>분단위!D26/60</f>
        <v>4.8707134323768662</v>
      </c>
    </row>
    <row r="27" spans="1:4" x14ac:dyDescent="0.4">
      <c r="A27" s="2">
        <v>44858</v>
      </c>
      <c r="B27" s="3">
        <f>분단위!B27/60</f>
        <v>6.0779106708087962</v>
      </c>
      <c r="C27" s="3">
        <f>분단위!C27/60</f>
        <v>6.348365261051458</v>
      </c>
      <c r="D27" s="3">
        <f>분단위!D27/60</f>
        <v>5.693970392418275</v>
      </c>
    </row>
    <row r="28" spans="1:4" x14ac:dyDescent="0.4">
      <c r="A28" s="2">
        <v>44859</v>
      </c>
      <c r="B28" s="3">
        <f>분단위!B28/60</f>
        <v>9.4516964796084721</v>
      </c>
      <c r="C28" s="3">
        <f>분단위!C28/60</f>
        <v>9.7345581647716859</v>
      </c>
      <c r="D28" s="3">
        <f>분단위!D28/60</f>
        <v>3.1749691319190934</v>
      </c>
    </row>
    <row r="29" spans="1:4" x14ac:dyDescent="0.4">
      <c r="A29" s="2">
        <v>44860</v>
      </c>
      <c r="B29" s="3">
        <f>분단위!B29/60</f>
        <v>13.798184032587658</v>
      </c>
      <c r="C29" s="3">
        <f>분단위!C29/60</f>
        <v>12.582574663295237</v>
      </c>
      <c r="D29" s="3">
        <f>분단위!D29/60</f>
        <v>3.9934545666304064</v>
      </c>
    </row>
    <row r="30" spans="1:4" x14ac:dyDescent="0.4">
      <c r="A30" s="2">
        <v>44861</v>
      </c>
      <c r="B30" s="3">
        <f>분단위!B30/60</f>
        <v>9.7525770019082003</v>
      </c>
      <c r="C30" s="3">
        <f>분단위!C30/60</f>
        <v>10.544176632097424</v>
      </c>
      <c r="D30" s="3">
        <f>분단위!D30/60</f>
        <v>7.8627508762175999</v>
      </c>
    </row>
    <row r="31" spans="1:4" x14ac:dyDescent="0.4">
      <c r="A31" s="2">
        <v>44862</v>
      </c>
      <c r="B31" s="3">
        <f>분단위!B31/60</f>
        <v>11.363034353027949</v>
      </c>
      <c r="C31" s="3">
        <f>분단위!C31/60</f>
        <v>12.505413889779174</v>
      </c>
      <c r="D31" s="3">
        <f>분단위!D31/60</f>
        <v>3.8492418380720048</v>
      </c>
    </row>
    <row r="32" spans="1:4" x14ac:dyDescent="0.4">
      <c r="A32" s="2">
        <v>44863</v>
      </c>
      <c r="B32" s="3">
        <f>분단위!B32/60</f>
        <v>9.2405408774849693</v>
      </c>
      <c r="C32" s="3">
        <f>분단위!C32/60</f>
        <v>10.030102084770443</v>
      </c>
      <c r="D32" s="3">
        <f>분단위!D32/60</f>
        <v>2.1910418573208967</v>
      </c>
    </row>
    <row r="33" spans="1:4" x14ac:dyDescent="0.4">
      <c r="A33" s="2">
        <v>44864</v>
      </c>
      <c r="B33" s="3">
        <f>분단위!B33/60</f>
        <v>9.3026482601946547</v>
      </c>
      <c r="C33" s="3">
        <f>분단위!C33/60</f>
        <v>9.2544684421739483</v>
      </c>
      <c r="D33" s="3">
        <f>분단위!D33/60</f>
        <v>4.8215555976873166</v>
      </c>
    </row>
    <row r="34" spans="1:4" x14ac:dyDescent="0.4">
      <c r="A34" s="2">
        <v>44865</v>
      </c>
      <c r="B34" s="3">
        <f>분단위!B34/60</f>
        <v>4.0168236866821951</v>
      </c>
      <c r="C34" s="3">
        <f>분단위!C34/60</f>
        <v>5.9137248307113319</v>
      </c>
      <c r="D34" s="3">
        <f>분단위!D34/60</f>
        <v>0</v>
      </c>
    </row>
    <row r="35" spans="1:4" x14ac:dyDescent="0.4">
      <c r="A35" s="2">
        <v>44866</v>
      </c>
      <c r="B35" s="3">
        <f>분단위!B35/60</f>
        <v>11.287824683055806</v>
      </c>
      <c r="C35" s="3">
        <f>분단위!C35/60</f>
        <v>11.816034470883277</v>
      </c>
      <c r="D35" s="3">
        <f>분단위!D35/60</f>
        <v>3.0379163373226836</v>
      </c>
    </row>
    <row r="36" spans="1:4" x14ac:dyDescent="0.4">
      <c r="A36" s="2">
        <v>44867</v>
      </c>
      <c r="B36" s="3">
        <f>분단위!B36/60</f>
        <v>11.591565142018226</v>
      </c>
      <c r="C36" s="3">
        <f>분단위!C36/60</f>
        <v>10.853953523678259</v>
      </c>
      <c r="D36" s="3">
        <f>분단위!D36/60</f>
        <v>5.9729005419241732</v>
      </c>
    </row>
    <row r="37" spans="1:4" x14ac:dyDescent="0.4">
      <c r="A37" s="2">
        <v>44868</v>
      </c>
      <c r="B37" s="3">
        <f>분단위!B37/60</f>
        <v>9.5990016821275876</v>
      </c>
      <c r="C37" s="3">
        <f>분단위!C37/60</f>
        <v>9.1864958978852886</v>
      </c>
      <c r="D37" s="3">
        <f>분단위!D37/60</f>
        <v>8.3479828269651986</v>
      </c>
    </row>
    <row r="38" spans="1:4" x14ac:dyDescent="0.4">
      <c r="A38" s="2">
        <v>44869</v>
      </c>
      <c r="B38" s="3">
        <f>분단위!B38/60</f>
        <v>5.8352148376839983</v>
      </c>
      <c r="C38" s="3">
        <f>분단위!C38/60</f>
        <v>10.307461366378387</v>
      </c>
      <c r="D38" s="3">
        <f>분단위!D38/60</f>
        <v>9.7407350563081607</v>
      </c>
    </row>
    <row r="39" spans="1:4" x14ac:dyDescent="0.4">
      <c r="A39" s="2">
        <v>44870</v>
      </c>
      <c r="B39" s="3">
        <f>분단위!B39/60</f>
        <v>8.7268467083715837</v>
      </c>
      <c r="C39" s="3">
        <f>분단위!C39/60</f>
        <v>8.8830118813796926</v>
      </c>
      <c r="D39" s="3">
        <f>분단위!D39/60</f>
        <v>8.6728191212863148</v>
      </c>
    </row>
    <row r="40" spans="1:4" x14ac:dyDescent="0.4">
      <c r="A40" s="2">
        <v>44871</v>
      </c>
      <c r="B40" s="3">
        <f>분단위!B40/60</f>
        <v>4.7759808210543273</v>
      </c>
      <c r="C40" s="3">
        <f>분단위!C40/60</f>
        <v>4.0980274299908466</v>
      </c>
      <c r="D40" s="3">
        <f>분단위!D40/60</f>
        <v>4.3119170137096869</v>
      </c>
    </row>
    <row r="41" spans="1:4" x14ac:dyDescent="0.4">
      <c r="A41" s="2">
        <v>44872</v>
      </c>
      <c r="B41" s="3">
        <f>분단위!B41/60</f>
        <v>6.7545793279671367</v>
      </c>
      <c r="C41" s="3">
        <f>분단위!C41/60</f>
        <v>5.2165249128867206</v>
      </c>
      <c r="D41" s="3">
        <f>분단위!D41/60</f>
        <v>4.5713611664992957</v>
      </c>
    </row>
    <row r="42" spans="1:4" x14ac:dyDescent="0.4">
      <c r="A42" s="2">
        <v>44873</v>
      </c>
      <c r="B42" s="3">
        <f>분단위!B42/60</f>
        <v>7.3711069265373235</v>
      </c>
      <c r="C42" s="3">
        <f>분단위!C42/60</f>
        <v>9.0811738238383146</v>
      </c>
      <c r="D42" s="3">
        <f>분단위!D42/60</f>
        <v>7.4344079830272367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분단위</vt:lpstr>
      <vt:lpstr>시간단위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Nam Sohyun</cp:lastModifiedBy>
  <dcterms:created xsi:type="dcterms:W3CDTF">2022-10-04T13:46:11Z</dcterms:created>
  <dcterms:modified xsi:type="dcterms:W3CDTF">2022-10-04T14:38:43Z</dcterms:modified>
</cp:coreProperties>
</file>