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1-Computer Programming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student_id</t>
        </is>
      </c>
      <c r="B1" t="inlineStr">
        <is>
          <t>name</t>
        </is>
      </c>
      <c r="C1" t="inlineStr">
        <is>
          <t>Prelim</t>
        </is>
      </c>
      <c r="D1" t="inlineStr">
        <is>
          <t>Midterm Grade</t>
        </is>
      </c>
      <c r="E1" t="inlineStr">
        <is>
          <t>Midterm_Rating</t>
        </is>
      </c>
      <c r="F1" t="inlineStr">
        <is>
          <t>Semi Final</t>
        </is>
      </c>
      <c r="G1" t="inlineStr">
        <is>
          <t>Final Grade</t>
        </is>
      </c>
      <c r="H1" t="inlineStr">
        <is>
          <t>Final_Rating</t>
        </is>
      </c>
      <c r="I1" t="inlineStr">
        <is>
          <t>General Ave.</t>
        </is>
      </c>
      <c r="J1" t="inlineStr">
        <is>
          <t>status</t>
        </is>
      </c>
    </row>
    <row r="2">
      <c r="A2" t="inlineStr">
        <is>
          <t>2223-0328</t>
        </is>
      </c>
      <c r="B2" t="inlineStr">
        <is>
          <t>Jonathan Sumalpong</t>
        </is>
      </c>
      <c r="C2" t="inlineStr"/>
      <c r="D2" t="inlineStr"/>
      <c r="E2" s="1">
        <f>IF(AND(C2&lt;&gt;"",D2&lt;&gt;""), (C2+D2)/2, "")</f>
        <v/>
      </c>
      <c r="F2" t="inlineStr"/>
      <c r="G2" t="inlineStr"/>
      <c r="H2" s="1">
        <f>IF(AND(F2&lt;&gt;"",G2&lt;&gt;""), (F2+G2)/2, "")</f>
        <v/>
      </c>
      <c r="I2" s="1">
        <f>IF(AND(E2&lt;&gt;"",H2&lt;&gt;""), (E2+H2)/2, "")</f>
        <v/>
      </c>
      <c r="J2" s="1">
        <f>IF(AND(I2&lt;&gt;"", E2&lt;&gt;"", H2&lt;&gt;""), IF(I2&lt;=3.0, "Passed", "Failed"), "")</f>
        <v/>
      </c>
    </row>
    <row r="3">
      <c r="A3" t="inlineStr">
        <is>
          <t>2223-1427</t>
        </is>
      </c>
      <c r="B3" t="inlineStr">
        <is>
          <t>Jessa Mae Canque</t>
        </is>
      </c>
      <c r="C3" t="inlineStr"/>
      <c r="D3" t="inlineStr"/>
      <c r="E3" s="1">
        <f>IF(AND(C3&lt;&gt;"",D3&lt;&gt;""), (C3+D3)/2, "")</f>
        <v/>
      </c>
      <c r="F3" t="inlineStr"/>
      <c r="G3" t="inlineStr"/>
      <c r="H3" s="1">
        <f>IF(AND(F3&lt;&gt;"",G3&lt;&gt;""), (F3+G3)/2, "")</f>
        <v/>
      </c>
      <c r="I3" s="1">
        <f>IF(AND(E3&lt;&gt;"",H3&lt;&gt;""), (E3+H3)/2, "")</f>
        <v/>
      </c>
      <c r="J3" s="1">
        <f>IF(AND(I3&lt;&gt;"", E3&lt;&gt;"", H3&lt;&gt;""), IF(I3&lt;=3.0, "Passed", "Failed"), 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2024-10-18T00:18:57Z</dcterms:created>
  <dcterms:modified xsi:type="dcterms:W3CDTF">2024-10-18T00:18:57Z</dcterms:modified>
</cp:coreProperties>
</file>