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jonat\Desktop\AutoCS\data\"/>
    </mc:Choice>
  </mc:AlternateContent>
  <xr:revisionPtr revIDLastSave="0" documentId="8_{577BC06B-38D1-4C3A-9DBD-49A6BD3F9B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nal" sheetId="3" r:id="rId1"/>
    <sheet name="Sheet1" sheetId="1" r:id="rId2"/>
    <sheet name="Sheet2" sheetId="2" r:id="rId3"/>
    <sheet name="Sheet4" sheetId="4" r:id="rId4"/>
  </sheets>
  <definedNames>
    <definedName name="_xlnm._FilterDatabase" localSheetId="0" hidden="1">Final!$J$2:$J$3145</definedName>
    <definedName name="_xlnm._FilterDatabase" localSheetId="1" hidden="1">Sheet1!$L$1:$L$3145</definedName>
    <definedName name="_xlnm.Extract" localSheetId="0">Final!#REF!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87" i="3" l="1"/>
  <c r="D787" i="3"/>
  <c r="C787" i="3"/>
  <c r="B787" i="3"/>
  <c r="E786" i="3"/>
  <c r="D786" i="3"/>
  <c r="C786" i="3"/>
  <c r="B786" i="3"/>
  <c r="E785" i="3"/>
  <c r="D785" i="3"/>
  <c r="C785" i="3"/>
  <c r="B785" i="3"/>
  <c r="E784" i="3"/>
  <c r="D784" i="3"/>
  <c r="C784" i="3"/>
  <c r="B784" i="3"/>
  <c r="E783" i="3"/>
  <c r="D783" i="3"/>
  <c r="C783" i="3"/>
  <c r="B783" i="3"/>
  <c r="E782" i="3"/>
  <c r="D782" i="3"/>
  <c r="C782" i="3"/>
  <c r="B782" i="3"/>
  <c r="E781" i="3"/>
  <c r="D781" i="3"/>
  <c r="C781" i="3"/>
  <c r="B781" i="3"/>
  <c r="E780" i="3"/>
  <c r="D780" i="3"/>
  <c r="C780" i="3"/>
  <c r="B780" i="3"/>
  <c r="E779" i="3"/>
  <c r="D779" i="3"/>
  <c r="C779" i="3"/>
  <c r="B779" i="3"/>
  <c r="E778" i="3"/>
  <c r="D778" i="3"/>
  <c r="C778" i="3"/>
  <c r="B778" i="3"/>
  <c r="E777" i="3"/>
  <c r="D777" i="3"/>
  <c r="C777" i="3"/>
  <c r="B777" i="3"/>
  <c r="E776" i="3"/>
  <c r="D776" i="3"/>
  <c r="C776" i="3"/>
  <c r="B776" i="3"/>
  <c r="E775" i="3"/>
  <c r="D775" i="3"/>
  <c r="C775" i="3"/>
  <c r="B775" i="3"/>
  <c r="E774" i="3"/>
  <c r="D774" i="3"/>
  <c r="C774" i="3"/>
  <c r="B774" i="3"/>
  <c r="E773" i="3"/>
  <c r="D773" i="3"/>
  <c r="C773" i="3"/>
  <c r="B773" i="3"/>
  <c r="E772" i="3"/>
  <c r="D772" i="3"/>
  <c r="C772" i="3"/>
  <c r="B772" i="3"/>
  <c r="E771" i="3"/>
  <c r="D771" i="3"/>
  <c r="C771" i="3"/>
  <c r="B771" i="3"/>
  <c r="E770" i="3"/>
  <c r="D770" i="3"/>
  <c r="C770" i="3"/>
  <c r="B770" i="3"/>
  <c r="E769" i="3"/>
  <c r="D769" i="3"/>
  <c r="C769" i="3"/>
  <c r="B769" i="3"/>
  <c r="E768" i="3"/>
  <c r="D768" i="3"/>
  <c r="C768" i="3"/>
  <c r="B768" i="3"/>
  <c r="E767" i="3"/>
  <c r="D767" i="3"/>
  <c r="C767" i="3"/>
  <c r="B767" i="3"/>
  <c r="E766" i="3"/>
  <c r="D766" i="3"/>
  <c r="C766" i="3"/>
  <c r="B766" i="3"/>
  <c r="E765" i="3"/>
  <c r="D765" i="3"/>
  <c r="C765" i="3"/>
  <c r="B765" i="3"/>
  <c r="E764" i="3"/>
  <c r="D764" i="3"/>
  <c r="C764" i="3"/>
  <c r="B764" i="3"/>
  <c r="E763" i="3"/>
  <c r="D763" i="3"/>
  <c r="C763" i="3"/>
  <c r="B763" i="3"/>
  <c r="E762" i="3"/>
  <c r="D762" i="3"/>
  <c r="C762" i="3"/>
  <c r="B762" i="3"/>
  <c r="E761" i="3"/>
  <c r="D761" i="3"/>
  <c r="C761" i="3"/>
  <c r="B761" i="3"/>
  <c r="E760" i="3"/>
  <c r="D760" i="3"/>
  <c r="C760" i="3"/>
  <c r="B760" i="3"/>
  <c r="E759" i="3"/>
  <c r="D759" i="3"/>
  <c r="C759" i="3"/>
  <c r="B759" i="3"/>
  <c r="E758" i="3"/>
  <c r="D758" i="3"/>
  <c r="C758" i="3"/>
  <c r="B758" i="3"/>
  <c r="E757" i="3"/>
  <c r="D757" i="3"/>
  <c r="C757" i="3"/>
  <c r="B757" i="3"/>
  <c r="E756" i="3"/>
  <c r="D756" i="3"/>
  <c r="C756" i="3"/>
  <c r="B756" i="3"/>
  <c r="E755" i="3"/>
  <c r="D755" i="3"/>
  <c r="C755" i="3"/>
  <c r="B755" i="3"/>
  <c r="E754" i="3"/>
  <c r="D754" i="3"/>
  <c r="C754" i="3"/>
  <c r="B754" i="3"/>
  <c r="E753" i="3"/>
  <c r="D753" i="3"/>
  <c r="C753" i="3"/>
  <c r="B753" i="3"/>
  <c r="E752" i="3"/>
  <c r="D752" i="3"/>
  <c r="C752" i="3"/>
  <c r="B752" i="3"/>
  <c r="E751" i="3"/>
  <c r="D751" i="3"/>
  <c r="C751" i="3"/>
  <c r="B751" i="3"/>
  <c r="E750" i="3"/>
  <c r="D750" i="3"/>
  <c r="C750" i="3"/>
  <c r="B750" i="3"/>
  <c r="E749" i="3"/>
  <c r="D749" i="3"/>
  <c r="C749" i="3"/>
  <c r="B749" i="3"/>
  <c r="E748" i="3"/>
  <c r="D748" i="3"/>
  <c r="C748" i="3"/>
  <c r="B748" i="3"/>
  <c r="E747" i="3"/>
  <c r="D747" i="3"/>
  <c r="C747" i="3"/>
  <c r="B747" i="3"/>
  <c r="E746" i="3"/>
  <c r="D746" i="3"/>
  <c r="C746" i="3"/>
  <c r="B746" i="3"/>
  <c r="E745" i="3"/>
  <c r="D745" i="3"/>
  <c r="C745" i="3"/>
  <c r="B745" i="3"/>
  <c r="E744" i="3"/>
  <c r="D744" i="3"/>
  <c r="C744" i="3"/>
  <c r="B744" i="3"/>
  <c r="E743" i="3"/>
  <c r="D743" i="3"/>
  <c r="C743" i="3"/>
  <c r="B743" i="3"/>
  <c r="E742" i="3"/>
  <c r="D742" i="3"/>
  <c r="C742" i="3"/>
  <c r="B742" i="3"/>
  <c r="E741" i="3"/>
  <c r="D741" i="3"/>
  <c r="C741" i="3"/>
  <c r="B741" i="3"/>
  <c r="E740" i="3"/>
  <c r="D740" i="3"/>
  <c r="C740" i="3"/>
  <c r="B740" i="3"/>
  <c r="E739" i="3"/>
  <c r="D739" i="3"/>
  <c r="C739" i="3"/>
  <c r="B739" i="3"/>
  <c r="E738" i="3"/>
  <c r="D738" i="3"/>
  <c r="C738" i="3"/>
  <c r="B738" i="3"/>
  <c r="E737" i="3"/>
  <c r="D737" i="3"/>
  <c r="C737" i="3"/>
  <c r="B737" i="3"/>
  <c r="E736" i="3"/>
  <c r="D736" i="3"/>
  <c r="C736" i="3"/>
  <c r="B736" i="3"/>
  <c r="E735" i="3"/>
  <c r="D735" i="3"/>
  <c r="C735" i="3"/>
  <c r="B735" i="3"/>
  <c r="E734" i="3"/>
  <c r="D734" i="3"/>
  <c r="C734" i="3"/>
  <c r="B734" i="3"/>
  <c r="E733" i="3"/>
  <c r="D733" i="3"/>
  <c r="C733" i="3"/>
  <c r="B733" i="3"/>
  <c r="E732" i="3"/>
  <c r="D732" i="3"/>
  <c r="C732" i="3"/>
  <c r="B732" i="3"/>
  <c r="E731" i="3"/>
  <c r="D731" i="3"/>
  <c r="C731" i="3"/>
  <c r="B731" i="3"/>
  <c r="E730" i="3"/>
  <c r="D730" i="3"/>
  <c r="C730" i="3"/>
  <c r="B730" i="3"/>
  <c r="E729" i="3"/>
  <c r="D729" i="3"/>
  <c r="C729" i="3"/>
  <c r="B729" i="3"/>
  <c r="E728" i="3"/>
  <c r="D728" i="3"/>
  <c r="C728" i="3"/>
  <c r="B728" i="3"/>
  <c r="E727" i="3"/>
  <c r="D727" i="3"/>
  <c r="C727" i="3"/>
  <c r="B727" i="3"/>
  <c r="E726" i="3"/>
  <c r="D726" i="3"/>
  <c r="C726" i="3"/>
  <c r="B726" i="3"/>
  <c r="E725" i="3"/>
  <c r="D725" i="3"/>
  <c r="C725" i="3"/>
  <c r="B725" i="3"/>
  <c r="E724" i="3"/>
  <c r="D724" i="3"/>
  <c r="C724" i="3"/>
  <c r="B724" i="3"/>
  <c r="E723" i="3"/>
  <c r="D723" i="3"/>
  <c r="C723" i="3"/>
  <c r="B723" i="3"/>
  <c r="E722" i="3"/>
  <c r="D722" i="3"/>
  <c r="C722" i="3"/>
  <c r="B722" i="3"/>
  <c r="E721" i="3"/>
  <c r="D721" i="3"/>
  <c r="C721" i="3"/>
  <c r="B721" i="3"/>
  <c r="E720" i="3"/>
  <c r="D720" i="3"/>
  <c r="C720" i="3"/>
  <c r="B720" i="3"/>
  <c r="E719" i="3"/>
  <c r="D719" i="3"/>
  <c r="C719" i="3"/>
  <c r="B719" i="3"/>
  <c r="E718" i="3"/>
  <c r="D718" i="3"/>
  <c r="C718" i="3"/>
  <c r="B718" i="3"/>
  <c r="E717" i="3"/>
  <c r="D717" i="3"/>
  <c r="C717" i="3"/>
  <c r="B717" i="3"/>
  <c r="E716" i="3"/>
  <c r="D716" i="3"/>
  <c r="C716" i="3"/>
  <c r="B716" i="3"/>
  <c r="E715" i="3"/>
  <c r="D715" i="3"/>
  <c r="C715" i="3"/>
  <c r="B715" i="3"/>
  <c r="E714" i="3"/>
  <c r="D714" i="3"/>
  <c r="C714" i="3"/>
  <c r="B714" i="3"/>
  <c r="E713" i="3"/>
  <c r="D713" i="3"/>
  <c r="C713" i="3"/>
  <c r="B713" i="3"/>
  <c r="E712" i="3"/>
  <c r="D712" i="3"/>
  <c r="C712" i="3"/>
  <c r="B712" i="3"/>
  <c r="E711" i="3"/>
  <c r="D711" i="3"/>
  <c r="C711" i="3"/>
  <c r="B711" i="3"/>
  <c r="E710" i="3"/>
  <c r="D710" i="3"/>
  <c r="C710" i="3"/>
  <c r="B710" i="3"/>
  <c r="E709" i="3"/>
  <c r="D709" i="3"/>
  <c r="C709" i="3"/>
  <c r="B709" i="3"/>
  <c r="E708" i="3"/>
  <c r="D708" i="3"/>
  <c r="C708" i="3"/>
  <c r="B708" i="3"/>
  <c r="E707" i="3"/>
  <c r="D707" i="3"/>
  <c r="C707" i="3"/>
  <c r="B707" i="3"/>
  <c r="E706" i="3"/>
  <c r="D706" i="3"/>
  <c r="C706" i="3"/>
  <c r="B706" i="3"/>
  <c r="E705" i="3"/>
  <c r="D705" i="3"/>
  <c r="C705" i="3"/>
  <c r="B705" i="3"/>
  <c r="E704" i="3"/>
  <c r="D704" i="3"/>
  <c r="C704" i="3"/>
  <c r="B704" i="3"/>
  <c r="E703" i="3"/>
  <c r="D703" i="3"/>
  <c r="C703" i="3"/>
  <c r="B703" i="3"/>
  <c r="E702" i="3"/>
  <c r="D702" i="3"/>
  <c r="C702" i="3"/>
  <c r="B702" i="3"/>
  <c r="E701" i="3"/>
  <c r="D701" i="3"/>
  <c r="C701" i="3"/>
  <c r="B701" i="3"/>
  <c r="E700" i="3"/>
  <c r="D700" i="3"/>
  <c r="C700" i="3"/>
  <c r="B700" i="3"/>
  <c r="E699" i="3"/>
  <c r="D699" i="3"/>
  <c r="C699" i="3"/>
  <c r="B699" i="3"/>
  <c r="E698" i="3"/>
  <c r="D698" i="3"/>
  <c r="C698" i="3"/>
  <c r="B698" i="3"/>
  <c r="E697" i="3"/>
  <c r="D697" i="3"/>
  <c r="C697" i="3"/>
  <c r="B697" i="3"/>
  <c r="E696" i="3"/>
  <c r="D696" i="3"/>
  <c r="C696" i="3"/>
  <c r="B696" i="3"/>
  <c r="E695" i="3"/>
  <c r="D695" i="3"/>
  <c r="C695" i="3"/>
  <c r="B695" i="3"/>
  <c r="E694" i="3"/>
  <c r="D694" i="3"/>
  <c r="C694" i="3"/>
  <c r="B694" i="3"/>
  <c r="E693" i="3"/>
  <c r="D693" i="3"/>
  <c r="C693" i="3"/>
  <c r="B693" i="3"/>
  <c r="E692" i="3"/>
  <c r="D692" i="3"/>
  <c r="C692" i="3"/>
  <c r="B692" i="3"/>
  <c r="E691" i="3"/>
  <c r="D691" i="3"/>
  <c r="C691" i="3"/>
  <c r="B691" i="3"/>
  <c r="E690" i="3"/>
  <c r="D690" i="3"/>
  <c r="C690" i="3"/>
  <c r="B690" i="3"/>
  <c r="E689" i="3"/>
  <c r="D689" i="3"/>
  <c r="C689" i="3"/>
  <c r="B689" i="3"/>
  <c r="E688" i="3"/>
  <c r="D688" i="3"/>
  <c r="C688" i="3"/>
  <c r="B688" i="3"/>
  <c r="E687" i="3"/>
  <c r="D687" i="3"/>
  <c r="C687" i="3"/>
  <c r="B687" i="3"/>
  <c r="E686" i="3"/>
  <c r="D686" i="3"/>
  <c r="C686" i="3"/>
  <c r="B686" i="3"/>
  <c r="E685" i="3"/>
  <c r="D685" i="3"/>
  <c r="C685" i="3"/>
  <c r="B685" i="3"/>
  <c r="E684" i="3"/>
  <c r="D684" i="3"/>
  <c r="C684" i="3"/>
  <c r="B684" i="3"/>
  <c r="E683" i="3"/>
  <c r="D683" i="3"/>
  <c r="C683" i="3"/>
  <c r="B683" i="3"/>
  <c r="E682" i="3"/>
  <c r="D682" i="3"/>
  <c r="C682" i="3"/>
  <c r="B682" i="3"/>
  <c r="E681" i="3"/>
  <c r="D681" i="3"/>
  <c r="C681" i="3"/>
  <c r="B681" i="3"/>
  <c r="E680" i="3"/>
  <c r="D680" i="3"/>
  <c r="C680" i="3"/>
  <c r="B680" i="3"/>
  <c r="E679" i="3"/>
  <c r="D679" i="3"/>
  <c r="C679" i="3"/>
  <c r="B679" i="3"/>
  <c r="E678" i="3"/>
  <c r="D678" i="3"/>
  <c r="C678" i="3"/>
  <c r="B678" i="3"/>
  <c r="E677" i="3"/>
  <c r="D677" i="3"/>
  <c r="C677" i="3"/>
  <c r="B677" i="3"/>
  <c r="E676" i="3"/>
  <c r="D676" i="3"/>
  <c r="C676" i="3"/>
  <c r="B676" i="3"/>
  <c r="E675" i="3"/>
  <c r="D675" i="3"/>
  <c r="C675" i="3"/>
  <c r="B675" i="3"/>
  <c r="E674" i="3"/>
  <c r="D674" i="3"/>
  <c r="C674" i="3"/>
  <c r="B674" i="3"/>
  <c r="E673" i="3"/>
  <c r="D673" i="3"/>
  <c r="C673" i="3"/>
  <c r="B673" i="3"/>
  <c r="E672" i="3"/>
  <c r="D672" i="3"/>
  <c r="C672" i="3"/>
  <c r="B672" i="3"/>
  <c r="E671" i="3"/>
  <c r="D671" i="3"/>
  <c r="C671" i="3"/>
  <c r="B671" i="3"/>
  <c r="E670" i="3"/>
  <c r="D670" i="3"/>
  <c r="C670" i="3"/>
  <c r="B670" i="3"/>
  <c r="E669" i="3"/>
  <c r="D669" i="3"/>
  <c r="C669" i="3"/>
  <c r="B669" i="3"/>
  <c r="E668" i="3"/>
  <c r="D668" i="3"/>
  <c r="C668" i="3"/>
  <c r="B668" i="3"/>
  <c r="E667" i="3"/>
  <c r="D667" i="3"/>
  <c r="C667" i="3"/>
  <c r="B667" i="3"/>
  <c r="E666" i="3"/>
  <c r="D666" i="3"/>
  <c r="C666" i="3"/>
  <c r="B666" i="3"/>
  <c r="E665" i="3"/>
  <c r="D665" i="3"/>
  <c r="C665" i="3"/>
  <c r="B665" i="3"/>
  <c r="E664" i="3"/>
  <c r="D664" i="3"/>
  <c r="C664" i="3"/>
  <c r="B664" i="3"/>
  <c r="E663" i="3"/>
  <c r="D663" i="3"/>
  <c r="C663" i="3"/>
  <c r="B663" i="3"/>
  <c r="E662" i="3"/>
  <c r="D662" i="3"/>
  <c r="C662" i="3"/>
  <c r="B662" i="3"/>
  <c r="E661" i="3"/>
  <c r="D661" i="3"/>
  <c r="C661" i="3"/>
  <c r="B661" i="3"/>
  <c r="E660" i="3"/>
  <c r="D660" i="3"/>
  <c r="C660" i="3"/>
  <c r="B660" i="3"/>
  <c r="E659" i="3"/>
  <c r="D659" i="3"/>
  <c r="C659" i="3"/>
  <c r="B659" i="3"/>
  <c r="E658" i="3"/>
  <c r="D658" i="3"/>
  <c r="C658" i="3"/>
  <c r="B658" i="3"/>
  <c r="E657" i="3"/>
  <c r="D657" i="3"/>
  <c r="C657" i="3"/>
  <c r="B657" i="3"/>
  <c r="E656" i="3"/>
  <c r="D656" i="3"/>
  <c r="C656" i="3"/>
  <c r="B656" i="3"/>
  <c r="E655" i="3"/>
  <c r="D655" i="3"/>
  <c r="C655" i="3"/>
  <c r="B655" i="3"/>
  <c r="E654" i="3"/>
  <c r="D654" i="3"/>
  <c r="C654" i="3"/>
  <c r="B654" i="3"/>
  <c r="E653" i="3"/>
  <c r="D653" i="3"/>
  <c r="C653" i="3"/>
  <c r="B653" i="3"/>
  <c r="E652" i="3"/>
  <c r="D652" i="3"/>
  <c r="C652" i="3"/>
  <c r="B652" i="3"/>
  <c r="E651" i="3"/>
  <c r="D651" i="3"/>
  <c r="C651" i="3"/>
  <c r="B651" i="3"/>
  <c r="E650" i="3"/>
  <c r="D650" i="3"/>
  <c r="C650" i="3"/>
  <c r="B650" i="3"/>
  <c r="E649" i="3"/>
  <c r="D649" i="3"/>
  <c r="C649" i="3"/>
  <c r="B649" i="3"/>
  <c r="E648" i="3"/>
  <c r="D648" i="3"/>
  <c r="C648" i="3"/>
  <c r="B648" i="3"/>
  <c r="E647" i="3"/>
  <c r="D647" i="3"/>
  <c r="C647" i="3"/>
  <c r="B647" i="3"/>
  <c r="E646" i="3"/>
  <c r="D646" i="3"/>
  <c r="C646" i="3"/>
  <c r="B646" i="3"/>
  <c r="E645" i="3"/>
  <c r="D645" i="3"/>
  <c r="C645" i="3"/>
  <c r="B645" i="3"/>
  <c r="E644" i="3"/>
  <c r="D644" i="3"/>
  <c r="C644" i="3"/>
  <c r="B644" i="3"/>
  <c r="E643" i="3"/>
  <c r="D643" i="3"/>
  <c r="C643" i="3"/>
  <c r="B643" i="3"/>
  <c r="E642" i="3"/>
  <c r="D642" i="3"/>
  <c r="C642" i="3"/>
  <c r="B642" i="3"/>
  <c r="E641" i="3"/>
  <c r="D641" i="3"/>
  <c r="C641" i="3"/>
  <c r="B641" i="3"/>
  <c r="E640" i="3"/>
  <c r="D640" i="3"/>
  <c r="C640" i="3"/>
  <c r="B640" i="3"/>
  <c r="E639" i="3"/>
  <c r="D639" i="3"/>
  <c r="C639" i="3"/>
  <c r="B639" i="3"/>
  <c r="E638" i="3"/>
  <c r="D638" i="3"/>
  <c r="C638" i="3"/>
  <c r="B638" i="3"/>
  <c r="E637" i="3"/>
  <c r="D637" i="3"/>
  <c r="C637" i="3"/>
  <c r="B637" i="3"/>
  <c r="E636" i="3"/>
  <c r="D636" i="3"/>
  <c r="C636" i="3"/>
  <c r="B636" i="3"/>
  <c r="E635" i="3"/>
  <c r="D635" i="3"/>
  <c r="C635" i="3"/>
  <c r="B635" i="3"/>
  <c r="E634" i="3"/>
  <c r="D634" i="3"/>
  <c r="C634" i="3"/>
  <c r="B634" i="3"/>
  <c r="E633" i="3"/>
  <c r="D633" i="3"/>
  <c r="C633" i="3"/>
  <c r="B633" i="3"/>
  <c r="E632" i="3"/>
  <c r="D632" i="3"/>
  <c r="C632" i="3"/>
  <c r="B632" i="3"/>
  <c r="E631" i="3"/>
  <c r="D631" i="3"/>
  <c r="C631" i="3"/>
  <c r="B631" i="3"/>
  <c r="E630" i="3"/>
  <c r="D630" i="3"/>
  <c r="C630" i="3"/>
  <c r="B630" i="3"/>
  <c r="E629" i="3"/>
  <c r="D629" i="3"/>
  <c r="C629" i="3"/>
  <c r="B629" i="3"/>
  <c r="E628" i="3"/>
  <c r="D628" i="3"/>
  <c r="C628" i="3"/>
  <c r="B628" i="3"/>
  <c r="E627" i="3"/>
  <c r="D627" i="3"/>
  <c r="C627" i="3"/>
  <c r="B627" i="3"/>
  <c r="E626" i="3"/>
  <c r="D626" i="3"/>
  <c r="C626" i="3"/>
  <c r="B626" i="3"/>
  <c r="E625" i="3"/>
  <c r="D625" i="3"/>
  <c r="C625" i="3"/>
  <c r="B625" i="3"/>
  <c r="E624" i="3"/>
  <c r="D624" i="3"/>
  <c r="C624" i="3"/>
  <c r="B624" i="3"/>
  <c r="E623" i="3"/>
  <c r="D623" i="3"/>
  <c r="C623" i="3"/>
  <c r="B623" i="3"/>
  <c r="E622" i="3"/>
  <c r="D622" i="3"/>
  <c r="C622" i="3"/>
  <c r="B622" i="3"/>
  <c r="E621" i="3"/>
  <c r="D621" i="3"/>
  <c r="C621" i="3"/>
  <c r="B621" i="3"/>
  <c r="E620" i="3"/>
  <c r="D620" i="3"/>
  <c r="C620" i="3"/>
  <c r="B620" i="3"/>
  <c r="E619" i="3"/>
  <c r="D619" i="3"/>
  <c r="C619" i="3"/>
  <c r="B619" i="3"/>
  <c r="E618" i="3"/>
  <c r="D618" i="3"/>
  <c r="C618" i="3"/>
  <c r="B618" i="3"/>
  <c r="E617" i="3"/>
  <c r="D617" i="3"/>
  <c r="C617" i="3"/>
  <c r="B617" i="3"/>
  <c r="E616" i="3"/>
  <c r="D616" i="3"/>
  <c r="C616" i="3"/>
  <c r="B616" i="3"/>
  <c r="E615" i="3"/>
  <c r="D615" i="3"/>
  <c r="C615" i="3"/>
  <c r="B615" i="3"/>
  <c r="E614" i="3"/>
  <c r="D614" i="3"/>
  <c r="C614" i="3"/>
  <c r="B614" i="3"/>
  <c r="E613" i="3"/>
  <c r="D613" i="3"/>
  <c r="C613" i="3"/>
  <c r="B613" i="3"/>
  <c r="E612" i="3"/>
  <c r="D612" i="3"/>
  <c r="C612" i="3"/>
  <c r="B612" i="3"/>
  <c r="E611" i="3"/>
  <c r="D611" i="3"/>
  <c r="C611" i="3"/>
  <c r="B611" i="3"/>
  <c r="E610" i="3"/>
  <c r="D610" i="3"/>
  <c r="C610" i="3"/>
  <c r="B610" i="3"/>
  <c r="E609" i="3"/>
  <c r="D609" i="3"/>
  <c r="C609" i="3"/>
  <c r="B609" i="3"/>
  <c r="E608" i="3"/>
  <c r="D608" i="3"/>
  <c r="C608" i="3"/>
  <c r="B608" i="3"/>
  <c r="E607" i="3"/>
  <c r="D607" i="3"/>
  <c r="C607" i="3"/>
  <c r="B607" i="3"/>
  <c r="E606" i="3"/>
  <c r="D606" i="3"/>
  <c r="C606" i="3"/>
  <c r="B606" i="3"/>
  <c r="E605" i="3"/>
  <c r="D605" i="3"/>
  <c r="C605" i="3"/>
  <c r="B605" i="3"/>
  <c r="E604" i="3"/>
  <c r="D604" i="3"/>
  <c r="C604" i="3"/>
  <c r="B604" i="3"/>
  <c r="E603" i="3"/>
  <c r="D603" i="3"/>
  <c r="C603" i="3"/>
  <c r="B603" i="3"/>
  <c r="E602" i="3"/>
  <c r="D602" i="3"/>
  <c r="C602" i="3"/>
  <c r="B602" i="3"/>
  <c r="E601" i="3"/>
  <c r="D601" i="3"/>
  <c r="C601" i="3"/>
  <c r="B601" i="3"/>
  <c r="E600" i="3"/>
  <c r="D600" i="3"/>
  <c r="C600" i="3"/>
  <c r="B600" i="3"/>
  <c r="E599" i="3"/>
  <c r="D599" i="3"/>
  <c r="C599" i="3"/>
  <c r="B599" i="3"/>
  <c r="E598" i="3"/>
  <c r="D598" i="3"/>
  <c r="C598" i="3"/>
  <c r="B598" i="3"/>
  <c r="E597" i="3"/>
  <c r="D597" i="3"/>
  <c r="C597" i="3"/>
  <c r="B597" i="3"/>
  <c r="E596" i="3"/>
  <c r="D596" i="3"/>
  <c r="C596" i="3"/>
  <c r="B596" i="3"/>
  <c r="E595" i="3"/>
  <c r="D595" i="3"/>
  <c r="C595" i="3"/>
  <c r="B595" i="3"/>
  <c r="E594" i="3"/>
  <c r="D594" i="3"/>
  <c r="C594" i="3"/>
  <c r="B594" i="3"/>
  <c r="E593" i="3"/>
  <c r="D593" i="3"/>
  <c r="C593" i="3"/>
  <c r="B593" i="3"/>
  <c r="E592" i="3"/>
  <c r="D592" i="3"/>
  <c r="C592" i="3"/>
  <c r="B592" i="3"/>
  <c r="E591" i="3"/>
  <c r="D591" i="3"/>
  <c r="C591" i="3"/>
  <c r="B591" i="3"/>
  <c r="E590" i="3"/>
  <c r="D590" i="3"/>
  <c r="C590" i="3"/>
  <c r="B590" i="3"/>
  <c r="E589" i="3"/>
  <c r="D589" i="3"/>
  <c r="C589" i="3"/>
  <c r="B589" i="3"/>
  <c r="E588" i="3"/>
  <c r="D588" i="3"/>
  <c r="C588" i="3"/>
  <c r="B588" i="3"/>
  <c r="E587" i="3"/>
  <c r="D587" i="3"/>
  <c r="C587" i="3"/>
  <c r="B587" i="3"/>
  <c r="E586" i="3"/>
  <c r="D586" i="3"/>
  <c r="C586" i="3"/>
  <c r="B586" i="3"/>
  <c r="E585" i="3"/>
  <c r="D585" i="3"/>
  <c r="C585" i="3"/>
  <c r="B585" i="3"/>
  <c r="E584" i="3"/>
  <c r="D584" i="3"/>
  <c r="C584" i="3"/>
  <c r="B584" i="3"/>
  <c r="E583" i="3"/>
  <c r="D583" i="3"/>
  <c r="C583" i="3"/>
  <c r="B583" i="3"/>
  <c r="E582" i="3"/>
  <c r="D582" i="3"/>
  <c r="C582" i="3"/>
  <c r="B582" i="3"/>
  <c r="E581" i="3"/>
  <c r="D581" i="3"/>
  <c r="C581" i="3"/>
  <c r="B581" i="3"/>
  <c r="E580" i="3"/>
  <c r="D580" i="3"/>
  <c r="C580" i="3"/>
  <c r="B580" i="3"/>
  <c r="E579" i="3"/>
  <c r="D579" i="3"/>
  <c r="C579" i="3"/>
  <c r="B579" i="3"/>
  <c r="E578" i="3"/>
  <c r="D578" i="3"/>
  <c r="C578" i="3"/>
  <c r="B578" i="3"/>
  <c r="E577" i="3"/>
  <c r="D577" i="3"/>
  <c r="C577" i="3"/>
  <c r="B577" i="3"/>
  <c r="E576" i="3"/>
  <c r="D576" i="3"/>
  <c r="C576" i="3"/>
  <c r="B576" i="3"/>
  <c r="E575" i="3"/>
  <c r="D575" i="3"/>
  <c r="C575" i="3"/>
  <c r="B575" i="3"/>
  <c r="E574" i="3"/>
  <c r="D574" i="3"/>
  <c r="C574" i="3"/>
  <c r="B574" i="3"/>
  <c r="E573" i="3"/>
  <c r="D573" i="3"/>
  <c r="C573" i="3"/>
  <c r="B573" i="3"/>
  <c r="E572" i="3"/>
  <c r="D572" i="3"/>
  <c r="C572" i="3"/>
  <c r="B572" i="3"/>
  <c r="E571" i="3"/>
  <c r="D571" i="3"/>
  <c r="C571" i="3"/>
  <c r="B571" i="3"/>
  <c r="E570" i="3"/>
  <c r="D570" i="3"/>
  <c r="C570" i="3"/>
  <c r="B570" i="3"/>
  <c r="E569" i="3"/>
  <c r="D569" i="3"/>
  <c r="C569" i="3"/>
  <c r="B569" i="3"/>
  <c r="E568" i="3"/>
  <c r="D568" i="3"/>
  <c r="C568" i="3"/>
  <c r="B568" i="3"/>
  <c r="E567" i="3"/>
  <c r="D567" i="3"/>
  <c r="C567" i="3"/>
  <c r="B567" i="3"/>
  <c r="E566" i="3"/>
  <c r="D566" i="3"/>
  <c r="C566" i="3"/>
  <c r="B566" i="3"/>
  <c r="E565" i="3"/>
  <c r="D565" i="3"/>
  <c r="C565" i="3"/>
  <c r="B565" i="3"/>
  <c r="E564" i="3"/>
  <c r="D564" i="3"/>
  <c r="C564" i="3"/>
  <c r="B564" i="3"/>
  <c r="E563" i="3"/>
  <c r="D563" i="3"/>
  <c r="C563" i="3"/>
  <c r="B563" i="3"/>
  <c r="E562" i="3"/>
  <c r="D562" i="3"/>
  <c r="C562" i="3"/>
  <c r="B562" i="3"/>
  <c r="E561" i="3"/>
  <c r="D561" i="3"/>
  <c r="C561" i="3"/>
  <c r="B561" i="3"/>
  <c r="E560" i="3"/>
  <c r="D560" i="3"/>
  <c r="C560" i="3"/>
  <c r="B560" i="3"/>
  <c r="E559" i="3"/>
  <c r="D559" i="3"/>
  <c r="C559" i="3"/>
  <c r="B559" i="3"/>
  <c r="E558" i="3"/>
  <c r="D558" i="3"/>
  <c r="C558" i="3"/>
  <c r="B558" i="3"/>
  <c r="E557" i="3"/>
  <c r="D557" i="3"/>
  <c r="C557" i="3"/>
  <c r="B557" i="3"/>
  <c r="E556" i="3"/>
  <c r="D556" i="3"/>
  <c r="C556" i="3"/>
  <c r="B556" i="3"/>
  <c r="E555" i="3"/>
  <c r="D555" i="3"/>
  <c r="C555" i="3"/>
  <c r="B555" i="3"/>
  <c r="E554" i="3"/>
  <c r="D554" i="3"/>
  <c r="C554" i="3"/>
  <c r="B554" i="3"/>
  <c r="E553" i="3"/>
  <c r="D553" i="3"/>
  <c r="C553" i="3"/>
  <c r="B553" i="3"/>
  <c r="E552" i="3"/>
  <c r="D552" i="3"/>
  <c r="C552" i="3"/>
  <c r="B552" i="3"/>
  <c r="E551" i="3"/>
  <c r="D551" i="3"/>
  <c r="C551" i="3"/>
  <c r="B551" i="3"/>
  <c r="E550" i="3"/>
  <c r="D550" i="3"/>
  <c r="C550" i="3"/>
  <c r="B550" i="3"/>
  <c r="E549" i="3"/>
  <c r="D549" i="3"/>
  <c r="C549" i="3"/>
  <c r="B549" i="3"/>
  <c r="E548" i="3"/>
  <c r="D548" i="3"/>
  <c r="C548" i="3"/>
  <c r="B548" i="3"/>
  <c r="E547" i="3"/>
  <c r="D547" i="3"/>
  <c r="C547" i="3"/>
  <c r="B547" i="3"/>
  <c r="E546" i="3"/>
  <c r="D546" i="3"/>
  <c r="C546" i="3"/>
  <c r="B546" i="3"/>
  <c r="E545" i="3"/>
  <c r="D545" i="3"/>
  <c r="C545" i="3"/>
  <c r="B545" i="3"/>
  <c r="E544" i="3"/>
  <c r="D544" i="3"/>
  <c r="C544" i="3"/>
  <c r="B544" i="3"/>
  <c r="E543" i="3"/>
  <c r="D543" i="3"/>
  <c r="C543" i="3"/>
  <c r="B543" i="3"/>
  <c r="E542" i="3"/>
  <c r="D542" i="3"/>
  <c r="C542" i="3"/>
  <c r="B542" i="3"/>
  <c r="E541" i="3"/>
  <c r="D541" i="3"/>
  <c r="C541" i="3"/>
  <c r="B541" i="3"/>
  <c r="E540" i="3"/>
  <c r="D540" i="3"/>
  <c r="C540" i="3"/>
  <c r="B540" i="3"/>
  <c r="E539" i="3"/>
  <c r="D539" i="3"/>
  <c r="C539" i="3"/>
  <c r="B539" i="3"/>
  <c r="E538" i="3"/>
  <c r="D538" i="3"/>
  <c r="C538" i="3"/>
  <c r="B538" i="3"/>
  <c r="E537" i="3"/>
  <c r="D537" i="3"/>
  <c r="C537" i="3"/>
  <c r="B537" i="3"/>
  <c r="E536" i="3"/>
  <c r="D536" i="3"/>
  <c r="C536" i="3"/>
  <c r="B536" i="3"/>
  <c r="E535" i="3"/>
  <c r="D535" i="3"/>
  <c r="C535" i="3"/>
  <c r="B535" i="3"/>
  <c r="E534" i="3"/>
  <c r="D534" i="3"/>
  <c r="C534" i="3"/>
  <c r="B534" i="3"/>
  <c r="E533" i="3"/>
  <c r="D533" i="3"/>
  <c r="C533" i="3"/>
  <c r="B533" i="3"/>
  <c r="E532" i="3"/>
  <c r="D532" i="3"/>
  <c r="C532" i="3"/>
  <c r="B532" i="3"/>
  <c r="E531" i="3"/>
  <c r="D531" i="3"/>
  <c r="C531" i="3"/>
  <c r="B531" i="3"/>
  <c r="E530" i="3"/>
  <c r="D530" i="3"/>
  <c r="C530" i="3"/>
  <c r="B530" i="3"/>
  <c r="E529" i="3"/>
  <c r="D529" i="3"/>
  <c r="C529" i="3"/>
  <c r="B529" i="3"/>
  <c r="E528" i="3"/>
  <c r="D528" i="3"/>
  <c r="C528" i="3"/>
  <c r="B528" i="3"/>
  <c r="E527" i="3"/>
  <c r="D527" i="3"/>
  <c r="C527" i="3"/>
  <c r="B527" i="3"/>
  <c r="E526" i="3"/>
  <c r="D526" i="3"/>
  <c r="C526" i="3"/>
  <c r="B526" i="3"/>
  <c r="E525" i="3"/>
  <c r="D525" i="3"/>
  <c r="C525" i="3"/>
  <c r="B525" i="3"/>
  <c r="E524" i="3"/>
  <c r="D524" i="3"/>
  <c r="C524" i="3"/>
  <c r="B524" i="3"/>
  <c r="E523" i="3"/>
  <c r="D523" i="3"/>
  <c r="C523" i="3"/>
  <c r="B523" i="3"/>
  <c r="E522" i="3"/>
  <c r="D522" i="3"/>
  <c r="C522" i="3"/>
  <c r="B522" i="3"/>
  <c r="E521" i="3"/>
  <c r="D521" i="3"/>
  <c r="C521" i="3"/>
  <c r="B521" i="3"/>
  <c r="E520" i="3"/>
  <c r="D520" i="3"/>
  <c r="C520" i="3"/>
  <c r="B520" i="3"/>
  <c r="E519" i="3"/>
  <c r="D519" i="3"/>
  <c r="C519" i="3"/>
  <c r="B519" i="3"/>
  <c r="E518" i="3"/>
  <c r="D518" i="3"/>
  <c r="C518" i="3"/>
  <c r="B518" i="3"/>
  <c r="E517" i="3"/>
  <c r="D517" i="3"/>
  <c r="C517" i="3"/>
  <c r="B517" i="3"/>
  <c r="E516" i="3"/>
  <c r="D516" i="3"/>
  <c r="C516" i="3"/>
  <c r="B516" i="3"/>
  <c r="E515" i="3"/>
  <c r="D515" i="3"/>
  <c r="C515" i="3"/>
  <c r="B515" i="3"/>
  <c r="E514" i="3"/>
  <c r="D514" i="3"/>
  <c r="C514" i="3"/>
  <c r="B514" i="3"/>
  <c r="E513" i="3"/>
  <c r="D513" i="3"/>
  <c r="C513" i="3"/>
  <c r="B513" i="3"/>
  <c r="E512" i="3"/>
  <c r="D512" i="3"/>
  <c r="C512" i="3"/>
  <c r="B512" i="3"/>
  <c r="E511" i="3"/>
  <c r="D511" i="3"/>
  <c r="C511" i="3"/>
  <c r="B511" i="3"/>
  <c r="E510" i="3"/>
  <c r="D510" i="3"/>
  <c r="C510" i="3"/>
  <c r="B510" i="3"/>
  <c r="E509" i="3"/>
  <c r="D509" i="3"/>
  <c r="C509" i="3"/>
  <c r="B509" i="3"/>
  <c r="E508" i="3"/>
  <c r="D508" i="3"/>
  <c r="C508" i="3"/>
  <c r="B508" i="3"/>
  <c r="E507" i="3"/>
  <c r="D507" i="3"/>
  <c r="C507" i="3"/>
  <c r="B507" i="3"/>
  <c r="E506" i="3"/>
  <c r="D506" i="3"/>
  <c r="C506" i="3"/>
  <c r="B506" i="3"/>
  <c r="E505" i="3"/>
  <c r="D505" i="3"/>
  <c r="C505" i="3"/>
  <c r="B505" i="3"/>
  <c r="E504" i="3"/>
  <c r="D504" i="3"/>
  <c r="C504" i="3"/>
  <c r="B504" i="3"/>
  <c r="E503" i="3"/>
  <c r="D503" i="3"/>
  <c r="C503" i="3"/>
  <c r="B503" i="3"/>
  <c r="E502" i="3"/>
  <c r="D502" i="3"/>
  <c r="C502" i="3"/>
  <c r="B502" i="3"/>
  <c r="E501" i="3"/>
  <c r="D501" i="3"/>
  <c r="C501" i="3"/>
  <c r="B501" i="3"/>
  <c r="E500" i="3"/>
  <c r="D500" i="3"/>
  <c r="C500" i="3"/>
  <c r="B500" i="3"/>
  <c r="E499" i="3"/>
  <c r="D499" i="3"/>
  <c r="C499" i="3"/>
  <c r="B499" i="3"/>
  <c r="E498" i="3"/>
  <c r="D498" i="3"/>
  <c r="C498" i="3"/>
  <c r="B498" i="3"/>
  <c r="E497" i="3"/>
  <c r="D497" i="3"/>
  <c r="C497" i="3"/>
  <c r="B497" i="3"/>
  <c r="E496" i="3"/>
  <c r="D496" i="3"/>
  <c r="C496" i="3"/>
  <c r="B496" i="3"/>
  <c r="E495" i="3"/>
  <c r="D495" i="3"/>
  <c r="C495" i="3"/>
  <c r="B495" i="3"/>
  <c r="E494" i="3"/>
  <c r="D494" i="3"/>
  <c r="C494" i="3"/>
  <c r="B494" i="3"/>
  <c r="E493" i="3"/>
  <c r="D493" i="3"/>
  <c r="C493" i="3"/>
  <c r="B493" i="3"/>
  <c r="E492" i="3"/>
  <c r="D492" i="3"/>
  <c r="C492" i="3"/>
  <c r="B492" i="3"/>
  <c r="E491" i="3"/>
  <c r="D491" i="3"/>
  <c r="C491" i="3"/>
  <c r="B491" i="3"/>
  <c r="E490" i="3"/>
  <c r="D490" i="3"/>
  <c r="C490" i="3"/>
  <c r="B490" i="3"/>
  <c r="E489" i="3"/>
  <c r="D489" i="3"/>
  <c r="C489" i="3"/>
  <c r="B489" i="3"/>
  <c r="E488" i="3"/>
  <c r="D488" i="3"/>
  <c r="C488" i="3"/>
  <c r="B488" i="3"/>
  <c r="E487" i="3"/>
  <c r="D487" i="3"/>
  <c r="C487" i="3"/>
  <c r="B487" i="3"/>
  <c r="E486" i="3"/>
  <c r="D486" i="3"/>
  <c r="C486" i="3"/>
  <c r="B486" i="3"/>
  <c r="E485" i="3"/>
  <c r="D485" i="3"/>
  <c r="C485" i="3"/>
  <c r="B485" i="3"/>
  <c r="E484" i="3"/>
  <c r="D484" i="3"/>
  <c r="C484" i="3"/>
  <c r="B484" i="3"/>
  <c r="E483" i="3"/>
  <c r="D483" i="3"/>
  <c r="C483" i="3"/>
  <c r="B483" i="3"/>
  <c r="E482" i="3"/>
  <c r="D482" i="3"/>
  <c r="C482" i="3"/>
  <c r="B482" i="3"/>
  <c r="E481" i="3"/>
  <c r="D481" i="3"/>
  <c r="C481" i="3"/>
  <c r="B481" i="3"/>
  <c r="E480" i="3"/>
  <c r="D480" i="3"/>
  <c r="C480" i="3"/>
  <c r="B480" i="3"/>
  <c r="E479" i="3"/>
  <c r="D479" i="3"/>
  <c r="C479" i="3"/>
  <c r="B479" i="3"/>
  <c r="E478" i="3"/>
  <c r="D478" i="3"/>
  <c r="C478" i="3"/>
  <c r="B478" i="3"/>
  <c r="E477" i="3"/>
  <c r="D477" i="3"/>
  <c r="C477" i="3"/>
  <c r="B477" i="3"/>
  <c r="E476" i="3"/>
  <c r="D476" i="3"/>
  <c r="C476" i="3"/>
  <c r="B476" i="3"/>
  <c r="E475" i="3"/>
  <c r="D475" i="3"/>
  <c r="C475" i="3"/>
  <c r="B475" i="3"/>
  <c r="E474" i="3"/>
  <c r="D474" i="3"/>
  <c r="C474" i="3"/>
  <c r="B474" i="3"/>
  <c r="E473" i="3"/>
  <c r="D473" i="3"/>
  <c r="C473" i="3"/>
  <c r="B473" i="3"/>
  <c r="E472" i="3"/>
  <c r="D472" i="3"/>
  <c r="C472" i="3"/>
  <c r="B472" i="3"/>
  <c r="E471" i="3"/>
  <c r="D471" i="3"/>
  <c r="C471" i="3"/>
  <c r="B471" i="3"/>
  <c r="E470" i="3"/>
  <c r="D470" i="3"/>
  <c r="C470" i="3"/>
  <c r="B470" i="3"/>
  <c r="E469" i="3"/>
  <c r="D469" i="3"/>
  <c r="C469" i="3"/>
  <c r="B469" i="3"/>
  <c r="E468" i="3"/>
  <c r="D468" i="3"/>
  <c r="C468" i="3"/>
  <c r="B468" i="3"/>
  <c r="E467" i="3"/>
  <c r="D467" i="3"/>
  <c r="C467" i="3"/>
  <c r="B467" i="3"/>
  <c r="E466" i="3"/>
  <c r="D466" i="3"/>
  <c r="C466" i="3"/>
  <c r="B466" i="3"/>
  <c r="E465" i="3"/>
  <c r="D465" i="3"/>
  <c r="C465" i="3"/>
  <c r="B465" i="3"/>
  <c r="E464" i="3"/>
  <c r="D464" i="3"/>
  <c r="C464" i="3"/>
  <c r="B464" i="3"/>
  <c r="E463" i="3"/>
  <c r="D463" i="3"/>
  <c r="C463" i="3"/>
  <c r="B463" i="3"/>
  <c r="E462" i="3"/>
  <c r="D462" i="3"/>
  <c r="C462" i="3"/>
  <c r="B462" i="3"/>
  <c r="E461" i="3"/>
  <c r="D461" i="3"/>
  <c r="C461" i="3"/>
  <c r="B461" i="3"/>
  <c r="E460" i="3"/>
  <c r="D460" i="3"/>
  <c r="C460" i="3"/>
  <c r="B460" i="3"/>
  <c r="E459" i="3"/>
  <c r="D459" i="3"/>
  <c r="C459" i="3"/>
  <c r="B459" i="3"/>
  <c r="E458" i="3"/>
  <c r="D458" i="3"/>
  <c r="C458" i="3"/>
  <c r="B458" i="3"/>
  <c r="E457" i="3"/>
  <c r="D457" i="3"/>
  <c r="C457" i="3"/>
  <c r="B457" i="3"/>
  <c r="E456" i="3"/>
  <c r="D456" i="3"/>
  <c r="C456" i="3"/>
  <c r="B456" i="3"/>
  <c r="E455" i="3"/>
  <c r="D455" i="3"/>
  <c r="C455" i="3"/>
  <c r="B455" i="3"/>
  <c r="E454" i="3"/>
  <c r="D454" i="3"/>
  <c r="C454" i="3"/>
  <c r="B454" i="3"/>
  <c r="E453" i="3"/>
  <c r="D453" i="3"/>
  <c r="C453" i="3"/>
  <c r="B453" i="3"/>
  <c r="E452" i="3"/>
  <c r="D452" i="3"/>
  <c r="C452" i="3"/>
  <c r="B452" i="3"/>
  <c r="E451" i="3"/>
  <c r="D451" i="3"/>
  <c r="C451" i="3"/>
  <c r="B451" i="3"/>
  <c r="E450" i="3"/>
  <c r="D450" i="3"/>
  <c r="C450" i="3"/>
  <c r="B450" i="3"/>
  <c r="E449" i="3"/>
  <c r="D449" i="3"/>
  <c r="C449" i="3"/>
  <c r="B449" i="3"/>
  <c r="E448" i="3"/>
  <c r="D448" i="3"/>
  <c r="C448" i="3"/>
  <c r="B448" i="3"/>
  <c r="E447" i="3"/>
  <c r="D447" i="3"/>
  <c r="C447" i="3"/>
  <c r="B447" i="3"/>
  <c r="E446" i="3"/>
  <c r="D446" i="3"/>
  <c r="C446" i="3"/>
  <c r="B446" i="3"/>
  <c r="E445" i="3"/>
  <c r="D445" i="3"/>
  <c r="C445" i="3"/>
  <c r="B445" i="3"/>
  <c r="E444" i="3"/>
  <c r="D444" i="3"/>
  <c r="C444" i="3"/>
  <c r="B444" i="3"/>
  <c r="E443" i="3"/>
  <c r="D443" i="3"/>
  <c r="C443" i="3"/>
  <c r="B443" i="3"/>
  <c r="E442" i="3"/>
  <c r="D442" i="3"/>
  <c r="C442" i="3"/>
  <c r="B442" i="3"/>
  <c r="E441" i="3"/>
  <c r="D441" i="3"/>
  <c r="C441" i="3"/>
  <c r="B441" i="3"/>
  <c r="E440" i="3"/>
  <c r="D440" i="3"/>
  <c r="C440" i="3"/>
  <c r="B440" i="3"/>
  <c r="E439" i="3"/>
  <c r="D439" i="3"/>
  <c r="C439" i="3"/>
  <c r="B439" i="3"/>
  <c r="E438" i="3"/>
  <c r="D438" i="3"/>
  <c r="C438" i="3"/>
  <c r="B438" i="3"/>
  <c r="E437" i="3"/>
  <c r="D437" i="3"/>
  <c r="C437" i="3"/>
  <c r="B437" i="3"/>
  <c r="E436" i="3"/>
  <c r="D436" i="3"/>
  <c r="C436" i="3"/>
  <c r="B436" i="3"/>
  <c r="E435" i="3"/>
  <c r="D435" i="3"/>
  <c r="C435" i="3"/>
  <c r="B435" i="3"/>
  <c r="E434" i="3"/>
  <c r="D434" i="3"/>
  <c r="C434" i="3"/>
  <c r="B434" i="3"/>
  <c r="E433" i="3"/>
  <c r="D433" i="3"/>
  <c r="C433" i="3"/>
  <c r="B433" i="3"/>
  <c r="E432" i="3"/>
  <c r="D432" i="3"/>
  <c r="C432" i="3"/>
  <c r="B432" i="3"/>
  <c r="E431" i="3"/>
  <c r="D431" i="3"/>
  <c r="C431" i="3"/>
  <c r="B431" i="3"/>
  <c r="E430" i="3"/>
  <c r="D430" i="3"/>
  <c r="C430" i="3"/>
  <c r="B430" i="3"/>
  <c r="E429" i="3"/>
  <c r="D429" i="3"/>
  <c r="C429" i="3"/>
  <c r="B429" i="3"/>
  <c r="E428" i="3"/>
  <c r="D428" i="3"/>
  <c r="C428" i="3"/>
  <c r="B428" i="3"/>
  <c r="E427" i="3"/>
  <c r="D427" i="3"/>
  <c r="C427" i="3"/>
  <c r="B427" i="3"/>
  <c r="E426" i="3"/>
  <c r="D426" i="3"/>
  <c r="C426" i="3"/>
  <c r="B426" i="3"/>
  <c r="E425" i="3"/>
  <c r="D425" i="3"/>
  <c r="C425" i="3"/>
  <c r="B425" i="3"/>
  <c r="E424" i="3"/>
  <c r="D424" i="3"/>
  <c r="C424" i="3"/>
  <c r="B424" i="3"/>
  <c r="E423" i="3"/>
  <c r="D423" i="3"/>
  <c r="C423" i="3"/>
  <c r="B423" i="3"/>
  <c r="E422" i="3"/>
  <c r="D422" i="3"/>
  <c r="C422" i="3"/>
  <c r="B422" i="3"/>
  <c r="E421" i="3"/>
  <c r="D421" i="3"/>
  <c r="C421" i="3"/>
  <c r="B421" i="3"/>
  <c r="E420" i="3"/>
  <c r="D420" i="3"/>
  <c r="C420" i="3"/>
  <c r="B420" i="3"/>
  <c r="E419" i="3"/>
  <c r="D419" i="3"/>
  <c r="C419" i="3"/>
  <c r="B419" i="3"/>
  <c r="E418" i="3"/>
  <c r="D418" i="3"/>
  <c r="C418" i="3"/>
  <c r="B418" i="3"/>
  <c r="E417" i="3"/>
  <c r="D417" i="3"/>
  <c r="C417" i="3"/>
  <c r="B417" i="3"/>
  <c r="E416" i="3"/>
  <c r="D416" i="3"/>
  <c r="C416" i="3"/>
  <c r="B416" i="3"/>
  <c r="E415" i="3"/>
  <c r="D415" i="3"/>
  <c r="C415" i="3"/>
  <c r="B415" i="3"/>
  <c r="E414" i="3"/>
  <c r="D414" i="3"/>
  <c r="C414" i="3"/>
  <c r="B414" i="3"/>
  <c r="E413" i="3"/>
  <c r="D413" i="3"/>
  <c r="C413" i="3"/>
  <c r="B413" i="3"/>
  <c r="E412" i="3"/>
  <c r="D412" i="3"/>
  <c r="C412" i="3"/>
  <c r="B412" i="3"/>
  <c r="E411" i="3"/>
  <c r="D411" i="3"/>
  <c r="C411" i="3"/>
  <c r="B411" i="3"/>
  <c r="E410" i="3"/>
  <c r="D410" i="3"/>
  <c r="C410" i="3"/>
  <c r="B410" i="3"/>
  <c r="E409" i="3"/>
  <c r="D409" i="3"/>
  <c r="C409" i="3"/>
  <c r="B409" i="3"/>
  <c r="E408" i="3"/>
  <c r="D408" i="3"/>
  <c r="C408" i="3"/>
  <c r="B408" i="3"/>
  <c r="E407" i="3"/>
  <c r="D407" i="3"/>
  <c r="C407" i="3"/>
  <c r="B407" i="3"/>
  <c r="E406" i="3"/>
  <c r="D406" i="3"/>
  <c r="C406" i="3"/>
  <c r="B406" i="3"/>
  <c r="E405" i="3"/>
  <c r="D405" i="3"/>
  <c r="C405" i="3"/>
  <c r="B405" i="3"/>
  <c r="E404" i="3"/>
  <c r="D404" i="3"/>
  <c r="C404" i="3"/>
  <c r="B404" i="3"/>
  <c r="E403" i="3"/>
  <c r="D403" i="3"/>
  <c r="C403" i="3"/>
  <c r="B403" i="3"/>
  <c r="E402" i="3"/>
  <c r="D402" i="3"/>
  <c r="C402" i="3"/>
  <c r="B402" i="3"/>
  <c r="E401" i="3"/>
  <c r="D401" i="3"/>
  <c r="C401" i="3"/>
  <c r="B401" i="3"/>
  <c r="E400" i="3"/>
  <c r="D400" i="3"/>
  <c r="C400" i="3"/>
  <c r="B400" i="3"/>
  <c r="E399" i="3"/>
  <c r="D399" i="3"/>
  <c r="C399" i="3"/>
  <c r="B399" i="3"/>
  <c r="E398" i="3"/>
  <c r="D398" i="3"/>
  <c r="C398" i="3"/>
  <c r="B398" i="3"/>
  <c r="E397" i="3"/>
  <c r="D397" i="3"/>
  <c r="C397" i="3"/>
  <c r="B397" i="3"/>
  <c r="E396" i="3"/>
  <c r="D396" i="3"/>
  <c r="C396" i="3"/>
  <c r="B396" i="3"/>
  <c r="E395" i="3"/>
  <c r="D395" i="3"/>
  <c r="C395" i="3"/>
  <c r="B395" i="3"/>
  <c r="E394" i="3"/>
  <c r="D394" i="3"/>
  <c r="C394" i="3"/>
  <c r="B394" i="3"/>
  <c r="E393" i="3"/>
  <c r="D393" i="3"/>
  <c r="C393" i="3"/>
  <c r="B393" i="3"/>
  <c r="E392" i="3"/>
  <c r="D392" i="3"/>
  <c r="C392" i="3"/>
  <c r="B392" i="3"/>
  <c r="E391" i="3"/>
  <c r="D391" i="3"/>
  <c r="C391" i="3"/>
  <c r="B391" i="3"/>
  <c r="E390" i="3"/>
  <c r="D390" i="3"/>
  <c r="C390" i="3"/>
  <c r="B390" i="3"/>
  <c r="E389" i="3"/>
  <c r="D389" i="3"/>
  <c r="C389" i="3"/>
  <c r="B389" i="3"/>
  <c r="E388" i="3"/>
  <c r="D388" i="3"/>
  <c r="C388" i="3"/>
  <c r="B388" i="3"/>
  <c r="E387" i="3"/>
  <c r="D387" i="3"/>
  <c r="C387" i="3"/>
  <c r="B387" i="3"/>
  <c r="E386" i="3"/>
  <c r="D386" i="3"/>
  <c r="C386" i="3"/>
  <c r="B386" i="3"/>
  <c r="E385" i="3"/>
  <c r="D385" i="3"/>
  <c r="C385" i="3"/>
  <c r="B385" i="3"/>
  <c r="E384" i="3"/>
  <c r="D384" i="3"/>
  <c r="C384" i="3"/>
  <c r="B384" i="3"/>
  <c r="E383" i="3"/>
  <c r="D383" i="3"/>
  <c r="C383" i="3"/>
  <c r="B383" i="3"/>
  <c r="E382" i="3"/>
  <c r="D382" i="3"/>
  <c r="C382" i="3"/>
  <c r="B382" i="3"/>
  <c r="E381" i="3"/>
  <c r="D381" i="3"/>
  <c r="C381" i="3"/>
  <c r="B381" i="3"/>
  <c r="E380" i="3"/>
  <c r="D380" i="3"/>
  <c r="C380" i="3"/>
  <c r="B380" i="3"/>
  <c r="E379" i="3"/>
  <c r="D379" i="3"/>
  <c r="C379" i="3"/>
  <c r="B379" i="3"/>
  <c r="E378" i="3"/>
  <c r="D378" i="3"/>
  <c r="C378" i="3"/>
  <c r="B378" i="3"/>
  <c r="E377" i="3"/>
  <c r="D377" i="3"/>
  <c r="C377" i="3"/>
  <c r="B377" i="3"/>
  <c r="E376" i="3"/>
  <c r="D376" i="3"/>
  <c r="C376" i="3"/>
  <c r="B376" i="3"/>
  <c r="E375" i="3"/>
  <c r="D375" i="3"/>
  <c r="C375" i="3"/>
  <c r="B375" i="3"/>
  <c r="E374" i="3"/>
  <c r="D374" i="3"/>
  <c r="C374" i="3"/>
  <c r="B374" i="3"/>
  <c r="E373" i="3"/>
  <c r="D373" i="3"/>
  <c r="C373" i="3"/>
  <c r="B373" i="3"/>
  <c r="E372" i="3"/>
  <c r="D372" i="3"/>
  <c r="C372" i="3"/>
  <c r="B372" i="3"/>
  <c r="E371" i="3"/>
  <c r="D371" i="3"/>
  <c r="C371" i="3"/>
  <c r="B371" i="3"/>
  <c r="E370" i="3"/>
  <c r="D370" i="3"/>
  <c r="C370" i="3"/>
  <c r="B370" i="3"/>
  <c r="E369" i="3"/>
  <c r="D369" i="3"/>
  <c r="C369" i="3"/>
  <c r="B369" i="3"/>
  <c r="E368" i="3"/>
  <c r="D368" i="3"/>
  <c r="C368" i="3"/>
  <c r="B368" i="3"/>
  <c r="E367" i="3"/>
  <c r="D367" i="3"/>
  <c r="C367" i="3"/>
  <c r="B367" i="3"/>
  <c r="E366" i="3"/>
  <c r="D366" i="3"/>
  <c r="C366" i="3"/>
  <c r="B366" i="3"/>
  <c r="E365" i="3"/>
  <c r="D365" i="3"/>
  <c r="C365" i="3"/>
  <c r="B365" i="3"/>
  <c r="E364" i="3"/>
  <c r="D364" i="3"/>
  <c r="C364" i="3"/>
  <c r="B364" i="3"/>
  <c r="E363" i="3"/>
  <c r="D363" i="3"/>
  <c r="C363" i="3"/>
  <c r="B363" i="3"/>
  <c r="E362" i="3"/>
  <c r="D362" i="3"/>
  <c r="C362" i="3"/>
  <c r="B362" i="3"/>
  <c r="E361" i="3"/>
  <c r="D361" i="3"/>
  <c r="C361" i="3"/>
  <c r="B361" i="3"/>
  <c r="E360" i="3"/>
  <c r="D360" i="3"/>
  <c r="C360" i="3"/>
  <c r="B360" i="3"/>
  <c r="E359" i="3"/>
  <c r="D359" i="3"/>
  <c r="C359" i="3"/>
  <c r="B359" i="3"/>
  <c r="E358" i="3"/>
  <c r="D358" i="3"/>
  <c r="C358" i="3"/>
  <c r="B358" i="3"/>
  <c r="E357" i="3"/>
  <c r="D357" i="3"/>
  <c r="C357" i="3"/>
  <c r="B357" i="3"/>
  <c r="E356" i="3"/>
  <c r="D356" i="3"/>
  <c r="C356" i="3"/>
  <c r="B356" i="3"/>
  <c r="E355" i="3"/>
  <c r="D355" i="3"/>
  <c r="C355" i="3"/>
  <c r="B355" i="3"/>
  <c r="E354" i="3"/>
  <c r="D354" i="3"/>
  <c r="C354" i="3"/>
  <c r="B354" i="3"/>
  <c r="E353" i="3"/>
  <c r="D353" i="3"/>
  <c r="C353" i="3"/>
  <c r="B353" i="3"/>
  <c r="E352" i="3"/>
  <c r="D352" i="3"/>
  <c r="C352" i="3"/>
  <c r="B352" i="3"/>
  <c r="E351" i="3"/>
  <c r="D351" i="3"/>
  <c r="C351" i="3"/>
  <c r="B351" i="3"/>
  <c r="E350" i="3"/>
  <c r="D350" i="3"/>
  <c r="C350" i="3"/>
  <c r="B350" i="3"/>
  <c r="E349" i="3"/>
  <c r="D349" i="3"/>
  <c r="C349" i="3"/>
  <c r="B349" i="3"/>
  <c r="E348" i="3"/>
  <c r="D348" i="3"/>
  <c r="C348" i="3"/>
  <c r="B348" i="3"/>
  <c r="E347" i="3"/>
  <c r="D347" i="3"/>
  <c r="C347" i="3"/>
  <c r="B347" i="3"/>
  <c r="E346" i="3"/>
  <c r="D346" i="3"/>
  <c r="C346" i="3"/>
  <c r="B346" i="3"/>
  <c r="E345" i="3"/>
  <c r="D345" i="3"/>
  <c r="C345" i="3"/>
  <c r="B345" i="3"/>
  <c r="E344" i="3"/>
  <c r="D344" i="3"/>
  <c r="C344" i="3"/>
  <c r="B344" i="3"/>
  <c r="E343" i="3"/>
  <c r="D343" i="3"/>
  <c r="C343" i="3"/>
  <c r="B343" i="3"/>
  <c r="E342" i="3"/>
  <c r="D342" i="3"/>
  <c r="C342" i="3"/>
  <c r="B342" i="3"/>
  <c r="E341" i="3"/>
  <c r="D341" i="3"/>
  <c r="C341" i="3"/>
  <c r="B341" i="3"/>
  <c r="E340" i="3"/>
  <c r="D340" i="3"/>
  <c r="C340" i="3"/>
  <c r="B340" i="3"/>
  <c r="E339" i="3"/>
  <c r="D339" i="3"/>
  <c r="C339" i="3"/>
  <c r="B339" i="3"/>
  <c r="E338" i="3"/>
  <c r="D338" i="3"/>
  <c r="C338" i="3"/>
  <c r="B338" i="3"/>
  <c r="E337" i="3"/>
  <c r="D337" i="3"/>
  <c r="C337" i="3"/>
  <c r="B337" i="3"/>
  <c r="E336" i="3"/>
  <c r="D336" i="3"/>
  <c r="C336" i="3"/>
  <c r="B336" i="3"/>
  <c r="E335" i="3"/>
  <c r="D335" i="3"/>
  <c r="C335" i="3"/>
  <c r="B335" i="3"/>
  <c r="E334" i="3"/>
  <c r="D334" i="3"/>
  <c r="C334" i="3"/>
  <c r="B334" i="3"/>
  <c r="E333" i="3"/>
  <c r="D333" i="3"/>
  <c r="C333" i="3"/>
  <c r="B333" i="3"/>
  <c r="E332" i="3"/>
  <c r="D332" i="3"/>
  <c r="C332" i="3"/>
  <c r="B332" i="3"/>
  <c r="E331" i="3"/>
  <c r="D331" i="3"/>
  <c r="C331" i="3"/>
  <c r="B331" i="3"/>
  <c r="E330" i="3"/>
  <c r="D330" i="3"/>
  <c r="C330" i="3"/>
  <c r="B330" i="3"/>
  <c r="E329" i="3"/>
  <c r="D329" i="3"/>
  <c r="C329" i="3"/>
  <c r="B329" i="3"/>
  <c r="E328" i="3"/>
  <c r="D328" i="3"/>
  <c r="C328" i="3"/>
  <c r="B328" i="3"/>
  <c r="E327" i="3"/>
  <c r="D327" i="3"/>
  <c r="C327" i="3"/>
  <c r="B327" i="3"/>
  <c r="E326" i="3"/>
  <c r="D326" i="3"/>
  <c r="C326" i="3"/>
  <c r="B326" i="3"/>
  <c r="E325" i="3"/>
  <c r="D325" i="3"/>
  <c r="C325" i="3"/>
  <c r="B325" i="3"/>
  <c r="E324" i="3"/>
  <c r="D324" i="3"/>
  <c r="C324" i="3"/>
  <c r="B324" i="3"/>
  <c r="E323" i="3"/>
  <c r="D323" i="3"/>
  <c r="C323" i="3"/>
  <c r="B323" i="3"/>
  <c r="E322" i="3"/>
  <c r="D322" i="3"/>
  <c r="C322" i="3"/>
  <c r="B322" i="3"/>
  <c r="E321" i="3"/>
  <c r="D321" i="3"/>
  <c r="C321" i="3"/>
  <c r="B321" i="3"/>
  <c r="E320" i="3"/>
  <c r="D320" i="3"/>
  <c r="C320" i="3"/>
  <c r="B320" i="3"/>
  <c r="E319" i="3"/>
  <c r="D319" i="3"/>
  <c r="C319" i="3"/>
  <c r="B319" i="3"/>
  <c r="E318" i="3"/>
  <c r="D318" i="3"/>
  <c r="C318" i="3"/>
  <c r="B318" i="3"/>
  <c r="E317" i="3"/>
  <c r="D317" i="3"/>
  <c r="C317" i="3"/>
  <c r="B317" i="3"/>
  <c r="E316" i="3"/>
  <c r="D316" i="3"/>
  <c r="C316" i="3"/>
  <c r="B316" i="3"/>
  <c r="E315" i="3"/>
  <c r="D315" i="3"/>
  <c r="C315" i="3"/>
  <c r="B315" i="3"/>
  <c r="E314" i="3"/>
  <c r="D314" i="3"/>
  <c r="C314" i="3"/>
  <c r="B314" i="3"/>
  <c r="E313" i="3"/>
  <c r="D313" i="3"/>
  <c r="C313" i="3"/>
  <c r="B313" i="3"/>
  <c r="E312" i="3"/>
  <c r="D312" i="3"/>
  <c r="C312" i="3"/>
  <c r="B312" i="3"/>
  <c r="E311" i="3"/>
  <c r="D311" i="3"/>
  <c r="C311" i="3"/>
  <c r="B311" i="3"/>
  <c r="E310" i="3"/>
  <c r="D310" i="3"/>
  <c r="C310" i="3"/>
  <c r="B310" i="3"/>
  <c r="E309" i="3"/>
  <c r="D309" i="3"/>
  <c r="C309" i="3"/>
  <c r="B309" i="3"/>
  <c r="E308" i="3"/>
  <c r="D308" i="3"/>
  <c r="C308" i="3"/>
  <c r="B308" i="3"/>
  <c r="E307" i="3"/>
  <c r="D307" i="3"/>
  <c r="C307" i="3"/>
  <c r="B307" i="3"/>
  <c r="E306" i="3"/>
  <c r="D306" i="3"/>
  <c r="C306" i="3"/>
  <c r="B306" i="3"/>
  <c r="E305" i="3"/>
  <c r="D305" i="3"/>
  <c r="C305" i="3"/>
  <c r="B305" i="3"/>
  <c r="E304" i="3"/>
  <c r="D304" i="3"/>
  <c r="C304" i="3"/>
  <c r="B304" i="3"/>
  <c r="E303" i="3"/>
  <c r="D303" i="3"/>
  <c r="C303" i="3"/>
  <c r="B303" i="3"/>
  <c r="E302" i="3"/>
  <c r="D302" i="3"/>
  <c r="C302" i="3"/>
  <c r="B302" i="3"/>
  <c r="E301" i="3"/>
  <c r="D301" i="3"/>
  <c r="C301" i="3"/>
  <c r="B301" i="3"/>
  <c r="E300" i="3"/>
  <c r="D300" i="3"/>
  <c r="C300" i="3"/>
  <c r="B300" i="3"/>
  <c r="E299" i="3"/>
  <c r="D299" i="3"/>
  <c r="C299" i="3"/>
  <c r="B299" i="3"/>
  <c r="E298" i="3"/>
  <c r="D298" i="3"/>
  <c r="C298" i="3"/>
  <c r="B298" i="3"/>
  <c r="E297" i="3"/>
  <c r="D297" i="3"/>
  <c r="C297" i="3"/>
  <c r="B297" i="3"/>
  <c r="E296" i="3"/>
  <c r="D296" i="3"/>
  <c r="C296" i="3"/>
  <c r="B296" i="3"/>
  <c r="E295" i="3"/>
  <c r="D295" i="3"/>
  <c r="C295" i="3"/>
  <c r="B295" i="3"/>
  <c r="E294" i="3"/>
  <c r="D294" i="3"/>
  <c r="C294" i="3"/>
  <c r="B294" i="3"/>
  <c r="E293" i="3"/>
  <c r="D293" i="3"/>
  <c r="C293" i="3"/>
  <c r="B293" i="3"/>
  <c r="E292" i="3"/>
  <c r="D292" i="3"/>
  <c r="C292" i="3"/>
  <c r="B292" i="3"/>
  <c r="E291" i="3"/>
  <c r="D291" i="3"/>
  <c r="C291" i="3"/>
  <c r="B291" i="3"/>
  <c r="E290" i="3"/>
  <c r="D290" i="3"/>
  <c r="C290" i="3"/>
  <c r="B290" i="3"/>
  <c r="E289" i="3"/>
  <c r="D289" i="3"/>
  <c r="C289" i="3"/>
  <c r="B289" i="3"/>
  <c r="E288" i="3"/>
  <c r="D288" i="3"/>
  <c r="C288" i="3"/>
  <c r="B288" i="3"/>
  <c r="E287" i="3"/>
  <c r="D287" i="3"/>
  <c r="C287" i="3"/>
  <c r="B287" i="3"/>
  <c r="E286" i="3"/>
  <c r="D286" i="3"/>
  <c r="C286" i="3"/>
  <c r="B286" i="3"/>
  <c r="E285" i="3"/>
  <c r="D285" i="3"/>
  <c r="C285" i="3"/>
  <c r="B285" i="3"/>
  <c r="E284" i="3"/>
  <c r="D284" i="3"/>
  <c r="C284" i="3"/>
  <c r="B284" i="3"/>
  <c r="E283" i="3"/>
  <c r="D283" i="3"/>
  <c r="C283" i="3"/>
  <c r="B283" i="3"/>
  <c r="E282" i="3"/>
  <c r="D282" i="3"/>
  <c r="C282" i="3"/>
  <c r="B282" i="3"/>
  <c r="E281" i="3"/>
  <c r="D281" i="3"/>
  <c r="C281" i="3"/>
  <c r="B281" i="3"/>
  <c r="E280" i="3"/>
  <c r="D280" i="3"/>
  <c r="C280" i="3"/>
  <c r="B280" i="3"/>
  <c r="E279" i="3"/>
  <c r="D279" i="3"/>
  <c r="C279" i="3"/>
  <c r="B279" i="3"/>
  <c r="E278" i="3"/>
  <c r="D278" i="3"/>
  <c r="C278" i="3"/>
  <c r="B278" i="3"/>
  <c r="E277" i="3"/>
  <c r="D277" i="3"/>
  <c r="C277" i="3"/>
  <c r="B277" i="3"/>
  <c r="E276" i="3"/>
  <c r="D276" i="3"/>
  <c r="C276" i="3"/>
  <c r="B276" i="3"/>
  <c r="E275" i="3"/>
  <c r="D275" i="3"/>
  <c r="C275" i="3"/>
  <c r="B275" i="3"/>
  <c r="E274" i="3"/>
  <c r="D274" i="3"/>
  <c r="C274" i="3"/>
  <c r="B274" i="3"/>
  <c r="E273" i="3"/>
  <c r="D273" i="3"/>
  <c r="C273" i="3"/>
  <c r="B273" i="3"/>
  <c r="E272" i="3"/>
  <c r="D272" i="3"/>
  <c r="C272" i="3"/>
  <c r="B272" i="3"/>
  <c r="E271" i="3"/>
  <c r="D271" i="3"/>
  <c r="C271" i="3"/>
  <c r="B271" i="3"/>
  <c r="E270" i="3"/>
  <c r="D270" i="3"/>
  <c r="C270" i="3"/>
  <c r="B270" i="3"/>
  <c r="E269" i="3"/>
  <c r="D269" i="3"/>
  <c r="C269" i="3"/>
  <c r="B269" i="3"/>
  <c r="E268" i="3"/>
  <c r="D268" i="3"/>
  <c r="C268" i="3"/>
  <c r="B268" i="3"/>
  <c r="E267" i="3"/>
  <c r="D267" i="3"/>
  <c r="C267" i="3"/>
  <c r="B267" i="3"/>
  <c r="E266" i="3"/>
  <c r="D266" i="3"/>
  <c r="C266" i="3"/>
  <c r="B266" i="3"/>
  <c r="E265" i="3"/>
  <c r="D265" i="3"/>
  <c r="C265" i="3"/>
  <c r="B265" i="3"/>
  <c r="E264" i="3"/>
  <c r="D264" i="3"/>
  <c r="C264" i="3"/>
  <c r="B264" i="3"/>
  <c r="E263" i="3"/>
  <c r="D263" i="3"/>
  <c r="C263" i="3"/>
  <c r="B263" i="3"/>
  <c r="E262" i="3"/>
  <c r="D262" i="3"/>
  <c r="C262" i="3"/>
  <c r="B262" i="3"/>
  <c r="E261" i="3"/>
  <c r="D261" i="3"/>
  <c r="C261" i="3"/>
  <c r="B261" i="3"/>
  <c r="E260" i="3"/>
  <c r="D260" i="3"/>
  <c r="C260" i="3"/>
  <c r="B260" i="3"/>
  <c r="E259" i="3"/>
  <c r="D259" i="3"/>
  <c r="C259" i="3"/>
  <c r="B259" i="3"/>
  <c r="E258" i="3"/>
  <c r="D258" i="3"/>
  <c r="C258" i="3"/>
  <c r="B258" i="3"/>
  <c r="E257" i="3"/>
  <c r="D257" i="3"/>
  <c r="C257" i="3"/>
  <c r="B257" i="3"/>
  <c r="E256" i="3"/>
  <c r="D256" i="3"/>
  <c r="C256" i="3"/>
  <c r="B256" i="3"/>
  <c r="E255" i="3"/>
  <c r="D255" i="3"/>
  <c r="C255" i="3"/>
  <c r="B255" i="3"/>
  <c r="E254" i="3"/>
  <c r="D254" i="3"/>
  <c r="C254" i="3"/>
  <c r="B254" i="3"/>
  <c r="E253" i="3"/>
  <c r="D253" i="3"/>
  <c r="C253" i="3"/>
  <c r="B253" i="3"/>
  <c r="E252" i="3"/>
  <c r="D252" i="3"/>
  <c r="C252" i="3"/>
  <c r="B252" i="3"/>
  <c r="E251" i="3"/>
  <c r="D251" i="3"/>
  <c r="C251" i="3"/>
  <c r="B251" i="3"/>
  <c r="E250" i="3"/>
  <c r="D250" i="3"/>
  <c r="C250" i="3"/>
  <c r="B250" i="3"/>
  <c r="E249" i="3"/>
  <c r="D249" i="3"/>
  <c r="C249" i="3"/>
  <c r="B249" i="3"/>
  <c r="E248" i="3"/>
  <c r="D248" i="3"/>
  <c r="C248" i="3"/>
  <c r="B248" i="3"/>
  <c r="E247" i="3"/>
  <c r="D247" i="3"/>
  <c r="C247" i="3"/>
  <c r="B247" i="3"/>
  <c r="E246" i="3"/>
  <c r="D246" i="3"/>
  <c r="C246" i="3"/>
  <c r="B246" i="3"/>
  <c r="E245" i="3"/>
  <c r="D245" i="3"/>
  <c r="C245" i="3"/>
  <c r="B245" i="3"/>
  <c r="E244" i="3"/>
  <c r="D244" i="3"/>
  <c r="C244" i="3"/>
  <c r="B244" i="3"/>
  <c r="E243" i="3"/>
  <c r="D243" i="3"/>
  <c r="C243" i="3"/>
  <c r="B243" i="3"/>
  <c r="E242" i="3"/>
  <c r="D242" i="3"/>
  <c r="C242" i="3"/>
  <c r="B242" i="3"/>
  <c r="E241" i="3"/>
  <c r="D241" i="3"/>
  <c r="C241" i="3"/>
  <c r="B241" i="3"/>
  <c r="E240" i="3"/>
  <c r="D240" i="3"/>
  <c r="C240" i="3"/>
  <c r="B240" i="3"/>
  <c r="E239" i="3"/>
  <c r="D239" i="3"/>
  <c r="C239" i="3"/>
  <c r="B239" i="3"/>
  <c r="E238" i="3"/>
  <c r="D238" i="3"/>
  <c r="C238" i="3"/>
  <c r="B238" i="3"/>
  <c r="E237" i="3"/>
  <c r="D237" i="3"/>
  <c r="C237" i="3"/>
  <c r="B237" i="3"/>
  <c r="E236" i="3"/>
  <c r="D236" i="3"/>
  <c r="C236" i="3"/>
  <c r="B236" i="3"/>
  <c r="E235" i="3"/>
  <c r="D235" i="3"/>
  <c r="C235" i="3"/>
  <c r="B235" i="3"/>
  <c r="E234" i="3"/>
  <c r="D234" i="3"/>
  <c r="C234" i="3"/>
  <c r="B234" i="3"/>
  <c r="E233" i="3"/>
  <c r="D233" i="3"/>
  <c r="C233" i="3"/>
  <c r="B233" i="3"/>
  <c r="E232" i="3"/>
  <c r="D232" i="3"/>
  <c r="C232" i="3"/>
  <c r="B232" i="3"/>
  <c r="E231" i="3"/>
  <c r="D231" i="3"/>
  <c r="C231" i="3"/>
  <c r="B231" i="3"/>
  <c r="E230" i="3"/>
  <c r="D230" i="3"/>
  <c r="C230" i="3"/>
  <c r="B230" i="3"/>
  <c r="E229" i="3"/>
  <c r="D229" i="3"/>
  <c r="C229" i="3"/>
  <c r="B229" i="3"/>
  <c r="E228" i="3"/>
  <c r="D228" i="3"/>
  <c r="C228" i="3"/>
  <c r="B228" i="3"/>
  <c r="E227" i="3"/>
  <c r="D227" i="3"/>
  <c r="C227" i="3"/>
  <c r="B227" i="3"/>
  <c r="E226" i="3"/>
  <c r="D226" i="3"/>
  <c r="C226" i="3"/>
  <c r="B226" i="3"/>
  <c r="E225" i="3"/>
  <c r="D225" i="3"/>
  <c r="C225" i="3"/>
  <c r="B225" i="3"/>
  <c r="E224" i="3"/>
  <c r="D224" i="3"/>
  <c r="C224" i="3"/>
  <c r="B224" i="3"/>
  <c r="E223" i="3"/>
  <c r="D223" i="3"/>
  <c r="C223" i="3"/>
  <c r="B223" i="3"/>
  <c r="E222" i="3"/>
  <c r="D222" i="3"/>
  <c r="C222" i="3"/>
  <c r="B222" i="3"/>
  <c r="E221" i="3"/>
  <c r="D221" i="3"/>
  <c r="C221" i="3"/>
  <c r="B221" i="3"/>
  <c r="E220" i="3"/>
  <c r="D220" i="3"/>
  <c r="C220" i="3"/>
  <c r="B220" i="3"/>
  <c r="E219" i="3"/>
  <c r="D219" i="3"/>
  <c r="C219" i="3"/>
  <c r="B219" i="3"/>
  <c r="E218" i="3"/>
  <c r="D218" i="3"/>
  <c r="C218" i="3"/>
  <c r="B218" i="3"/>
  <c r="E217" i="3"/>
  <c r="D217" i="3"/>
  <c r="C217" i="3"/>
  <c r="B217" i="3"/>
  <c r="E216" i="3"/>
  <c r="D216" i="3"/>
  <c r="C216" i="3"/>
  <c r="B216" i="3"/>
  <c r="E215" i="3"/>
  <c r="D215" i="3"/>
  <c r="C215" i="3"/>
  <c r="B215" i="3"/>
  <c r="E214" i="3"/>
  <c r="D214" i="3"/>
  <c r="C214" i="3"/>
  <c r="B214" i="3"/>
  <c r="E213" i="3"/>
  <c r="D213" i="3"/>
  <c r="C213" i="3"/>
  <c r="B213" i="3"/>
  <c r="E212" i="3"/>
  <c r="D212" i="3"/>
  <c r="C212" i="3"/>
  <c r="B212" i="3"/>
  <c r="E211" i="3"/>
  <c r="D211" i="3"/>
  <c r="C211" i="3"/>
  <c r="B211" i="3"/>
  <c r="E210" i="3"/>
  <c r="D210" i="3"/>
  <c r="C210" i="3"/>
  <c r="B210" i="3"/>
  <c r="E209" i="3"/>
  <c r="D209" i="3"/>
  <c r="C209" i="3"/>
  <c r="B209" i="3"/>
  <c r="E208" i="3"/>
  <c r="D208" i="3"/>
  <c r="C208" i="3"/>
  <c r="B208" i="3"/>
  <c r="E207" i="3"/>
  <c r="D207" i="3"/>
  <c r="C207" i="3"/>
  <c r="B207" i="3"/>
  <c r="E206" i="3"/>
  <c r="D206" i="3"/>
  <c r="C206" i="3"/>
  <c r="B206" i="3"/>
  <c r="E205" i="3"/>
  <c r="D205" i="3"/>
  <c r="C205" i="3"/>
  <c r="B205" i="3"/>
  <c r="E204" i="3"/>
  <c r="D204" i="3"/>
  <c r="C204" i="3"/>
  <c r="B204" i="3"/>
  <c r="E203" i="3"/>
  <c r="D203" i="3"/>
  <c r="C203" i="3"/>
  <c r="B203" i="3"/>
  <c r="E202" i="3"/>
  <c r="D202" i="3"/>
  <c r="C202" i="3"/>
  <c r="B202" i="3"/>
  <c r="E201" i="3"/>
  <c r="D201" i="3"/>
  <c r="C201" i="3"/>
  <c r="B201" i="3"/>
  <c r="E200" i="3"/>
  <c r="D200" i="3"/>
  <c r="C200" i="3"/>
  <c r="B200" i="3"/>
  <c r="E199" i="3"/>
  <c r="D199" i="3"/>
  <c r="C199" i="3"/>
  <c r="B199" i="3"/>
  <c r="E198" i="3"/>
  <c r="D198" i="3"/>
  <c r="C198" i="3"/>
  <c r="B198" i="3"/>
  <c r="E197" i="3"/>
  <c r="D197" i="3"/>
  <c r="C197" i="3"/>
  <c r="B197" i="3"/>
  <c r="E196" i="3"/>
  <c r="D196" i="3"/>
  <c r="C196" i="3"/>
  <c r="B196" i="3"/>
  <c r="E195" i="3"/>
  <c r="D195" i="3"/>
  <c r="C195" i="3"/>
  <c r="B195" i="3"/>
  <c r="E194" i="3"/>
  <c r="D194" i="3"/>
  <c r="C194" i="3"/>
  <c r="B194" i="3"/>
  <c r="E193" i="3"/>
  <c r="D193" i="3"/>
  <c r="C193" i="3"/>
  <c r="B193" i="3"/>
  <c r="E192" i="3"/>
  <c r="D192" i="3"/>
  <c r="C192" i="3"/>
  <c r="B192" i="3"/>
  <c r="E191" i="3"/>
  <c r="D191" i="3"/>
  <c r="C191" i="3"/>
  <c r="B191" i="3"/>
  <c r="E190" i="3"/>
  <c r="D190" i="3"/>
  <c r="C190" i="3"/>
  <c r="B190" i="3"/>
  <c r="E189" i="3"/>
  <c r="D189" i="3"/>
  <c r="C189" i="3"/>
  <c r="B189" i="3"/>
  <c r="E188" i="3"/>
  <c r="D188" i="3"/>
  <c r="C188" i="3"/>
  <c r="B188" i="3"/>
  <c r="E187" i="3"/>
  <c r="D187" i="3"/>
  <c r="C187" i="3"/>
  <c r="B187" i="3"/>
  <c r="E186" i="3"/>
  <c r="D186" i="3"/>
  <c r="C186" i="3"/>
  <c r="B186" i="3"/>
  <c r="E185" i="3"/>
  <c r="D185" i="3"/>
  <c r="C185" i="3"/>
  <c r="B185" i="3"/>
  <c r="E184" i="3"/>
  <c r="D184" i="3"/>
  <c r="C184" i="3"/>
  <c r="B184" i="3"/>
  <c r="E183" i="3"/>
  <c r="D183" i="3"/>
  <c r="C183" i="3"/>
  <c r="B183" i="3"/>
  <c r="E182" i="3"/>
  <c r="D182" i="3"/>
  <c r="C182" i="3"/>
  <c r="B182" i="3"/>
  <c r="E181" i="3"/>
  <c r="D181" i="3"/>
  <c r="C181" i="3"/>
  <c r="B181" i="3"/>
  <c r="E180" i="3"/>
  <c r="D180" i="3"/>
  <c r="C180" i="3"/>
  <c r="B180" i="3"/>
  <c r="E179" i="3"/>
  <c r="D179" i="3"/>
  <c r="C179" i="3"/>
  <c r="B179" i="3"/>
  <c r="E178" i="3"/>
  <c r="D178" i="3"/>
  <c r="C178" i="3"/>
  <c r="B178" i="3"/>
  <c r="E177" i="3"/>
  <c r="D177" i="3"/>
  <c r="C177" i="3"/>
  <c r="B177" i="3"/>
  <c r="E176" i="3"/>
  <c r="D176" i="3"/>
  <c r="C176" i="3"/>
  <c r="B176" i="3"/>
  <c r="E175" i="3"/>
  <c r="D175" i="3"/>
  <c r="C175" i="3"/>
  <c r="B175" i="3"/>
  <c r="E174" i="3"/>
  <c r="D174" i="3"/>
  <c r="C174" i="3"/>
  <c r="B174" i="3"/>
  <c r="E173" i="3"/>
  <c r="D173" i="3"/>
  <c r="C173" i="3"/>
  <c r="B173" i="3"/>
  <c r="E172" i="3"/>
  <c r="D172" i="3"/>
  <c r="C172" i="3"/>
  <c r="B172" i="3"/>
  <c r="E171" i="3"/>
  <c r="D171" i="3"/>
  <c r="C171" i="3"/>
  <c r="B171" i="3"/>
  <c r="E170" i="3"/>
  <c r="D170" i="3"/>
  <c r="C170" i="3"/>
  <c r="B170" i="3"/>
  <c r="E169" i="3"/>
  <c r="D169" i="3"/>
  <c r="C169" i="3"/>
  <c r="B169" i="3"/>
  <c r="E168" i="3"/>
  <c r="D168" i="3"/>
  <c r="C168" i="3"/>
  <c r="B168" i="3"/>
  <c r="E167" i="3"/>
  <c r="D167" i="3"/>
  <c r="C167" i="3"/>
  <c r="B167" i="3"/>
  <c r="E166" i="3"/>
  <c r="D166" i="3"/>
  <c r="C166" i="3"/>
  <c r="B166" i="3"/>
  <c r="E165" i="3"/>
  <c r="D165" i="3"/>
  <c r="C165" i="3"/>
  <c r="B165" i="3"/>
  <c r="E164" i="3"/>
  <c r="D164" i="3"/>
  <c r="C164" i="3"/>
  <c r="B164" i="3"/>
  <c r="E163" i="3"/>
  <c r="D163" i="3"/>
  <c r="C163" i="3"/>
  <c r="B163" i="3"/>
  <c r="E162" i="3"/>
  <c r="D162" i="3"/>
  <c r="C162" i="3"/>
  <c r="B162" i="3"/>
  <c r="E161" i="3"/>
  <c r="D161" i="3"/>
  <c r="C161" i="3"/>
  <c r="B161" i="3"/>
  <c r="E160" i="3"/>
  <c r="D160" i="3"/>
  <c r="C160" i="3"/>
  <c r="B160" i="3"/>
  <c r="E159" i="3"/>
  <c r="D159" i="3"/>
  <c r="C159" i="3"/>
  <c r="B159" i="3"/>
  <c r="E158" i="3"/>
  <c r="D158" i="3"/>
  <c r="C158" i="3"/>
  <c r="B158" i="3"/>
  <c r="E157" i="3"/>
  <c r="D157" i="3"/>
  <c r="C157" i="3"/>
  <c r="B157" i="3"/>
  <c r="E156" i="3"/>
  <c r="D156" i="3"/>
  <c r="C156" i="3"/>
  <c r="B156" i="3"/>
  <c r="E155" i="3"/>
  <c r="D155" i="3"/>
  <c r="C155" i="3"/>
  <c r="B155" i="3"/>
  <c r="E154" i="3"/>
  <c r="D154" i="3"/>
  <c r="C154" i="3"/>
  <c r="B154" i="3"/>
  <c r="E153" i="3"/>
  <c r="D153" i="3"/>
  <c r="C153" i="3"/>
  <c r="B153" i="3"/>
  <c r="E152" i="3"/>
  <c r="D152" i="3"/>
  <c r="C152" i="3"/>
  <c r="B152" i="3"/>
  <c r="E151" i="3"/>
  <c r="D151" i="3"/>
  <c r="C151" i="3"/>
  <c r="B151" i="3"/>
  <c r="E150" i="3"/>
  <c r="D150" i="3"/>
  <c r="C150" i="3"/>
  <c r="B150" i="3"/>
  <c r="E149" i="3"/>
  <c r="D149" i="3"/>
  <c r="C149" i="3"/>
  <c r="B149" i="3"/>
  <c r="E148" i="3"/>
  <c r="D148" i="3"/>
  <c r="C148" i="3"/>
  <c r="B148" i="3"/>
  <c r="E147" i="3"/>
  <c r="D147" i="3"/>
  <c r="C147" i="3"/>
  <c r="B147" i="3"/>
  <c r="E146" i="3"/>
  <c r="D146" i="3"/>
  <c r="C146" i="3"/>
  <c r="B146" i="3"/>
  <c r="E145" i="3"/>
  <c r="D145" i="3"/>
  <c r="C145" i="3"/>
  <c r="B145" i="3"/>
  <c r="E144" i="3"/>
  <c r="D144" i="3"/>
  <c r="C144" i="3"/>
  <c r="B144" i="3"/>
  <c r="E143" i="3"/>
  <c r="D143" i="3"/>
  <c r="C143" i="3"/>
  <c r="B143" i="3"/>
  <c r="E142" i="3"/>
  <c r="D142" i="3"/>
  <c r="C142" i="3"/>
  <c r="B142" i="3"/>
  <c r="E141" i="3"/>
  <c r="D141" i="3"/>
  <c r="C141" i="3"/>
  <c r="B141" i="3"/>
  <c r="E140" i="3"/>
  <c r="D140" i="3"/>
  <c r="C140" i="3"/>
  <c r="B140" i="3"/>
  <c r="E139" i="3"/>
  <c r="D139" i="3"/>
  <c r="C139" i="3"/>
  <c r="B139" i="3"/>
  <c r="E138" i="3"/>
  <c r="D138" i="3"/>
  <c r="C138" i="3"/>
  <c r="B138" i="3"/>
  <c r="E137" i="3"/>
  <c r="D137" i="3"/>
  <c r="C137" i="3"/>
  <c r="B137" i="3"/>
  <c r="E136" i="3"/>
  <c r="D136" i="3"/>
  <c r="C136" i="3"/>
  <c r="B136" i="3"/>
  <c r="E135" i="3"/>
  <c r="D135" i="3"/>
  <c r="C135" i="3"/>
  <c r="B135" i="3"/>
  <c r="E134" i="3"/>
  <c r="D134" i="3"/>
  <c r="C134" i="3"/>
  <c r="B134" i="3"/>
  <c r="E133" i="3"/>
  <c r="D133" i="3"/>
  <c r="C133" i="3"/>
  <c r="B133" i="3"/>
  <c r="E132" i="3"/>
  <c r="D132" i="3"/>
  <c r="C132" i="3"/>
  <c r="B132" i="3"/>
  <c r="E131" i="3"/>
  <c r="D131" i="3"/>
  <c r="C131" i="3"/>
  <c r="B131" i="3"/>
  <c r="E130" i="3"/>
  <c r="D130" i="3"/>
  <c r="C130" i="3"/>
  <c r="B130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B121" i="3"/>
  <c r="E120" i="3"/>
  <c r="D120" i="3"/>
  <c r="C120" i="3"/>
  <c r="B120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B3" i="3"/>
  <c r="C3" i="3"/>
  <c r="D3" i="3"/>
  <c r="E3" i="3"/>
  <c r="C2" i="3"/>
  <c r="D2" i="3"/>
  <c r="E2" i="3"/>
  <c r="B2" i="3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" i="4"/>
  <c r="A2191" i="4"/>
  <c r="A2195" i="4" s="1"/>
  <c r="A2199" i="4" s="1"/>
  <c r="A2203" i="4" s="1"/>
  <c r="A2207" i="4" s="1"/>
  <c r="A2211" i="4" s="1"/>
  <c r="A2215" i="4" s="1"/>
  <c r="A2219" i="4" s="1"/>
  <c r="A2223" i="4" s="1"/>
  <c r="A2227" i="4" s="1"/>
  <c r="A2231" i="4" s="1"/>
  <c r="A2235" i="4" s="1"/>
  <c r="A2239" i="4" s="1"/>
  <c r="A2243" i="4" s="1"/>
  <c r="A2247" i="4" s="1"/>
  <c r="A2251" i="4" s="1"/>
  <c r="A2255" i="4" s="1"/>
  <c r="A2259" i="4" s="1"/>
  <c r="A2263" i="4" s="1"/>
  <c r="A2267" i="4" s="1"/>
  <c r="A2271" i="4" s="1"/>
  <c r="A2275" i="4" s="1"/>
  <c r="A2279" i="4" s="1"/>
  <c r="A2283" i="4" s="1"/>
  <c r="A2287" i="4" s="1"/>
  <c r="A2291" i="4" s="1"/>
  <c r="A2295" i="4" s="1"/>
  <c r="A2299" i="4" s="1"/>
  <c r="A2303" i="4" s="1"/>
  <c r="A2307" i="4" s="1"/>
  <c r="A2311" i="4" s="1"/>
  <c r="A2315" i="4" s="1"/>
  <c r="A2319" i="4" s="1"/>
  <c r="A2323" i="4" s="1"/>
  <c r="A2327" i="4" s="1"/>
  <c r="A2331" i="4" s="1"/>
  <c r="A2335" i="4" s="1"/>
  <c r="A2339" i="4" s="1"/>
  <c r="A2343" i="4" s="1"/>
  <c r="A2347" i="4" s="1"/>
  <c r="A2351" i="4" s="1"/>
  <c r="A2355" i="4" s="1"/>
  <c r="A2359" i="4" s="1"/>
  <c r="A2363" i="4" s="1"/>
  <c r="A2367" i="4" s="1"/>
  <c r="A2371" i="4" s="1"/>
  <c r="A2375" i="4" s="1"/>
  <c r="A2379" i="4" s="1"/>
  <c r="A2383" i="4" s="1"/>
  <c r="A2387" i="4" s="1"/>
  <c r="A2391" i="4" s="1"/>
  <c r="A2395" i="4" s="1"/>
  <c r="A2399" i="4" s="1"/>
  <c r="A2403" i="4" s="1"/>
  <c r="A2407" i="4" s="1"/>
  <c r="A2411" i="4" s="1"/>
  <c r="A2415" i="4" s="1"/>
  <c r="A2419" i="4" s="1"/>
  <c r="A2423" i="4" s="1"/>
  <c r="A2427" i="4" s="1"/>
  <c r="A2431" i="4" s="1"/>
  <c r="A2435" i="4" s="1"/>
  <c r="A2439" i="4" s="1"/>
  <c r="A2443" i="4" s="1"/>
  <c r="A2447" i="4" s="1"/>
  <c r="A2451" i="4" s="1"/>
  <c r="A2455" i="4" s="1"/>
  <c r="A2459" i="4" s="1"/>
  <c r="A2463" i="4" s="1"/>
  <c r="A2467" i="4" s="1"/>
  <c r="A2471" i="4" s="1"/>
  <c r="A2475" i="4" s="1"/>
  <c r="A2479" i="4" s="1"/>
  <c r="A2483" i="4" s="1"/>
  <c r="A2487" i="4" s="1"/>
  <c r="A2491" i="4" s="1"/>
  <c r="A2495" i="4" s="1"/>
  <c r="A2499" i="4" s="1"/>
  <c r="A2503" i="4" s="1"/>
  <c r="A2507" i="4" s="1"/>
  <c r="A2511" i="4" s="1"/>
  <c r="A2515" i="4" s="1"/>
  <c r="A2519" i="4" s="1"/>
  <c r="A2523" i="4" s="1"/>
  <c r="A2527" i="4" s="1"/>
  <c r="A2531" i="4" s="1"/>
  <c r="A2535" i="4" s="1"/>
  <c r="A2539" i="4" s="1"/>
  <c r="A2543" i="4" s="1"/>
  <c r="A2547" i="4" s="1"/>
  <c r="A2551" i="4" s="1"/>
  <c r="A2555" i="4" s="1"/>
  <c r="A2559" i="4" s="1"/>
  <c r="A2563" i="4" s="1"/>
  <c r="A2567" i="4" s="1"/>
  <c r="A2571" i="4" s="1"/>
  <c r="A2575" i="4" s="1"/>
  <c r="A2579" i="4" s="1"/>
  <c r="A2583" i="4" s="1"/>
  <c r="A2587" i="4" s="1"/>
  <c r="A2591" i="4" s="1"/>
  <c r="A2595" i="4" s="1"/>
  <c r="A2599" i="4" s="1"/>
  <c r="A2603" i="4" s="1"/>
  <c r="A2607" i="4" s="1"/>
  <c r="A2611" i="4" s="1"/>
  <c r="A2615" i="4" s="1"/>
  <c r="A2619" i="4" s="1"/>
  <c r="A2623" i="4" s="1"/>
  <c r="A2627" i="4" s="1"/>
  <c r="A2631" i="4" s="1"/>
  <c r="A2635" i="4" s="1"/>
  <c r="A2639" i="4" s="1"/>
  <c r="A2643" i="4" s="1"/>
  <c r="A2647" i="4" s="1"/>
  <c r="A2651" i="4" s="1"/>
  <c r="A2655" i="4" s="1"/>
  <c r="A2659" i="4" s="1"/>
  <c r="A2663" i="4" s="1"/>
  <c r="A2667" i="4" s="1"/>
  <c r="A2671" i="4" s="1"/>
  <c r="A2675" i="4" s="1"/>
  <c r="A2679" i="4" s="1"/>
  <c r="A2683" i="4" s="1"/>
  <c r="A2687" i="4" s="1"/>
  <c r="A2691" i="4" s="1"/>
  <c r="A2695" i="4" s="1"/>
  <c r="A2699" i="4" s="1"/>
  <c r="A2703" i="4" s="1"/>
  <c r="A2707" i="4" s="1"/>
  <c r="A2711" i="4" s="1"/>
  <c r="A2715" i="4" s="1"/>
  <c r="A2719" i="4" s="1"/>
  <c r="A2723" i="4" s="1"/>
  <c r="A2727" i="4" s="1"/>
  <c r="A2731" i="4" s="1"/>
  <c r="A2735" i="4" s="1"/>
  <c r="A2739" i="4" s="1"/>
  <c r="A2743" i="4" s="1"/>
  <c r="A2747" i="4" s="1"/>
  <c r="A2751" i="4" s="1"/>
  <c r="A2755" i="4" s="1"/>
  <c r="A2759" i="4" s="1"/>
  <c r="A2763" i="4" s="1"/>
  <c r="A2767" i="4" s="1"/>
  <c r="A2771" i="4" s="1"/>
  <c r="A2775" i="4" s="1"/>
  <c r="A2779" i="4" s="1"/>
  <c r="A2783" i="4" s="1"/>
  <c r="A2787" i="4" s="1"/>
  <c r="A2791" i="4" s="1"/>
  <c r="A2795" i="4" s="1"/>
  <c r="A2799" i="4" s="1"/>
  <c r="A2803" i="4" s="1"/>
  <c r="A2807" i="4" s="1"/>
  <c r="A2811" i="4" s="1"/>
  <c r="A2815" i="4" s="1"/>
  <c r="A2819" i="4" s="1"/>
  <c r="A2823" i="4" s="1"/>
  <c r="A2827" i="4" s="1"/>
  <c r="A2831" i="4" s="1"/>
  <c r="A2835" i="4" s="1"/>
  <c r="A2839" i="4" s="1"/>
  <c r="A2843" i="4" s="1"/>
  <c r="A2847" i="4" s="1"/>
  <c r="A2851" i="4" s="1"/>
  <c r="A2855" i="4" s="1"/>
  <c r="A2859" i="4" s="1"/>
  <c r="A2863" i="4" s="1"/>
  <c r="A2867" i="4" s="1"/>
  <c r="A2871" i="4" s="1"/>
  <c r="A2875" i="4" s="1"/>
  <c r="A2879" i="4" s="1"/>
  <c r="A2883" i="4" s="1"/>
  <c r="A2887" i="4" s="1"/>
  <c r="A2891" i="4" s="1"/>
  <c r="A2895" i="4" s="1"/>
  <c r="A2899" i="4" s="1"/>
  <c r="A2903" i="4" s="1"/>
  <c r="A2907" i="4" s="1"/>
  <c r="A2911" i="4" s="1"/>
  <c r="A2915" i="4" s="1"/>
  <c r="A2919" i="4" s="1"/>
  <c r="A2923" i="4" s="1"/>
  <c r="A2927" i="4" s="1"/>
  <c r="A2931" i="4" s="1"/>
  <c r="A2935" i="4" s="1"/>
  <c r="A2939" i="4" s="1"/>
  <c r="A2943" i="4" s="1"/>
  <c r="A2947" i="4" s="1"/>
  <c r="A2951" i="4" s="1"/>
  <c r="A2955" i="4" s="1"/>
  <c r="A2959" i="4" s="1"/>
  <c r="A2963" i="4" s="1"/>
  <c r="A2967" i="4" s="1"/>
  <c r="A2971" i="4" s="1"/>
  <c r="A2975" i="4" s="1"/>
  <c r="A2979" i="4" s="1"/>
  <c r="A2983" i="4" s="1"/>
  <c r="A2987" i="4" s="1"/>
  <c r="A2991" i="4" s="1"/>
  <c r="A2995" i="4" s="1"/>
  <c r="A2999" i="4" s="1"/>
  <c r="A3003" i="4" s="1"/>
  <c r="A3007" i="4" s="1"/>
  <c r="A3011" i="4" s="1"/>
  <c r="A3015" i="4" s="1"/>
  <c r="A3019" i="4" s="1"/>
  <c r="A3023" i="4" s="1"/>
  <c r="A3027" i="4" s="1"/>
  <c r="A3031" i="4" s="1"/>
  <c r="A3035" i="4" s="1"/>
  <c r="A3039" i="4" s="1"/>
  <c r="A3043" i="4" s="1"/>
  <c r="A3047" i="4" s="1"/>
  <c r="A3051" i="4" s="1"/>
  <c r="A3055" i="4" s="1"/>
  <c r="A3059" i="4" s="1"/>
  <c r="A3063" i="4" s="1"/>
  <c r="A3067" i="4" s="1"/>
  <c r="A3071" i="4" s="1"/>
  <c r="A3075" i="4" s="1"/>
  <c r="A3079" i="4" s="1"/>
  <c r="A3083" i="4" s="1"/>
  <c r="A3087" i="4" s="1"/>
  <c r="A3091" i="4" s="1"/>
  <c r="A3095" i="4" s="1"/>
  <c r="A3099" i="4" s="1"/>
  <c r="A3103" i="4" s="1"/>
  <c r="A3107" i="4" s="1"/>
  <c r="A3111" i="4" s="1"/>
  <c r="A3115" i="4" s="1"/>
  <c r="A3119" i="4" s="1"/>
  <c r="A3123" i="4" s="1"/>
  <c r="A3127" i="4" s="1"/>
  <c r="A3131" i="4" s="1"/>
  <c r="A3135" i="4" s="1"/>
  <c r="A3139" i="4" s="1"/>
  <c r="A3143" i="4" s="1"/>
  <c r="A2192" i="4"/>
  <c r="A2196" i="4" s="1"/>
  <c r="A2200" i="4" s="1"/>
  <c r="A2204" i="4" s="1"/>
  <c r="A2208" i="4" s="1"/>
  <c r="A2212" i="4" s="1"/>
  <c r="A2216" i="4" s="1"/>
  <c r="A2220" i="4" s="1"/>
  <c r="A2224" i="4" s="1"/>
  <c r="A2228" i="4" s="1"/>
  <c r="A2232" i="4" s="1"/>
  <c r="A2236" i="4" s="1"/>
  <c r="A2240" i="4" s="1"/>
  <c r="A2244" i="4" s="1"/>
  <c r="A2248" i="4" s="1"/>
  <c r="A2252" i="4" s="1"/>
  <c r="A2256" i="4" s="1"/>
  <c r="A2260" i="4" s="1"/>
  <c r="A2264" i="4" s="1"/>
  <c r="A2268" i="4" s="1"/>
  <c r="A2272" i="4" s="1"/>
  <c r="A2276" i="4" s="1"/>
  <c r="A2280" i="4" s="1"/>
  <c r="A2284" i="4" s="1"/>
  <c r="A2288" i="4" s="1"/>
  <c r="A2292" i="4" s="1"/>
  <c r="A2296" i="4" s="1"/>
  <c r="A2300" i="4" s="1"/>
  <c r="A2304" i="4" s="1"/>
  <c r="A2308" i="4" s="1"/>
  <c r="A2312" i="4" s="1"/>
  <c r="A2316" i="4" s="1"/>
  <c r="A2320" i="4" s="1"/>
  <c r="A2324" i="4" s="1"/>
  <c r="A2328" i="4" s="1"/>
  <c r="A2332" i="4" s="1"/>
  <c r="A2336" i="4" s="1"/>
  <c r="A2340" i="4" s="1"/>
  <c r="A2344" i="4" s="1"/>
  <c r="A2348" i="4" s="1"/>
  <c r="A2352" i="4" s="1"/>
  <c r="A2356" i="4" s="1"/>
  <c r="A2360" i="4" s="1"/>
  <c r="A2364" i="4" s="1"/>
  <c r="A2368" i="4" s="1"/>
  <c r="A2372" i="4" s="1"/>
  <c r="A2376" i="4" s="1"/>
  <c r="A2380" i="4" s="1"/>
  <c r="A2384" i="4" s="1"/>
  <c r="A2388" i="4" s="1"/>
  <c r="A2392" i="4" s="1"/>
  <c r="A2396" i="4" s="1"/>
  <c r="A2400" i="4" s="1"/>
  <c r="A2404" i="4" s="1"/>
  <c r="A2408" i="4" s="1"/>
  <c r="A2412" i="4" s="1"/>
  <c r="A2416" i="4" s="1"/>
  <c r="A2420" i="4" s="1"/>
  <c r="A2424" i="4" s="1"/>
  <c r="A2428" i="4" s="1"/>
  <c r="A2432" i="4" s="1"/>
  <c r="A2436" i="4" s="1"/>
  <c r="A2440" i="4" s="1"/>
  <c r="A2444" i="4" s="1"/>
  <c r="A2448" i="4" s="1"/>
  <c r="A2452" i="4" s="1"/>
  <c r="A2456" i="4" s="1"/>
  <c r="A2460" i="4" s="1"/>
  <c r="A2464" i="4" s="1"/>
  <c r="A2468" i="4" s="1"/>
  <c r="A2472" i="4" s="1"/>
  <c r="A2476" i="4" s="1"/>
  <c r="A2480" i="4" s="1"/>
  <c r="A2484" i="4" s="1"/>
  <c r="A2488" i="4" s="1"/>
  <c r="A2492" i="4" s="1"/>
  <c r="A2496" i="4" s="1"/>
  <c r="A2500" i="4" s="1"/>
  <c r="A2504" i="4" s="1"/>
  <c r="A2508" i="4" s="1"/>
  <c r="A2512" i="4" s="1"/>
  <c r="A2516" i="4" s="1"/>
  <c r="A2520" i="4" s="1"/>
  <c r="A2524" i="4" s="1"/>
  <c r="A2528" i="4" s="1"/>
  <c r="A2532" i="4" s="1"/>
  <c r="A2536" i="4" s="1"/>
  <c r="A2540" i="4" s="1"/>
  <c r="A2544" i="4" s="1"/>
  <c r="A2548" i="4" s="1"/>
  <c r="A2552" i="4" s="1"/>
  <c r="A2556" i="4" s="1"/>
  <c r="A2560" i="4" s="1"/>
  <c r="A2564" i="4" s="1"/>
  <c r="A2568" i="4" s="1"/>
  <c r="A2572" i="4" s="1"/>
  <c r="A2576" i="4" s="1"/>
  <c r="A2580" i="4" s="1"/>
  <c r="A2584" i="4" s="1"/>
  <c r="A2588" i="4" s="1"/>
  <c r="A2592" i="4" s="1"/>
  <c r="A2596" i="4" s="1"/>
  <c r="A2600" i="4" s="1"/>
  <c r="A2604" i="4" s="1"/>
  <c r="A2608" i="4" s="1"/>
  <c r="A2612" i="4" s="1"/>
  <c r="A2616" i="4" s="1"/>
  <c r="A2620" i="4" s="1"/>
  <c r="A2624" i="4" s="1"/>
  <c r="A2628" i="4" s="1"/>
  <c r="A2632" i="4" s="1"/>
  <c r="A2636" i="4" s="1"/>
  <c r="A2640" i="4" s="1"/>
  <c r="A2644" i="4" s="1"/>
  <c r="A2648" i="4" s="1"/>
  <c r="A2652" i="4" s="1"/>
  <c r="A2656" i="4" s="1"/>
  <c r="A2660" i="4" s="1"/>
  <c r="A2664" i="4" s="1"/>
  <c r="A2668" i="4" s="1"/>
  <c r="A2672" i="4" s="1"/>
  <c r="A2676" i="4" s="1"/>
  <c r="A2680" i="4" s="1"/>
  <c r="A2684" i="4" s="1"/>
  <c r="A2688" i="4" s="1"/>
  <c r="A2692" i="4" s="1"/>
  <c r="A2696" i="4" s="1"/>
  <c r="A2700" i="4" s="1"/>
  <c r="A2704" i="4" s="1"/>
  <c r="A2708" i="4" s="1"/>
  <c r="A2712" i="4" s="1"/>
  <c r="A2716" i="4" s="1"/>
  <c r="A2720" i="4" s="1"/>
  <c r="A2724" i="4" s="1"/>
  <c r="A2728" i="4" s="1"/>
  <c r="A2732" i="4" s="1"/>
  <c r="A2736" i="4" s="1"/>
  <c r="A2740" i="4" s="1"/>
  <c r="A2744" i="4" s="1"/>
  <c r="A2748" i="4" s="1"/>
  <c r="A2752" i="4" s="1"/>
  <c r="A2756" i="4" s="1"/>
  <c r="A2760" i="4" s="1"/>
  <c r="A2764" i="4" s="1"/>
  <c r="A2768" i="4" s="1"/>
  <c r="A2772" i="4" s="1"/>
  <c r="A2776" i="4" s="1"/>
  <c r="A2780" i="4" s="1"/>
  <c r="A2784" i="4" s="1"/>
  <c r="A2788" i="4" s="1"/>
  <c r="A2792" i="4" s="1"/>
  <c r="A2796" i="4" s="1"/>
  <c r="A2800" i="4" s="1"/>
  <c r="A2804" i="4" s="1"/>
  <c r="A2808" i="4" s="1"/>
  <c r="A2812" i="4" s="1"/>
  <c r="A2816" i="4" s="1"/>
  <c r="A2820" i="4" s="1"/>
  <c r="A2824" i="4" s="1"/>
  <c r="A2828" i="4" s="1"/>
  <c r="A2832" i="4" s="1"/>
  <c r="A2836" i="4" s="1"/>
  <c r="A2840" i="4" s="1"/>
  <c r="A2844" i="4" s="1"/>
  <c r="A2848" i="4" s="1"/>
  <c r="A2852" i="4" s="1"/>
  <c r="A2856" i="4" s="1"/>
  <c r="A2860" i="4" s="1"/>
  <c r="A2864" i="4" s="1"/>
  <c r="A2868" i="4" s="1"/>
  <c r="A2872" i="4" s="1"/>
  <c r="A2876" i="4" s="1"/>
  <c r="A2880" i="4" s="1"/>
  <c r="A2884" i="4" s="1"/>
  <c r="A2888" i="4" s="1"/>
  <c r="A2892" i="4" s="1"/>
  <c r="A2896" i="4" s="1"/>
  <c r="A2900" i="4" s="1"/>
  <c r="A2904" i="4" s="1"/>
  <c r="A2908" i="4" s="1"/>
  <c r="A2912" i="4" s="1"/>
  <c r="A2916" i="4" s="1"/>
  <c r="A2920" i="4" s="1"/>
  <c r="A2924" i="4" s="1"/>
  <c r="A2928" i="4" s="1"/>
  <c r="A2932" i="4" s="1"/>
  <c r="A2936" i="4" s="1"/>
  <c r="A2940" i="4" s="1"/>
  <c r="A2944" i="4" s="1"/>
  <c r="A2948" i="4" s="1"/>
  <c r="A2952" i="4" s="1"/>
  <c r="A2956" i="4" s="1"/>
  <c r="A2960" i="4" s="1"/>
  <c r="A2964" i="4" s="1"/>
  <c r="A2968" i="4" s="1"/>
  <c r="A2972" i="4" s="1"/>
  <c r="A2976" i="4" s="1"/>
  <c r="A2980" i="4" s="1"/>
  <c r="A2984" i="4" s="1"/>
  <c r="A2988" i="4" s="1"/>
  <c r="A2992" i="4" s="1"/>
  <c r="A2996" i="4" s="1"/>
  <c r="A3000" i="4" s="1"/>
  <c r="A3004" i="4" s="1"/>
  <c r="A3008" i="4" s="1"/>
  <c r="A3012" i="4" s="1"/>
  <c r="A3016" i="4" s="1"/>
  <c r="A3020" i="4" s="1"/>
  <c r="A3024" i="4" s="1"/>
  <c r="A3028" i="4" s="1"/>
  <c r="A3032" i="4" s="1"/>
  <c r="A3036" i="4" s="1"/>
  <c r="A3040" i="4" s="1"/>
  <c r="A3044" i="4" s="1"/>
  <c r="A3048" i="4" s="1"/>
  <c r="A3052" i="4" s="1"/>
  <c r="A3056" i="4" s="1"/>
  <c r="A3060" i="4" s="1"/>
  <c r="A3064" i="4" s="1"/>
  <c r="A3068" i="4" s="1"/>
  <c r="A3072" i="4" s="1"/>
  <c r="A3076" i="4" s="1"/>
  <c r="A3080" i="4" s="1"/>
  <c r="A3084" i="4" s="1"/>
  <c r="A3088" i="4" s="1"/>
  <c r="A3092" i="4" s="1"/>
  <c r="A3096" i="4" s="1"/>
  <c r="A3100" i="4" s="1"/>
  <c r="A3104" i="4" s="1"/>
  <c r="A3108" i="4" s="1"/>
  <c r="A3112" i="4" s="1"/>
  <c r="A3116" i="4" s="1"/>
  <c r="A3120" i="4" s="1"/>
  <c r="A3124" i="4" s="1"/>
  <c r="A3128" i="4" s="1"/>
  <c r="A3132" i="4" s="1"/>
  <c r="A3136" i="4" s="1"/>
  <c r="A3140" i="4" s="1"/>
  <c r="A3144" i="4" s="1"/>
  <c r="A2193" i="4"/>
  <c r="A2197" i="4" s="1"/>
  <c r="A2201" i="4" s="1"/>
  <c r="A2205" i="4" s="1"/>
  <c r="A2209" i="4" s="1"/>
  <c r="A2213" i="4" s="1"/>
  <c r="A2217" i="4" s="1"/>
  <c r="A2221" i="4" s="1"/>
  <c r="A2225" i="4" s="1"/>
  <c r="A2229" i="4" s="1"/>
  <c r="A2233" i="4" s="1"/>
  <c r="A2237" i="4" s="1"/>
  <c r="A2241" i="4" s="1"/>
  <c r="A2245" i="4" s="1"/>
  <c r="A2249" i="4" s="1"/>
  <c r="A2253" i="4" s="1"/>
  <c r="A2257" i="4" s="1"/>
  <c r="A2261" i="4" s="1"/>
  <c r="A2265" i="4" s="1"/>
  <c r="A2269" i="4" s="1"/>
  <c r="A2273" i="4" s="1"/>
  <c r="A2277" i="4" s="1"/>
  <c r="A2281" i="4" s="1"/>
  <c r="A2285" i="4" s="1"/>
  <c r="A2289" i="4" s="1"/>
  <c r="A2293" i="4" s="1"/>
  <c r="A2297" i="4" s="1"/>
  <c r="A2301" i="4" s="1"/>
  <c r="A2305" i="4" s="1"/>
  <c r="A2309" i="4" s="1"/>
  <c r="A2313" i="4" s="1"/>
  <c r="A2317" i="4" s="1"/>
  <c r="A2321" i="4" s="1"/>
  <c r="A2325" i="4" s="1"/>
  <c r="A2329" i="4" s="1"/>
  <c r="A2333" i="4" s="1"/>
  <c r="A2337" i="4" s="1"/>
  <c r="A2341" i="4" s="1"/>
  <c r="A2345" i="4" s="1"/>
  <c r="A2349" i="4" s="1"/>
  <c r="A2353" i="4" s="1"/>
  <c r="A2357" i="4" s="1"/>
  <c r="A2361" i="4" s="1"/>
  <c r="A2365" i="4" s="1"/>
  <c r="A2369" i="4" s="1"/>
  <c r="A2373" i="4" s="1"/>
  <c r="A2377" i="4" s="1"/>
  <c r="A2381" i="4" s="1"/>
  <c r="A2385" i="4" s="1"/>
  <c r="A2389" i="4" s="1"/>
  <c r="A2393" i="4" s="1"/>
  <c r="A2397" i="4" s="1"/>
  <c r="A2401" i="4" s="1"/>
  <c r="A2405" i="4" s="1"/>
  <c r="A2409" i="4" s="1"/>
  <c r="A2413" i="4" s="1"/>
  <c r="A2417" i="4" s="1"/>
  <c r="A2421" i="4" s="1"/>
  <c r="A2425" i="4" s="1"/>
  <c r="A2429" i="4" s="1"/>
  <c r="A2433" i="4" s="1"/>
  <c r="A2437" i="4" s="1"/>
  <c r="A2441" i="4" s="1"/>
  <c r="A2445" i="4" s="1"/>
  <c r="A2449" i="4" s="1"/>
  <c r="A2453" i="4" s="1"/>
  <c r="A2457" i="4" s="1"/>
  <c r="A2461" i="4" s="1"/>
  <c r="A2465" i="4" s="1"/>
  <c r="A2469" i="4" s="1"/>
  <c r="A2473" i="4" s="1"/>
  <c r="A2477" i="4" s="1"/>
  <c r="A2481" i="4" s="1"/>
  <c r="A2485" i="4" s="1"/>
  <c r="A2489" i="4" s="1"/>
  <c r="A2493" i="4" s="1"/>
  <c r="A2497" i="4" s="1"/>
  <c r="A2501" i="4" s="1"/>
  <c r="A2505" i="4" s="1"/>
  <c r="A2509" i="4" s="1"/>
  <c r="A2513" i="4" s="1"/>
  <c r="A2517" i="4" s="1"/>
  <c r="A2521" i="4" s="1"/>
  <c r="A2525" i="4" s="1"/>
  <c r="A2529" i="4" s="1"/>
  <c r="A2533" i="4" s="1"/>
  <c r="A2537" i="4" s="1"/>
  <c r="A2541" i="4" s="1"/>
  <c r="A2545" i="4" s="1"/>
  <c r="A2549" i="4" s="1"/>
  <c r="A2553" i="4" s="1"/>
  <c r="A2557" i="4" s="1"/>
  <c r="A2561" i="4" s="1"/>
  <c r="A2565" i="4" s="1"/>
  <c r="A2569" i="4" s="1"/>
  <c r="A2573" i="4" s="1"/>
  <c r="A2577" i="4" s="1"/>
  <c r="A2581" i="4" s="1"/>
  <c r="A2585" i="4" s="1"/>
  <c r="A2589" i="4" s="1"/>
  <c r="A2593" i="4" s="1"/>
  <c r="A2597" i="4" s="1"/>
  <c r="A2601" i="4" s="1"/>
  <c r="A2605" i="4" s="1"/>
  <c r="A2609" i="4" s="1"/>
  <c r="A2613" i="4" s="1"/>
  <c r="A2617" i="4" s="1"/>
  <c r="A2621" i="4" s="1"/>
  <c r="A2625" i="4" s="1"/>
  <c r="A2629" i="4" s="1"/>
  <c r="A2633" i="4" s="1"/>
  <c r="A2637" i="4" s="1"/>
  <c r="A2641" i="4" s="1"/>
  <c r="A2645" i="4" s="1"/>
  <c r="A2649" i="4" s="1"/>
  <c r="A2653" i="4" s="1"/>
  <c r="A2657" i="4" s="1"/>
  <c r="A2661" i="4" s="1"/>
  <c r="A2665" i="4" s="1"/>
  <c r="A2669" i="4" s="1"/>
  <c r="A2673" i="4" s="1"/>
  <c r="A2677" i="4" s="1"/>
  <c r="A2681" i="4" s="1"/>
  <c r="A2685" i="4" s="1"/>
  <c r="A2689" i="4" s="1"/>
  <c r="A2693" i="4" s="1"/>
  <c r="A2697" i="4" s="1"/>
  <c r="A2701" i="4" s="1"/>
  <c r="A2705" i="4" s="1"/>
  <c r="A2709" i="4" s="1"/>
  <c r="A2713" i="4" s="1"/>
  <c r="A2717" i="4" s="1"/>
  <c r="A2721" i="4" s="1"/>
  <c r="A2725" i="4" s="1"/>
  <c r="A2729" i="4" s="1"/>
  <c r="A2733" i="4" s="1"/>
  <c r="A2737" i="4" s="1"/>
  <c r="A2741" i="4" s="1"/>
  <c r="A2745" i="4" s="1"/>
  <c r="A2749" i="4" s="1"/>
  <c r="A2753" i="4" s="1"/>
  <c r="A2757" i="4" s="1"/>
  <c r="A2761" i="4" s="1"/>
  <c r="A2765" i="4" s="1"/>
  <c r="A2769" i="4" s="1"/>
  <c r="A2773" i="4" s="1"/>
  <c r="A2777" i="4" s="1"/>
  <c r="A2781" i="4" s="1"/>
  <c r="A2785" i="4" s="1"/>
  <c r="A2789" i="4" s="1"/>
  <c r="A2793" i="4" s="1"/>
  <c r="A2797" i="4" s="1"/>
  <c r="A2801" i="4" s="1"/>
  <c r="A2805" i="4" s="1"/>
  <c r="A2809" i="4" s="1"/>
  <c r="A2813" i="4" s="1"/>
  <c r="A2817" i="4" s="1"/>
  <c r="A2821" i="4" s="1"/>
  <c r="A2825" i="4" s="1"/>
  <c r="A2829" i="4" s="1"/>
  <c r="A2833" i="4" s="1"/>
  <c r="A2837" i="4" s="1"/>
  <c r="A2841" i="4" s="1"/>
  <c r="A2845" i="4" s="1"/>
  <c r="A2849" i="4" s="1"/>
  <c r="A2853" i="4" s="1"/>
  <c r="A2857" i="4" s="1"/>
  <c r="A2861" i="4" s="1"/>
  <c r="A2865" i="4" s="1"/>
  <c r="A2869" i="4" s="1"/>
  <c r="A2873" i="4" s="1"/>
  <c r="A2877" i="4" s="1"/>
  <c r="A2881" i="4" s="1"/>
  <c r="A2885" i="4" s="1"/>
  <c r="A2889" i="4" s="1"/>
  <c r="A2893" i="4" s="1"/>
  <c r="A2897" i="4" s="1"/>
  <c r="A2901" i="4" s="1"/>
  <c r="A2905" i="4" s="1"/>
  <c r="A2909" i="4" s="1"/>
  <c r="A2913" i="4" s="1"/>
  <c r="A2917" i="4" s="1"/>
  <c r="A2921" i="4" s="1"/>
  <c r="A2925" i="4" s="1"/>
  <c r="A2929" i="4" s="1"/>
  <c r="A2933" i="4" s="1"/>
  <c r="A2937" i="4" s="1"/>
  <c r="A2941" i="4" s="1"/>
  <c r="A2945" i="4" s="1"/>
  <c r="A2949" i="4" s="1"/>
  <c r="A2953" i="4" s="1"/>
  <c r="A2957" i="4" s="1"/>
  <c r="A2961" i="4" s="1"/>
  <c r="A2965" i="4" s="1"/>
  <c r="A2969" i="4" s="1"/>
  <c r="A2973" i="4" s="1"/>
  <c r="A2977" i="4" s="1"/>
  <c r="A2981" i="4" s="1"/>
  <c r="A2985" i="4" s="1"/>
  <c r="A2989" i="4" s="1"/>
  <c r="A2993" i="4" s="1"/>
  <c r="A2997" i="4" s="1"/>
  <c r="A3001" i="4" s="1"/>
  <c r="A3005" i="4" s="1"/>
  <c r="A3009" i="4" s="1"/>
  <c r="A3013" i="4" s="1"/>
  <c r="A3017" i="4" s="1"/>
  <c r="A3021" i="4" s="1"/>
  <c r="A3025" i="4" s="1"/>
  <c r="A3029" i="4" s="1"/>
  <c r="A3033" i="4" s="1"/>
  <c r="A3037" i="4" s="1"/>
  <c r="A3041" i="4" s="1"/>
  <c r="A3045" i="4" s="1"/>
  <c r="A3049" i="4" s="1"/>
  <c r="A3053" i="4" s="1"/>
  <c r="A3057" i="4" s="1"/>
  <c r="A3061" i="4" s="1"/>
  <c r="A3065" i="4" s="1"/>
  <c r="A3069" i="4" s="1"/>
  <c r="A3073" i="4" s="1"/>
  <c r="A3077" i="4" s="1"/>
  <c r="A3081" i="4" s="1"/>
  <c r="A3085" i="4" s="1"/>
  <c r="A3089" i="4" s="1"/>
  <c r="A3093" i="4" s="1"/>
  <c r="A3097" i="4" s="1"/>
  <c r="A3101" i="4" s="1"/>
  <c r="A3105" i="4" s="1"/>
  <c r="A3109" i="4" s="1"/>
  <c r="A3113" i="4" s="1"/>
  <c r="A3117" i="4" s="1"/>
  <c r="A3121" i="4" s="1"/>
  <c r="A3125" i="4" s="1"/>
  <c r="A3129" i="4" s="1"/>
  <c r="A3133" i="4" s="1"/>
  <c r="A3137" i="4" s="1"/>
  <c r="A3141" i="4" s="1"/>
  <c r="A3145" i="4" s="1"/>
  <c r="A2190" i="4"/>
  <c r="A2194" i="4" s="1"/>
  <c r="A2198" i="4" s="1"/>
  <c r="A2202" i="4" s="1"/>
  <c r="A2206" i="4" s="1"/>
  <c r="A2210" i="4" s="1"/>
  <c r="A2214" i="4" s="1"/>
  <c r="A2218" i="4" s="1"/>
  <c r="A2222" i="4" s="1"/>
  <c r="A2226" i="4" s="1"/>
  <c r="A2230" i="4" s="1"/>
  <c r="A2234" i="4" s="1"/>
  <c r="A2238" i="4" s="1"/>
  <c r="A2242" i="4" s="1"/>
  <c r="A2246" i="4" s="1"/>
  <c r="A2250" i="4" s="1"/>
  <c r="A2254" i="4" s="1"/>
  <c r="A2258" i="4" s="1"/>
  <c r="A2262" i="4" s="1"/>
  <c r="A2266" i="4" s="1"/>
  <c r="A2270" i="4" s="1"/>
  <c r="A2274" i="4" s="1"/>
  <c r="A2278" i="4" s="1"/>
  <c r="A2282" i="4" s="1"/>
  <c r="A2286" i="4" s="1"/>
  <c r="A2290" i="4" s="1"/>
  <c r="A2294" i="4" s="1"/>
  <c r="A2298" i="4" s="1"/>
  <c r="A2302" i="4" s="1"/>
  <c r="A2306" i="4" s="1"/>
  <c r="A2310" i="4" s="1"/>
  <c r="A2314" i="4" s="1"/>
  <c r="A2318" i="4" s="1"/>
  <c r="A2322" i="4" s="1"/>
  <c r="A2326" i="4" s="1"/>
  <c r="A2330" i="4" s="1"/>
  <c r="A2334" i="4" s="1"/>
  <c r="A2338" i="4" s="1"/>
  <c r="A2342" i="4" s="1"/>
  <c r="A2346" i="4" s="1"/>
  <c r="A2350" i="4" s="1"/>
  <c r="A2354" i="4" s="1"/>
  <c r="A2358" i="4" s="1"/>
  <c r="A2362" i="4" s="1"/>
  <c r="A2366" i="4" s="1"/>
  <c r="A2370" i="4" s="1"/>
  <c r="A2374" i="4" s="1"/>
  <c r="A2378" i="4" s="1"/>
  <c r="A2382" i="4" s="1"/>
  <c r="A2386" i="4" s="1"/>
  <c r="A2390" i="4" s="1"/>
  <c r="A2394" i="4" s="1"/>
  <c r="A2398" i="4" s="1"/>
  <c r="A2402" i="4" s="1"/>
  <c r="A2406" i="4" s="1"/>
  <c r="A2410" i="4" s="1"/>
  <c r="A2414" i="4" s="1"/>
  <c r="A2418" i="4" s="1"/>
  <c r="A2422" i="4" s="1"/>
  <c r="A2426" i="4" s="1"/>
  <c r="A2430" i="4" s="1"/>
  <c r="A2434" i="4" s="1"/>
  <c r="A2438" i="4" s="1"/>
  <c r="A2442" i="4" s="1"/>
  <c r="A2446" i="4" s="1"/>
  <c r="A2450" i="4" s="1"/>
  <c r="A2454" i="4" s="1"/>
  <c r="A2458" i="4" s="1"/>
  <c r="A2462" i="4" s="1"/>
  <c r="A2466" i="4" s="1"/>
  <c r="A2470" i="4" s="1"/>
  <c r="A2474" i="4" s="1"/>
  <c r="A2478" i="4" s="1"/>
  <c r="A2482" i="4" s="1"/>
  <c r="A2486" i="4" s="1"/>
  <c r="A2490" i="4" s="1"/>
  <c r="A2494" i="4" s="1"/>
  <c r="A2498" i="4" s="1"/>
  <c r="A2502" i="4" s="1"/>
  <c r="A2506" i="4" s="1"/>
  <c r="A2510" i="4" s="1"/>
  <c r="A2514" i="4" s="1"/>
  <c r="A2518" i="4" s="1"/>
  <c r="A2522" i="4" s="1"/>
  <c r="A2526" i="4" s="1"/>
  <c r="A2530" i="4" s="1"/>
  <c r="A2534" i="4" s="1"/>
  <c r="A2538" i="4" s="1"/>
  <c r="A2542" i="4" s="1"/>
  <c r="A2546" i="4" s="1"/>
  <c r="A2550" i="4" s="1"/>
  <c r="A2554" i="4" s="1"/>
  <c r="A2558" i="4" s="1"/>
  <c r="A2562" i="4" s="1"/>
  <c r="A2566" i="4" s="1"/>
  <c r="A2570" i="4" s="1"/>
  <c r="A2574" i="4" s="1"/>
  <c r="A2578" i="4" s="1"/>
  <c r="A2582" i="4" s="1"/>
  <c r="A2586" i="4" s="1"/>
  <c r="A2590" i="4" s="1"/>
  <c r="A2594" i="4" s="1"/>
  <c r="A2598" i="4" s="1"/>
  <c r="A2602" i="4" s="1"/>
  <c r="A2606" i="4" s="1"/>
  <c r="A2610" i="4" s="1"/>
  <c r="A2614" i="4" s="1"/>
  <c r="A2618" i="4" s="1"/>
  <c r="A2622" i="4" s="1"/>
  <c r="A2626" i="4" s="1"/>
  <c r="A2630" i="4" s="1"/>
  <c r="A2634" i="4" s="1"/>
  <c r="A2638" i="4" s="1"/>
  <c r="A2642" i="4" s="1"/>
  <c r="A2646" i="4" s="1"/>
  <c r="A2650" i="4" s="1"/>
  <c r="A2654" i="4" s="1"/>
  <c r="A2658" i="4" s="1"/>
  <c r="A2662" i="4" s="1"/>
  <c r="A2666" i="4" s="1"/>
  <c r="A2670" i="4" s="1"/>
  <c r="A2674" i="4" s="1"/>
  <c r="A2678" i="4" s="1"/>
  <c r="A2682" i="4" s="1"/>
  <c r="A2686" i="4" s="1"/>
  <c r="A2690" i="4" s="1"/>
  <c r="A2694" i="4" s="1"/>
  <c r="A2698" i="4" s="1"/>
  <c r="A2702" i="4" s="1"/>
  <c r="A2706" i="4" s="1"/>
  <c r="A2710" i="4" s="1"/>
  <c r="A2714" i="4" s="1"/>
  <c r="A2718" i="4" s="1"/>
  <c r="A2722" i="4" s="1"/>
  <c r="A2726" i="4" s="1"/>
  <c r="A2730" i="4" s="1"/>
  <c r="A2734" i="4" s="1"/>
  <c r="A2738" i="4" s="1"/>
  <c r="A2742" i="4" s="1"/>
  <c r="A2746" i="4" s="1"/>
  <c r="A2750" i="4" s="1"/>
  <c r="A2754" i="4" s="1"/>
  <c r="A2758" i="4" s="1"/>
  <c r="A2762" i="4" s="1"/>
  <c r="A2766" i="4" s="1"/>
  <c r="A2770" i="4" s="1"/>
  <c r="A2774" i="4" s="1"/>
  <c r="A2778" i="4" s="1"/>
  <c r="A2782" i="4" s="1"/>
  <c r="A2786" i="4" s="1"/>
  <c r="A2790" i="4" s="1"/>
  <c r="A2794" i="4" s="1"/>
  <c r="A2798" i="4" s="1"/>
  <c r="A2802" i="4" s="1"/>
  <c r="A2806" i="4" s="1"/>
  <c r="A2810" i="4" s="1"/>
  <c r="A2814" i="4" s="1"/>
  <c r="A2818" i="4" s="1"/>
  <c r="A2822" i="4" s="1"/>
  <c r="A2826" i="4" s="1"/>
  <c r="A2830" i="4" s="1"/>
  <c r="A2834" i="4" s="1"/>
  <c r="A2838" i="4" s="1"/>
  <c r="A2842" i="4" s="1"/>
  <c r="A2846" i="4" s="1"/>
  <c r="A2850" i="4" s="1"/>
  <c r="A2854" i="4" s="1"/>
  <c r="A2858" i="4" s="1"/>
  <c r="A2862" i="4" s="1"/>
  <c r="A2866" i="4" s="1"/>
  <c r="A2870" i="4" s="1"/>
  <c r="A2874" i="4" s="1"/>
  <c r="A2878" i="4" s="1"/>
  <c r="A2882" i="4" s="1"/>
  <c r="A2886" i="4" s="1"/>
  <c r="A2890" i="4" s="1"/>
  <c r="A2894" i="4" s="1"/>
  <c r="A2898" i="4" s="1"/>
  <c r="A2902" i="4" s="1"/>
  <c r="A2906" i="4" s="1"/>
  <c r="A2910" i="4" s="1"/>
  <c r="A2914" i="4" s="1"/>
  <c r="A2918" i="4" s="1"/>
  <c r="A2922" i="4" s="1"/>
  <c r="A2926" i="4" s="1"/>
  <c r="A2930" i="4" s="1"/>
  <c r="A2934" i="4" s="1"/>
  <c r="A2938" i="4" s="1"/>
  <c r="A2942" i="4" s="1"/>
  <c r="A2946" i="4" s="1"/>
  <c r="A2950" i="4" s="1"/>
  <c r="A2954" i="4" s="1"/>
  <c r="A2958" i="4" s="1"/>
  <c r="A2962" i="4" s="1"/>
  <c r="A2966" i="4" s="1"/>
  <c r="A2970" i="4" s="1"/>
  <c r="A2974" i="4" s="1"/>
  <c r="A2978" i="4" s="1"/>
  <c r="A2982" i="4" s="1"/>
  <c r="A2986" i="4" s="1"/>
  <c r="A2990" i="4" s="1"/>
  <c r="A2994" i="4" s="1"/>
  <c r="A2998" i="4" s="1"/>
  <c r="A3002" i="4" s="1"/>
  <c r="A3006" i="4" s="1"/>
  <c r="A3010" i="4" s="1"/>
  <c r="A3014" i="4" s="1"/>
  <c r="A3018" i="4" s="1"/>
  <c r="A3022" i="4" s="1"/>
  <c r="A3026" i="4" s="1"/>
  <c r="A3030" i="4" s="1"/>
  <c r="A3034" i="4" s="1"/>
  <c r="A3038" i="4" s="1"/>
  <c r="A3042" i="4" s="1"/>
  <c r="A3046" i="4" s="1"/>
  <c r="A3050" i="4" s="1"/>
  <c r="A3054" i="4" s="1"/>
  <c r="A3058" i="4" s="1"/>
  <c r="A3062" i="4" s="1"/>
  <c r="A3066" i="4" s="1"/>
  <c r="A3070" i="4" s="1"/>
  <c r="A3074" i="4" s="1"/>
  <c r="A3078" i="4" s="1"/>
  <c r="A3082" i="4" s="1"/>
  <c r="A3086" i="4" s="1"/>
  <c r="A3090" i="4" s="1"/>
  <c r="A3094" i="4" s="1"/>
  <c r="A3098" i="4" s="1"/>
  <c r="A3102" i="4" s="1"/>
  <c r="A3106" i="4" s="1"/>
  <c r="A3110" i="4" s="1"/>
  <c r="A3114" i="4" s="1"/>
  <c r="A3118" i="4" s="1"/>
  <c r="A3122" i="4" s="1"/>
  <c r="A3126" i="4" s="1"/>
  <c r="A3130" i="4" s="1"/>
  <c r="A3134" i="4" s="1"/>
  <c r="A3138" i="4" s="1"/>
  <c r="A3142" i="4" s="1"/>
  <c r="A1551" i="4"/>
  <c r="A1555" i="4" s="1"/>
  <c r="A1559" i="4" s="1"/>
  <c r="A1563" i="4" s="1"/>
  <c r="A1567" i="4" s="1"/>
  <c r="A1571" i="4" s="1"/>
  <c r="A1575" i="4" s="1"/>
  <c r="A1579" i="4" s="1"/>
  <c r="A1583" i="4" s="1"/>
  <c r="A1587" i="4" s="1"/>
  <c r="A1591" i="4" s="1"/>
  <c r="A1595" i="4" s="1"/>
  <c r="A1599" i="4" s="1"/>
  <c r="A1603" i="4" s="1"/>
  <c r="A1607" i="4" s="1"/>
  <c r="A1611" i="4" s="1"/>
  <c r="A1615" i="4" s="1"/>
  <c r="A1619" i="4" s="1"/>
  <c r="A1623" i="4" s="1"/>
  <c r="A1627" i="4" s="1"/>
  <c r="A1631" i="4" s="1"/>
  <c r="A1635" i="4" s="1"/>
  <c r="A1639" i="4" s="1"/>
  <c r="A1643" i="4" s="1"/>
  <c r="A1647" i="4" s="1"/>
  <c r="A1651" i="4" s="1"/>
  <c r="A1655" i="4" s="1"/>
  <c r="A1659" i="4" s="1"/>
  <c r="A1663" i="4" s="1"/>
  <c r="A1667" i="4" s="1"/>
  <c r="A1671" i="4" s="1"/>
  <c r="A1675" i="4" s="1"/>
  <c r="A1679" i="4" s="1"/>
  <c r="A1683" i="4" s="1"/>
  <c r="A1687" i="4" s="1"/>
  <c r="A1691" i="4" s="1"/>
  <c r="A1695" i="4" s="1"/>
  <c r="A1699" i="4" s="1"/>
  <c r="A1703" i="4" s="1"/>
  <c r="A1707" i="4" s="1"/>
  <c r="A1711" i="4" s="1"/>
  <c r="A1715" i="4" s="1"/>
  <c r="A1719" i="4" s="1"/>
  <c r="A1723" i="4" s="1"/>
  <c r="A1727" i="4" s="1"/>
  <c r="A1731" i="4" s="1"/>
  <c r="A1735" i="4" s="1"/>
  <c r="A1739" i="4" s="1"/>
  <c r="A1743" i="4" s="1"/>
  <c r="A1747" i="4" s="1"/>
  <c r="A1751" i="4" s="1"/>
  <c r="A1755" i="4" s="1"/>
  <c r="A1759" i="4" s="1"/>
  <c r="A1763" i="4" s="1"/>
  <c r="A1767" i="4" s="1"/>
  <c r="A1771" i="4" s="1"/>
  <c r="A1775" i="4" s="1"/>
  <c r="A1779" i="4" s="1"/>
  <c r="A1783" i="4" s="1"/>
  <c r="A1787" i="4" s="1"/>
  <c r="A1791" i="4" s="1"/>
  <c r="A1795" i="4" s="1"/>
  <c r="A1799" i="4" s="1"/>
  <c r="A1803" i="4" s="1"/>
  <c r="A1807" i="4" s="1"/>
  <c r="A1811" i="4" s="1"/>
  <c r="A1815" i="4" s="1"/>
  <c r="A1819" i="4" s="1"/>
  <c r="A1823" i="4" s="1"/>
  <c r="A1827" i="4" s="1"/>
  <c r="A1831" i="4" s="1"/>
  <c r="A1835" i="4" s="1"/>
  <c r="A1839" i="4" s="1"/>
  <c r="A1843" i="4" s="1"/>
  <c r="A1847" i="4" s="1"/>
  <c r="A1851" i="4" s="1"/>
  <c r="A1855" i="4" s="1"/>
  <c r="A1859" i="4" s="1"/>
  <c r="A1863" i="4" s="1"/>
  <c r="A1867" i="4" s="1"/>
  <c r="A1871" i="4" s="1"/>
  <c r="A1875" i="4" s="1"/>
  <c r="A1879" i="4" s="1"/>
  <c r="A1883" i="4" s="1"/>
  <c r="A1887" i="4" s="1"/>
  <c r="A1891" i="4" s="1"/>
  <c r="A1895" i="4" s="1"/>
  <c r="A1899" i="4" s="1"/>
  <c r="A1903" i="4" s="1"/>
  <c r="A1907" i="4" s="1"/>
  <c r="A1911" i="4" s="1"/>
  <c r="A1915" i="4" s="1"/>
  <c r="A1919" i="4" s="1"/>
  <c r="A1923" i="4" s="1"/>
  <c r="A1927" i="4" s="1"/>
  <c r="A1931" i="4" s="1"/>
  <c r="A1935" i="4" s="1"/>
  <c r="A1939" i="4" s="1"/>
  <c r="A1943" i="4" s="1"/>
  <c r="A1947" i="4" s="1"/>
  <c r="A1951" i="4" s="1"/>
  <c r="A1955" i="4" s="1"/>
  <c r="A1959" i="4" s="1"/>
  <c r="A1963" i="4" s="1"/>
  <c r="A1967" i="4" s="1"/>
  <c r="A1971" i="4" s="1"/>
  <c r="A1975" i="4" s="1"/>
  <c r="A1979" i="4" s="1"/>
  <c r="A1983" i="4" s="1"/>
  <c r="A1987" i="4" s="1"/>
  <c r="A1991" i="4" s="1"/>
  <c r="A1995" i="4" s="1"/>
  <c r="A1999" i="4" s="1"/>
  <c r="A2003" i="4" s="1"/>
  <c r="A2007" i="4" s="1"/>
  <c r="A2011" i="4" s="1"/>
  <c r="A2015" i="4" s="1"/>
  <c r="A2019" i="4" s="1"/>
  <c r="A2023" i="4" s="1"/>
  <c r="A2027" i="4" s="1"/>
  <c r="A2031" i="4" s="1"/>
  <c r="A2035" i="4" s="1"/>
  <c r="A2039" i="4" s="1"/>
  <c r="A2043" i="4" s="1"/>
  <c r="A2047" i="4" s="1"/>
  <c r="A2051" i="4" s="1"/>
  <c r="A2055" i="4" s="1"/>
  <c r="A2059" i="4" s="1"/>
  <c r="A2063" i="4" s="1"/>
  <c r="A2067" i="4" s="1"/>
  <c r="A2071" i="4" s="1"/>
  <c r="A2075" i="4" s="1"/>
  <c r="A2079" i="4" s="1"/>
  <c r="A2083" i="4" s="1"/>
  <c r="A2087" i="4" s="1"/>
  <c r="A2091" i="4" s="1"/>
  <c r="A2095" i="4" s="1"/>
  <c r="A2099" i="4" s="1"/>
  <c r="A2103" i="4" s="1"/>
  <c r="A2107" i="4" s="1"/>
  <c r="A2111" i="4" s="1"/>
  <c r="A2115" i="4" s="1"/>
  <c r="A2119" i="4" s="1"/>
  <c r="A2123" i="4" s="1"/>
  <c r="A2127" i="4" s="1"/>
  <c r="A2131" i="4" s="1"/>
  <c r="A2135" i="4" s="1"/>
  <c r="A2139" i="4" s="1"/>
  <c r="A2143" i="4" s="1"/>
  <c r="A2147" i="4" s="1"/>
  <c r="A2151" i="4" s="1"/>
  <c r="A2155" i="4" s="1"/>
  <c r="A2159" i="4" s="1"/>
  <c r="A2163" i="4" s="1"/>
  <c r="A2167" i="4" s="1"/>
  <c r="A2171" i="4" s="1"/>
  <c r="A2175" i="4" s="1"/>
  <c r="A2179" i="4" s="1"/>
  <c r="A2183" i="4" s="1"/>
  <c r="A1552" i="4"/>
  <c r="A1556" i="4" s="1"/>
  <c r="A1560" i="4" s="1"/>
  <c r="A1564" i="4" s="1"/>
  <c r="A1568" i="4" s="1"/>
  <c r="A1572" i="4" s="1"/>
  <c r="A1576" i="4" s="1"/>
  <c r="A1580" i="4" s="1"/>
  <c r="A1584" i="4" s="1"/>
  <c r="A1588" i="4" s="1"/>
  <c r="A1592" i="4" s="1"/>
  <c r="A1596" i="4" s="1"/>
  <c r="A1600" i="4" s="1"/>
  <c r="A1604" i="4" s="1"/>
  <c r="A1608" i="4" s="1"/>
  <c r="A1612" i="4" s="1"/>
  <c r="A1616" i="4" s="1"/>
  <c r="A1620" i="4" s="1"/>
  <c r="A1624" i="4" s="1"/>
  <c r="A1628" i="4" s="1"/>
  <c r="A1632" i="4" s="1"/>
  <c r="A1636" i="4" s="1"/>
  <c r="A1640" i="4" s="1"/>
  <c r="A1644" i="4" s="1"/>
  <c r="A1648" i="4" s="1"/>
  <c r="A1652" i="4" s="1"/>
  <c r="A1656" i="4" s="1"/>
  <c r="A1660" i="4" s="1"/>
  <c r="A1664" i="4" s="1"/>
  <c r="A1668" i="4" s="1"/>
  <c r="A1672" i="4" s="1"/>
  <c r="A1676" i="4" s="1"/>
  <c r="A1680" i="4" s="1"/>
  <c r="A1684" i="4" s="1"/>
  <c r="A1688" i="4" s="1"/>
  <c r="A1692" i="4" s="1"/>
  <c r="A1696" i="4" s="1"/>
  <c r="A1700" i="4" s="1"/>
  <c r="A1704" i="4" s="1"/>
  <c r="A1708" i="4" s="1"/>
  <c r="A1712" i="4" s="1"/>
  <c r="A1716" i="4" s="1"/>
  <c r="A1720" i="4" s="1"/>
  <c r="A1724" i="4" s="1"/>
  <c r="A1728" i="4" s="1"/>
  <c r="A1732" i="4" s="1"/>
  <c r="A1736" i="4" s="1"/>
  <c r="A1740" i="4" s="1"/>
  <c r="A1744" i="4" s="1"/>
  <c r="A1748" i="4" s="1"/>
  <c r="A1752" i="4" s="1"/>
  <c r="A1756" i="4" s="1"/>
  <c r="A1760" i="4" s="1"/>
  <c r="A1764" i="4" s="1"/>
  <c r="A1768" i="4" s="1"/>
  <c r="A1772" i="4" s="1"/>
  <c r="A1776" i="4" s="1"/>
  <c r="A1780" i="4" s="1"/>
  <c r="A1784" i="4" s="1"/>
  <c r="A1788" i="4" s="1"/>
  <c r="A1792" i="4" s="1"/>
  <c r="A1796" i="4" s="1"/>
  <c r="A1800" i="4" s="1"/>
  <c r="A1804" i="4" s="1"/>
  <c r="A1808" i="4" s="1"/>
  <c r="A1812" i="4" s="1"/>
  <c r="A1816" i="4" s="1"/>
  <c r="A1820" i="4" s="1"/>
  <c r="A1824" i="4" s="1"/>
  <c r="A1828" i="4" s="1"/>
  <c r="A1832" i="4" s="1"/>
  <c r="A1836" i="4" s="1"/>
  <c r="A1840" i="4" s="1"/>
  <c r="A1844" i="4" s="1"/>
  <c r="A1848" i="4" s="1"/>
  <c r="A1852" i="4" s="1"/>
  <c r="A1856" i="4" s="1"/>
  <c r="A1860" i="4" s="1"/>
  <c r="A1864" i="4" s="1"/>
  <c r="A1868" i="4" s="1"/>
  <c r="A1872" i="4" s="1"/>
  <c r="A1876" i="4" s="1"/>
  <c r="A1880" i="4" s="1"/>
  <c r="A1884" i="4" s="1"/>
  <c r="A1888" i="4" s="1"/>
  <c r="A1892" i="4" s="1"/>
  <c r="A1896" i="4" s="1"/>
  <c r="A1900" i="4" s="1"/>
  <c r="A1904" i="4" s="1"/>
  <c r="A1908" i="4" s="1"/>
  <c r="A1912" i="4" s="1"/>
  <c r="A1916" i="4" s="1"/>
  <c r="A1920" i="4" s="1"/>
  <c r="A1924" i="4" s="1"/>
  <c r="A1928" i="4" s="1"/>
  <c r="A1932" i="4" s="1"/>
  <c r="A1936" i="4" s="1"/>
  <c r="A1940" i="4" s="1"/>
  <c r="A1944" i="4" s="1"/>
  <c r="A1948" i="4" s="1"/>
  <c r="A1952" i="4" s="1"/>
  <c r="A1956" i="4" s="1"/>
  <c r="A1960" i="4" s="1"/>
  <c r="A1964" i="4" s="1"/>
  <c r="A1968" i="4" s="1"/>
  <c r="A1972" i="4" s="1"/>
  <c r="A1976" i="4" s="1"/>
  <c r="A1980" i="4" s="1"/>
  <c r="A1984" i="4" s="1"/>
  <c r="A1988" i="4" s="1"/>
  <c r="A1992" i="4" s="1"/>
  <c r="A1996" i="4" s="1"/>
  <c r="A2000" i="4" s="1"/>
  <c r="A2004" i="4" s="1"/>
  <c r="A2008" i="4" s="1"/>
  <c r="A2012" i="4" s="1"/>
  <c r="A2016" i="4" s="1"/>
  <c r="A2020" i="4" s="1"/>
  <c r="A2024" i="4" s="1"/>
  <c r="A2028" i="4" s="1"/>
  <c r="A2032" i="4" s="1"/>
  <c r="A2036" i="4" s="1"/>
  <c r="A2040" i="4" s="1"/>
  <c r="A2044" i="4" s="1"/>
  <c r="A2048" i="4" s="1"/>
  <c r="A2052" i="4" s="1"/>
  <c r="A2056" i="4" s="1"/>
  <c r="A2060" i="4" s="1"/>
  <c r="A2064" i="4" s="1"/>
  <c r="A2068" i="4" s="1"/>
  <c r="A2072" i="4" s="1"/>
  <c r="A2076" i="4" s="1"/>
  <c r="A2080" i="4" s="1"/>
  <c r="A2084" i="4" s="1"/>
  <c r="A2088" i="4" s="1"/>
  <c r="A2092" i="4" s="1"/>
  <c r="A2096" i="4" s="1"/>
  <c r="A2100" i="4" s="1"/>
  <c r="A2104" i="4" s="1"/>
  <c r="A2108" i="4" s="1"/>
  <c r="A2112" i="4" s="1"/>
  <c r="A2116" i="4" s="1"/>
  <c r="A2120" i="4" s="1"/>
  <c r="A2124" i="4" s="1"/>
  <c r="A2128" i="4" s="1"/>
  <c r="A2132" i="4" s="1"/>
  <c r="A2136" i="4" s="1"/>
  <c r="A2140" i="4" s="1"/>
  <c r="A2144" i="4" s="1"/>
  <c r="A2148" i="4" s="1"/>
  <c r="A2152" i="4" s="1"/>
  <c r="A2156" i="4" s="1"/>
  <c r="A2160" i="4" s="1"/>
  <c r="A2164" i="4" s="1"/>
  <c r="A2168" i="4" s="1"/>
  <c r="A2172" i="4" s="1"/>
  <c r="A2176" i="4" s="1"/>
  <c r="A2180" i="4" s="1"/>
  <c r="A2184" i="4" s="1"/>
  <c r="A1553" i="4"/>
  <c r="A1557" i="4" s="1"/>
  <c r="A1561" i="4" s="1"/>
  <c r="A1565" i="4" s="1"/>
  <c r="A1569" i="4" s="1"/>
  <c r="A1573" i="4" s="1"/>
  <c r="A1577" i="4" s="1"/>
  <c r="A1581" i="4" s="1"/>
  <c r="A1585" i="4" s="1"/>
  <c r="A1589" i="4" s="1"/>
  <c r="A1593" i="4" s="1"/>
  <c r="A1597" i="4" s="1"/>
  <c r="A1601" i="4" s="1"/>
  <c r="A1605" i="4" s="1"/>
  <c r="A1609" i="4" s="1"/>
  <c r="A1613" i="4" s="1"/>
  <c r="A1617" i="4" s="1"/>
  <c r="A1621" i="4" s="1"/>
  <c r="A1625" i="4" s="1"/>
  <c r="A1629" i="4" s="1"/>
  <c r="A1633" i="4" s="1"/>
  <c r="A1637" i="4" s="1"/>
  <c r="A1641" i="4" s="1"/>
  <c r="A1645" i="4" s="1"/>
  <c r="A1649" i="4" s="1"/>
  <c r="A1653" i="4" s="1"/>
  <c r="A1657" i="4" s="1"/>
  <c r="A1661" i="4" s="1"/>
  <c r="A1665" i="4" s="1"/>
  <c r="A1669" i="4" s="1"/>
  <c r="A1673" i="4" s="1"/>
  <c r="A1677" i="4" s="1"/>
  <c r="A1681" i="4" s="1"/>
  <c r="A1685" i="4" s="1"/>
  <c r="A1689" i="4" s="1"/>
  <c r="A1693" i="4" s="1"/>
  <c r="A1697" i="4" s="1"/>
  <c r="A1701" i="4" s="1"/>
  <c r="A1705" i="4" s="1"/>
  <c r="A1709" i="4" s="1"/>
  <c r="A1713" i="4" s="1"/>
  <c r="A1717" i="4" s="1"/>
  <c r="A1721" i="4" s="1"/>
  <c r="A1725" i="4" s="1"/>
  <c r="A1729" i="4" s="1"/>
  <c r="A1733" i="4" s="1"/>
  <c r="A1737" i="4" s="1"/>
  <c r="A1741" i="4" s="1"/>
  <c r="A1745" i="4" s="1"/>
  <c r="A1749" i="4" s="1"/>
  <c r="A1753" i="4" s="1"/>
  <c r="A1757" i="4" s="1"/>
  <c r="A1761" i="4" s="1"/>
  <c r="A1765" i="4" s="1"/>
  <c r="A1769" i="4" s="1"/>
  <c r="A1773" i="4" s="1"/>
  <c r="A1777" i="4" s="1"/>
  <c r="A1781" i="4" s="1"/>
  <c r="A1785" i="4" s="1"/>
  <c r="A1789" i="4" s="1"/>
  <c r="A1793" i="4" s="1"/>
  <c r="A1797" i="4" s="1"/>
  <c r="A1801" i="4" s="1"/>
  <c r="A1805" i="4" s="1"/>
  <c r="A1809" i="4" s="1"/>
  <c r="A1813" i="4" s="1"/>
  <c r="A1817" i="4" s="1"/>
  <c r="A1821" i="4" s="1"/>
  <c r="A1825" i="4" s="1"/>
  <c r="A1829" i="4" s="1"/>
  <c r="A1833" i="4" s="1"/>
  <c r="A1837" i="4" s="1"/>
  <c r="A1841" i="4" s="1"/>
  <c r="A1845" i="4" s="1"/>
  <c r="A1849" i="4" s="1"/>
  <c r="A1853" i="4" s="1"/>
  <c r="A1857" i="4" s="1"/>
  <c r="A1861" i="4" s="1"/>
  <c r="A1865" i="4" s="1"/>
  <c r="A1869" i="4" s="1"/>
  <c r="A1873" i="4" s="1"/>
  <c r="A1877" i="4" s="1"/>
  <c r="A1881" i="4" s="1"/>
  <c r="A1885" i="4" s="1"/>
  <c r="A1889" i="4" s="1"/>
  <c r="A1893" i="4" s="1"/>
  <c r="A1897" i="4" s="1"/>
  <c r="A1901" i="4" s="1"/>
  <c r="A1905" i="4" s="1"/>
  <c r="A1909" i="4" s="1"/>
  <c r="A1913" i="4" s="1"/>
  <c r="A1917" i="4" s="1"/>
  <c r="A1921" i="4" s="1"/>
  <c r="A1925" i="4" s="1"/>
  <c r="A1929" i="4" s="1"/>
  <c r="A1933" i="4" s="1"/>
  <c r="A1937" i="4" s="1"/>
  <c r="A1941" i="4" s="1"/>
  <c r="A1945" i="4" s="1"/>
  <c r="A1949" i="4" s="1"/>
  <c r="A1953" i="4" s="1"/>
  <c r="A1957" i="4" s="1"/>
  <c r="A1961" i="4" s="1"/>
  <c r="A1965" i="4" s="1"/>
  <c r="A1969" i="4" s="1"/>
  <c r="A1973" i="4" s="1"/>
  <c r="A1977" i="4" s="1"/>
  <c r="A1981" i="4" s="1"/>
  <c r="A1985" i="4" s="1"/>
  <c r="A1989" i="4" s="1"/>
  <c r="A1993" i="4" s="1"/>
  <c r="A1997" i="4" s="1"/>
  <c r="A2001" i="4" s="1"/>
  <c r="A2005" i="4" s="1"/>
  <c r="A2009" i="4" s="1"/>
  <c r="A2013" i="4" s="1"/>
  <c r="A2017" i="4" s="1"/>
  <c r="A2021" i="4" s="1"/>
  <c r="A2025" i="4" s="1"/>
  <c r="A2029" i="4" s="1"/>
  <c r="A2033" i="4" s="1"/>
  <c r="A2037" i="4" s="1"/>
  <c r="A2041" i="4" s="1"/>
  <c r="A2045" i="4" s="1"/>
  <c r="A2049" i="4" s="1"/>
  <c r="A2053" i="4" s="1"/>
  <c r="A2057" i="4" s="1"/>
  <c r="A2061" i="4" s="1"/>
  <c r="A2065" i="4" s="1"/>
  <c r="A2069" i="4" s="1"/>
  <c r="A2073" i="4" s="1"/>
  <c r="A2077" i="4" s="1"/>
  <c r="A2081" i="4" s="1"/>
  <c r="A2085" i="4" s="1"/>
  <c r="A2089" i="4" s="1"/>
  <c r="A2093" i="4" s="1"/>
  <c r="A2097" i="4" s="1"/>
  <c r="A2101" i="4" s="1"/>
  <c r="A2105" i="4" s="1"/>
  <c r="A2109" i="4" s="1"/>
  <c r="A2113" i="4" s="1"/>
  <c r="A2117" i="4" s="1"/>
  <c r="A2121" i="4" s="1"/>
  <c r="A2125" i="4" s="1"/>
  <c r="A2129" i="4" s="1"/>
  <c r="A2133" i="4" s="1"/>
  <c r="A2137" i="4" s="1"/>
  <c r="A2141" i="4" s="1"/>
  <c r="A2145" i="4" s="1"/>
  <c r="A2149" i="4" s="1"/>
  <c r="A2153" i="4" s="1"/>
  <c r="A2157" i="4" s="1"/>
  <c r="A2161" i="4" s="1"/>
  <c r="A2165" i="4" s="1"/>
  <c r="A2169" i="4" s="1"/>
  <c r="A2173" i="4" s="1"/>
  <c r="A2177" i="4" s="1"/>
  <c r="A2181" i="4" s="1"/>
  <c r="A2185" i="4" s="1"/>
  <c r="A1550" i="4"/>
  <c r="A1554" i="4" s="1"/>
  <c r="A1558" i="4" s="1"/>
  <c r="A1562" i="4" s="1"/>
  <c r="A1566" i="4" s="1"/>
  <c r="A1570" i="4" s="1"/>
  <c r="A1574" i="4" s="1"/>
  <c r="A1578" i="4" s="1"/>
  <c r="A1582" i="4" s="1"/>
  <c r="A1586" i="4" s="1"/>
  <c r="A1590" i="4" s="1"/>
  <c r="A1594" i="4" s="1"/>
  <c r="A1598" i="4" s="1"/>
  <c r="A1602" i="4" s="1"/>
  <c r="A1606" i="4" s="1"/>
  <c r="A1610" i="4" s="1"/>
  <c r="A1614" i="4" s="1"/>
  <c r="A1618" i="4" s="1"/>
  <c r="A1622" i="4" s="1"/>
  <c r="A1626" i="4" s="1"/>
  <c r="A1630" i="4" s="1"/>
  <c r="A1634" i="4" s="1"/>
  <c r="A1638" i="4" s="1"/>
  <c r="A1642" i="4" s="1"/>
  <c r="A1646" i="4" s="1"/>
  <c r="A1650" i="4" s="1"/>
  <c r="A1654" i="4" s="1"/>
  <c r="A1658" i="4" s="1"/>
  <c r="A1662" i="4" s="1"/>
  <c r="A1666" i="4" s="1"/>
  <c r="A1670" i="4" s="1"/>
  <c r="A1674" i="4" s="1"/>
  <c r="A1678" i="4" s="1"/>
  <c r="A1682" i="4" s="1"/>
  <c r="A1686" i="4" s="1"/>
  <c r="A1690" i="4" s="1"/>
  <c r="A1694" i="4" s="1"/>
  <c r="A1698" i="4" s="1"/>
  <c r="A1702" i="4" s="1"/>
  <c r="A1706" i="4" s="1"/>
  <c r="A1710" i="4" s="1"/>
  <c r="A1714" i="4" s="1"/>
  <c r="A1718" i="4" s="1"/>
  <c r="A1722" i="4" s="1"/>
  <c r="A1726" i="4" s="1"/>
  <c r="A1730" i="4" s="1"/>
  <c r="A1734" i="4" s="1"/>
  <c r="A1738" i="4" s="1"/>
  <c r="A1742" i="4" s="1"/>
  <c r="A1746" i="4" s="1"/>
  <c r="A1750" i="4" s="1"/>
  <c r="A1754" i="4" s="1"/>
  <c r="A1758" i="4" s="1"/>
  <c r="A1762" i="4" s="1"/>
  <c r="A1766" i="4" s="1"/>
  <c r="A1770" i="4" s="1"/>
  <c r="A1774" i="4" s="1"/>
  <c r="A1778" i="4" s="1"/>
  <c r="A1782" i="4" s="1"/>
  <c r="A1786" i="4" s="1"/>
  <c r="A1790" i="4" s="1"/>
  <c r="A1794" i="4" s="1"/>
  <c r="A1798" i="4" s="1"/>
  <c r="A1802" i="4" s="1"/>
  <c r="A1806" i="4" s="1"/>
  <c r="A1810" i="4" s="1"/>
  <c r="A1814" i="4" s="1"/>
  <c r="A1818" i="4" s="1"/>
  <c r="A1822" i="4" s="1"/>
  <c r="A1826" i="4" s="1"/>
  <c r="A1830" i="4" s="1"/>
  <c r="A1834" i="4" s="1"/>
  <c r="A1838" i="4" s="1"/>
  <c r="A1842" i="4" s="1"/>
  <c r="A1846" i="4" s="1"/>
  <c r="A1850" i="4" s="1"/>
  <c r="A1854" i="4" s="1"/>
  <c r="A1858" i="4" s="1"/>
  <c r="A1862" i="4" s="1"/>
  <c r="A1866" i="4" s="1"/>
  <c r="A1870" i="4" s="1"/>
  <c r="A1874" i="4" s="1"/>
  <c r="A1878" i="4" s="1"/>
  <c r="A1882" i="4" s="1"/>
  <c r="A1886" i="4" s="1"/>
  <c r="A1890" i="4" s="1"/>
  <c r="A1894" i="4" s="1"/>
  <c r="A1898" i="4" s="1"/>
  <c r="A1902" i="4" s="1"/>
  <c r="A1906" i="4" s="1"/>
  <c r="A1910" i="4" s="1"/>
  <c r="A1914" i="4" s="1"/>
  <c r="A1918" i="4" s="1"/>
  <c r="A1922" i="4" s="1"/>
  <c r="A1926" i="4" s="1"/>
  <c r="A1930" i="4" s="1"/>
  <c r="A1934" i="4" s="1"/>
  <c r="A1938" i="4" s="1"/>
  <c r="A1942" i="4" s="1"/>
  <c r="A1946" i="4" s="1"/>
  <c r="A1950" i="4" s="1"/>
  <c r="A1954" i="4" s="1"/>
  <c r="A1958" i="4" s="1"/>
  <c r="A1962" i="4" s="1"/>
  <c r="A1966" i="4" s="1"/>
  <c r="A1970" i="4" s="1"/>
  <c r="A1974" i="4" s="1"/>
  <c r="A1978" i="4" s="1"/>
  <c r="A1982" i="4" s="1"/>
  <c r="A1986" i="4" s="1"/>
  <c r="A1990" i="4" s="1"/>
  <c r="A1994" i="4" s="1"/>
  <c r="A1998" i="4" s="1"/>
  <c r="A2002" i="4" s="1"/>
  <c r="A2006" i="4" s="1"/>
  <c r="A2010" i="4" s="1"/>
  <c r="A2014" i="4" s="1"/>
  <c r="A2018" i="4" s="1"/>
  <c r="A2022" i="4" s="1"/>
  <c r="A2026" i="4" s="1"/>
  <c r="A2030" i="4" s="1"/>
  <c r="A2034" i="4" s="1"/>
  <c r="A2038" i="4" s="1"/>
  <c r="A2042" i="4" s="1"/>
  <c r="A2046" i="4" s="1"/>
  <c r="A2050" i="4" s="1"/>
  <c r="A2054" i="4" s="1"/>
  <c r="A2058" i="4" s="1"/>
  <c r="A2062" i="4" s="1"/>
  <c r="A2066" i="4" s="1"/>
  <c r="A2070" i="4" s="1"/>
  <c r="A2074" i="4" s="1"/>
  <c r="A2078" i="4" s="1"/>
  <c r="A2082" i="4" s="1"/>
  <c r="A2086" i="4" s="1"/>
  <c r="A2090" i="4" s="1"/>
  <c r="A2094" i="4" s="1"/>
  <c r="A2098" i="4" s="1"/>
  <c r="A2102" i="4" s="1"/>
  <c r="A2106" i="4" s="1"/>
  <c r="A2110" i="4" s="1"/>
  <c r="A2114" i="4" s="1"/>
  <c r="A2118" i="4" s="1"/>
  <c r="A2122" i="4" s="1"/>
  <c r="A2126" i="4" s="1"/>
  <c r="A2130" i="4" s="1"/>
  <c r="A2134" i="4" s="1"/>
  <c r="A2138" i="4" s="1"/>
  <c r="A2142" i="4" s="1"/>
  <c r="A2146" i="4" s="1"/>
  <c r="A2150" i="4" s="1"/>
  <c r="A2154" i="4" s="1"/>
  <c r="A2158" i="4" s="1"/>
  <c r="A2162" i="4" s="1"/>
  <c r="A2166" i="4" s="1"/>
  <c r="A2170" i="4" s="1"/>
  <c r="A2174" i="4" s="1"/>
  <c r="A2178" i="4" s="1"/>
  <c r="A2182" i="4" s="1"/>
  <c r="A791" i="4"/>
  <c r="A795" i="4" s="1"/>
  <c r="A799" i="4" s="1"/>
  <c r="A803" i="4" s="1"/>
  <c r="A807" i="4" s="1"/>
  <c r="A811" i="4" s="1"/>
  <c r="A815" i="4" s="1"/>
  <c r="A819" i="4" s="1"/>
  <c r="A823" i="4" s="1"/>
  <c r="A827" i="4" s="1"/>
  <c r="A831" i="4" s="1"/>
  <c r="A835" i="4" s="1"/>
  <c r="A839" i="4" s="1"/>
  <c r="A843" i="4" s="1"/>
  <c r="A847" i="4" s="1"/>
  <c r="A851" i="4" s="1"/>
  <c r="A855" i="4" s="1"/>
  <c r="A859" i="4" s="1"/>
  <c r="A863" i="4" s="1"/>
  <c r="A867" i="4" s="1"/>
  <c r="A871" i="4" s="1"/>
  <c r="A875" i="4" s="1"/>
  <c r="A879" i="4" s="1"/>
  <c r="A883" i="4" s="1"/>
  <c r="A887" i="4" s="1"/>
  <c r="A891" i="4" s="1"/>
  <c r="A895" i="4" s="1"/>
  <c r="A899" i="4" s="1"/>
  <c r="A903" i="4" s="1"/>
  <c r="A907" i="4" s="1"/>
  <c r="A911" i="4" s="1"/>
  <c r="A915" i="4" s="1"/>
  <c r="A919" i="4" s="1"/>
  <c r="A923" i="4" s="1"/>
  <c r="A927" i="4" s="1"/>
  <c r="A931" i="4" s="1"/>
  <c r="A935" i="4" s="1"/>
  <c r="A939" i="4" s="1"/>
  <c r="A943" i="4" s="1"/>
  <c r="A947" i="4" s="1"/>
  <c r="A951" i="4" s="1"/>
  <c r="A955" i="4" s="1"/>
  <c r="A959" i="4" s="1"/>
  <c r="A963" i="4" s="1"/>
  <c r="A967" i="4" s="1"/>
  <c r="A971" i="4" s="1"/>
  <c r="A975" i="4" s="1"/>
  <c r="A979" i="4" s="1"/>
  <c r="A983" i="4" s="1"/>
  <c r="A987" i="4" s="1"/>
  <c r="A991" i="4" s="1"/>
  <c r="A995" i="4" s="1"/>
  <c r="A999" i="4" s="1"/>
  <c r="A1003" i="4" s="1"/>
  <c r="A1007" i="4" s="1"/>
  <c r="A1011" i="4" s="1"/>
  <c r="A1015" i="4" s="1"/>
  <c r="A1019" i="4" s="1"/>
  <c r="A1023" i="4" s="1"/>
  <c r="A1027" i="4" s="1"/>
  <c r="A1031" i="4" s="1"/>
  <c r="A1035" i="4" s="1"/>
  <c r="A1039" i="4" s="1"/>
  <c r="A1043" i="4" s="1"/>
  <c r="A1047" i="4" s="1"/>
  <c r="A1051" i="4" s="1"/>
  <c r="A1055" i="4" s="1"/>
  <c r="A1059" i="4" s="1"/>
  <c r="A1063" i="4" s="1"/>
  <c r="A1067" i="4" s="1"/>
  <c r="A1071" i="4" s="1"/>
  <c r="A1075" i="4" s="1"/>
  <c r="A1079" i="4" s="1"/>
  <c r="A1083" i="4" s="1"/>
  <c r="A1087" i="4" s="1"/>
  <c r="A1091" i="4" s="1"/>
  <c r="A1095" i="4" s="1"/>
  <c r="A1099" i="4" s="1"/>
  <c r="A1103" i="4" s="1"/>
  <c r="A1107" i="4" s="1"/>
  <c r="A1111" i="4" s="1"/>
  <c r="A1115" i="4" s="1"/>
  <c r="A1119" i="4" s="1"/>
  <c r="A1123" i="4" s="1"/>
  <c r="A1127" i="4" s="1"/>
  <c r="A1131" i="4" s="1"/>
  <c r="A1135" i="4" s="1"/>
  <c r="A1139" i="4" s="1"/>
  <c r="A1143" i="4" s="1"/>
  <c r="A1147" i="4" s="1"/>
  <c r="A1151" i="4" s="1"/>
  <c r="A1155" i="4" s="1"/>
  <c r="A1159" i="4" s="1"/>
  <c r="A1163" i="4" s="1"/>
  <c r="A1167" i="4" s="1"/>
  <c r="A1171" i="4" s="1"/>
  <c r="A1175" i="4" s="1"/>
  <c r="A1179" i="4" s="1"/>
  <c r="A1183" i="4" s="1"/>
  <c r="A1187" i="4" s="1"/>
  <c r="A1191" i="4" s="1"/>
  <c r="A1195" i="4" s="1"/>
  <c r="A1199" i="4" s="1"/>
  <c r="A1203" i="4" s="1"/>
  <c r="A1207" i="4" s="1"/>
  <c r="A1211" i="4" s="1"/>
  <c r="A1215" i="4" s="1"/>
  <c r="A1219" i="4" s="1"/>
  <c r="A1223" i="4" s="1"/>
  <c r="A1227" i="4" s="1"/>
  <c r="A1231" i="4" s="1"/>
  <c r="A1235" i="4" s="1"/>
  <c r="A1239" i="4" s="1"/>
  <c r="A1243" i="4" s="1"/>
  <c r="A1247" i="4" s="1"/>
  <c r="A1251" i="4" s="1"/>
  <c r="A1255" i="4" s="1"/>
  <c r="A1259" i="4" s="1"/>
  <c r="A1263" i="4" s="1"/>
  <c r="A1267" i="4" s="1"/>
  <c r="A1271" i="4" s="1"/>
  <c r="A1275" i="4" s="1"/>
  <c r="A1279" i="4" s="1"/>
  <c r="A1283" i="4" s="1"/>
  <c r="A1287" i="4" s="1"/>
  <c r="A1291" i="4" s="1"/>
  <c r="A1295" i="4" s="1"/>
  <c r="A1299" i="4" s="1"/>
  <c r="A1303" i="4" s="1"/>
  <c r="A1307" i="4" s="1"/>
  <c r="A1311" i="4" s="1"/>
  <c r="A1315" i="4" s="1"/>
  <c r="A1319" i="4" s="1"/>
  <c r="A1323" i="4" s="1"/>
  <c r="A1327" i="4" s="1"/>
  <c r="A1331" i="4" s="1"/>
  <c r="A1335" i="4" s="1"/>
  <c r="A1339" i="4" s="1"/>
  <c r="A1343" i="4" s="1"/>
  <c r="A1347" i="4" s="1"/>
  <c r="A1351" i="4" s="1"/>
  <c r="A1355" i="4" s="1"/>
  <c r="A1359" i="4" s="1"/>
  <c r="A1363" i="4" s="1"/>
  <c r="A1367" i="4" s="1"/>
  <c r="A1371" i="4" s="1"/>
  <c r="A1375" i="4" s="1"/>
  <c r="A1379" i="4" s="1"/>
  <c r="A1383" i="4" s="1"/>
  <c r="A1387" i="4" s="1"/>
  <c r="A1391" i="4" s="1"/>
  <c r="A1395" i="4" s="1"/>
  <c r="A1399" i="4" s="1"/>
  <c r="A1403" i="4" s="1"/>
  <c r="A1407" i="4" s="1"/>
  <c r="A1411" i="4" s="1"/>
  <c r="A1415" i="4" s="1"/>
  <c r="A1419" i="4" s="1"/>
  <c r="A1423" i="4" s="1"/>
  <c r="A1427" i="4" s="1"/>
  <c r="A1431" i="4" s="1"/>
  <c r="A1435" i="4" s="1"/>
  <c r="A1439" i="4" s="1"/>
  <c r="A1443" i="4" s="1"/>
  <c r="A1447" i="4" s="1"/>
  <c r="A1451" i="4" s="1"/>
  <c r="A1455" i="4" s="1"/>
  <c r="A1459" i="4" s="1"/>
  <c r="A1463" i="4" s="1"/>
  <c r="A1467" i="4" s="1"/>
  <c r="A1471" i="4" s="1"/>
  <c r="A1475" i="4" s="1"/>
  <c r="A1479" i="4" s="1"/>
  <c r="A1483" i="4" s="1"/>
  <c r="A1487" i="4" s="1"/>
  <c r="A1491" i="4" s="1"/>
  <c r="A1495" i="4" s="1"/>
  <c r="A1499" i="4" s="1"/>
  <c r="A1503" i="4" s="1"/>
  <c r="A1507" i="4" s="1"/>
  <c r="A1511" i="4" s="1"/>
  <c r="A1518" i="4" s="1"/>
  <c r="A1522" i="4" s="1"/>
  <c r="A1526" i="4" s="1"/>
  <c r="A1530" i="4" s="1"/>
  <c r="A1534" i="4" s="1"/>
  <c r="A1538" i="4" s="1"/>
  <c r="A1545" i="4" s="1"/>
  <c r="A792" i="4"/>
  <c r="A796" i="4" s="1"/>
  <c r="A800" i="4" s="1"/>
  <c r="A804" i="4" s="1"/>
  <c r="A808" i="4" s="1"/>
  <c r="A812" i="4" s="1"/>
  <c r="A816" i="4" s="1"/>
  <c r="A820" i="4" s="1"/>
  <c r="A824" i="4" s="1"/>
  <c r="A828" i="4" s="1"/>
  <c r="A832" i="4" s="1"/>
  <c r="A836" i="4" s="1"/>
  <c r="A840" i="4" s="1"/>
  <c r="A844" i="4" s="1"/>
  <c r="A848" i="4" s="1"/>
  <c r="A852" i="4" s="1"/>
  <c r="A856" i="4" s="1"/>
  <c r="A860" i="4" s="1"/>
  <c r="A864" i="4" s="1"/>
  <c r="A868" i="4" s="1"/>
  <c r="A872" i="4" s="1"/>
  <c r="A876" i="4" s="1"/>
  <c r="A880" i="4" s="1"/>
  <c r="A884" i="4" s="1"/>
  <c r="A888" i="4" s="1"/>
  <c r="A892" i="4" s="1"/>
  <c r="A896" i="4" s="1"/>
  <c r="A900" i="4" s="1"/>
  <c r="A904" i="4" s="1"/>
  <c r="A908" i="4" s="1"/>
  <c r="A912" i="4" s="1"/>
  <c r="A916" i="4" s="1"/>
  <c r="A920" i="4" s="1"/>
  <c r="A924" i="4" s="1"/>
  <c r="A928" i="4" s="1"/>
  <c r="A932" i="4" s="1"/>
  <c r="A936" i="4" s="1"/>
  <c r="A940" i="4" s="1"/>
  <c r="A944" i="4" s="1"/>
  <c r="A948" i="4" s="1"/>
  <c r="A952" i="4" s="1"/>
  <c r="A956" i="4" s="1"/>
  <c r="A960" i="4" s="1"/>
  <c r="A964" i="4" s="1"/>
  <c r="A968" i="4" s="1"/>
  <c r="A972" i="4" s="1"/>
  <c r="A976" i="4" s="1"/>
  <c r="A980" i="4" s="1"/>
  <c r="A984" i="4" s="1"/>
  <c r="A988" i="4" s="1"/>
  <c r="A992" i="4" s="1"/>
  <c r="A996" i="4" s="1"/>
  <c r="A1000" i="4" s="1"/>
  <c r="A1004" i="4" s="1"/>
  <c r="A1008" i="4" s="1"/>
  <c r="A1012" i="4" s="1"/>
  <c r="A1016" i="4" s="1"/>
  <c r="A1020" i="4" s="1"/>
  <c r="A1024" i="4" s="1"/>
  <c r="A1028" i="4" s="1"/>
  <c r="A1032" i="4" s="1"/>
  <c r="A1036" i="4" s="1"/>
  <c r="A1040" i="4" s="1"/>
  <c r="A1044" i="4" s="1"/>
  <c r="A1048" i="4" s="1"/>
  <c r="A1052" i="4" s="1"/>
  <c r="A1056" i="4" s="1"/>
  <c r="A1060" i="4" s="1"/>
  <c r="A1064" i="4" s="1"/>
  <c r="A1068" i="4" s="1"/>
  <c r="A1072" i="4" s="1"/>
  <c r="A1076" i="4" s="1"/>
  <c r="A1080" i="4" s="1"/>
  <c r="A1084" i="4" s="1"/>
  <c r="A1088" i="4" s="1"/>
  <c r="A1092" i="4" s="1"/>
  <c r="A1096" i="4" s="1"/>
  <c r="A1100" i="4" s="1"/>
  <c r="A1104" i="4" s="1"/>
  <c r="A1108" i="4" s="1"/>
  <c r="A1112" i="4" s="1"/>
  <c r="A1116" i="4" s="1"/>
  <c r="A1120" i="4" s="1"/>
  <c r="A1124" i="4" s="1"/>
  <c r="A1128" i="4" s="1"/>
  <c r="A1132" i="4" s="1"/>
  <c r="A1136" i="4" s="1"/>
  <c r="A1140" i="4" s="1"/>
  <c r="A1144" i="4" s="1"/>
  <c r="A1148" i="4" s="1"/>
  <c r="A1152" i="4" s="1"/>
  <c r="A1156" i="4" s="1"/>
  <c r="A1160" i="4" s="1"/>
  <c r="A1164" i="4" s="1"/>
  <c r="A1168" i="4" s="1"/>
  <c r="A1172" i="4" s="1"/>
  <c r="A1176" i="4" s="1"/>
  <c r="A1180" i="4" s="1"/>
  <c r="A1184" i="4" s="1"/>
  <c r="A1188" i="4" s="1"/>
  <c r="A1192" i="4" s="1"/>
  <c r="A1196" i="4" s="1"/>
  <c r="A1200" i="4" s="1"/>
  <c r="A1204" i="4" s="1"/>
  <c r="A1208" i="4" s="1"/>
  <c r="A1212" i="4" s="1"/>
  <c r="A1216" i="4" s="1"/>
  <c r="A1220" i="4" s="1"/>
  <c r="A1224" i="4" s="1"/>
  <c r="A1228" i="4" s="1"/>
  <c r="A1232" i="4" s="1"/>
  <c r="A1236" i="4" s="1"/>
  <c r="A1240" i="4" s="1"/>
  <c r="A1244" i="4" s="1"/>
  <c r="A1248" i="4" s="1"/>
  <c r="A1252" i="4" s="1"/>
  <c r="A1256" i="4" s="1"/>
  <c r="A1260" i="4" s="1"/>
  <c r="A1264" i="4" s="1"/>
  <c r="A1268" i="4" s="1"/>
  <c r="A1272" i="4" s="1"/>
  <c r="A1276" i="4" s="1"/>
  <c r="A1280" i="4" s="1"/>
  <c r="A1284" i="4" s="1"/>
  <c r="A1288" i="4" s="1"/>
  <c r="A1292" i="4" s="1"/>
  <c r="A1296" i="4" s="1"/>
  <c r="A1300" i="4" s="1"/>
  <c r="A1304" i="4" s="1"/>
  <c r="A1308" i="4" s="1"/>
  <c r="A1312" i="4" s="1"/>
  <c r="A1316" i="4" s="1"/>
  <c r="A1320" i="4" s="1"/>
  <c r="A1324" i="4" s="1"/>
  <c r="A1328" i="4" s="1"/>
  <c r="A1332" i="4" s="1"/>
  <c r="A1336" i="4" s="1"/>
  <c r="A1340" i="4" s="1"/>
  <c r="A1344" i="4" s="1"/>
  <c r="A1348" i="4" s="1"/>
  <c r="A1352" i="4" s="1"/>
  <c r="A1356" i="4" s="1"/>
  <c r="A1360" i="4" s="1"/>
  <c r="A1364" i="4" s="1"/>
  <c r="A1368" i="4" s="1"/>
  <c r="A1372" i="4" s="1"/>
  <c r="A1376" i="4" s="1"/>
  <c r="A1380" i="4" s="1"/>
  <c r="A1384" i="4" s="1"/>
  <c r="A1388" i="4" s="1"/>
  <c r="A1392" i="4" s="1"/>
  <c r="A1396" i="4" s="1"/>
  <c r="A1400" i="4" s="1"/>
  <c r="A1404" i="4" s="1"/>
  <c r="A1408" i="4" s="1"/>
  <c r="A1412" i="4" s="1"/>
  <c r="A1416" i="4" s="1"/>
  <c r="A1420" i="4" s="1"/>
  <c r="A1424" i="4" s="1"/>
  <c r="A1428" i="4" s="1"/>
  <c r="A1432" i="4" s="1"/>
  <c r="A1436" i="4" s="1"/>
  <c r="A1440" i="4" s="1"/>
  <c r="A1444" i="4" s="1"/>
  <c r="A1448" i="4" s="1"/>
  <c r="A1452" i="4" s="1"/>
  <c r="A1456" i="4" s="1"/>
  <c r="A1460" i="4" s="1"/>
  <c r="A1464" i="4" s="1"/>
  <c r="A1468" i="4" s="1"/>
  <c r="A1472" i="4" s="1"/>
  <c r="A1476" i="4" s="1"/>
  <c r="A1480" i="4" s="1"/>
  <c r="A1484" i="4" s="1"/>
  <c r="A1488" i="4" s="1"/>
  <c r="A1492" i="4" s="1"/>
  <c r="A1496" i="4" s="1"/>
  <c r="A1500" i="4" s="1"/>
  <c r="A1504" i="4" s="1"/>
  <c r="A1508" i="4" s="1"/>
  <c r="A1512" i="4" s="1"/>
  <c r="A1519" i="4" s="1"/>
  <c r="A1523" i="4" s="1"/>
  <c r="A1527" i="4" s="1"/>
  <c r="A1531" i="4" s="1"/>
  <c r="A1535" i="4" s="1"/>
  <c r="A793" i="4"/>
  <c r="A797" i="4" s="1"/>
  <c r="A801" i="4" s="1"/>
  <c r="A805" i="4" s="1"/>
  <c r="A809" i="4" s="1"/>
  <c r="A813" i="4" s="1"/>
  <c r="A817" i="4" s="1"/>
  <c r="A821" i="4" s="1"/>
  <c r="A825" i="4" s="1"/>
  <c r="A829" i="4" s="1"/>
  <c r="A833" i="4" s="1"/>
  <c r="A837" i="4" s="1"/>
  <c r="A841" i="4" s="1"/>
  <c r="A845" i="4" s="1"/>
  <c r="A849" i="4" s="1"/>
  <c r="A853" i="4" s="1"/>
  <c r="A857" i="4" s="1"/>
  <c r="A861" i="4" s="1"/>
  <c r="A865" i="4" s="1"/>
  <c r="A869" i="4" s="1"/>
  <c r="A873" i="4" s="1"/>
  <c r="A877" i="4" s="1"/>
  <c r="A881" i="4" s="1"/>
  <c r="A885" i="4" s="1"/>
  <c r="A889" i="4" s="1"/>
  <c r="A893" i="4" s="1"/>
  <c r="A897" i="4" s="1"/>
  <c r="A901" i="4" s="1"/>
  <c r="A905" i="4" s="1"/>
  <c r="A909" i="4" s="1"/>
  <c r="A913" i="4" s="1"/>
  <c r="A917" i="4" s="1"/>
  <c r="A921" i="4" s="1"/>
  <c r="A925" i="4" s="1"/>
  <c r="A929" i="4" s="1"/>
  <c r="A933" i="4" s="1"/>
  <c r="A937" i="4" s="1"/>
  <c r="A941" i="4" s="1"/>
  <c r="A945" i="4" s="1"/>
  <c r="A949" i="4" s="1"/>
  <c r="A953" i="4" s="1"/>
  <c r="A957" i="4" s="1"/>
  <c r="A961" i="4" s="1"/>
  <c r="A965" i="4" s="1"/>
  <c r="A969" i="4" s="1"/>
  <c r="A973" i="4" s="1"/>
  <c r="A977" i="4" s="1"/>
  <c r="A981" i="4" s="1"/>
  <c r="A985" i="4" s="1"/>
  <c r="A989" i="4" s="1"/>
  <c r="A993" i="4" s="1"/>
  <c r="A997" i="4" s="1"/>
  <c r="A1001" i="4" s="1"/>
  <c r="A1005" i="4" s="1"/>
  <c r="A1009" i="4" s="1"/>
  <c r="A1013" i="4" s="1"/>
  <c r="A1017" i="4" s="1"/>
  <c r="A1021" i="4" s="1"/>
  <c r="A1025" i="4" s="1"/>
  <c r="A1029" i="4" s="1"/>
  <c r="A1033" i="4" s="1"/>
  <c r="A1037" i="4" s="1"/>
  <c r="A1041" i="4" s="1"/>
  <c r="A1045" i="4" s="1"/>
  <c r="A1049" i="4" s="1"/>
  <c r="A1053" i="4" s="1"/>
  <c r="A1057" i="4" s="1"/>
  <c r="A1061" i="4" s="1"/>
  <c r="A1065" i="4" s="1"/>
  <c r="A1069" i="4" s="1"/>
  <c r="A1073" i="4" s="1"/>
  <c r="A1077" i="4" s="1"/>
  <c r="A1081" i="4" s="1"/>
  <c r="A1085" i="4" s="1"/>
  <c r="A1089" i="4" s="1"/>
  <c r="A1093" i="4" s="1"/>
  <c r="A1097" i="4" s="1"/>
  <c r="A1101" i="4" s="1"/>
  <c r="A1105" i="4" s="1"/>
  <c r="A1109" i="4" s="1"/>
  <c r="A1113" i="4" s="1"/>
  <c r="A1117" i="4" s="1"/>
  <c r="A1121" i="4" s="1"/>
  <c r="A1125" i="4" s="1"/>
  <c r="A1129" i="4" s="1"/>
  <c r="A1133" i="4" s="1"/>
  <c r="A1137" i="4" s="1"/>
  <c r="A1141" i="4" s="1"/>
  <c r="A1145" i="4" s="1"/>
  <c r="A1149" i="4" s="1"/>
  <c r="A1153" i="4" s="1"/>
  <c r="A1157" i="4" s="1"/>
  <c r="A1161" i="4" s="1"/>
  <c r="A1165" i="4" s="1"/>
  <c r="A1169" i="4" s="1"/>
  <c r="A1173" i="4" s="1"/>
  <c r="A1177" i="4" s="1"/>
  <c r="A1181" i="4" s="1"/>
  <c r="A1185" i="4" s="1"/>
  <c r="A1189" i="4" s="1"/>
  <c r="A1193" i="4" s="1"/>
  <c r="A1197" i="4" s="1"/>
  <c r="A1201" i="4" s="1"/>
  <c r="A1205" i="4" s="1"/>
  <c r="A1209" i="4" s="1"/>
  <c r="A1213" i="4" s="1"/>
  <c r="A1217" i="4" s="1"/>
  <c r="A1221" i="4" s="1"/>
  <c r="A1225" i="4" s="1"/>
  <c r="A1229" i="4" s="1"/>
  <c r="A1233" i="4" s="1"/>
  <c r="A1237" i="4" s="1"/>
  <c r="A1241" i="4" s="1"/>
  <c r="A1245" i="4" s="1"/>
  <c r="A1249" i="4" s="1"/>
  <c r="A1253" i="4" s="1"/>
  <c r="A1257" i="4" s="1"/>
  <c r="A1261" i="4" s="1"/>
  <c r="A1265" i="4" s="1"/>
  <c r="A1269" i="4" s="1"/>
  <c r="A1273" i="4" s="1"/>
  <c r="A1277" i="4" s="1"/>
  <c r="A1281" i="4" s="1"/>
  <c r="A1285" i="4" s="1"/>
  <c r="A1289" i="4" s="1"/>
  <c r="A1293" i="4" s="1"/>
  <c r="A1297" i="4" s="1"/>
  <c r="A1301" i="4" s="1"/>
  <c r="A1305" i="4" s="1"/>
  <c r="A1309" i="4" s="1"/>
  <c r="A1313" i="4" s="1"/>
  <c r="A1317" i="4" s="1"/>
  <c r="A1321" i="4" s="1"/>
  <c r="A1325" i="4" s="1"/>
  <c r="A1329" i="4" s="1"/>
  <c r="A1333" i="4" s="1"/>
  <c r="A1337" i="4" s="1"/>
  <c r="A1341" i="4" s="1"/>
  <c r="A1345" i="4" s="1"/>
  <c r="A1349" i="4" s="1"/>
  <c r="A1353" i="4" s="1"/>
  <c r="A1357" i="4" s="1"/>
  <c r="A1361" i="4" s="1"/>
  <c r="A1365" i="4" s="1"/>
  <c r="A1369" i="4" s="1"/>
  <c r="A1373" i="4" s="1"/>
  <c r="A1377" i="4" s="1"/>
  <c r="A1381" i="4" s="1"/>
  <c r="A1385" i="4" s="1"/>
  <c r="A1389" i="4" s="1"/>
  <c r="A1393" i="4" s="1"/>
  <c r="A1397" i="4" s="1"/>
  <c r="A1401" i="4" s="1"/>
  <c r="A1405" i="4" s="1"/>
  <c r="A1409" i="4" s="1"/>
  <c r="A1413" i="4" s="1"/>
  <c r="A1417" i="4" s="1"/>
  <c r="A1421" i="4" s="1"/>
  <c r="A1425" i="4" s="1"/>
  <c r="A1429" i="4" s="1"/>
  <c r="A1433" i="4" s="1"/>
  <c r="A1437" i="4" s="1"/>
  <c r="A1441" i="4" s="1"/>
  <c r="A1445" i="4" s="1"/>
  <c r="A1449" i="4" s="1"/>
  <c r="A1453" i="4" s="1"/>
  <c r="A1457" i="4" s="1"/>
  <c r="A1461" i="4" s="1"/>
  <c r="A1465" i="4" s="1"/>
  <c r="A1469" i="4" s="1"/>
  <c r="A1473" i="4" s="1"/>
  <c r="A1477" i="4" s="1"/>
  <c r="A1481" i="4" s="1"/>
  <c r="A1485" i="4" s="1"/>
  <c r="A1489" i="4" s="1"/>
  <c r="A1493" i="4" s="1"/>
  <c r="A1497" i="4" s="1"/>
  <c r="A1501" i="4" s="1"/>
  <c r="A1505" i="4" s="1"/>
  <c r="A1509" i="4" s="1"/>
  <c r="A1513" i="4" s="1"/>
  <c r="A1520" i="4" s="1"/>
  <c r="A1524" i="4" s="1"/>
  <c r="A1528" i="4" s="1"/>
  <c r="A1532" i="4" s="1"/>
  <c r="A1536" i="4" s="1"/>
  <c r="A790" i="4"/>
  <c r="A794" i="4" s="1"/>
  <c r="A798" i="4" s="1"/>
  <c r="A802" i="4" s="1"/>
  <c r="A806" i="4" s="1"/>
  <c r="A810" i="4" s="1"/>
  <c r="A814" i="4" s="1"/>
  <c r="A818" i="4" s="1"/>
  <c r="A822" i="4" s="1"/>
  <c r="A826" i="4" s="1"/>
  <c r="A830" i="4" s="1"/>
  <c r="A834" i="4" s="1"/>
  <c r="A838" i="4" s="1"/>
  <c r="A842" i="4" s="1"/>
  <c r="A846" i="4" s="1"/>
  <c r="A850" i="4" s="1"/>
  <c r="A854" i="4" s="1"/>
  <c r="A858" i="4" s="1"/>
  <c r="A862" i="4" s="1"/>
  <c r="A866" i="4" s="1"/>
  <c r="A870" i="4" s="1"/>
  <c r="A874" i="4" s="1"/>
  <c r="A878" i="4" s="1"/>
  <c r="A882" i="4" s="1"/>
  <c r="A886" i="4" s="1"/>
  <c r="A890" i="4" s="1"/>
  <c r="A894" i="4" s="1"/>
  <c r="A898" i="4" s="1"/>
  <c r="A902" i="4" s="1"/>
  <c r="A906" i="4" s="1"/>
  <c r="A910" i="4" s="1"/>
  <c r="A914" i="4" s="1"/>
  <c r="A918" i="4" s="1"/>
  <c r="A922" i="4" s="1"/>
  <c r="A926" i="4" s="1"/>
  <c r="A930" i="4" s="1"/>
  <c r="A934" i="4" s="1"/>
  <c r="A938" i="4" s="1"/>
  <c r="A942" i="4" s="1"/>
  <c r="A946" i="4" s="1"/>
  <c r="A950" i="4" s="1"/>
  <c r="A954" i="4" s="1"/>
  <c r="A958" i="4" s="1"/>
  <c r="A962" i="4" s="1"/>
  <c r="A966" i="4" s="1"/>
  <c r="A970" i="4" s="1"/>
  <c r="A974" i="4" s="1"/>
  <c r="A978" i="4" s="1"/>
  <c r="A982" i="4" s="1"/>
  <c r="A986" i="4" s="1"/>
  <c r="A990" i="4" s="1"/>
  <c r="A994" i="4" s="1"/>
  <c r="A998" i="4" s="1"/>
  <c r="A1002" i="4" s="1"/>
  <c r="A1006" i="4" s="1"/>
  <c r="A1010" i="4" s="1"/>
  <c r="A1014" i="4" s="1"/>
  <c r="A1018" i="4" s="1"/>
  <c r="A1022" i="4" s="1"/>
  <c r="A1026" i="4" s="1"/>
  <c r="A1030" i="4" s="1"/>
  <c r="A1034" i="4" s="1"/>
  <c r="A1038" i="4" s="1"/>
  <c r="A1042" i="4" s="1"/>
  <c r="A1046" i="4" s="1"/>
  <c r="A1050" i="4" s="1"/>
  <c r="A1054" i="4" s="1"/>
  <c r="A1058" i="4" s="1"/>
  <c r="A1062" i="4" s="1"/>
  <c r="A1066" i="4" s="1"/>
  <c r="A1070" i="4" s="1"/>
  <c r="A1074" i="4" s="1"/>
  <c r="A1078" i="4" s="1"/>
  <c r="A1082" i="4" s="1"/>
  <c r="A1086" i="4" s="1"/>
  <c r="A1090" i="4" s="1"/>
  <c r="A1094" i="4" s="1"/>
  <c r="A1098" i="4" s="1"/>
  <c r="A1102" i="4" s="1"/>
  <c r="A1106" i="4" s="1"/>
  <c r="A1110" i="4" s="1"/>
  <c r="A1114" i="4" s="1"/>
  <c r="A1118" i="4" s="1"/>
  <c r="A1122" i="4" s="1"/>
  <c r="A1126" i="4" s="1"/>
  <c r="A1130" i="4" s="1"/>
  <c r="A1134" i="4" s="1"/>
  <c r="A1138" i="4" s="1"/>
  <c r="A1142" i="4" s="1"/>
  <c r="A1146" i="4" s="1"/>
  <c r="A1150" i="4" s="1"/>
  <c r="A1154" i="4" s="1"/>
  <c r="A1158" i="4" s="1"/>
  <c r="A1162" i="4" s="1"/>
  <c r="A1166" i="4" s="1"/>
  <c r="A1170" i="4" s="1"/>
  <c r="A1174" i="4" s="1"/>
  <c r="A1178" i="4" s="1"/>
  <c r="A1182" i="4" s="1"/>
  <c r="A1186" i="4" s="1"/>
  <c r="A1190" i="4" s="1"/>
  <c r="A1194" i="4" s="1"/>
  <c r="A1198" i="4" s="1"/>
  <c r="A1202" i="4" s="1"/>
  <c r="A1206" i="4" s="1"/>
  <c r="A1210" i="4" s="1"/>
  <c r="A1214" i="4" s="1"/>
  <c r="A1218" i="4" s="1"/>
  <c r="A1222" i="4" s="1"/>
  <c r="A1226" i="4" s="1"/>
  <c r="A1230" i="4" s="1"/>
  <c r="A1234" i="4" s="1"/>
  <c r="A1238" i="4" s="1"/>
  <c r="A1242" i="4" s="1"/>
  <c r="A1246" i="4" s="1"/>
  <c r="A1250" i="4" s="1"/>
  <c r="A1254" i="4" s="1"/>
  <c r="A1258" i="4" s="1"/>
  <c r="A1262" i="4" s="1"/>
  <c r="A1266" i="4" s="1"/>
  <c r="A1270" i="4" s="1"/>
  <c r="A1274" i="4" s="1"/>
  <c r="A1278" i="4" s="1"/>
  <c r="A1282" i="4" s="1"/>
  <c r="A1286" i="4" s="1"/>
  <c r="A1290" i="4" s="1"/>
  <c r="A1294" i="4" s="1"/>
  <c r="A1298" i="4" s="1"/>
  <c r="A1302" i="4" s="1"/>
  <c r="A1306" i="4" s="1"/>
  <c r="A1310" i="4" s="1"/>
  <c r="A1314" i="4" s="1"/>
  <c r="A1318" i="4" s="1"/>
  <c r="A1322" i="4" s="1"/>
  <c r="A1326" i="4" s="1"/>
  <c r="A1330" i="4" s="1"/>
  <c r="A1334" i="4" s="1"/>
  <c r="A1338" i="4" s="1"/>
  <c r="A1342" i="4" s="1"/>
  <c r="A1346" i="4" s="1"/>
  <c r="A1350" i="4" s="1"/>
  <c r="A1354" i="4" s="1"/>
  <c r="A1358" i="4" s="1"/>
  <c r="A1362" i="4" s="1"/>
  <c r="A1366" i="4" s="1"/>
  <c r="A1370" i="4" s="1"/>
  <c r="A1374" i="4" s="1"/>
  <c r="A1378" i="4" s="1"/>
  <c r="A1382" i="4" s="1"/>
  <c r="A1386" i="4" s="1"/>
  <c r="A1390" i="4" s="1"/>
  <c r="A1394" i="4" s="1"/>
  <c r="A1398" i="4" s="1"/>
  <c r="A1402" i="4" s="1"/>
  <c r="A1406" i="4" s="1"/>
  <c r="A1410" i="4" s="1"/>
  <c r="A1414" i="4" s="1"/>
  <c r="A1418" i="4" s="1"/>
  <c r="A1422" i="4" s="1"/>
  <c r="A1426" i="4" s="1"/>
  <c r="A1430" i="4" s="1"/>
  <c r="A1434" i="4" s="1"/>
  <c r="A1438" i="4" s="1"/>
  <c r="A1442" i="4" s="1"/>
  <c r="A1446" i="4" s="1"/>
  <c r="A1450" i="4" s="1"/>
  <c r="A1454" i="4" s="1"/>
  <c r="A1458" i="4" s="1"/>
  <c r="A1462" i="4" s="1"/>
  <c r="A1466" i="4" s="1"/>
  <c r="A1470" i="4" s="1"/>
  <c r="A1474" i="4" s="1"/>
  <c r="A1478" i="4" s="1"/>
  <c r="A1482" i="4" s="1"/>
  <c r="A1486" i="4" s="1"/>
  <c r="A1490" i="4" s="1"/>
  <c r="A1494" i="4" s="1"/>
  <c r="A1498" i="4" s="1"/>
  <c r="A1502" i="4" s="1"/>
  <c r="A1506" i="4" s="1"/>
  <c r="A1510" i="4" s="1"/>
  <c r="A1517" i="4" s="1"/>
  <c r="A1521" i="4" s="1"/>
  <c r="A1525" i="4" s="1"/>
  <c r="A1529" i="4" s="1"/>
  <c r="A1533" i="4" s="1"/>
  <c r="A1537" i="4" s="1"/>
  <c r="A55" i="4"/>
  <c r="A59" i="4" s="1"/>
  <c r="A63" i="4" s="1"/>
  <c r="A67" i="4" s="1"/>
  <c r="A71" i="4" s="1"/>
  <c r="A75" i="4" s="1"/>
  <c r="A79" i="4" s="1"/>
  <c r="A83" i="4" s="1"/>
  <c r="A87" i="4" s="1"/>
  <c r="A91" i="4" s="1"/>
  <c r="A95" i="4" s="1"/>
  <c r="A99" i="4" s="1"/>
  <c r="A103" i="4" s="1"/>
  <c r="A107" i="4" s="1"/>
  <c r="A111" i="4" s="1"/>
  <c r="A115" i="4" s="1"/>
  <c r="A119" i="4" s="1"/>
  <c r="A123" i="4" s="1"/>
  <c r="A127" i="4" s="1"/>
  <c r="A131" i="4" s="1"/>
  <c r="A135" i="4" s="1"/>
  <c r="A139" i="4" s="1"/>
  <c r="A143" i="4" s="1"/>
  <c r="A147" i="4" s="1"/>
  <c r="A151" i="4" s="1"/>
  <c r="A155" i="4" s="1"/>
  <c r="A159" i="4" s="1"/>
  <c r="A163" i="4" s="1"/>
  <c r="A167" i="4" s="1"/>
  <c r="A171" i="4" s="1"/>
  <c r="A175" i="4" s="1"/>
  <c r="A179" i="4" s="1"/>
  <c r="A183" i="4" s="1"/>
  <c r="A187" i="4" s="1"/>
  <c r="A191" i="4" s="1"/>
  <c r="A195" i="4" s="1"/>
  <c r="A199" i="4" s="1"/>
  <c r="A203" i="4" s="1"/>
  <c r="A207" i="4" s="1"/>
  <c r="A211" i="4" s="1"/>
  <c r="A215" i="4" s="1"/>
  <c r="A219" i="4" s="1"/>
  <c r="A223" i="4" s="1"/>
  <c r="A227" i="4" s="1"/>
  <c r="A231" i="4" s="1"/>
  <c r="A235" i="4" s="1"/>
  <c r="A239" i="4" s="1"/>
  <c r="A243" i="4" s="1"/>
  <c r="A247" i="4" s="1"/>
  <c r="A251" i="4" s="1"/>
  <c r="A255" i="4" s="1"/>
  <c r="A259" i="4" s="1"/>
  <c r="A263" i="4" s="1"/>
  <c r="A267" i="4" s="1"/>
  <c r="A271" i="4" s="1"/>
  <c r="A275" i="4" s="1"/>
  <c r="A279" i="4" s="1"/>
  <c r="A283" i="4" s="1"/>
  <c r="A287" i="4" s="1"/>
  <c r="A291" i="4" s="1"/>
  <c r="A295" i="4" s="1"/>
  <c r="A299" i="4" s="1"/>
  <c r="A303" i="4" s="1"/>
  <c r="A307" i="4" s="1"/>
  <c r="A311" i="4" s="1"/>
  <c r="A315" i="4" s="1"/>
  <c r="A319" i="4" s="1"/>
  <c r="A323" i="4" s="1"/>
  <c r="A327" i="4" s="1"/>
  <c r="A331" i="4" s="1"/>
  <c r="A335" i="4" s="1"/>
  <c r="A339" i="4" s="1"/>
  <c r="A343" i="4" s="1"/>
  <c r="A347" i="4" s="1"/>
  <c r="A351" i="4" s="1"/>
  <c r="A355" i="4" s="1"/>
  <c r="A359" i="4" s="1"/>
  <c r="A363" i="4" s="1"/>
  <c r="A367" i="4" s="1"/>
  <c r="A371" i="4" s="1"/>
  <c r="A375" i="4" s="1"/>
  <c r="A379" i="4" s="1"/>
  <c r="A383" i="4" s="1"/>
  <c r="A387" i="4" s="1"/>
  <c r="A391" i="4" s="1"/>
  <c r="A395" i="4" s="1"/>
  <c r="A399" i="4" s="1"/>
  <c r="A403" i="4" s="1"/>
  <c r="A407" i="4" s="1"/>
  <c r="A411" i="4" s="1"/>
  <c r="A415" i="4" s="1"/>
  <c r="A419" i="4" s="1"/>
  <c r="A423" i="4" s="1"/>
  <c r="A427" i="4" s="1"/>
  <c r="A431" i="4" s="1"/>
  <c r="A435" i="4" s="1"/>
  <c r="A439" i="4" s="1"/>
  <c r="A443" i="4" s="1"/>
  <c r="A447" i="4" s="1"/>
  <c r="A451" i="4" s="1"/>
  <c r="A455" i="4" s="1"/>
  <c r="A459" i="4" s="1"/>
  <c r="A463" i="4" s="1"/>
  <c r="A467" i="4" s="1"/>
  <c r="A471" i="4" s="1"/>
  <c r="A475" i="4" s="1"/>
  <c r="A479" i="4" s="1"/>
  <c r="A483" i="4" s="1"/>
  <c r="A487" i="4" s="1"/>
  <c r="A491" i="4" s="1"/>
  <c r="A495" i="4" s="1"/>
  <c r="A499" i="4" s="1"/>
  <c r="A503" i="4" s="1"/>
  <c r="A507" i="4" s="1"/>
  <c r="A511" i="4" s="1"/>
  <c r="A515" i="4" s="1"/>
  <c r="A519" i="4" s="1"/>
  <c r="A523" i="4" s="1"/>
  <c r="A527" i="4" s="1"/>
  <c r="A531" i="4" s="1"/>
  <c r="A535" i="4" s="1"/>
  <c r="A539" i="4" s="1"/>
  <c r="A543" i="4" s="1"/>
  <c r="A547" i="4" s="1"/>
  <c r="A551" i="4" s="1"/>
  <c r="A555" i="4" s="1"/>
  <c r="A559" i="4" s="1"/>
  <c r="A563" i="4" s="1"/>
  <c r="A567" i="4" s="1"/>
  <c r="A571" i="4" s="1"/>
  <c r="A575" i="4" s="1"/>
  <c r="A579" i="4" s="1"/>
  <c r="A583" i="4" s="1"/>
  <c r="A587" i="4" s="1"/>
  <c r="A591" i="4" s="1"/>
  <c r="A595" i="4" s="1"/>
  <c r="A599" i="4" s="1"/>
  <c r="A603" i="4" s="1"/>
  <c r="A607" i="4" s="1"/>
  <c r="A611" i="4" s="1"/>
  <c r="A615" i="4" s="1"/>
  <c r="A619" i="4" s="1"/>
  <c r="A623" i="4" s="1"/>
  <c r="A627" i="4" s="1"/>
  <c r="A631" i="4" s="1"/>
  <c r="A635" i="4" s="1"/>
  <c r="A639" i="4" s="1"/>
  <c r="A643" i="4" s="1"/>
  <c r="A647" i="4" s="1"/>
  <c r="A651" i="4" s="1"/>
  <c r="A655" i="4" s="1"/>
  <c r="A659" i="4" s="1"/>
  <c r="A663" i="4" s="1"/>
  <c r="A667" i="4" s="1"/>
  <c r="A671" i="4" s="1"/>
  <c r="A675" i="4" s="1"/>
  <c r="A679" i="4" s="1"/>
  <c r="A683" i="4" s="1"/>
  <c r="A687" i="4" s="1"/>
  <c r="A691" i="4" s="1"/>
  <c r="A695" i="4" s="1"/>
  <c r="A699" i="4" s="1"/>
  <c r="A703" i="4" s="1"/>
  <c r="A707" i="4" s="1"/>
  <c r="A711" i="4" s="1"/>
  <c r="A715" i="4" s="1"/>
  <c r="A719" i="4" s="1"/>
  <c r="A723" i="4" s="1"/>
  <c r="A727" i="4" s="1"/>
  <c r="A731" i="4" s="1"/>
  <c r="A735" i="4" s="1"/>
  <c r="A739" i="4" s="1"/>
  <c r="A743" i="4" s="1"/>
  <c r="A747" i="4" s="1"/>
  <c r="A751" i="4" s="1"/>
  <c r="A755" i="4" s="1"/>
  <c r="A759" i="4" s="1"/>
  <c r="A763" i="4" s="1"/>
  <c r="A767" i="4" s="1"/>
  <c r="A771" i="4" s="1"/>
  <c r="A775" i="4" s="1"/>
  <c r="A779" i="4" s="1"/>
  <c r="A783" i="4" s="1"/>
  <c r="A56" i="4"/>
  <c r="A60" i="4" s="1"/>
  <c r="A64" i="4" s="1"/>
  <c r="A68" i="4" s="1"/>
  <c r="A72" i="4" s="1"/>
  <c r="A76" i="4" s="1"/>
  <c r="A80" i="4" s="1"/>
  <c r="A84" i="4" s="1"/>
  <c r="A88" i="4" s="1"/>
  <c r="A92" i="4" s="1"/>
  <c r="A96" i="4" s="1"/>
  <c r="A100" i="4" s="1"/>
  <c r="A104" i="4" s="1"/>
  <c r="A108" i="4" s="1"/>
  <c r="A112" i="4" s="1"/>
  <c r="A116" i="4" s="1"/>
  <c r="A120" i="4" s="1"/>
  <c r="A124" i="4" s="1"/>
  <c r="A128" i="4" s="1"/>
  <c r="A132" i="4" s="1"/>
  <c r="A136" i="4" s="1"/>
  <c r="A140" i="4" s="1"/>
  <c r="A144" i="4" s="1"/>
  <c r="A148" i="4" s="1"/>
  <c r="A152" i="4" s="1"/>
  <c r="A156" i="4" s="1"/>
  <c r="A160" i="4" s="1"/>
  <c r="A164" i="4" s="1"/>
  <c r="A168" i="4" s="1"/>
  <c r="A172" i="4" s="1"/>
  <c r="A176" i="4" s="1"/>
  <c r="A180" i="4" s="1"/>
  <c r="A184" i="4" s="1"/>
  <c r="A188" i="4" s="1"/>
  <c r="A192" i="4" s="1"/>
  <c r="A196" i="4" s="1"/>
  <c r="A200" i="4" s="1"/>
  <c r="A204" i="4" s="1"/>
  <c r="A208" i="4" s="1"/>
  <c r="A212" i="4" s="1"/>
  <c r="A216" i="4" s="1"/>
  <c r="A220" i="4" s="1"/>
  <c r="A224" i="4" s="1"/>
  <c r="A228" i="4" s="1"/>
  <c r="A232" i="4" s="1"/>
  <c r="A236" i="4" s="1"/>
  <c r="A240" i="4" s="1"/>
  <c r="A244" i="4" s="1"/>
  <c r="A248" i="4" s="1"/>
  <c r="A252" i="4" s="1"/>
  <c r="A256" i="4" s="1"/>
  <c r="A260" i="4" s="1"/>
  <c r="A264" i="4" s="1"/>
  <c r="A268" i="4" s="1"/>
  <c r="A272" i="4" s="1"/>
  <c r="A276" i="4" s="1"/>
  <c r="A280" i="4" s="1"/>
  <c r="A284" i="4" s="1"/>
  <c r="A288" i="4" s="1"/>
  <c r="A292" i="4" s="1"/>
  <c r="A296" i="4" s="1"/>
  <c r="A300" i="4" s="1"/>
  <c r="A304" i="4" s="1"/>
  <c r="A308" i="4" s="1"/>
  <c r="A312" i="4" s="1"/>
  <c r="A316" i="4" s="1"/>
  <c r="A320" i="4" s="1"/>
  <c r="A324" i="4" s="1"/>
  <c r="A328" i="4" s="1"/>
  <c r="A332" i="4" s="1"/>
  <c r="A336" i="4" s="1"/>
  <c r="A340" i="4" s="1"/>
  <c r="A344" i="4" s="1"/>
  <c r="A348" i="4" s="1"/>
  <c r="A352" i="4" s="1"/>
  <c r="A356" i="4" s="1"/>
  <c r="A360" i="4" s="1"/>
  <c r="A364" i="4" s="1"/>
  <c r="A368" i="4" s="1"/>
  <c r="A372" i="4" s="1"/>
  <c r="A376" i="4" s="1"/>
  <c r="A380" i="4" s="1"/>
  <c r="A384" i="4" s="1"/>
  <c r="A388" i="4" s="1"/>
  <c r="A392" i="4" s="1"/>
  <c r="A396" i="4" s="1"/>
  <c r="A400" i="4" s="1"/>
  <c r="A404" i="4" s="1"/>
  <c r="A408" i="4" s="1"/>
  <c r="A412" i="4" s="1"/>
  <c r="A416" i="4" s="1"/>
  <c r="A420" i="4" s="1"/>
  <c r="A424" i="4" s="1"/>
  <c r="A428" i="4" s="1"/>
  <c r="A432" i="4" s="1"/>
  <c r="A436" i="4" s="1"/>
  <c r="A440" i="4" s="1"/>
  <c r="A444" i="4" s="1"/>
  <c r="A448" i="4" s="1"/>
  <c r="A452" i="4" s="1"/>
  <c r="A456" i="4" s="1"/>
  <c r="A460" i="4" s="1"/>
  <c r="A464" i="4" s="1"/>
  <c r="A468" i="4" s="1"/>
  <c r="A472" i="4" s="1"/>
  <c r="A476" i="4" s="1"/>
  <c r="A480" i="4" s="1"/>
  <c r="A484" i="4" s="1"/>
  <c r="A488" i="4" s="1"/>
  <c r="A492" i="4" s="1"/>
  <c r="A496" i="4" s="1"/>
  <c r="A500" i="4" s="1"/>
  <c r="A504" i="4" s="1"/>
  <c r="A508" i="4" s="1"/>
  <c r="A512" i="4" s="1"/>
  <c r="A516" i="4" s="1"/>
  <c r="A520" i="4" s="1"/>
  <c r="A524" i="4" s="1"/>
  <c r="A528" i="4" s="1"/>
  <c r="A532" i="4" s="1"/>
  <c r="A536" i="4" s="1"/>
  <c r="A540" i="4" s="1"/>
  <c r="A544" i="4" s="1"/>
  <c r="A548" i="4" s="1"/>
  <c r="A552" i="4" s="1"/>
  <c r="A556" i="4" s="1"/>
  <c r="A560" i="4" s="1"/>
  <c r="A564" i="4" s="1"/>
  <c r="A568" i="4" s="1"/>
  <c r="A572" i="4" s="1"/>
  <c r="A576" i="4" s="1"/>
  <c r="A580" i="4" s="1"/>
  <c r="A584" i="4" s="1"/>
  <c r="A588" i="4" s="1"/>
  <c r="A592" i="4" s="1"/>
  <c r="A596" i="4" s="1"/>
  <c r="A600" i="4" s="1"/>
  <c r="A604" i="4" s="1"/>
  <c r="A608" i="4" s="1"/>
  <c r="A612" i="4" s="1"/>
  <c r="A616" i="4" s="1"/>
  <c r="A620" i="4" s="1"/>
  <c r="A624" i="4" s="1"/>
  <c r="A628" i="4" s="1"/>
  <c r="A632" i="4" s="1"/>
  <c r="A636" i="4" s="1"/>
  <c r="A640" i="4" s="1"/>
  <c r="A644" i="4" s="1"/>
  <c r="A648" i="4" s="1"/>
  <c r="A652" i="4" s="1"/>
  <c r="A656" i="4" s="1"/>
  <c r="A660" i="4" s="1"/>
  <c r="A664" i="4" s="1"/>
  <c r="A668" i="4" s="1"/>
  <c r="A672" i="4" s="1"/>
  <c r="A676" i="4" s="1"/>
  <c r="A680" i="4" s="1"/>
  <c r="A684" i="4" s="1"/>
  <c r="A688" i="4" s="1"/>
  <c r="A692" i="4" s="1"/>
  <c r="A696" i="4" s="1"/>
  <c r="A700" i="4" s="1"/>
  <c r="A704" i="4" s="1"/>
  <c r="A708" i="4" s="1"/>
  <c r="A712" i="4" s="1"/>
  <c r="A716" i="4" s="1"/>
  <c r="A720" i="4" s="1"/>
  <c r="A724" i="4" s="1"/>
  <c r="A728" i="4" s="1"/>
  <c r="A732" i="4" s="1"/>
  <c r="A736" i="4" s="1"/>
  <c r="A740" i="4" s="1"/>
  <c r="A744" i="4" s="1"/>
  <c r="A748" i="4" s="1"/>
  <c r="A752" i="4" s="1"/>
  <c r="A756" i="4" s="1"/>
  <c r="A760" i="4" s="1"/>
  <c r="A764" i="4" s="1"/>
  <c r="A768" i="4" s="1"/>
  <c r="A772" i="4" s="1"/>
  <c r="A776" i="4" s="1"/>
  <c r="A780" i="4" s="1"/>
  <c r="A784" i="4" s="1"/>
  <c r="A57" i="4"/>
  <c r="A61" i="4" s="1"/>
  <c r="A65" i="4" s="1"/>
  <c r="A69" i="4" s="1"/>
  <c r="A73" i="4" s="1"/>
  <c r="A77" i="4" s="1"/>
  <c r="A81" i="4" s="1"/>
  <c r="A85" i="4" s="1"/>
  <c r="A89" i="4" s="1"/>
  <c r="A93" i="4" s="1"/>
  <c r="A97" i="4" s="1"/>
  <c r="A101" i="4" s="1"/>
  <c r="A105" i="4" s="1"/>
  <c r="A109" i="4" s="1"/>
  <c r="A113" i="4" s="1"/>
  <c r="A117" i="4" s="1"/>
  <c r="A121" i="4" s="1"/>
  <c r="A125" i="4" s="1"/>
  <c r="A129" i="4" s="1"/>
  <c r="A133" i="4" s="1"/>
  <c r="A137" i="4" s="1"/>
  <c r="A141" i="4" s="1"/>
  <c r="A145" i="4" s="1"/>
  <c r="A149" i="4" s="1"/>
  <c r="A153" i="4" s="1"/>
  <c r="A157" i="4" s="1"/>
  <c r="A161" i="4" s="1"/>
  <c r="A165" i="4" s="1"/>
  <c r="A169" i="4" s="1"/>
  <c r="A173" i="4" s="1"/>
  <c r="A177" i="4" s="1"/>
  <c r="A181" i="4" s="1"/>
  <c r="A185" i="4" s="1"/>
  <c r="A189" i="4" s="1"/>
  <c r="A193" i="4" s="1"/>
  <c r="A197" i="4" s="1"/>
  <c r="A201" i="4" s="1"/>
  <c r="A205" i="4" s="1"/>
  <c r="A209" i="4" s="1"/>
  <c r="A213" i="4" s="1"/>
  <c r="A217" i="4" s="1"/>
  <c r="A221" i="4" s="1"/>
  <c r="A225" i="4" s="1"/>
  <c r="A229" i="4" s="1"/>
  <c r="A233" i="4" s="1"/>
  <c r="A237" i="4" s="1"/>
  <c r="A241" i="4" s="1"/>
  <c r="A245" i="4" s="1"/>
  <c r="A249" i="4" s="1"/>
  <c r="A253" i="4" s="1"/>
  <c r="A257" i="4" s="1"/>
  <c r="A261" i="4" s="1"/>
  <c r="A265" i="4" s="1"/>
  <c r="A269" i="4" s="1"/>
  <c r="A273" i="4" s="1"/>
  <c r="A277" i="4" s="1"/>
  <c r="A281" i="4" s="1"/>
  <c r="A285" i="4" s="1"/>
  <c r="A289" i="4" s="1"/>
  <c r="A293" i="4" s="1"/>
  <c r="A297" i="4" s="1"/>
  <c r="A301" i="4" s="1"/>
  <c r="A305" i="4" s="1"/>
  <c r="A309" i="4" s="1"/>
  <c r="A313" i="4" s="1"/>
  <c r="A317" i="4" s="1"/>
  <c r="A321" i="4" s="1"/>
  <c r="A325" i="4" s="1"/>
  <c r="A329" i="4" s="1"/>
  <c r="A333" i="4" s="1"/>
  <c r="A337" i="4" s="1"/>
  <c r="A341" i="4" s="1"/>
  <c r="A345" i="4" s="1"/>
  <c r="A349" i="4" s="1"/>
  <c r="A353" i="4" s="1"/>
  <c r="A357" i="4" s="1"/>
  <c r="A361" i="4" s="1"/>
  <c r="A365" i="4" s="1"/>
  <c r="A369" i="4" s="1"/>
  <c r="A373" i="4" s="1"/>
  <c r="A377" i="4" s="1"/>
  <c r="A381" i="4" s="1"/>
  <c r="A385" i="4" s="1"/>
  <c r="A389" i="4" s="1"/>
  <c r="A393" i="4" s="1"/>
  <c r="A397" i="4" s="1"/>
  <c r="A401" i="4" s="1"/>
  <c r="A405" i="4" s="1"/>
  <c r="A409" i="4" s="1"/>
  <c r="A413" i="4" s="1"/>
  <c r="A417" i="4" s="1"/>
  <c r="A421" i="4" s="1"/>
  <c r="A425" i="4" s="1"/>
  <c r="A429" i="4" s="1"/>
  <c r="A433" i="4" s="1"/>
  <c r="A437" i="4" s="1"/>
  <c r="A441" i="4" s="1"/>
  <c r="A445" i="4" s="1"/>
  <c r="A449" i="4" s="1"/>
  <c r="A453" i="4" s="1"/>
  <c r="A457" i="4" s="1"/>
  <c r="A461" i="4" s="1"/>
  <c r="A465" i="4" s="1"/>
  <c r="A469" i="4" s="1"/>
  <c r="A473" i="4" s="1"/>
  <c r="A477" i="4" s="1"/>
  <c r="A481" i="4" s="1"/>
  <c r="A485" i="4" s="1"/>
  <c r="A489" i="4" s="1"/>
  <c r="A493" i="4" s="1"/>
  <c r="A497" i="4" s="1"/>
  <c r="A501" i="4" s="1"/>
  <c r="A505" i="4" s="1"/>
  <c r="A509" i="4" s="1"/>
  <c r="A513" i="4" s="1"/>
  <c r="A517" i="4" s="1"/>
  <c r="A521" i="4" s="1"/>
  <c r="A525" i="4" s="1"/>
  <c r="A529" i="4" s="1"/>
  <c r="A533" i="4" s="1"/>
  <c r="A537" i="4" s="1"/>
  <c r="A541" i="4" s="1"/>
  <c r="A545" i="4" s="1"/>
  <c r="A549" i="4" s="1"/>
  <c r="A553" i="4" s="1"/>
  <c r="A557" i="4" s="1"/>
  <c r="A561" i="4" s="1"/>
  <c r="A565" i="4" s="1"/>
  <c r="A569" i="4" s="1"/>
  <c r="A573" i="4" s="1"/>
  <c r="A577" i="4" s="1"/>
  <c r="A581" i="4" s="1"/>
  <c r="A585" i="4" s="1"/>
  <c r="A589" i="4" s="1"/>
  <c r="A593" i="4" s="1"/>
  <c r="A597" i="4" s="1"/>
  <c r="A601" i="4" s="1"/>
  <c r="A605" i="4" s="1"/>
  <c r="A609" i="4" s="1"/>
  <c r="A613" i="4" s="1"/>
  <c r="A617" i="4" s="1"/>
  <c r="A621" i="4" s="1"/>
  <c r="A625" i="4" s="1"/>
  <c r="A629" i="4" s="1"/>
  <c r="A633" i="4" s="1"/>
  <c r="A637" i="4" s="1"/>
  <c r="A641" i="4" s="1"/>
  <c r="A645" i="4" s="1"/>
  <c r="A649" i="4" s="1"/>
  <c r="A653" i="4" s="1"/>
  <c r="A657" i="4" s="1"/>
  <c r="A661" i="4" s="1"/>
  <c r="A665" i="4" s="1"/>
  <c r="A669" i="4" s="1"/>
  <c r="A673" i="4" s="1"/>
  <c r="A677" i="4" s="1"/>
  <c r="A681" i="4" s="1"/>
  <c r="A685" i="4" s="1"/>
  <c r="A689" i="4" s="1"/>
  <c r="A693" i="4" s="1"/>
  <c r="A697" i="4" s="1"/>
  <c r="A701" i="4" s="1"/>
  <c r="A705" i="4" s="1"/>
  <c r="A709" i="4" s="1"/>
  <c r="A713" i="4" s="1"/>
  <c r="A717" i="4" s="1"/>
  <c r="A721" i="4" s="1"/>
  <c r="A725" i="4" s="1"/>
  <c r="A729" i="4" s="1"/>
  <c r="A733" i="4" s="1"/>
  <c r="A737" i="4" s="1"/>
  <c r="A741" i="4" s="1"/>
  <c r="A745" i="4" s="1"/>
  <c r="A749" i="4" s="1"/>
  <c r="A753" i="4" s="1"/>
  <c r="A757" i="4" s="1"/>
  <c r="A761" i="4" s="1"/>
  <c r="A765" i="4" s="1"/>
  <c r="A769" i="4" s="1"/>
  <c r="A773" i="4" s="1"/>
  <c r="A777" i="4" s="1"/>
  <c r="A781" i="4" s="1"/>
  <c r="A785" i="4" s="1"/>
  <c r="A54" i="4"/>
  <c r="A58" i="4" s="1"/>
  <c r="A62" i="4" s="1"/>
  <c r="A66" i="4" s="1"/>
  <c r="A70" i="4" s="1"/>
  <c r="A74" i="4" s="1"/>
  <c r="A78" i="4" s="1"/>
  <c r="A82" i="4" s="1"/>
  <c r="A86" i="4" s="1"/>
  <c r="A90" i="4" s="1"/>
  <c r="A94" i="4" s="1"/>
  <c r="A98" i="4" s="1"/>
  <c r="A102" i="4" s="1"/>
  <c r="A106" i="4" s="1"/>
  <c r="A110" i="4" s="1"/>
  <c r="A114" i="4" s="1"/>
  <c r="A118" i="4" s="1"/>
  <c r="A122" i="4" s="1"/>
  <c r="A126" i="4" s="1"/>
  <c r="A130" i="4" s="1"/>
  <c r="A134" i="4" s="1"/>
  <c r="A138" i="4" s="1"/>
  <c r="A142" i="4" s="1"/>
  <c r="A146" i="4" s="1"/>
  <c r="A150" i="4" s="1"/>
  <c r="A154" i="4" s="1"/>
  <c r="A158" i="4" s="1"/>
  <c r="A162" i="4" s="1"/>
  <c r="A166" i="4" s="1"/>
  <c r="A170" i="4" s="1"/>
  <c r="A174" i="4" s="1"/>
  <c r="A178" i="4" s="1"/>
  <c r="A182" i="4" s="1"/>
  <c r="A186" i="4" s="1"/>
  <c r="A190" i="4" s="1"/>
  <c r="A194" i="4" s="1"/>
  <c r="A198" i="4" s="1"/>
  <c r="A202" i="4" s="1"/>
  <c r="A206" i="4" s="1"/>
  <c r="A210" i="4" s="1"/>
  <c r="A214" i="4" s="1"/>
  <c r="A218" i="4" s="1"/>
  <c r="A222" i="4" s="1"/>
  <c r="A226" i="4" s="1"/>
  <c r="A230" i="4" s="1"/>
  <c r="A234" i="4" s="1"/>
  <c r="A238" i="4" s="1"/>
  <c r="A242" i="4" s="1"/>
  <c r="A246" i="4" s="1"/>
  <c r="A250" i="4" s="1"/>
  <c r="A254" i="4" s="1"/>
  <c r="A258" i="4" s="1"/>
  <c r="A262" i="4" s="1"/>
  <c r="A266" i="4" s="1"/>
  <c r="A270" i="4" s="1"/>
  <c r="A274" i="4" s="1"/>
  <c r="A278" i="4" s="1"/>
  <c r="A282" i="4" s="1"/>
  <c r="A286" i="4" s="1"/>
  <c r="A290" i="4" s="1"/>
  <c r="A294" i="4" s="1"/>
  <c r="A298" i="4" s="1"/>
  <c r="A302" i="4" s="1"/>
  <c r="A306" i="4" s="1"/>
  <c r="A310" i="4" s="1"/>
  <c r="A314" i="4" s="1"/>
  <c r="A318" i="4" s="1"/>
  <c r="A322" i="4" s="1"/>
  <c r="A326" i="4" s="1"/>
  <c r="A330" i="4" s="1"/>
  <c r="A334" i="4" s="1"/>
  <c r="A338" i="4" s="1"/>
  <c r="A342" i="4" s="1"/>
  <c r="A346" i="4" s="1"/>
  <c r="A350" i="4" s="1"/>
  <c r="A354" i="4" s="1"/>
  <c r="A358" i="4" s="1"/>
  <c r="A362" i="4" s="1"/>
  <c r="A366" i="4" s="1"/>
  <c r="A370" i="4" s="1"/>
  <c r="A374" i="4" s="1"/>
  <c r="A378" i="4" s="1"/>
  <c r="A382" i="4" s="1"/>
  <c r="A386" i="4" s="1"/>
  <c r="A390" i="4" s="1"/>
  <c r="A394" i="4" s="1"/>
  <c r="A398" i="4" s="1"/>
  <c r="A402" i="4" s="1"/>
  <c r="A406" i="4" s="1"/>
  <c r="A410" i="4" s="1"/>
  <c r="A414" i="4" s="1"/>
  <c r="A418" i="4" s="1"/>
  <c r="A422" i="4" s="1"/>
  <c r="A426" i="4" s="1"/>
  <c r="A430" i="4" s="1"/>
  <c r="A434" i="4" s="1"/>
  <c r="A438" i="4" s="1"/>
  <c r="A442" i="4" s="1"/>
  <c r="A446" i="4" s="1"/>
  <c r="A450" i="4" s="1"/>
  <c r="A454" i="4" s="1"/>
  <c r="A458" i="4" s="1"/>
  <c r="A462" i="4" s="1"/>
  <c r="A466" i="4" s="1"/>
  <c r="A470" i="4" s="1"/>
  <c r="A474" i="4" s="1"/>
  <c r="A478" i="4" s="1"/>
  <c r="A482" i="4" s="1"/>
  <c r="A486" i="4" s="1"/>
  <c r="A490" i="4" s="1"/>
  <c r="A494" i="4" s="1"/>
  <c r="A498" i="4" s="1"/>
  <c r="A502" i="4" s="1"/>
  <c r="A506" i="4" s="1"/>
  <c r="A510" i="4" s="1"/>
  <c r="A514" i="4" s="1"/>
  <c r="A518" i="4" s="1"/>
  <c r="A522" i="4" s="1"/>
  <c r="A526" i="4" s="1"/>
  <c r="A530" i="4" s="1"/>
  <c r="A534" i="4" s="1"/>
  <c r="A538" i="4" s="1"/>
  <c r="A542" i="4" s="1"/>
  <c r="A546" i="4" s="1"/>
  <c r="A550" i="4" s="1"/>
  <c r="A554" i="4" s="1"/>
  <c r="A558" i="4" s="1"/>
  <c r="A562" i="4" s="1"/>
  <c r="A566" i="4" s="1"/>
  <c r="A570" i="4" s="1"/>
  <c r="A574" i="4" s="1"/>
  <c r="A578" i="4" s="1"/>
  <c r="A582" i="4" s="1"/>
  <c r="A586" i="4" s="1"/>
  <c r="A590" i="4" s="1"/>
  <c r="A594" i="4" s="1"/>
  <c r="A598" i="4" s="1"/>
  <c r="A602" i="4" s="1"/>
  <c r="A606" i="4" s="1"/>
  <c r="A610" i="4" s="1"/>
  <c r="A614" i="4" s="1"/>
  <c r="A618" i="4" s="1"/>
  <c r="A622" i="4" s="1"/>
  <c r="A626" i="4" s="1"/>
  <c r="A630" i="4" s="1"/>
  <c r="A634" i="4" s="1"/>
  <c r="A638" i="4" s="1"/>
  <c r="A642" i="4" s="1"/>
  <c r="A646" i="4" s="1"/>
  <c r="A650" i="4" s="1"/>
  <c r="A654" i="4" s="1"/>
  <c r="A658" i="4" s="1"/>
  <c r="A662" i="4" s="1"/>
  <c r="A666" i="4" s="1"/>
  <c r="A670" i="4" s="1"/>
  <c r="A674" i="4" s="1"/>
  <c r="A678" i="4" s="1"/>
  <c r="A682" i="4" s="1"/>
  <c r="A686" i="4" s="1"/>
  <c r="A690" i="4" s="1"/>
  <c r="A694" i="4" s="1"/>
  <c r="A698" i="4" s="1"/>
  <c r="A702" i="4" s="1"/>
  <c r="A706" i="4" s="1"/>
  <c r="A710" i="4" s="1"/>
  <c r="A714" i="4" s="1"/>
  <c r="A718" i="4" s="1"/>
  <c r="A722" i="4" s="1"/>
  <c r="A726" i="4" s="1"/>
  <c r="A730" i="4" s="1"/>
  <c r="A734" i="4" s="1"/>
  <c r="A738" i="4" s="1"/>
  <c r="A742" i="4" s="1"/>
  <c r="A746" i="4" s="1"/>
  <c r="A750" i="4" s="1"/>
  <c r="A754" i="4" s="1"/>
  <c r="A758" i="4" s="1"/>
  <c r="A762" i="4" s="1"/>
  <c r="A766" i="4" s="1"/>
  <c r="A770" i="4" s="1"/>
  <c r="A774" i="4" s="1"/>
  <c r="A778" i="4" s="1"/>
  <c r="A782" i="4" s="1"/>
  <c r="A8" i="4"/>
  <c r="A12" i="4" s="1"/>
  <c r="A16" i="4" s="1"/>
  <c r="A20" i="4" s="1"/>
  <c r="A24" i="4" s="1"/>
  <c r="A28" i="4" s="1"/>
  <c r="A32" i="4" s="1"/>
  <c r="A36" i="4" s="1"/>
  <c r="A40" i="4" s="1"/>
  <c r="A44" i="4" s="1"/>
  <c r="A48" i="4" s="1"/>
  <c r="A9" i="4"/>
  <c r="A13" i="4"/>
  <c r="A17" i="4" s="1"/>
  <c r="A21" i="4" s="1"/>
  <c r="A25" i="4" s="1"/>
  <c r="A29" i="4" s="1"/>
  <c r="A33" i="4" s="1"/>
  <c r="A37" i="4" s="1"/>
  <c r="A41" i="4" s="1"/>
  <c r="A45" i="4" s="1"/>
  <c r="A49" i="4" s="1"/>
  <c r="A7" i="4"/>
  <c r="A11" i="4" s="1"/>
  <c r="A15" i="4" s="1"/>
  <c r="A19" i="4" s="1"/>
  <c r="A23" i="4" s="1"/>
  <c r="A27" i="4" s="1"/>
  <c r="A31" i="4" s="1"/>
  <c r="A35" i="4" s="1"/>
  <c r="A39" i="4" s="1"/>
  <c r="A43" i="4" s="1"/>
  <c r="A47" i="4" s="1"/>
  <c r="A6" i="4"/>
  <c r="A10" i="4" s="1"/>
  <c r="A14" i="4" s="1"/>
  <c r="A18" i="4" s="1"/>
  <c r="A22" i="4" s="1"/>
  <c r="A26" i="4" s="1"/>
  <c r="A30" i="4" s="1"/>
  <c r="A34" i="4" s="1"/>
  <c r="A38" i="4" s="1"/>
  <c r="A42" i="4" s="1"/>
  <c r="A46" i="4" s="1"/>
  <c r="A1540" i="4" l="1"/>
  <c r="A1543" i="4"/>
  <c r="A1541" i="4"/>
  <c r="A1544" i="4"/>
  <c r="A1539" i="4"/>
  <c r="A1542" i="4"/>
</calcChain>
</file>

<file path=xl/sharedStrings.xml><?xml version="1.0" encoding="utf-8"?>
<sst xmlns="http://schemas.openxmlformats.org/spreadsheetml/2006/main" count="18600" uniqueCount="53">
  <si>
    <t>Segment</t>
  </si>
  <si>
    <t>Number of voxels [voxels]</t>
  </si>
  <si>
    <t>Volume [mm3]</t>
  </si>
  <si>
    <t>Volume [cm3]</t>
  </si>
  <si>
    <t>Minimum [hnsf'U]</t>
  </si>
  <si>
    <t>Maximum [hnsf'U]</t>
  </si>
  <si>
    <t>Mean [hnsf'U]</t>
  </si>
  <si>
    <t>Median [hnsf'U]</t>
  </si>
  <si>
    <t>Standard Deviation [hnsf'U]</t>
  </si>
  <si>
    <t>LAD</t>
  </si>
  <si>
    <t>LCX</t>
  </si>
  <si>
    <t>RCA</t>
  </si>
  <si>
    <t>Patient</t>
  </si>
  <si>
    <t>Method</t>
  </si>
  <si>
    <t>Load 3D Slicer (extensions pre-loaded)</t>
  </si>
  <si>
    <t>Import data file</t>
  </si>
  <si>
    <t>Go to segment editor</t>
  </si>
  <si>
    <t>Add new segment</t>
  </si>
  <si>
    <t>Add a segment for each vessel segment (LM, LAD, LCX, RCA)</t>
  </si>
  <si>
    <t>Use Threshold effect to segment calcifications. Set lower threshold value to 130 (for 120 keV images) or 167 (for 80 keV images). Click Apply.</t>
  </si>
  <si>
    <t>Use Segment Statistics module to compute volume, mean an max intensity, etc. for each segment.</t>
  </si>
  <si>
    <t xml:space="preserve">Select Select Islands effect and choose Add selected island option.  </t>
  </si>
  <si>
    <t>Then, to assign an island to a vessel segment: select the corresponding segment in the list (for example “RCA”) and click the island in the slice viewer that you would like to add to that segment.</t>
  </si>
  <si>
    <t>LM</t>
  </si>
  <si>
    <t>Set scalar volume = study</t>
  </si>
  <si>
    <t>nan</t>
  </si>
  <si>
    <t>LCx</t>
  </si>
  <si>
    <t>Labelmap statistics = surface mm2</t>
  </si>
  <si>
    <t>Volume statistics all</t>
  </si>
  <si>
    <t>Window level - CT Bone</t>
  </si>
  <si>
    <t>Calcium Score</t>
  </si>
  <si>
    <t>The calculation is based on the weighted density score given to the highest attenuation value (HU) multiplied by the area of the calcification speck.</t>
  </si>
  <si>
    <t>Density factor</t>
  </si>
  <si>
    <t>130-199 HU: 1</t>
  </si>
  <si>
    <t>200-299 HU: 2</t>
  </si>
  <si>
    <t>300-399 HU: 3</t>
  </si>
  <si>
    <t>400+ HU: 4</t>
  </si>
  <si>
    <t>For example, if a calcified speck has a maximum attenuation value of 400 HU and occupies 8 sq mm area, then its calcium score will be 32.</t>
  </si>
  <si>
    <t>The score of every calcified speck is summed up to give the total calcium score.  </t>
  </si>
  <si>
    <t>no evidence of CAD: 0 calcium score</t>
  </si>
  <si>
    <t>minimal: 1-10</t>
  </si>
  <si>
    <t>mild: 11-100</t>
  </si>
  <si>
    <t>moderate: 101-400</t>
  </si>
  <si>
    <t>severe: &gt;400</t>
  </si>
  <si>
    <t>No statin if score = 0</t>
  </si>
  <si>
    <t>AHA/ACC</t>
  </si>
  <si>
    <t>Statin if score 1-99 and &gt;=55</t>
  </si>
  <si>
    <t>Statin if score &gt;100</t>
  </si>
  <si>
    <t>Total Calcium Score</t>
  </si>
  <si>
    <t>ID</t>
  </si>
  <si>
    <t>TOTAL</t>
  </si>
  <si>
    <t>Helper</t>
  </si>
  <si>
    <t>Surface area [mm2]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</si>
</sst>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03D4-D650-4AE4-8BF2-812E69D8DF32}">
  <dimension ref="A1:J3145"/>
  <sheetViews>
    <sheetView tabSelected="1" workbookViewId="0">
      <selection activeCell="B2" sqref="B2"/>
    </sheetView>
  </sheetViews>
  <sheetFormatPr defaultRowHeight="15" x14ac:dyDescent="0.25"/>
  <sheetData>
    <row r="1" spans="1:10" x14ac:dyDescent="0.25">
      <c r="A1" s="1" t="s">
        <v>49</v>
      </c>
      <c r="B1" s="1" t="s">
        <v>23</v>
      </c>
      <c r="C1" s="1" t="s">
        <v>9</v>
      </c>
      <c r="D1" s="1" t="s">
        <v>10</v>
      </c>
      <c r="E1" s="1" t="s">
        <v>11</v>
      </c>
      <c r="F1" s="1" t="s">
        <v>50</v>
      </c>
    </row>
    <row r="2" spans="1:10" x14ac:dyDescent="0.25">
      <c r="A2" s="1">
        <v>0</v>
      </c>
      <c r="B2" s="1">
        <f>VLOOKUP($A2&amp;B$1,Sheet4!$C$2:$D$3145,2,0)</f>
        <v>0</v>
      </c>
      <c r="C2" s="1">
        <f>VLOOKUP($A2&amp;C$1,Sheet4!$C$2:$D$3145,2,0)</f>
        <v>0</v>
      </c>
      <c r="D2" s="1">
        <f>VLOOKUP($A2&amp;D$1,Sheet4!$C$2:$D$3145,2,0)</f>
        <v>0</v>
      </c>
      <c r="E2" s="1">
        <f>VLOOKUP($A2&amp;E$1,Sheet4!$C$2:$D$3145,2,0)</f>
        <v>35.3874</v>
      </c>
      <c r="F2" s="1">
        <v>35.3874</v>
      </c>
      <c r="J2" s="1"/>
    </row>
    <row r="3" spans="1:10" x14ac:dyDescent="0.25">
      <c r="A3" s="1">
        <v>1</v>
      </c>
      <c r="B3" s="1">
        <f>VLOOKUP($A3&amp;B$1,Sheet4!$C$2:$D$3145,2,0)</f>
        <v>0</v>
      </c>
      <c r="C3" s="1">
        <f>VLOOKUP($A3&amp;C$1,Sheet4!$C$2:$D$3145,2,0)</f>
        <v>1190.1600000000001</v>
      </c>
      <c r="D3" s="1">
        <f>VLOOKUP($A3&amp;D$1,Sheet4!$C$2:$D$3145,2,0)</f>
        <v>35.884999999999998</v>
      </c>
      <c r="E3" s="1">
        <f>VLOOKUP($A3&amp;E$1,Sheet4!$C$2:$D$3145,2,0)</f>
        <v>376.61</v>
      </c>
      <c r="F3" s="1">
        <v>1602.6550000000002</v>
      </c>
      <c r="J3" s="1"/>
    </row>
    <row r="4" spans="1:10" x14ac:dyDescent="0.25">
      <c r="A4" s="1">
        <v>2</v>
      </c>
      <c r="B4" s="1">
        <f>VLOOKUP($A4&amp;B$1,Sheet4!$C$2:$D$3145,2,0)</f>
        <v>0</v>
      </c>
      <c r="C4" s="1">
        <f>VLOOKUP($A4&amp;C$1,Sheet4!$C$2:$D$3145,2,0)</f>
        <v>569.49599999999998</v>
      </c>
      <c r="D4" s="1">
        <f>VLOOKUP($A4&amp;D$1,Sheet4!$C$2:$D$3145,2,0)</f>
        <v>209.27639999999997</v>
      </c>
      <c r="E4" s="1">
        <f>VLOOKUP($A4&amp;E$1,Sheet4!$C$2:$D$3145,2,0)</f>
        <v>0</v>
      </c>
      <c r="F4" s="1">
        <v>778.77239999999995</v>
      </c>
      <c r="J4" s="1"/>
    </row>
    <row r="5" spans="1:10" x14ac:dyDescent="0.25">
      <c r="A5" s="1">
        <v>3</v>
      </c>
      <c r="B5" s="1">
        <f>VLOOKUP($A5&amp;B$1,Sheet4!$C$2:$D$3145,2,0)</f>
        <v>244.94280000000001</v>
      </c>
      <c r="C5" s="1">
        <f>VLOOKUP($A5&amp;C$1,Sheet4!$C$2:$D$3145,2,0)</f>
        <v>1471.7439999999999</v>
      </c>
      <c r="D5" s="1">
        <f>VLOOKUP($A5&amp;D$1,Sheet4!$C$2:$D$3145,2,0)</f>
        <v>73.275000000000006</v>
      </c>
      <c r="E5" s="1">
        <f>VLOOKUP($A5&amp;E$1,Sheet4!$C$2:$D$3145,2,0)</f>
        <v>5.84239</v>
      </c>
      <c r="F5" s="1">
        <v>1795.8041900000001</v>
      </c>
      <c r="J5" s="1"/>
    </row>
    <row r="6" spans="1:10" x14ac:dyDescent="0.25">
      <c r="A6" s="1">
        <v>4</v>
      </c>
      <c r="B6" s="1">
        <f>VLOOKUP($A6&amp;B$1,Sheet4!$C$2:$D$3145,2,0)</f>
        <v>404.91199999999998</v>
      </c>
      <c r="C6" s="1">
        <f>VLOOKUP($A6&amp;C$1,Sheet4!$C$2:$D$3145,2,0)</f>
        <v>75.759399999999999</v>
      </c>
      <c r="D6" s="1">
        <f>VLOOKUP($A6&amp;D$1,Sheet4!$C$2:$D$3145,2,0)</f>
        <v>101.71019999999999</v>
      </c>
      <c r="E6" s="1">
        <f>VLOOKUP($A6&amp;E$1,Sheet4!$C$2:$D$3145,2,0)</f>
        <v>4.2106700000000004</v>
      </c>
      <c r="F6" s="1">
        <v>586.59226999999998</v>
      </c>
      <c r="J6" s="1"/>
    </row>
    <row r="7" spans="1:10" x14ac:dyDescent="0.25">
      <c r="A7" s="1">
        <v>5</v>
      </c>
      <c r="B7" s="1">
        <f>VLOOKUP($A7&amp;B$1,Sheet4!$C$2:$D$3145,2,0)</f>
        <v>0</v>
      </c>
      <c r="C7" s="1">
        <f>VLOOKUP($A7&amp;C$1,Sheet4!$C$2:$D$3145,2,0)</f>
        <v>1636.452</v>
      </c>
      <c r="D7" s="1">
        <f>VLOOKUP($A7&amp;D$1,Sheet4!$C$2:$D$3145,2,0)</f>
        <v>1927.9839999999999</v>
      </c>
      <c r="E7" s="1">
        <f>VLOOKUP($A7&amp;E$1,Sheet4!$C$2:$D$3145,2,0)</f>
        <v>3844.9560000000001</v>
      </c>
      <c r="F7" s="1">
        <v>7409.3919999999998</v>
      </c>
      <c r="J7" s="1"/>
    </row>
    <row r="8" spans="1:10" x14ac:dyDescent="0.25">
      <c r="A8" s="1">
        <v>6</v>
      </c>
      <c r="B8" s="1">
        <f>VLOOKUP($A8&amp;B$1,Sheet4!$C$2:$D$3145,2,0)</f>
        <v>6.39771</v>
      </c>
      <c r="C8" s="1">
        <f>VLOOKUP($A8&amp;C$1,Sheet4!$C$2:$D$3145,2,0)</f>
        <v>1039.2840000000001</v>
      </c>
      <c r="D8" s="1">
        <f>VLOOKUP($A8&amp;D$1,Sheet4!$C$2:$D$3145,2,0)</f>
        <v>174.78719999999998</v>
      </c>
      <c r="E8" s="1">
        <f>VLOOKUP($A8&amp;E$1,Sheet4!$C$2:$D$3145,2,0)</f>
        <v>512.70799999999997</v>
      </c>
      <c r="F8" s="1">
        <v>1733.1769100000001</v>
      </c>
      <c r="J8" s="1"/>
    </row>
    <row r="9" spans="1:10" x14ac:dyDescent="0.25">
      <c r="A9" s="1">
        <v>7</v>
      </c>
      <c r="B9" s="1">
        <f>VLOOKUP($A9&amp;B$1,Sheet4!$C$2:$D$3145,2,0)</f>
        <v>9.4252199999999995</v>
      </c>
      <c r="C9" s="1">
        <f>VLOOKUP($A9&amp;C$1,Sheet4!$C$2:$D$3145,2,0)</f>
        <v>202.31880000000001</v>
      </c>
      <c r="D9" s="1">
        <f>VLOOKUP($A9&amp;D$1,Sheet4!$C$2:$D$3145,2,0)</f>
        <v>0</v>
      </c>
      <c r="E9" s="1">
        <f>VLOOKUP($A9&amp;E$1,Sheet4!$C$2:$D$3145,2,0)</f>
        <v>0</v>
      </c>
      <c r="F9" s="1">
        <v>211.74402000000001</v>
      </c>
      <c r="J9" s="1"/>
    </row>
    <row r="10" spans="1:10" x14ac:dyDescent="0.25">
      <c r="A10" s="1">
        <v>8</v>
      </c>
      <c r="B10" s="1">
        <f>VLOOKUP($A10&amp;B$1,Sheet4!$C$2:$D$3145,2,0)</f>
        <v>0</v>
      </c>
      <c r="C10" s="1">
        <f>VLOOKUP($A10&amp;C$1,Sheet4!$C$2:$D$3145,2,0)</f>
        <v>293.04160000000002</v>
      </c>
      <c r="D10" s="1">
        <f>VLOOKUP($A10&amp;D$1,Sheet4!$C$2:$D$3145,2,0)</f>
        <v>0</v>
      </c>
      <c r="E10" s="1">
        <f>VLOOKUP($A10&amp;E$1,Sheet4!$C$2:$D$3145,2,0)</f>
        <v>0</v>
      </c>
      <c r="F10" s="1">
        <v>293.04160000000002</v>
      </c>
      <c r="J10" s="1"/>
    </row>
    <row r="11" spans="1:10" x14ac:dyDescent="0.25">
      <c r="A11" s="1">
        <v>9</v>
      </c>
      <c r="B11" s="1">
        <f>VLOOKUP($A11&amp;B$1,Sheet4!$C$2:$D$3145,2,0)</f>
        <v>0</v>
      </c>
      <c r="C11" s="1">
        <f>VLOOKUP($A11&amp;C$1,Sheet4!$C$2:$D$3145,2,0)</f>
        <v>366.83120000000002</v>
      </c>
      <c r="D11" s="1">
        <f>VLOOKUP($A11&amp;D$1,Sheet4!$C$2:$D$3145,2,0)</f>
        <v>0</v>
      </c>
      <c r="E11" s="1">
        <f>VLOOKUP($A11&amp;E$1,Sheet4!$C$2:$D$3145,2,0)</f>
        <v>37.621400000000001</v>
      </c>
      <c r="F11" s="1">
        <v>404.45260000000002</v>
      </c>
      <c r="J11" s="1"/>
    </row>
    <row r="12" spans="1:10" x14ac:dyDescent="0.25">
      <c r="A12" s="1">
        <v>10</v>
      </c>
      <c r="B12" s="1">
        <f>VLOOKUP($A12&amp;B$1,Sheet4!$C$2:$D$3145,2,0)</f>
        <v>110.52539999999999</v>
      </c>
      <c r="C12" s="1">
        <f>VLOOKUP($A12&amp;C$1,Sheet4!$C$2:$D$3145,2,0)</f>
        <v>88.604399999999998</v>
      </c>
      <c r="D12" s="1">
        <f>VLOOKUP($A12&amp;D$1,Sheet4!$C$2:$D$3145,2,0)</f>
        <v>6.8106</v>
      </c>
      <c r="E12" s="1">
        <f>VLOOKUP($A12&amp;E$1,Sheet4!$C$2:$D$3145,2,0)</f>
        <v>526.53300000000002</v>
      </c>
      <c r="F12" s="1">
        <v>732.47339999999997</v>
      </c>
      <c r="J12" s="1"/>
    </row>
    <row r="13" spans="1:10" x14ac:dyDescent="0.25">
      <c r="A13" s="1">
        <v>11</v>
      </c>
      <c r="B13" s="1">
        <f>VLOOKUP($A13&amp;B$1,Sheet4!$C$2:$D$3145,2,0)</f>
        <v>0</v>
      </c>
      <c r="C13" s="1">
        <f>VLOOKUP($A13&amp;C$1,Sheet4!$C$2:$D$3145,2,0)</f>
        <v>335.39440000000002</v>
      </c>
      <c r="D13" s="1">
        <f>VLOOKUP($A13&amp;D$1,Sheet4!$C$2:$D$3145,2,0)</f>
        <v>228.86439999999999</v>
      </c>
      <c r="E13" s="1">
        <f>VLOOKUP($A13&amp;E$1,Sheet4!$C$2:$D$3145,2,0)</f>
        <v>330.15879999999999</v>
      </c>
      <c r="F13" s="1">
        <v>894.41759999999999</v>
      </c>
      <c r="J13" s="1"/>
    </row>
    <row r="14" spans="1:10" x14ac:dyDescent="0.25">
      <c r="A14" s="1">
        <v>13</v>
      </c>
      <c r="B14" s="1">
        <f>VLOOKUP($A14&amp;B$1,Sheet4!$C$2:$D$3145,2,0)</f>
        <v>0</v>
      </c>
      <c r="C14" s="1">
        <f>VLOOKUP($A14&amp;C$1,Sheet4!$C$2:$D$3145,2,0)</f>
        <v>3632.3879999999999</v>
      </c>
      <c r="D14" s="1">
        <f>VLOOKUP($A14&amp;D$1,Sheet4!$C$2:$D$3145,2,0)</f>
        <v>1034.664</v>
      </c>
      <c r="E14" s="1">
        <f>VLOOKUP($A14&amp;E$1,Sheet4!$C$2:$D$3145,2,0)</f>
        <v>2708.1280000000002</v>
      </c>
      <c r="F14" s="1">
        <v>7375.18</v>
      </c>
      <c r="J14" s="1"/>
    </row>
    <row r="15" spans="1:10" x14ac:dyDescent="0.25">
      <c r="A15" s="1">
        <v>14</v>
      </c>
      <c r="B15" s="1">
        <f>VLOOKUP($A15&amp;B$1,Sheet4!$C$2:$D$3145,2,0)</f>
        <v>6.9433800000000003</v>
      </c>
      <c r="C15" s="1">
        <f>VLOOKUP($A15&amp;C$1,Sheet4!$C$2:$D$3145,2,0)</f>
        <v>1409.6279999999999</v>
      </c>
      <c r="D15" s="1">
        <f>VLOOKUP($A15&amp;D$1,Sheet4!$C$2:$D$3145,2,0)</f>
        <v>6.7547600000000001</v>
      </c>
      <c r="E15" s="1">
        <f>VLOOKUP($A15&amp;E$1,Sheet4!$C$2:$D$3145,2,0)</f>
        <v>2173.212</v>
      </c>
      <c r="F15" s="1">
        <v>3596.5381399999997</v>
      </c>
      <c r="J15" s="1"/>
    </row>
    <row r="16" spans="1:10" x14ac:dyDescent="0.25">
      <c r="A16" s="1">
        <v>15</v>
      </c>
      <c r="B16" s="1">
        <f>VLOOKUP($A16&amp;B$1,Sheet4!$C$2:$D$3145,2,0)</f>
        <v>0</v>
      </c>
      <c r="C16" s="1">
        <f>VLOOKUP($A16&amp;C$1,Sheet4!$C$2:$D$3145,2,0)</f>
        <v>375.25200000000001</v>
      </c>
      <c r="D16" s="1">
        <f>VLOOKUP($A16&amp;D$1,Sheet4!$C$2:$D$3145,2,0)</f>
        <v>0</v>
      </c>
      <c r="E16" s="1">
        <f>VLOOKUP($A16&amp;E$1,Sheet4!$C$2:$D$3145,2,0)</f>
        <v>0</v>
      </c>
      <c r="F16" s="1">
        <v>375.25200000000001</v>
      </c>
      <c r="J16" s="1"/>
    </row>
    <row r="17" spans="1:10" x14ac:dyDescent="0.25">
      <c r="A17" s="1">
        <v>16</v>
      </c>
      <c r="B17" s="1">
        <f>VLOOKUP($A17&amp;B$1,Sheet4!$C$2:$D$3145,2,0)</f>
        <v>133.2963</v>
      </c>
      <c r="C17" s="1">
        <f>VLOOKUP($A17&amp;C$1,Sheet4!$C$2:$D$3145,2,0)</f>
        <v>0</v>
      </c>
      <c r="D17" s="1">
        <f>VLOOKUP($A17&amp;D$1,Sheet4!$C$2:$D$3145,2,0)</f>
        <v>0</v>
      </c>
      <c r="E17" s="1">
        <f>VLOOKUP($A17&amp;E$1,Sheet4!$C$2:$D$3145,2,0)</f>
        <v>0</v>
      </c>
      <c r="F17" s="1">
        <v>133.2963</v>
      </c>
      <c r="J17" s="1"/>
    </row>
    <row r="18" spans="1:10" x14ac:dyDescent="0.25">
      <c r="A18" s="1">
        <v>17</v>
      </c>
      <c r="B18" s="1">
        <f>VLOOKUP($A18&amp;B$1,Sheet4!$C$2:$D$3145,2,0)</f>
        <v>0</v>
      </c>
      <c r="C18" s="1">
        <f>VLOOKUP($A18&amp;C$1,Sheet4!$C$2:$D$3145,2,0)</f>
        <v>0</v>
      </c>
      <c r="D18" s="1">
        <f>VLOOKUP($A18&amp;D$1,Sheet4!$C$2:$D$3145,2,0)</f>
        <v>0</v>
      </c>
      <c r="E18" s="1">
        <f>VLOOKUP($A18&amp;E$1,Sheet4!$C$2:$D$3145,2,0)</f>
        <v>17.129899999999999</v>
      </c>
      <c r="F18" s="1">
        <v>17.129899999999999</v>
      </c>
      <c r="J18" s="1"/>
    </row>
    <row r="19" spans="1:10" x14ac:dyDescent="0.25">
      <c r="A19" s="1">
        <v>18</v>
      </c>
      <c r="B19" s="1">
        <f>VLOOKUP($A19&amp;B$1,Sheet4!$C$2:$D$3145,2,0)</f>
        <v>0</v>
      </c>
      <c r="C19" s="1">
        <f>VLOOKUP($A19&amp;C$1,Sheet4!$C$2:$D$3145,2,0)</f>
        <v>353.69</v>
      </c>
      <c r="D19" s="1">
        <f>VLOOKUP($A19&amp;D$1,Sheet4!$C$2:$D$3145,2,0)</f>
        <v>0</v>
      </c>
      <c r="E19" s="1">
        <f>VLOOKUP($A19&amp;E$1,Sheet4!$C$2:$D$3145,2,0)</f>
        <v>29.321999999999999</v>
      </c>
      <c r="F19" s="1">
        <v>383.012</v>
      </c>
      <c r="J19" s="1"/>
    </row>
    <row r="20" spans="1:10" x14ac:dyDescent="0.25">
      <c r="A20" s="1">
        <v>19</v>
      </c>
      <c r="B20" s="1">
        <f>VLOOKUP($A20&amp;B$1,Sheet4!$C$2:$D$3145,2,0)</f>
        <v>96.143600000000006</v>
      </c>
      <c r="C20" s="1">
        <f>VLOOKUP($A20&amp;C$1,Sheet4!$C$2:$D$3145,2,0)</f>
        <v>138.17840000000001</v>
      </c>
      <c r="D20" s="1">
        <f>VLOOKUP($A20&amp;D$1,Sheet4!$C$2:$D$3145,2,0)</f>
        <v>6.2596299999999996</v>
      </c>
      <c r="E20" s="1">
        <f>VLOOKUP($A20&amp;E$1,Sheet4!$C$2:$D$3145,2,0)</f>
        <v>0</v>
      </c>
      <c r="F20" s="1">
        <v>240.58162999999999</v>
      </c>
      <c r="J20" s="1"/>
    </row>
    <row r="21" spans="1:10" x14ac:dyDescent="0.25">
      <c r="A21" s="1">
        <v>20</v>
      </c>
      <c r="B21" s="1">
        <f>VLOOKUP($A21&amp;B$1,Sheet4!$C$2:$D$3145,2,0)</f>
        <v>161.51159999999999</v>
      </c>
      <c r="C21" s="1">
        <f>VLOOKUP($A21&amp;C$1,Sheet4!$C$2:$D$3145,2,0)</f>
        <v>11.806100000000001</v>
      </c>
      <c r="D21" s="1">
        <f>VLOOKUP($A21&amp;D$1,Sheet4!$C$2:$D$3145,2,0)</f>
        <v>0</v>
      </c>
      <c r="E21" s="1">
        <f>VLOOKUP($A21&amp;E$1,Sheet4!$C$2:$D$3145,2,0)</f>
        <v>34.017600000000002</v>
      </c>
      <c r="F21" s="1">
        <v>207.33530000000002</v>
      </c>
      <c r="J21" s="1"/>
    </row>
    <row r="22" spans="1:10" x14ac:dyDescent="0.25">
      <c r="A22" s="1">
        <v>21</v>
      </c>
      <c r="B22" s="1">
        <f>VLOOKUP($A22&amp;B$1,Sheet4!$C$2:$D$3145,2,0)</f>
        <v>89.364000000000004</v>
      </c>
      <c r="C22" s="1">
        <f>VLOOKUP($A22&amp;C$1,Sheet4!$C$2:$D$3145,2,0)</f>
        <v>0</v>
      </c>
      <c r="D22" s="1">
        <f>VLOOKUP($A22&amp;D$1,Sheet4!$C$2:$D$3145,2,0)</f>
        <v>0</v>
      </c>
      <c r="E22" s="1">
        <f>VLOOKUP($A22&amp;E$1,Sheet4!$C$2:$D$3145,2,0)</f>
        <v>0</v>
      </c>
      <c r="F22" s="1">
        <v>89.364000000000004</v>
      </c>
      <c r="J22" s="1"/>
    </row>
    <row r="23" spans="1:10" x14ac:dyDescent="0.25">
      <c r="A23" s="1">
        <v>22</v>
      </c>
      <c r="B23" s="1">
        <f>VLOOKUP($A23&amp;B$1,Sheet4!$C$2:$D$3145,2,0)</f>
        <v>3320.2</v>
      </c>
      <c r="C23" s="1">
        <f>VLOOKUP($A23&amp;C$1,Sheet4!$C$2:$D$3145,2,0)</f>
        <v>32.007800000000003</v>
      </c>
      <c r="D23" s="1">
        <f>VLOOKUP($A23&amp;D$1,Sheet4!$C$2:$D$3145,2,0)</f>
        <v>781.58699999999999</v>
      </c>
      <c r="E23" s="1">
        <f>VLOOKUP($A23&amp;E$1,Sheet4!$C$2:$D$3145,2,0)</f>
        <v>11312.76</v>
      </c>
      <c r="F23" s="1">
        <v>15446.5548</v>
      </c>
      <c r="J23" s="1"/>
    </row>
    <row r="24" spans="1:10" x14ac:dyDescent="0.25">
      <c r="A24" s="1">
        <v>23</v>
      </c>
      <c r="B24" s="1">
        <f>VLOOKUP($A24&amp;B$1,Sheet4!$C$2:$D$3145,2,0)</f>
        <v>0</v>
      </c>
      <c r="C24" s="1">
        <f>VLOOKUP($A24&amp;C$1,Sheet4!$C$2:$D$3145,2,0)</f>
        <v>56.047199999999997</v>
      </c>
      <c r="D24" s="1">
        <f>VLOOKUP($A24&amp;D$1,Sheet4!$C$2:$D$3145,2,0)</f>
        <v>0</v>
      </c>
      <c r="E24" s="1">
        <f>VLOOKUP($A24&amp;E$1,Sheet4!$C$2:$D$3145,2,0)</f>
        <v>1.6041099999999999</v>
      </c>
      <c r="F24" s="1">
        <v>57.651309999999995</v>
      </c>
      <c r="J24" s="1"/>
    </row>
    <row r="25" spans="1:10" x14ac:dyDescent="0.25">
      <c r="A25" s="1">
        <v>24</v>
      </c>
      <c r="B25" s="1">
        <f>VLOOKUP($A25&amp;B$1,Sheet4!$C$2:$D$3145,2,0)</f>
        <v>0</v>
      </c>
      <c r="C25" s="1">
        <f>VLOOKUP($A25&amp;C$1,Sheet4!$C$2:$D$3145,2,0)</f>
        <v>60.960999999999999</v>
      </c>
      <c r="D25" s="1">
        <f>VLOOKUP($A25&amp;D$1,Sheet4!$C$2:$D$3145,2,0)</f>
        <v>0</v>
      </c>
      <c r="E25" s="1">
        <f>VLOOKUP($A25&amp;E$1,Sheet4!$C$2:$D$3145,2,0)</f>
        <v>0</v>
      </c>
      <c r="F25" s="1">
        <v>60.960999999999999</v>
      </c>
      <c r="J25" s="1"/>
    </row>
    <row r="26" spans="1:10" x14ac:dyDescent="0.25">
      <c r="A26" s="1">
        <v>25</v>
      </c>
      <c r="B26" s="1">
        <f>VLOOKUP($A26&amp;B$1,Sheet4!$C$2:$D$3145,2,0)</f>
        <v>0</v>
      </c>
      <c r="C26" s="1">
        <f>VLOOKUP($A26&amp;C$1,Sheet4!$C$2:$D$3145,2,0)</f>
        <v>482.48700000000002</v>
      </c>
      <c r="D26" s="1">
        <f>VLOOKUP($A26&amp;D$1,Sheet4!$C$2:$D$3145,2,0)</f>
        <v>0</v>
      </c>
      <c r="E26" s="1">
        <f>VLOOKUP($A26&amp;E$1,Sheet4!$C$2:$D$3145,2,0)</f>
        <v>1607.3240000000001</v>
      </c>
      <c r="F26" s="1">
        <v>2089.8110000000001</v>
      </c>
      <c r="J26" s="1"/>
    </row>
    <row r="27" spans="1:10" x14ac:dyDescent="0.25">
      <c r="A27" s="1">
        <v>26</v>
      </c>
      <c r="B27" s="1">
        <f>VLOOKUP($A27&amp;B$1,Sheet4!$C$2:$D$3145,2,0)</f>
        <v>0</v>
      </c>
      <c r="C27" s="1">
        <f>VLOOKUP($A27&amp;C$1,Sheet4!$C$2:$D$3145,2,0)</f>
        <v>815.928</v>
      </c>
      <c r="D27" s="1">
        <f>VLOOKUP($A27&amp;D$1,Sheet4!$C$2:$D$3145,2,0)</f>
        <v>256.75229999999999</v>
      </c>
      <c r="E27" s="1">
        <f>VLOOKUP($A27&amp;E$1,Sheet4!$C$2:$D$3145,2,0)</f>
        <v>27.922999999999998</v>
      </c>
      <c r="F27" s="1">
        <v>1100.6033</v>
      </c>
      <c r="J27" s="1"/>
    </row>
    <row r="28" spans="1:10" x14ac:dyDescent="0.25">
      <c r="A28" s="1">
        <v>27</v>
      </c>
      <c r="B28" s="1">
        <f>VLOOKUP($A28&amp;B$1,Sheet4!$C$2:$D$3145,2,0)</f>
        <v>82.112799999999993</v>
      </c>
      <c r="C28" s="1">
        <f>VLOOKUP($A28&amp;C$1,Sheet4!$C$2:$D$3145,2,0)</f>
        <v>999.32</v>
      </c>
      <c r="D28" s="1">
        <f>VLOOKUP($A28&amp;D$1,Sheet4!$C$2:$D$3145,2,0)</f>
        <v>1.6672800000000001</v>
      </c>
      <c r="E28" s="1">
        <f>VLOOKUP($A28&amp;E$1,Sheet4!$C$2:$D$3145,2,0)</f>
        <v>0</v>
      </c>
      <c r="F28" s="1">
        <v>1083.1000799999999</v>
      </c>
      <c r="J28" s="1"/>
    </row>
    <row r="29" spans="1:10" x14ac:dyDescent="0.25">
      <c r="A29" s="1">
        <v>28</v>
      </c>
      <c r="B29" s="1">
        <f>VLOOKUP($A29&amp;B$1,Sheet4!$C$2:$D$3145,2,0)</f>
        <v>1275.1759999999999</v>
      </c>
      <c r="C29" s="1">
        <f>VLOOKUP($A29&amp;C$1,Sheet4!$C$2:$D$3145,2,0)</f>
        <v>1022.572</v>
      </c>
      <c r="D29" s="1">
        <f>VLOOKUP($A29&amp;D$1,Sheet4!$C$2:$D$3145,2,0)</f>
        <v>776.56399999999996</v>
      </c>
      <c r="E29" s="1">
        <f>VLOOKUP($A29&amp;E$1,Sheet4!$C$2:$D$3145,2,0)</f>
        <v>9621.84</v>
      </c>
      <c r="F29" s="1">
        <v>12696.152</v>
      </c>
      <c r="J29" s="1"/>
    </row>
    <row r="30" spans="1:10" x14ac:dyDescent="0.25">
      <c r="A30" s="1">
        <v>29</v>
      </c>
      <c r="B30" s="1">
        <f>VLOOKUP($A30&amp;B$1,Sheet4!$C$2:$D$3145,2,0)</f>
        <v>0</v>
      </c>
      <c r="C30" s="1">
        <f>VLOOKUP($A30&amp;C$1,Sheet4!$C$2:$D$3145,2,0)</f>
        <v>51.242400000000004</v>
      </c>
      <c r="D30" s="1">
        <f>VLOOKUP($A30&amp;D$1,Sheet4!$C$2:$D$3145,2,0)</f>
        <v>0</v>
      </c>
      <c r="E30" s="1">
        <f>VLOOKUP($A30&amp;E$1,Sheet4!$C$2:$D$3145,2,0)</f>
        <v>0</v>
      </c>
      <c r="F30" s="1">
        <v>51.242400000000004</v>
      </c>
      <c r="J30" s="1"/>
    </row>
    <row r="31" spans="1:10" x14ac:dyDescent="0.25">
      <c r="A31" s="1">
        <v>30</v>
      </c>
      <c r="B31" s="1">
        <f>VLOOKUP($A31&amp;B$1,Sheet4!$C$2:$D$3145,2,0)</f>
        <v>230.35480000000001</v>
      </c>
      <c r="C31" s="1">
        <f>VLOOKUP($A31&amp;C$1,Sheet4!$C$2:$D$3145,2,0)</f>
        <v>869.86800000000005</v>
      </c>
      <c r="D31" s="1">
        <f>VLOOKUP($A31&amp;D$1,Sheet4!$C$2:$D$3145,2,0)</f>
        <v>109.696</v>
      </c>
      <c r="E31" s="1">
        <f>VLOOKUP($A31&amp;E$1,Sheet4!$C$2:$D$3145,2,0)</f>
        <v>1792.864</v>
      </c>
      <c r="F31" s="1">
        <v>3002.7828</v>
      </c>
      <c r="J31" s="1"/>
    </row>
    <row r="32" spans="1:10" x14ac:dyDescent="0.25">
      <c r="A32" s="1">
        <v>31</v>
      </c>
      <c r="B32" s="1">
        <f>VLOOKUP($A32&amp;B$1,Sheet4!$C$2:$D$3145,2,0)</f>
        <v>0</v>
      </c>
      <c r="C32" s="1">
        <f>VLOOKUP($A32&amp;C$1,Sheet4!$C$2:$D$3145,2,0)</f>
        <v>43.651499999999999</v>
      </c>
      <c r="D32" s="1">
        <f>VLOOKUP($A32&amp;D$1,Sheet4!$C$2:$D$3145,2,0)</f>
        <v>0</v>
      </c>
      <c r="E32" s="1">
        <f>VLOOKUP($A32&amp;E$1,Sheet4!$C$2:$D$3145,2,0)</f>
        <v>0</v>
      </c>
      <c r="F32" s="1">
        <v>43.651499999999999</v>
      </c>
      <c r="J32" s="1"/>
    </row>
    <row r="33" spans="1:10" x14ac:dyDescent="0.25">
      <c r="A33" s="1">
        <v>32</v>
      </c>
      <c r="B33" s="1">
        <f>VLOOKUP($A33&amp;B$1,Sheet4!$C$2:$D$3145,2,0)</f>
        <v>0</v>
      </c>
      <c r="C33" s="1">
        <f>VLOOKUP($A33&amp;C$1,Sheet4!$C$2:$D$3145,2,0)</f>
        <v>0</v>
      </c>
      <c r="D33" s="1">
        <f>VLOOKUP($A33&amp;D$1,Sheet4!$C$2:$D$3145,2,0)</f>
        <v>0</v>
      </c>
      <c r="E33" s="1">
        <f>VLOOKUP($A33&amp;E$1,Sheet4!$C$2:$D$3145,2,0)</f>
        <v>19.124700000000001</v>
      </c>
      <c r="F33" s="1">
        <v>19.124700000000001</v>
      </c>
      <c r="J33" s="1"/>
    </row>
    <row r="34" spans="1:10" x14ac:dyDescent="0.25">
      <c r="A34" s="1">
        <v>33</v>
      </c>
      <c r="B34" s="1">
        <f>VLOOKUP($A34&amp;B$1,Sheet4!$C$2:$D$3145,2,0)</f>
        <v>0</v>
      </c>
      <c r="C34" s="1">
        <f>VLOOKUP($A34&amp;C$1,Sheet4!$C$2:$D$3145,2,0)</f>
        <v>222.25479999999999</v>
      </c>
      <c r="D34" s="1">
        <f>VLOOKUP($A34&amp;D$1,Sheet4!$C$2:$D$3145,2,0)</f>
        <v>0</v>
      </c>
      <c r="E34" s="1">
        <f>VLOOKUP($A34&amp;E$1,Sheet4!$C$2:$D$3145,2,0)</f>
        <v>0</v>
      </c>
      <c r="F34" s="1">
        <v>222.25479999999999</v>
      </c>
      <c r="J34" s="1"/>
    </row>
    <row r="35" spans="1:10" x14ac:dyDescent="0.25">
      <c r="A35" s="1">
        <v>34</v>
      </c>
      <c r="B35" s="1">
        <f>VLOOKUP($A35&amp;B$1,Sheet4!$C$2:$D$3145,2,0)</f>
        <v>35.378</v>
      </c>
      <c r="C35" s="1">
        <f>VLOOKUP($A35&amp;C$1,Sheet4!$C$2:$D$3145,2,0)</f>
        <v>562.43200000000002</v>
      </c>
      <c r="D35" s="1">
        <f>VLOOKUP($A35&amp;D$1,Sheet4!$C$2:$D$3145,2,0)</f>
        <v>0</v>
      </c>
      <c r="E35" s="1">
        <f>VLOOKUP($A35&amp;E$1,Sheet4!$C$2:$D$3145,2,0)</f>
        <v>0</v>
      </c>
      <c r="F35" s="1">
        <v>597.81000000000006</v>
      </c>
      <c r="J35" s="1"/>
    </row>
    <row r="36" spans="1:10" x14ac:dyDescent="0.25">
      <c r="A36" s="1">
        <v>35</v>
      </c>
      <c r="B36" s="1">
        <f>VLOOKUP($A36&amp;B$1,Sheet4!$C$2:$D$3145,2,0)</f>
        <v>0</v>
      </c>
      <c r="C36" s="1">
        <f>VLOOKUP($A36&amp;C$1,Sheet4!$C$2:$D$3145,2,0)</f>
        <v>88.584599999999995</v>
      </c>
      <c r="D36" s="1">
        <f>VLOOKUP($A36&amp;D$1,Sheet4!$C$2:$D$3145,2,0)</f>
        <v>151.71719999999999</v>
      </c>
      <c r="E36" s="1">
        <f>VLOOKUP($A36&amp;E$1,Sheet4!$C$2:$D$3145,2,0)</f>
        <v>0</v>
      </c>
      <c r="F36" s="1">
        <v>240.30179999999999</v>
      </c>
      <c r="J36" s="1"/>
    </row>
    <row r="37" spans="1:10" x14ac:dyDescent="0.25">
      <c r="A37" s="1">
        <v>36</v>
      </c>
      <c r="B37" s="1">
        <f>VLOOKUP($A37&amp;B$1,Sheet4!$C$2:$D$3145,2,0)</f>
        <v>0</v>
      </c>
      <c r="C37" s="1">
        <f>VLOOKUP($A37&amp;C$1,Sheet4!$C$2:$D$3145,2,0)</f>
        <v>686.50400000000002</v>
      </c>
      <c r="D37" s="1">
        <f>VLOOKUP($A37&amp;D$1,Sheet4!$C$2:$D$3145,2,0)</f>
        <v>618.48400000000004</v>
      </c>
      <c r="E37" s="1">
        <f>VLOOKUP($A37&amp;E$1,Sheet4!$C$2:$D$3145,2,0)</f>
        <v>277.25400000000002</v>
      </c>
      <c r="F37" s="1">
        <v>1582.2420000000002</v>
      </c>
      <c r="J37" s="1"/>
    </row>
    <row r="38" spans="1:10" x14ac:dyDescent="0.25">
      <c r="A38" s="1">
        <v>37</v>
      </c>
      <c r="B38" s="1">
        <f>VLOOKUP($A38&amp;B$1,Sheet4!$C$2:$D$3145,2,0)</f>
        <v>0</v>
      </c>
      <c r="C38" s="1">
        <f>VLOOKUP($A38&amp;C$1,Sheet4!$C$2:$D$3145,2,0)</f>
        <v>686.50400000000002</v>
      </c>
      <c r="D38" s="1">
        <f>VLOOKUP($A38&amp;D$1,Sheet4!$C$2:$D$3145,2,0)</f>
        <v>618.48400000000004</v>
      </c>
      <c r="E38" s="1">
        <f>VLOOKUP($A38&amp;E$1,Sheet4!$C$2:$D$3145,2,0)</f>
        <v>277.25400000000002</v>
      </c>
      <c r="F38" s="1">
        <v>1582.2420000000002</v>
      </c>
      <c r="J38" s="1"/>
    </row>
    <row r="39" spans="1:10" x14ac:dyDescent="0.25">
      <c r="A39" s="1">
        <v>38</v>
      </c>
      <c r="B39" s="1">
        <f>VLOOKUP($A39&amp;B$1,Sheet4!$C$2:$D$3145,2,0)</f>
        <v>0</v>
      </c>
      <c r="C39" s="1">
        <f>VLOOKUP($A39&amp;C$1,Sheet4!$C$2:$D$3145,2,0)</f>
        <v>415.37599999999998</v>
      </c>
      <c r="D39" s="1">
        <f>VLOOKUP($A39&amp;D$1,Sheet4!$C$2:$D$3145,2,0)</f>
        <v>0</v>
      </c>
      <c r="E39" s="1">
        <f>VLOOKUP($A39&amp;E$1,Sheet4!$C$2:$D$3145,2,0)</f>
        <v>23.3413</v>
      </c>
      <c r="F39" s="1">
        <v>438.71729999999997</v>
      </c>
      <c r="J39" s="1"/>
    </row>
    <row r="40" spans="1:10" x14ac:dyDescent="0.25">
      <c r="A40" s="1">
        <v>39</v>
      </c>
      <c r="B40" s="1">
        <f>VLOOKUP($A40&amp;B$1,Sheet4!$C$2:$D$3145,2,0)</f>
        <v>0</v>
      </c>
      <c r="C40" s="1">
        <f>VLOOKUP($A40&amp;C$1,Sheet4!$C$2:$D$3145,2,0)</f>
        <v>1197.42</v>
      </c>
      <c r="D40" s="1">
        <f>VLOOKUP($A40&amp;D$1,Sheet4!$C$2:$D$3145,2,0)</f>
        <v>134.51759999999999</v>
      </c>
      <c r="E40" s="1">
        <f>VLOOKUP($A40&amp;E$1,Sheet4!$C$2:$D$3145,2,0)</f>
        <v>2007.636</v>
      </c>
      <c r="F40" s="1">
        <v>3339.5735999999997</v>
      </c>
      <c r="J40" s="1"/>
    </row>
    <row r="41" spans="1:10" x14ac:dyDescent="0.25">
      <c r="A41" s="1">
        <v>40</v>
      </c>
      <c r="B41" s="1">
        <f>VLOOKUP($A41&amp;B$1,Sheet4!$C$2:$D$3145,2,0)</f>
        <v>2339.268</v>
      </c>
      <c r="C41" s="1">
        <f>VLOOKUP($A41&amp;C$1,Sheet4!$C$2:$D$3145,2,0)</f>
        <v>172.95509999999999</v>
      </c>
      <c r="D41" s="1">
        <f>VLOOKUP($A41&amp;D$1,Sheet4!$C$2:$D$3145,2,0)</f>
        <v>313.17</v>
      </c>
      <c r="E41" s="1">
        <f>VLOOKUP($A41&amp;E$1,Sheet4!$C$2:$D$3145,2,0)</f>
        <v>3458.4279999999999</v>
      </c>
      <c r="F41" s="1">
        <v>6283.8211000000001</v>
      </c>
      <c r="J41" s="1"/>
    </row>
    <row r="42" spans="1:10" x14ac:dyDescent="0.25">
      <c r="A42" s="1">
        <v>41</v>
      </c>
      <c r="B42" s="1">
        <f>VLOOKUP($A42&amp;B$1,Sheet4!$C$2:$D$3145,2,0)</f>
        <v>0</v>
      </c>
      <c r="C42" s="1">
        <f>VLOOKUP($A42&amp;C$1,Sheet4!$C$2:$D$3145,2,0)</f>
        <v>407.95600000000002</v>
      </c>
      <c r="D42" s="1">
        <f>VLOOKUP($A42&amp;D$1,Sheet4!$C$2:$D$3145,2,0)</f>
        <v>35.057000000000002</v>
      </c>
      <c r="E42" s="1">
        <f>VLOOKUP($A42&amp;E$1,Sheet4!$C$2:$D$3145,2,0)</f>
        <v>33.113999999999997</v>
      </c>
      <c r="F42" s="1">
        <v>476.12700000000001</v>
      </c>
      <c r="J42" s="1"/>
    </row>
    <row r="43" spans="1:10" x14ac:dyDescent="0.25">
      <c r="A43" s="1">
        <v>42</v>
      </c>
      <c r="B43" s="1">
        <f>VLOOKUP($A43&amp;B$1,Sheet4!$C$2:$D$3145,2,0)</f>
        <v>0</v>
      </c>
      <c r="C43" s="1">
        <f>VLOOKUP($A43&amp;C$1,Sheet4!$C$2:$D$3145,2,0)</f>
        <v>101.11360000000001</v>
      </c>
      <c r="D43" s="1">
        <f>VLOOKUP($A43&amp;D$1,Sheet4!$C$2:$D$3145,2,0)</f>
        <v>438.1</v>
      </c>
      <c r="E43" s="1">
        <f>VLOOKUP($A43&amp;E$1,Sheet4!$C$2:$D$3145,2,0)</f>
        <v>170.7756</v>
      </c>
      <c r="F43" s="1">
        <v>709.98919999999998</v>
      </c>
      <c r="J43" s="1"/>
    </row>
    <row r="44" spans="1:10" x14ac:dyDescent="0.25">
      <c r="A44" s="1">
        <v>43</v>
      </c>
      <c r="B44" s="1">
        <f>VLOOKUP($A44&amp;B$1,Sheet4!$C$2:$D$3145,2,0)</f>
        <v>0</v>
      </c>
      <c r="C44" s="1">
        <f>VLOOKUP($A44&amp;C$1,Sheet4!$C$2:$D$3145,2,0)</f>
        <v>137.98480000000001</v>
      </c>
      <c r="D44" s="1">
        <f>VLOOKUP($A44&amp;D$1,Sheet4!$C$2:$D$3145,2,0)</f>
        <v>0</v>
      </c>
      <c r="E44" s="1">
        <f>VLOOKUP($A44&amp;E$1,Sheet4!$C$2:$D$3145,2,0)</f>
        <v>723.29600000000005</v>
      </c>
      <c r="F44" s="1">
        <v>861.2808</v>
      </c>
      <c r="J44" s="1"/>
    </row>
    <row r="45" spans="1:10" x14ac:dyDescent="0.25">
      <c r="A45" s="1">
        <v>44</v>
      </c>
      <c r="B45" s="1">
        <f>VLOOKUP($A45&amp;B$1,Sheet4!$C$2:$D$3145,2,0)</f>
        <v>0</v>
      </c>
      <c r="C45" s="1">
        <f>VLOOKUP($A45&amp;C$1,Sheet4!$C$2:$D$3145,2,0)</f>
        <v>0</v>
      </c>
      <c r="D45" s="1">
        <f>VLOOKUP($A45&amp;D$1,Sheet4!$C$2:$D$3145,2,0)</f>
        <v>148.01130000000001</v>
      </c>
      <c r="E45" s="1">
        <f>VLOOKUP($A45&amp;E$1,Sheet4!$C$2:$D$3145,2,0)</f>
        <v>1.31853</v>
      </c>
      <c r="F45" s="1">
        <v>149.32983000000002</v>
      </c>
      <c r="J45" s="1"/>
    </row>
    <row r="46" spans="1:10" x14ac:dyDescent="0.25">
      <c r="A46" s="1">
        <v>45</v>
      </c>
      <c r="B46" s="1">
        <f>VLOOKUP($A46&amp;B$1,Sheet4!$C$2:$D$3145,2,0)</f>
        <v>117.15120000000002</v>
      </c>
      <c r="C46" s="1">
        <f>VLOOKUP($A46&amp;C$1,Sheet4!$C$2:$D$3145,2,0)</f>
        <v>12.7097</v>
      </c>
      <c r="D46" s="1">
        <f>VLOOKUP($A46&amp;D$1,Sheet4!$C$2:$D$3145,2,0)</f>
        <v>795.67600000000004</v>
      </c>
      <c r="E46" s="1">
        <f>VLOOKUP($A46&amp;E$1,Sheet4!$C$2:$D$3145,2,0)</f>
        <v>281.59399999999999</v>
      </c>
      <c r="F46" s="1">
        <v>1207.1309000000001</v>
      </c>
      <c r="J46" s="1"/>
    </row>
    <row r="47" spans="1:10" x14ac:dyDescent="0.25">
      <c r="A47" s="1">
        <v>46</v>
      </c>
      <c r="B47" s="1">
        <f>VLOOKUP($A47&amp;B$1,Sheet4!$C$2:$D$3145,2,0)</f>
        <v>136.53210000000001</v>
      </c>
      <c r="C47" s="1">
        <f>VLOOKUP($A47&amp;C$1,Sheet4!$C$2:$D$3145,2,0)</f>
        <v>629.572</v>
      </c>
      <c r="D47" s="1">
        <f>VLOOKUP($A47&amp;D$1,Sheet4!$C$2:$D$3145,2,0)</f>
        <v>30.3612</v>
      </c>
      <c r="E47" s="1">
        <f>VLOOKUP($A47&amp;E$1,Sheet4!$C$2:$D$3145,2,0)</f>
        <v>1530.38</v>
      </c>
      <c r="F47" s="1">
        <v>2326.8453</v>
      </c>
      <c r="J47" s="1"/>
    </row>
    <row r="48" spans="1:10" x14ac:dyDescent="0.25">
      <c r="A48" s="1">
        <v>47</v>
      </c>
      <c r="B48" s="1">
        <f>VLOOKUP($A48&amp;B$1,Sheet4!$C$2:$D$3145,2,0)</f>
        <v>1696.672</v>
      </c>
      <c r="C48" s="1">
        <f>VLOOKUP($A48&amp;C$1,Sheet4!$C$2:$D$3145,2,0)</f>
        <v>0</v>
      </c>
      <c r="D48" s="1">
        <f>VLOOKUP($A48&amp;D$1,Sheet4!$C$2:$D$3145,2,0)</f>
        <v>254.58519999999999</v>
      </c>
      <c r="E48" s="1">
        <f>VLOOKUP($A48&amp;E$1,Sheet4!$C$2:$D$3145,2,0)</f>
        <v>994.00800000000004</v>
      </c>
      <c r="F48" s="1">
        <v>2945.2651999999998</v>
      </c>
      <c r="J48" s="1"/>
    </row>
    <row r="49" spans="1:10" x14ac:dyDescent="0.25">
      <c r="A49" s="1">
        <v>48</v>
      </c>
      <c r="B49" s="1">
        <f>VLOOKUP($A49&amp;B$1,Sheet4!$C$2:$D$3145,2,0)</f>
        <v>636.58799999999997</v>
      </c>
      <c r="C49" s="1">
        <f>VLOOKUP($A49&amp;C$1,Sheet4!$C$2:$D$3145,2,0)</f>
        <v>282.69240000000002</v>
      </c>
      <c r="D49" s="1">
        <f>VLOOKUP($A49&amp;D$1,Sheet4!$C$2:$D$3145,2,0)</f>
        <v>136.33959999999999</v>
      </c>
      <c r="E49" s="1">
        <f>VLOOKUP($A49&amp;E$1,Sheet4!$C$2:$D$3145,2,0)</f>
        <v>253.4922</v>
      </c>
      <c r="F49" s="1">
        <v>1309.1121999999998</v>
      </c>
      <c r="J49" s="1"/>
    </row>
    <row r="50" spans="1:10" x14ac:dyDescent="0.25">
      <c r="A50" s="1">
        <v>49</v>
      </c>
      <c r="B50" s="1">
        <f>VLOOKUP($A50&amp;B$1,Sheet4!$C$2:$D$3145,2,0)</f>
        <v>0</v>
      </c>
      <c r="C50" s="1">
        <f>VLOOKUP($A50&amp;C$1,Sheet4!$C$2:$D$3145,2,0)</f>
        <v>289.89240000000001</v>
      </c>
      <c r="D50" s="1">
        <f>VLOOKUP($A50&amp;D$1,Sheet4!$C$2:$D$3145,2,0)</f>
        <v>0</v>
      </c>
      <c r="E50" s="1">
        <f>VLOOKUP($A50&amp;E$1,Sheet4!$C$2:$D$3145,2,0)</f>
        <v>0</v>
      </c>
      <c r="F50" s="1">
        <v>289.89240000000001</v>
      </c>
      <c r="J50" s="1"/>
    </row>
    <row r="51" spans="1:10" x14ac:dyDescent="0.25">
      <c r="A51" s="1">
        <v>50</v>
      </c>
      <c r="B51" s="1">
        <f>VLOOKUP($A51&amp;B$1,Sheet4!$C$2:$D$3145,2,0)</f>
        <v>0</v>
      </c>
      <c r="C51" s="1">
        <f>VLOOKUP($A51&amp;C$1,Sheet4!$C$2:$D$3145,2,0)</f>
        <v>1134.4359999999999</v>
      </c>
      <c r="D51" s="1">
        <f>VLOOKUP($A51&amp;D$1,Sheet4!$C$2:$D$3145,2,0)</f>
        <v>147.72559999999999</v>
      </c>
      <c r="E51" s="1">
        <f>VLOOKUP($A51&amp;E$1,Sheet4!$C$2:$D$3145,2,0)</f>
        <v>390.26760000000002</v>
      </c>
      <c r="F51" s="1">
        <v>1672.4292</v>
      </c>
      <c r="J51" s="1"/>
    </row>
    <row r="52" spans="1:10" x14ac:dyDescent="0.25">
      <c r="A52" s="1">
        <v>51</v>
      </c>
      <c r="B52" s="1">
        <f>VLOOKUP($A52&amp;B$1,Sheet4!$C$2:$D$3145,2,0)</f>
        <v>0</v>
      </c>
      <c r="C52" s="1">
        <f>VLOOKUP($A52&amp;C$1,Sheet4!$C$2:$D$3145,2,0)</f>
        <v>97.793999999999997</v>
      </c>
      <c r="D52" s="1">
        <f>VLOOKUP($A52&amp;D$1,Sheet4!$C$2:$D$3145,2,0)</f>
        <v>0</v>
      </c>
      <c r="E52" s="1">
        <f>VLOOKUP($A52&amp;E$1,Sheet4!$C$2:$D$3145,2,0)</f>
        <v>74.5488</v>
      </c>
      <c r="F52" s="1">
        <v>172.34280000000001</v>
      </c>
      <c r="J52" s="1"/>
    </row>
    <row r="53" spans="1:10" x14ac:dyDescent="0.25">
      <c r="A53" s="1">
        <v>52</v>
      </c>
      <c r="B53" s="1">
        <f>VLOOKUP($A53&amp;B$1,Sheet4!$C$2:$D$3145,2,0)</f>
        <v>0</v>
      </c>
      <c r="C53" s="1">
        <f>VLOOKUP($A53&amp;C$1,Sheet4!$C$2:$D$3145,2,0)</f>
        <v>218.5848</v>
      </c>
      <c r="D53" s="1">
        <f>VLOOKUP($A53&amp;D$1,Sheet4!$C$2:$D$3145,2,0)</f>
        <v>0</v>
      </c>
      <c r="E53" s="1">
        <f>VLOOKUP($A53&amp;E$1,Sheet4!$C$2:$D$3145,2,0)</f>
        <v>0</v>
      </c>
      <c r="F53" s="1">
        <v>218.5848</v>
      </c>
      <c r="J53" s="1"/>
    </row>
    <row r="54" spans="1:10" x14ac:dyDescent="0.25">
      <c r="A54" s="1">
        <v>53</v>
      </c>
      <c r="B54" s="1">
        <f>VLOOKUP($A54&amp;B$1,Sheet4!$C$2:$D$3145,2,0)</f>
        <v>0</v>
      </c>
      <c r="C54" s="1">
        <f>VLOOKUP($A54&amp;C$1,Sheet4!$C$2:$D$3145,2,0)</f>
        <v>40.911999999999999</v>
      </c>
      <c r="D54" s="1">
        <f>VLOOKUP($A54&amp;D$1,Sheet4!$C$2:$D$3145,2,0)</f>
        <v>0</v>
      </c>
      <c r="E54" s="1">
        <f>VLOOKUP($A54&amp;E$1,Sheet4!$C$2:$D$3145,2,0)</f>
        <v>0</v>
      </c>
      <c r="F54" s="1">
        <v>40.911999999999999</v>
      </c>
      <c r="J54" s="1"/>
    </row>
    <row r="55" spans="1:10" x14ac:dyDescent="0.25">
      <c r="A55" s="1">
        <v>54</v>
      </c>
      <c r="B55" s="1">
        <f>VLOOKUP($A55&amp;B$1,Sheet4!$C$2:$D$3145,2,0)</f>
        <v>0</v>
      </c>
      <c r="C55" s="1">
        <f>VLOOKUP($A55&amp;C$1,Sheet4!$C$2:$D$3145,2,0)</f>
        <v>484.76</v>
      </c>
      <c r="D55" s="1">
        <f>VLOOKUP($A55&amp;D$1,Sheet4!$C$2:$D$3145,2,0)</f>
        <v>367.89600000000002</v>
      </c>
      <c r="E55" s="1">
        <f>VLOOKUP($A55&amp;E$1,Sheet4!$C$2:$D$3145,2,0)</f>
        <v>616.54</v>
      </c>
      <c r="F55" s="1">
        <v>1469.1959999999999</v>
      </c>
      <c r="J55" s="1"/>
    </row>
    <row r="56" spans="1:10" x14ac:dyDescent="0.25">
      <c r="A56" s="1">
        <v>55</v>
      </c>
      <c r="B56" s="1">
        <f>VLOOKUP($A56&amp;B$1,Sheet4!$C$2:$D$3145,2,0)</f>
        <v>0</v>
      </c>
      <c r="C56" s="1">
        <f>VLOOKUP($A56&amp;C$1,Sheet4!$C$2:$D$3145,2,0)</f>
        <v>35.164999999999999</v>
      </c>
      <c r="D56" s="1">
        <f>VLOOKUP($A56&amp;D$1,Sheet4!$C$2:$D$3145,2,0)</f>
        <v>0</v>
      </c>
      <c r="E56" s="1">
        <f>VLOOKUP($A56&amp;E$1,Sheet4!$C$2:$D$3145,2,0)</f>
        <v>0</v>
      </c>
      <c r="F56" s="1">
        <v>35.164999999999999</v>
      </c>
      <c r="J56" s="1"/>
    </row>
    <row r="57" spans="1:10" x14ac:dyDescent="0.25">
      <c r="A57" s="1">
        <v>56</v>
      </c>
      <c r="B57" s="1">
        <f>VLOOKUP($A57&amp;B$1,Sheet4!$C$2:$D$3145,2,0)</f>
        <v>0</v>
      </c>
      <c r="C57" s="1">
        <f>VLOOKUP($A57&amp;C$1,Sheet4!$C$2:$D$3145,2,0)</f>
        <v>954.51599999999996</v>
      </c>
      <c r="D57" s="1">
        <f>VLOOKUP($A57&amp;D$1,Sheet4!$C$2:$D$3145,2,0)</f>
        <v>112.38749999999999</v>
      </c>
      <c r="E57" s="1">
        <f>VLOOKUP($A57&amp;E$1,Sheet4!$C$2:$D$3145,2,0)</f>
        <v>41.621200000000002</v>
      </c>
      <c r="F57" s="1">
        <v>1108.5246999999999</v>
      </c>
      <c r="J57" s="1"/>
    </row>
    <row r="58" spans="1:10" x14ac:dyDescent="0.25">
      <c r="A58" s="1">
        <v>57</v>
      </c>
      <c r="B58" s="1">
        <f>VLOOKUP($A58&amp;B$1,Sheet4!$C$2:$D$3145,2,0)</f>
        <v>0</v>
      </c>
      <c r="C58" s="1">
        <f>VLOOKUP($A58&amp;C$1,Sheet4!$C$2:$D$3145,2,0)</f>
        <v>1775.144</v>
      </c>
      <c r="D58" s="1">
        <f>VLOOKUP($A58&amp;D$1,Sheet4!$C$2:$D$3145,2,0)</f>
        <v>226.7826</v>
      </c>
      <c r="E58" s="1">
        <f>VLOOKUP($A58&amp;E$1,Sheet4!$C$2:$D$3145,2,0)</f>
        <v>787.46</v>
      </c>
      <c r="F58" s="1">
        <v>2789.3865999999998</v>
      </c>
      <c r="J58" s="1"/>
    </row>
    <row r="59" spans="1:10" x14ac:dyDescent="0.25">
      <c r="A59" s="1">
        <v>58</v>
      </c>
      <c r="B59" s="1">
        <f>VLOOKUP($A59&amp;B$1,Sheet4!$C$2:$D$3145,2,0)</f>
        <v>0</v>
      </c>
      <c r="C59" s="1">
        <f>VLOOKUP($A59&amp;C$1,Sheet4!$C$2:$D$3145,2,0)</f>
        <v>4540</v>
      </c>
      <c r="D59" s="1">
        <f>VLOOKUP($A59&amp;D$1,Sheet4!$C$2:$D$3145,2,0)</f>
        <v>0</v>
      </c>
      <c r="E59" s="1">
        <f>VLOOKUP($A59&amp;E$1,Sheet4!$C$2:$D$3145,2,0)</f>
        <v>112.12650000000001</v>
      </c>
      <c r="F59" s="1">
        <v>4652.1265000000003</v>
      </c>
      <c r="J59" s="1"/>
    </row>
    <row r="60" spans="1:10" x14ac:dyDescent="0.25">
      <c r="A60" s="1">
        <v>59</v>
      </c>
      <c r="B60" s="1">
        <f>VLOOKUP($A60&amp;B$1,Sheet4!$C$2:$D$3145,2,0)</f>
        <v>54.586799999999997</v>
      </c>
      <c r="C60" s="1">
        <f>VLOOKUP($A60&amp;C$1,Sheet4!$C$2:$D$3145,2,0)</f>
        <v>945.62</v>
      </c>
      <c r="D60" s="1">
        <f>VLOOKUP($A60&amp;D$1,Sheet4!$C$2:$D$3145,2,0)</f>
        <v>11.037599999999999</v>
      </c>
      <c r="E60" s="1">
        <f>VLOOKUP($A60&amp;E$1,Sheet4!$C$2:$D$3145,2,0)</f>
        <v>103.6086</v>
      </c>
      <c r="F60" s="1">
        <v>1114.8530000000001</v>
      </c>
      <c r="J60" s="1"/>
    </row>
    <row r="61" spans="1:10" x14ac:dyDescent="0.25">
      <c r="A61" s="1">
        <v>60</v>
      </c>
      <c r="B61" s="1">
        <f>VLOOKUP($A61&amp;B$1,Sheet4!$C$2:$D$3145,2,0)</f>
        <v>0</v>
      </c>
      <c r="C61" s="1">
        <f>VLOOKUP($A61&amp;C$1,Sheet4!$C$2:$D$3145,2,0)</f>
        <v>551.80399999999997</v>
      </c>
      <c r="D61" s="1">
        <f>VLOOKUP($A61&amp;D$1,Sheet4!$C$2:$D$3145,2,0)</f>
        <v>0</v>
      </c>
      <c r="E61" s="1">
        <f>VLOOKUP($A61&amp;E$1,Sheet4!$C$2:$D$3145,2,0)</f>
        <v>0</v>
      </c>
      <c r="F61" s="1">
        <v>551.80399999999997</v>
      </c>
      <c r="J61" s="1"/>
    </row>
    <row r="62" spans="1:10" x14ac:dyDescent="0.25">
      <c r="A62" s="1">
        <v>61</v>
      </c>
      <c r="B62" s="1">
        <f>VLOOKUP($A62&amp;B$1,Sheet4!$C$2:$D$3145,2,0)</f>
        <v>10.017200000000001</v>
      </c>
      <c r="C62" s="1">
        <f>VLOOKUP($A62&amp;C$1,Sheet4!$C$2:$D$3145,2,0)</f>
        <v>0</v>
      </c>
      <c r="D62" s="1">
        <f>VLOOKUP($A62&amp;D$1,Sheet4!$C$2:$D$3145,2,0)</f>
        <v>0</v>
      </c>
      <c r="E62" s="1">
        <f>VLOOKUP($A62&amp;E$1,Sheet4!$C$2:$D$3145,2,0)</f>
        <v>0</v>
      </c>
      <c r="F62" s="1">
        <v>10.017200000000001</v>
      </c>
      <c r="J62" s="1"/>
    </row>
    <row r="63" spans="1:10" x14ac:dyDescent="0.25">
      <c r="A63" s="1">
        <v>62</v>
      </c>
      <c r="B63" s="1">
        <f>VLOOKUP($A63&amp;B$1,Sheet4!$C$2:$D$3145,2,0)</f>
        <v>0</v>
      </c>
      <c r="C63" s="1">
        <f>VLOOKUP($A63&amp;C$1,Sheet4!$C$2:$D$3145,2,0)</f>
        <v>203.86020000000002</v>
      </c>
      <c r="D63" s="1">
        <f>VLOOKUP($A63&amp;D$1,Sheet4!$C$2:$D$3145,2,0)</f>
        <v>81.3399</v>
      </c>
      <c r="E63" s="1">
        <f>VLOOKUP($A63&amp;E$1,Sheet4!$C$2:$D$3145,2,0)</f>
        <v>0</v>
      </c>
      <c r="F63" s="1">
        <v>285.20010000000002</v>
      </c>
      <c r="J63" s="1"/>
    </row>
    <row r="64" spans="1:10" x14ac:dyDescent="0.25">
      <c r="A64" s="1">
        <v>63</v>
      </c>
      <c r="B64" s="1">
        <f>VLOOKUP($A64&amp;B$1,Sheet4!$C$2:$D$3145,2,0)</f>
        <v>0</v>
      </c>
      <c r="C64" s="1">
        <f>VLOOKUP($A64&amp;C$1,Sheet4!$C$2:$D$3145,2,0)</f>
        <v>43.070099999999996</v>
      </c>
      <c r="D64" s="1">
        <f>VLOOKUP($A64&amp;D$1,Sheet4!$C$2:$D$3145,2,0)</f>
        <v>0</v>
      </c>
      <c r="E64" s="1">
        <f>VLOOKUP($A64&amp;E$1,Sheet4!$C$2:$D$3145,2,0)</f>
        <v>105.9768</v>
      </c>
      <c r="F64" s="1">
        <v>149.04689999999999</v>
      </c>
      <c r="J64" s="1"/>
    </row>
    <row r="65" spans="1:10" x14ac:dyDescent="0.25">
      <c r="A65" s="1">
        <v>64</v>
      </c>
      <c r="B65" s="1">
        <f>VLOOKUP($A65&amp;B$1,Sheet4!$C$2:$D$3145,2,0)</f>
        <v>0</v>
      </c>
      <c r="C65" s="1">
        <f>VLOOKUP($A65&amp;C$1,Sheet4!$C$2:$D$3145,2,0)</f>
        <v>45.999299999999998</v>
      </c>
      <c r="D65" s="1">
        <f>VLOOKUP($A65&amp;D$1,Sheet4!$C$2:$D$3145,2,0)</f>
        <v>0</v>
      </c>
      <c r="E65" s="1">
        <f>VLOOKUP($A65&amp;E$1,Sheet4!$C$2:$D$3145,2,0)</f>
        <v>0</v>
      </c>
      <c r="F65" s="1">
        <v>45.999299999999998</v>
      </c>
      <c r="J65" s="1"/>
    </row>
    <row r="66" spans="1:10" x14ac:dyDescent="0.25">
      <c r="A66" s="1">
        <v>65</v>
      </c>
      <c r="B66" s="1">
        <f>VLOOKUP($A66&amp;B$1,Sheet4!$C$2:$D$3145,2,0)</f>
        <v>0</v>
      </c>
      <c r="C66" s="1">
        <f>VLOOKUP($A66&amp;C$1,Sheet4!$C$2:$D$3145,2,0)</f>
        <v>24.226600000000001</v>
      </c>
      <c r="D66" s="1">
        <f>VLOOKUP($A66&amp;D$1,Sheet4!$C$2:$D$3145,2,0)</f>
        <v>0</v>
      </c>
      <c r="E66" s="1">
        <f>VLOOKUP($A66&amp;E$1,Sheet4!$C$2:$D$3145,2,0)</f>
        <v>0</v>
      </c>
      <c r="F66" s="1">
        <v>24.226600000000001</v>
      </c>
      <c r="J66" s="1"/>
    </row>
    <row r="67" spans="1:10" x14ac:dyDescent="0.25">
      <c r="A67" s="1">
        <v>66</v>
      </c>
      <c r="B67" s="1">
        <f>VLOOKUP($A67&amp;B$1,Sheet4!$C$2:$D$3145,2,0)</f>
        <v>0</v>
      </c>
      <c r="C67" s="1">
        <f>VLOOKUP($A67&amp;C$1,Sheet4!$C$2:$D$3145,2,0)</f>
        <v>1299.104</v>
      </c>
      <c r="D67" s="1">
        <f>VLOOKUP($A67&amp;D$1,Sheet4!$C$2:$D$3145,2,0)</f>
        <v>364.04399999999998</v>
      </c>
      <c r="E67" s="1">
        <f>VLOOKUP($A67&amp;E$1,Sheet4!$C$2:$D$3145,2,0)</f>
        <v>492.64</v>
      </c>
      <c r="F67" s="1">
        <v>2155.788</v>
      </c>
      <c r="J67" s="1"/>
    </row>
    <row r="68" spans="1:10" x14ac:dyDescent="0.25">
      <c r="A68" s="1">
        <v>67</v>
      </c>
      <c r="B68" s="1">
        <f>VLOOKUP($A68&amp;B$1,Sheet4!$C$2:$D$3145,2,0)</f>
        <v>0</v>
      </c>
      <c r="C68" s="1">
        <f>VLOOKUP($A68&amp;C$1,Sheet4!$C$2:$D$3145,2,0)</f>
        <v>505.80399999999997</v>
      </c>
      <c r="D68" s="1">
        <f>VLOOKUP($A68&amp;D$1,Sheet4!$C$2:$D$3145,2,0)</f>
        <v>0</v>
      </c>
      <c r="E68" s="1">
        <f>VLOOKUP($A68&amp;E$1,Sheet4!$C$2:$D$3145,2,0)</f>
        <v>415.21600000000001</v>
      </c>
      <c r="F68" s="1">
        <v>921.02</v>
      </c>
      <c r="J68" s="1"/>
    </row>
    <row r="69" spans="1:10" x14ac:dyDescent="0.25">
      <c r="A69" s="1">
        <v>68</v>
      </c>
      <c r="B69" s="1">
        <f>VLOOKUP($A69&amp;B$1,Sheet4!$C$2:$D$3145,2,0)</f>
        <v>0</v>
      </c>
      <c r="C69" s="1">
        <f>VLOOKUP($A69&amp;C$1,Sheet4!$C$2:$D$3145,2,0)</f>
        <v>88.741600000000005</v>
      </c>
      <c r="D69" s="1">
        <f>VLOOKUP($A69&amp;D$1,Sheet4!$C$2:$D$3145,2,0)</f>
        <v>0</v>
      </c>
      <c r="E69" s="1">
        <f>VLOOKUP($A69&amp;E$1,Sheet4!$C$2:$D$3145,2,0)</f>
        <v>0</v>
      </c>
      <c r="F69" s="1">
        <v>88.741600000000005</v>
      </c>
      <c r="J69" s="1"/>
    </row>
    <row r="70" spans="1:10" x14ac:dyDescent="0.25">
      <c r="A70" s="1">
        <v>69</v>
      </c>
      <c r="B70" s="1">
        <f>VLOOKUP($A70&amp;B$1,Sheet4!$C$2:$D$3145,2,0)</f>
        <v>16.439499999999999</v>
      </c>
      <c r="C70" s="1">
        <f>VLOOKUP($A70&amp;C$1,Sheet4!$C$2:$D$3145,2,0)</f>
        <v>1279.4280000000001</v>
      </c>
      <c r="D70" s="1">
        <f>VLOOKUP($A70&amp;D$1,Sheet4!$C$2:$D$3145,2,0)</f>
        <v>374.84</v>
      </c>
      <c r="E70" s="1">
        <f>VLOOKUP($A70&amp;E$1,Sheet4!$C$2:$D$3145,2,0)</f>
        <v>115.6876</v>
      </c>
      <c r="F70" s="1">
        <v>1786.3951</v>
      </c>
      <c r="J70" s="1"/>
    </row>
    <row r="71" spans="1:10" x14ac:dyDescent="0.25">
      <c r="A71" s="1">
        <v>70</v>
      </c>
      <c r="B71" s="1">
        <f>VLOOKUP($A71&amp;B$1,Sheet4!$C$2:$D$3145,2,0)</f>
        <v>0</v>
      </c>
      <c r="C71" s="1">
        <f>VLOOKUP($A71&amp;C$1,Sheet4!$C$2:$D$3145,2,0)</f>
        <v>28.124400000000001</v>
      </c>
      <c r="D71" s="1">
        <f>VLOOKUP($A71&amp;D$1,Sheet4!$C$2:$D$3145,2,0)</f>
        <v>0</v>
      </c>
      <c r="E71" s="1">
        <f>VLOOKUP($A71&amp;E$1,Sheet4!$C$2:$D$3145,2,0)</f>
        <v>0</v>
      </c>
      <c r="F71" s="1">
        <v>28.124400000000001</v>
      </c>
      <c r="J71" s="1"/>
    </row>
    <row r="72" spans="1:10" x14ac:dyDescent="0.25">
      <c r="A72" s="1">
        <v>71</v>
      </c>
      <c r="B72" s="1">
        <f>VLOOKUP($A72&amp;B$1,Sheet4!$C$2:$D$3145,2,0)</f>
        <v>2726.364</v>
      </c>
      <c r="C72" s="1">
        <f>VLOOKUP($A72&amp;C$1,Sheet4!$C$2:$D$3145,2,0)</f>
        <v>824.904</v>
      </c>
      <c r="D72" s="1">
        <f>VLOOKUP($A72&amp;D$1,Sheet4!$C$2:$D$3145,2,0)</f>
        <v>1092.0719999999999</v>
      </c>
      <c r="E72" s="1">
        <f>VLOOKUP($A72&amp;E$1,Sheet4!$C$2:$D$3145,2,0)</f>
        <v>3479.8319999999999</v>
      </c>
      <c r="F72" s="1">
        <v>8123.1720000000005</v>
      </c>
      <c r="J72" s="1"/>
    </row>
    <row r="73" spans="1:10" x14ac:dyDescent="0.25">
      <c r="A73" s="1">
        <v>72</v>
      </c>
      <c r="B73" s="1">
        <f>VLOOKUP($A73&amp;B$1,Sheet4!$C$2:$D$3145,2,0)</f>
        <v>0</v>
      </c>
      <c r="C73" s="1">
        <f>VLOOKUP($A73&amp;C$1,Sheet4!$C$2:$D$3145,2,0)</f>
        <v>1.6567000000000001</v>
      </c>
      <c r="D73" s="1">
        <f>VLOOKUP($A73&amp;D$1,Sheet4!$C$2:$D$3145,2,0)</f>
        <v>33.471400000000003</v>
      </c>
      <c r="E73" s="1">
        <f>VLOOKUP($A73&amp;E$1,Sheet4!$C$2:$D$3145,2,0)</f>
        <v>24.527200000000001</v>
      </c>
      <c r="F73" s="1">
        <v>59.655300000000004</v>
      </c>
      <c r="J73" s="1"/>
    </row>
    <row r="74" spans="1:10" x14ac:dyDescent="0.25">
      <c r="A74" s="1">
        <v>73</v>
      </c>
      <c r="B74" s="1">
        <f>VLOOKUP($A74&amp;B$1,Sheet4!$C$2:$D$3145,2,0)</f>
        <v>0</v>
      </c>
      <c r="C74" s="1">
        <f>VLOOKUP($A74&amp;C$1,Sheet4!$C$2:$D$3145,2,0)</f>
        <v>126.8115</v>
      </c>
      <c r="D74" s="1">
        <f>VLOOKUP($A74&amp;D$1,Sheet4!$C$2:$D$3145,2,0)</f>
        <v>0</v>
      </c>
      <c r="E74" s="1">
        <f>VLOOKUP($A74&amp;E$1,Sheet4!$C$2:$D$3145,2,0)</f>
        <v>7.9993800000000004</v>
      </c>
      <c r="F74" s="1">
        <v>134.81088</v>
      </c>
      <c r="J74" s="1"/>
    </row>
    <row r="75" spans="1:10" x14ac:dyDescent="0.25">
      <c r="A75" s="1">
        <v>74</v>
      </c>
      <c r="B75" s="1">
        <f>VLOOKUP($A75&amp;B$1,Sheet4!$C$2:$D$3145,2,0)</f>
        <v>0</v>
      </c>
      <c r="C75" s="1">
        <f>VLOOKUP($A75&amp;C$1,Sheet4!$C$2:$D$3145,2,0)</f>
        <v>107.13</v>
      </c>
      <c r="D75" s="1">
        <f>VLOOKUP($A75&amp;D$1,Sheet4!$C$2:$D$3145,2,0)</f>
        <v>0</v>
      </c>
      <c r="E75" s="1">
        <f>VLOOKUP($A75&amp;E$1,Sheet4!$C$2:$D$3145,2,0)</f>
        <v>172.52959999999999</v>
      </c>
      <c r="F75" s="1">
        <v>279.65959999999995</v>
      </c>
      <c r="J75" s="1"/>
    </row>
    <row r="76" spans="1:10" x14ac:dyDescent="0.25">
      <c r="A76" s="1">
        <v>75</v>
      </c>
      <c r="B76" s="1">
        <f>VLOOKUP($A76&amp;B$1,Sheet4!$C$2:$D$3145,2,0)</f>
        <v>0</v>
      </c>
      <c r="C76" s="1">
        <f>VLOOKUP($A76&amp;C$1,Sheet4!$C$2:$D$3145,2,0)</f>
        <v>29.738600000000002</v>
      </c>
      <c r="D76" s="1">
        <f>VLOOKUP($A76&amp;D$1,Sheet4!$C$2:$D$3145,2,0)</f>
        <v>0</v>
      </c>
      <c r="E76" s="1">
        <f>VLOOKUP($A76&amp;E$1,Sheet4!$C$2:$D$3145,2,0)</f>
        <v>0</v>
      </c>
      <c r="F76" s="1">
        <v>29.738600000000002</v>
      </c>
      <c r="J76" s="1"/>
    </row>
    <row r="77" spans="1:10" x14ac:dyDescent="0.25">
      <c r="A77" s="1">
        <v>76</v>
      </c>
      <c r="B77" s="1">
        <f>VLOOKUP($A77&amp;B$1,Sheet4!$C$2:$D$3145,2,0)</f>
        <v>0</v>
      </c>
      <c r="C77" s="1">
        <f>VLOOKUP($A77&amp;C$1,Sheet4!$C$2:$D$3145,2,0)</f>
        <v>96.97</v>
      </c>
      <c r="D77" s="1">
        <f>VLOOKUP($A77&amp;D$1,Sheet4!$C$2:$D$3145,2,0)</f>
        <v>0</v>
      </c>
      <c r="E77" s="1">
        <f>VLOOKUP($A77&amp;E$1,Sheet4!$C$2:$D$3145,2,0)</f>
        <v>242.01159999999999</v>
      </c>
      <c r="F77" s="1">
        <v>338.98159999999996</v>
      </c>
      <c r="J77" s="1"/>
    </row>
    <row r="78" spans="1:10" x14ac:dyDescent="0.25">
      <c r="A78" s="1">
        <v>77</v>
      </c>
      <c r="B78" s="1">
        <f>VLOOKUP($A78&amp;B$1,Sheet4!$C$2:$D$3145,2,0)</f>
        <v>344.55720000000002</v>
      </c>
      <c r="C78" s="1">
        <f>VLOOKUP($A78&amp;C$1,Sheet4!$C$2:$D$3145,2,0)</f>
        <v>3580.5479999999998</v>
      </c>
      <c r="D78" s="1">
        <f>VLOOKUP($A78&amp;D$1,Sheet4!$C$2:$D$3145,2,0)</f>
        <v>468.28800000000001</v>
      </c>
      <c r="E78" s="1">
        <f>VLOOKUP($A78&amp;E$1,Sheet4!$C$2:$D$3145,2,0)</f>
        <v>672.47199999999998</v>
      </c>
      <c r="F78" s="1">
        <v>5065.8652000000002</v>
      </c>
      <c r="J78" s="1"/>
    </row>
    <row r="79" spans="1:10" x14ac:dyDescent="0.25">
      <c r="A79" s="1">
        <v>78</v>
      </c>
      <c r="B79" s="1">
        <f>VLOOKUP($A79&amp;B$1,Sheet4!$C$2:$D$3145,2,0)</f>
        <v>0</v>
      </c>
      <c r="C79" s="1">
        <f>VLOOKUP($A79&amp;C$1,Sheet4!$C$2:$D$3145,2,0)</f>
        <v>74.546599999999998</v>
      </c>
      <c r="D79" s="1">
        <f>VLOOKUP($A79&amp;D$1,Sheet4!$C$2:$D$3145,2,0)</f>
        <v>7.8919300000000003</v>
      </c>
      <c r="E79" s="1">
        <f>VLOOKUP($A79&amp;E$1,Sheet4!$C$2:$D$3145,2,0)</f>
        <v>107.97</v>
      </c>
      <c r="F79" s="1">
        <v>190.40852999999998</v>
      </c>
      <c r="J79" s="1"/>
    </row>
    <row r="80" spans="1:10" x14ac:dyDescent="0.25">
      <c r="A80" s="1">
        <v>79</v>
      </c>
      <c r="B80" s="1">
        <f>VLOOKUP($A80&amp;B$1,Sheet4!$C$2:$D$3145,2,0)</f>
        <v>0</v>
      </c>
      <c r="C80" s="1">
        <f>VLOOKUP($A80&amp;C$1,Sheet4!$C$2:$D$3145,2,0)</f>
        <v>113.60159999999999</v>
      </c>
      <c r="D80" s="1">
        <f>VLOOKUP($A80&amp;D$1,Sheet4!$C$2:$D$3145,2,0)</f>
        <v>0</v>
      </c>
      <c r="E80" s="1">
        <f>VLOOKUP($A80&amp;E$1,Sheet4!$C$2:$D$3145,2,0)</f>
        <v>0</v>
      </c>
      <c r="F80" s="1">
        <v>113.60159999999999</v>
      </c>
      <c r="J80" s="1"/>
    </row>
    <row r="81" spans="1:10" x14ac:dyDescent="0.25">
      <c r="A81" s="1">
        <v>80</v>
      </c>
      <c r="B81" s="1">
        <f>VLOOKUP($A81&amp;B$1,Sheet4!$C$2:$D$3145,2,0)</f>
        <v>0</v>
      </c>
      <c r="C81" s="1">
        <f>VLOOKUP($A81&amp;C$1,Sheet4!$C$2:$D$3145,2,0)</f>
        <v>72.649199999999993</v>
      </c>
      <c r="D81" s="1">
        <f>VLOOKUP($A81&amp;D$1,Sheet4!$C$2:$D$3145,2,0)</f>
        <v>302.83640000000003</v>
      </c>
      <c r="E81" s="1">
        <f>VLOOKUP($A81&amp;E$1,Sheet4!$C$2:$D$3145,2,0)</f>
        <v>96.642799999999994</v>
      </c>
      <c r="F81" s="1">
        <v>472.12840000000006</v>
      </c>
      <c r="J81" s="1"/>
    </row>
    <row r="82" spans="1:10" x14ac:dyDescent="0.25">
      <c r="A82" s="1">
        <v>81</v>
      </c>
      <c r="B82" s="1">
        <f>VLOOKUP($A82&amp;B$1,Sheet4!$C$2:$D$3145,2,0)</f>
        <v>4762.08</v>
      </c>
      <c r="C82" s="1">
        <f>VLOOKUP($A82&amp;C$1,Sheet4!$C$2:$D$3145,2,0)</f>
        <v>118.65719999999999</v>
      </c>
      <c r="D82" s="1">
        <f>VLOOKUP($A82&amp;D$1,Sheet4!$C$2:$D$3145,2,0)</f>
        <v>6.8698199999999998</v>
      </c>
      <c r="E82" s="1">
        <f>VLOOKUP($A82&amp;E$1,Sheet4!$C$2:$D$3145,2,0)</f>
        <v>5086.28</v>
      </c>
      <c r="F82" s="1">
        <v>9973.8870199999983</v>
      </c>
      <c r="J82" s="1"/>
    </row>
    <row r="83" spans="1:10" x14ac:dyDescent="0.25">
      <c r="A83" s="1">
        <v>82</v>
      </c>
      <c r="B83" s="1">
        <f>VLOOKUP($A83&amp;B$1,Sheet4!$C$2:$D$3145,2,0)</f>
        <v>279.7056</v>
      </c>
      <c r="C83" s="1">
        <f>VLOOKUP($A83&amp;C$1,Sheet4!$C$2:$D$3145,2,0)</f>
        <v>550.32799999999997</v>
      </c>
      <c r="D83" s="1">
        <f>VLOOKUP($A83&amp;D$1,Sheet4!$C$2:$D$3145,2,0)</f>
        <v>572.48400000000004</v>
      </c>
      <c r="E83" s="1">
        <f>VLOOKUP($A83&amp;E$1,Sheet4!$C$2:$D$3145,2,0)</f>
        <v>8.2019599999999997</v>
      </c>
      <c r="F83" s="1">
        <v>1410.7195600000002</v>
      </c>
      <c r="J83" s="1"/>
    </row>
    <row r="84" spans="1:10" x14ac:dyDescent="0.25">
      <c r="A84" s="1">
        <v>83</v>
      </c>
      <c r="B84" s="1">
        <f>VLOOKUP($A84&amp;B$1,Sheet4!$C$2:$D$3145,2,0)</f>
        <v>24.880199999999999</v>
      </c>
      <c r="C84" s="1">
        <f>VLOOKUP($A84&amp;C$1,Sheet4!$C$2:$D$3145,2,0)</f>
        <v>542.86800000000005</v>
      </c>
      <c r="D84" s="1">
        <f>VLOOKUP($A84&amp;D$1,Sheet4!$C$2:$D$3145,2,0)</f>
        <v>0</v>
      </c>
      <c r="E84" s="1">
        <f>VLOOKUP($A84&amp;E$1,Sheet4!$C$2:$D$3145,2,0)</f>
        <v>0</v>
      </c>
      <c r="F84" s="1">
        <v>567.7482</v>
      </c>
      <c r="J84" s="1"/>
    </row>
    <row r="85" spans="1:10" x14ac:dyDescent="0.25">
      <c r="A85" s="1">
        <v>84</v>
      </c>
      <c r="B85" s="1">
        <f>VLOOKUP($A85&amp;B$1,Sheet4!$C$2:$D$3145,2,0)</f>
        <v>0</v>
      </c>
      <c r="C85" s="1">
        <f>VLOOKUP($A85&amp;C$1,Sheet4!$C$2:$D$3145,2,0)</f>
        <v>32.620600000000003</v>
      </c>
      <c r="D85" s="1">
        <f>VLOOKUP($A85&amp;D$1,Sheet4!$C$2:$D$3145,2,0)</f>
        <v>0</v>
      </c>
      <c r="E85" s="1">
        <f>VLOOKUP($A85&amp;E$1,Sheet4!$C$2:$D$3145,2,0)</f>
        <v>0</v>
      </c>
      <c r="F85" s="1">
        <v>32.620600000000003</v>
      </c>
      <c r="J85" s="1"/>
    </row>
    <row r="86" spans="1:10" x14ac:dyDescent="0.25">
      <c r="A86" s="1">
        <v>85</v>
      </c>
      <c r="B86" s="1">
        <f>VLOOKUP($A86&amp;B$1,Sheet4!$C$2:$D$3145,2,0)</f>
        <v>417.80799999999999</v>
      </c>
      <c r="C86" s="1">
        <f>VLOOKUP($A86&amp;C$1,Sheet4!$C$2:$D$3145,2,0)</f>
        <v>967.92</v>
      </c>
      <c r="D86" s="1">
        <f>VLOOKUP($A86&amp;D$1,Sheet4!$C$2:$D$3145,2,0)</f>
        <v>7.8381499999999997</v>
      </c>
      <c r="E86" s="1">
        <f>VLOOKUP($A86&amp;E$1,Sheet4!$C$2:$D$3145,2,0)</f>
        <v>494.77199999999999</v>
      </c>
      <c r="F86" s="1">
        <v>1888.33815</v>
      </c>
      <c r="J86" s="1"/>
    </row>
    <row r="87" spans="1:10" x14ac:dyDescent="0.25">
      <c r="A87" s="1">
        <v>86</v>
      </c>
      <c r="B87" s="1">
        <f>VLOOKUP($A87&amp;B$1,Sheet4!$C$2:$D$3145,2,0)</f>
        <v>0</v>
      </c>
      <c r="C87" s="1">
        <f>VLOOKUP($A87&amp;C$1,Sheet4!$C$2:$D$3145,2,0)</f>
        <v>0</v>
      </c>
      <c r="D87" s="1">
        <f>VLOOKUP($A87&amp;D$1,Sheet4!$C$2:$D$3145,2,0)</f>
        <v>56.258700000000005</v>
      </c>
      <c r="E87" s="1">
        <f>VLOOKUP($A87&amp;E$1,Sheet4!$C$2:$D$3145,2,0)</f>
        <v>0</v>
      </c>
      <c r="F87" s="1">
        <v>56.258700000000005</v>
      </c>
      <c r="J87" s="1"/>
    </row>
    <row r="88" spans="1:10" x14ac:dyDescent="0.25">
      <c r="A88" s="1">
        <v>87</v>
      </c>
      <c r="B88" s="1">
        <f>VLOOKUP($A88&amp;B$1,Sheet4!$C$2:$D$3145,2,0)</f>
        <v>0</v>
      </c>
      <c r="C88" s="1">
        <f>VLOOKUP($A88&amp;C$1,Sheet4!$C$2:$D$3145,2,0)</f>
        <v>32.226599999999998</v>
      </c>
      <c r="D88" s="1">
        <f>VLOOKUP($A88&amp;D$1,Sheet4!$C$2:$D$3145,2,0)</f>
        <v>0</v>
      </c>
      <c r="E88" s="1">
        <f>VLOOKUP($A88&amp;E$1,Sheet4!$C$2:$D$3145,2,0)</f>
        <v>0</v>
      </c>
      <c r="F88" s="1">
        <v>32.226599999999998</v>
      </c>
      <c r="J88" s="1"/>
    </row>
    <row r="89" spans="1:10" x14ac:dyDescent="0.25">
      <c r="A89" s="1">
        <v>88</v>
      </c>
      <c r="B89" s="1">
        <f>VLOOKUP($A89&amp;B$1,Sheet4!$C$2:$D$3145,2,0)</f>
        <v>77.533199999999994</v>
      </c>
      <c r="C89" s="1">
        <f>VLOOKUP($A89&amp;C$1,Sheet4!$C$2:$D$3145,2,0)</f>
        <v>104.10680000000001</v>
      </c>
      <c r="D89" s="1">
        <f>VLOOKUP($A89&amp;D$1,Sheet4!$C$2:$D$3145,2,0)</f>
        <v>548.50400000000002</v>
      </c>
      <c r="E89" s="1">
        <f>VLOOKUP($A89&amp;E$1,Sheet4!$C$2:$D$3145,2,0)</f>
        <v>555.41200000000003</v>
      </c>
      <c r="F89" s="1">
        <v>1285.556</v>
      </c>
      <c r="J89" s="1"/>
    </row>
    <row r="90" spans="1:10" x14ac:dyDescent="0.25">
      <c r="A90" s="1">
        <v>89</v>
      </c>
      <c r="B90" s="1">
        <f>VLOOKUP($A90&amp;B$1,Sheet4!$C$2:$D$3145,2,0)</f>
        <v>186.13720000000001</v>
      </c>
      <c r="C90" s="1">
        <f>VLOOKUP($A90&amp;C$1,Sheet4!$C$2:$D$3145,2,0)</f>
        <v>229.22839999999999</v>
      </c>
      <c r="D90" s="1">
        <f>VLOOKUP($A90&amp;D$1,Sheet4!$C$2:$D$3145,2,0)</f>
        <v>0</v>
      </c>
      <c r="E90" s="1">
        <f>VLOOKUP($A90&amp;E$1,Sheet4!$C$2:$D$3145,2,0)</f>
        <v>0</v>
      </c>
      <c r="F90" s="1">
        <v>415.36559999999997</v>
      </c>
      <c r="J90" s="1"/>
    </row>
    <row r="91" spans="1:10" x14ac:dyDescent="0.25">
      <c r="A91" s="1">
        <v>90</v>
      </c>
      <c r="B91" s="1">
        <f>VLOOKUP($A91&amp;B$1,Sheet4!$C$2:$D$3145,2,0)</f>
        <v>0</v>
      </c>
      <c r="C91" s="1">
        <f>VLOOKUP($A91&amp;C$1,Sheet4!$C$2:$D$3145,2,0)</f>
        <v>2169.7080000000001</v>
      </c>
      <c r="D91" s="1">
        <f>VLOOKUP($A91&amp;D$1,Sheet4!$C$2:$D$3145,2,0)</f>
        <v>56.124300000000005</v>
      </c>
      <c r="E91" s="1">
        <f>VLOOKUP($A91&amp;E$1,Sheet4!$C$2:$D$3145,2,0)</f>
        <v>1966.6120000000001</v>
      </c>
      <c r="F91" s="1">
        <v>4192.4443000000001</v>
      </c>
      <c r="J91" s="1"/>
    </row>
    <row r="92" spans="1:10" x14ac:dyDescent="0.25">
      <c r="A92" s="1">
        <v>91</v>
      </c>
      <c r="B92" s="1">
        <f>VLOOKUP($A92&amp;B$1,Sheet4!$C$2:$D$3145,2,0)</f>
        <v>0</v>
      </c>
      <c r="C92" s="1">
        <f>VLOOKUP($A92&amp;C$1,Sheet4!$C$2:$D$3145,2,0)</f>
        <v>743.64800000000002</v>
      </c>
      <c r="D92" s="1">
        <f>VLOOKUP($A92&amp;D$1,Sheet4!$C$2:$D$3145,2,0)</f>
        <v>121.64879999999999</v>
      </c>
      <c r="E92" s="1">
        <f>VLOOKUP($A92&amp;E$1,Sheet4!$C$2:$D$3145,2,0)</f>
        <v>374.01599999999996</v>
      </c>
      <c r="F92" s="1">
        <v>1239.3128000000002</v>
      </c>
      <c r="J92" s="1"/>
    </row>
    <row r="93" spans="1:10" x14ac:dyDescent="0.25">
      <c r="A93" s="1">
        <v>92</v>
      </c>
      <c r="B93" s="1">
        <f>VLOOKUP($A93&amp;B$1,Sheet4!$C$2:$D$3145,2,0)</f>
        <v>0</v>
      </c>
      <c r="C93" s="1">
        <f>VLOOKUP($A93&amp;C$1,Sheet4!$C$2:$D$3145,2,0)</f>
        <v>415.55700000000002</v>
      </c>
      <c r="D93" s="1">
        <f>VLOOKUP($A93&amp;D$1,Sheet4!$C$2:$D$3145,2,0)</f>
        <v>44.063000000000002</v>
      </c>
      <c r="E93" s="1">
        <f>VLOOKUP($A93&amp;E$1,Sheet4!$C$2:$D$3145,2,0)</f>
        <v>337.40600000000001</v>
      </c>
      <c r="F93" s="1">
        <v>797.02600000000007</v>
      </c>
      <c r="J93" s="1"/>
    </row>
    <row r="94" spans="1:10" x14ac:dyDescent="0.25">
      <c r="A94" s="1">
        <v>93</v>
      </c>
      <c r="B94" s="1">
        <f>VLOOKUP($A94&amp;B$1,Sheet4!$C$2:$D$3145,2,0)</f>
        <v>0</v>
      </c>
      <c r="C94" s="1">
        <f>VLOOKUP($A94&amp;C$1,Sheet4!$C$2:$D$3145,2,0)</f>
        <v>86.820300000000003</v>
      </c>
      <c r="D94" s="1">
        <f>VLOOKUP($A94&amp;D$1,Sheet4!$C$2:$D$3145,2,0)</f>
        <v>0</v>
      </c>
      <c r="E94" s="1">
        <f>VLOOKUP($A94&amp;E$1,Sheet4!$C$2:$D$3145,2,0)</f>
        <v>0</v>
      </c>
      <c r="F94" s="1">
        <v>86.820300000000003</v>
      </c>
      <c r="J94" s="1"/>
    </row>
    <row r="95" spans="1:10" x14ac:dyDescent="0.25">
      <c r="A95" s="1">
        <v>94</v>
      </c>
      <c r="B95" s="1">
        <f>VLOOKUP($A95&amp;B$1,Sheet4!$C$2:$D$3145,2,0)</f>
        <v>286.93470000000002</v>
      </c>
      <c r="C95" s="1">
        <f>VLOOKUP($A95&amp;C$1,Sheet4!$C$2:$D$3145,2,0)</f>
        <v>758.19200000000001</v>
      </c>
      <c r="D95" s="1">
        <f>VLOOKUP($A95&amp;D$1,Sheet4!$C$2:$D$3145,2,0)</f>
        <v>864.93200000000002</v>
      </c>
      <c r="E95" s="1">
        <f>VLOOKUP($A95&amp;E$1,Sheet4!$C$2:$D$3145,2,0)</f>
        <v>78.832800000000006</v>
      </c>
      <c r="F95" s="1">
        <v>1988.8915</v>
      </c>
      <c r="J95" s="1"/>
    </row>
    <row r="96" spans="1:10" x14ac:dyDescent="0.25">
      <c r="A96" s="1">
        <v>95</v>
      </c>
      <c r="B96" s="1">
        <f>VLOOKUP($A96&amp;B$1,Sheet4!$C$2:$D$3145,2,0)</f>
        <v>0</v>
      </c>
      <c r="C96" s="1">
        <f>VLOOKUP($A96&amp;C$1,Sheet4!$C$2:$D$3145,2,0)</f>
        <v>281.65800000000002</v>
      </c>
      <c r="D96" s="1">
        <f>VLOOKUP($A96&amp;D$1,Sheet4!$C$2:$D$3145,2,0)</f>
        <v>25.264600000000002</v>
      </c>
      <c r="E96" s="1">
        <f>VLOOKUP($A96&amp;E$1,Sheet4!$C$2:$D$3145,2,0)</f>
        <v>0</v>
      </c>
      <c r="F96" s="1">
        <v>306.92259999999999</v>
      </c>
      <c r="J96" s="1"/>
    </row>
    <row r="97" spans="1:10" x14ac:dyDescent="0.25">
      <c r="A97" s="1">
        <v>96</v>
      </c>
      <c r="B97" s="1">
        <f>VLOOKUP($A97&amp;B$1,Sheet4!$C$2:$D$3145,2,0)</f>
        <v>0</v>
      </c>
      <c r="C97" s="1">
        <f>VLOOKUP($A97&amp;C$1,Sheet4!$C$2:$D$3145,2,0)</f>
        <v>112.90649999999999</v>
      </c>
      <c r="D97" s="1">
        <f>VLOOKUP($A97&amp;D$1,Sheet4!$C$2:$D$3145,2,0)</f>
        <v>0</v>
      </c>
      <c r="E97" s="1">
        <f>VLOOKUP($A97&amp;E$1,Sheet4!$C$2:$D$3145,2,0)</f>
        <v>0</v>
      </c>
      <c r="F97" s="1">
        <v>112.90649999999999</v>
      </c>
      <c r="J97" s="1"/>
    </row>
    <row r="98" spans="1:10" x14ac:dyDescent="0.25">
      <c r="A98" s="1">
        <v>97</v>
      </c>
      <c r="B98" s="1">
        <f>VLOOKUP($A98&amp;B$1,Sheet4!$C$2:$D$3145,2,0)</f>
        <v>0</v>
      </c>
      <c r="C98" s="1">
        <f>VLOOKUP($A98&amp;C$1,Sheet4!$C$2:$D$3145,2,0)</f>
        <v>73.242000000000004</v>
      </c>
      <c r="D98" s="1">
        <f>VLOOKUP($A98&amp;D$1,Sheet4!$C$2:$D$3145,2,0)</f>
        <v>0</v>
      </c>
      <c r="E98" s="1">
        <f>VLOOKUP($A98&amp;E$1,Sheet4!$C$2:$D$3145,2,0)</f>
        <v>0</v>
      </c>
      <c r="F98" s="1">
        <v>73.242000000000004</v>
      </c>
      <c r="J98" s="1"/>
    </row>
    <row r="99" spans="1:10" x14ac:dyDescent="0.25">
      <c r="A99" s="1">
        <v>98</v>
      </c>
      <c r="B99" s="1">
        <f>VLOOKUP($A99&amp;B$1,Sheet4!$C$2:$D$3145,2,0)</f>
        <v>3749.9560000000001</v>
      </c>
      <c r="C99" s="1">
        <f>VLOOKUP($A99&amp;C$1,Sheet4!$C$2:$D$3145,2,0)</f>
        <v>634.5</v>
      </c>
      <c r="D99" s="1">
        <f>VLOOKUP($A99&amp;D$1,Sheet4!$C$2:$D$3145,2,0)</f>
        <v>455.62</v>
      </c>
      <c r="E99" s="1">
        <f>VLOOKUP($A99&amp;E$1,Sheet4!$C$2:$D$3145,2,0)</f>
        <v>2954.692</v>
      </c>
      <c r="F99" s="1">
        <v>7794.768</v>
      </c>
      <c r="J99" s="1"/>
    </row>
    <row r="100" spans="1:10" x14ac:dyDescent="0.25">
      <c r="A100" s="1">
        <v>99</v>
      </c>
      <c r="B100" s="1">
        <f>VLOOKUP($A100&amp;B$1,Sheet4!$C$2:$D$3145,2,0)</f>
        <v>0</v>
      </c>
      <c r="C100" s="1">
        <f>VLOOKUP($A100&amp;C$1,Sheet4!$C$2:$D$3145,2,0)</f>
        <v>775.65200000000004</v>
      </c>
      <c r="D100" s="1">
        <f>VLOOKUP($A100&amp;D$1,Sheet4!$C$2:$D$3145,2,0)</f>
        <v>287.83679999999998</v>
      </c>
      <c r="E100" s="1">
        <f>VLOOKUP($A100&amp;E$1,Sheet4!$C$2:$D$3145,2,0)</f>
        <v>1259.4000000000001</v>
      </c>
      <c r="F100" s="1">
        <v>2322.8888000000002</v>
      </c>
      <c r="J100" s="1"/>
    </row>
    <row r="101" spans="1:10" x14ac:dyDescent="0.25">
      <c r="A101" s="1">
        <v>100</v>
      </c>
      <c r="B101" s="1">
        <f>VLOOKUP($A101&amp;B$1,Sheet4!$C$2:$D$3145,2,0)</f>
        <v>0</v>
      </c>
      <c r="C101" s="1">
        <f>VLOOKUP($A101&amp;C$1,Sheet4!$C$2:$D$3145,2,0)</f>
        <v>501.29199999999997</v>
      </c>
      <c r="D101" s="1">
        <f>VLOOKUP($A101&amp;D$1,Sheet4!$C$2:$D$3145,2,0)</f>
        <v>260.8</v>
      </c>
      <c r="E101" s="1">
        <f>VLOOKUP($A101&amp;E$1,Sheet4!$C$2:$D$3145,2,0)</f>
        <v>687.84799999999996</v>
      </c>
      <c r="F101" s="1">
        <v>1449.94</v>
      </c>
      <c r="J101" s="1"/>
    </row>
    <row r="102" spans="1:10" x14ac:dyDescent="0.25">
      <c r="A102" s="1">
        <v>101</v>
      </c>
      <c r="B102" s="1">
        <f>VLOOKUP($A102&amp;B$1,Sheet4!$C$2:$D$3145,2,0)</f>
        <v>0</v>
      </c>
      <c r="C102" s="1">
        <f>VLOOKUP($A102&amp;C$1,Sheet4!$C$2:$D$3145,2,0)</f>
        <v>8.9963899999999999</v>
      </c>
      <c r="D102" s="1">
        <f>VLOOKUP($A102&amp;D$1,Sheet4!$C$2:$D$3145,2,0)</f>
        <v>0</v>
      </c>
      <c r="E102" s="1">
        <f>VLOOKUP($A102&amp;E$1,Sheet4!$C$2:$D$3145,2,0)</f>
        <v>0</v>
      </c>
      <c r="F102" s="1">
        <v>8.9963899999999999</v>
      </c>
      <c r="J102" s="1"/>
    </row>
    <row r="103" spans="1:10" x14ac:dyDescent="0.25">
      <c r="A103" s="1">
        <v>102</v>
      </c>
      <c r="B103" s="1">
        <f>VLOOKUP($A103&amp;B$1,Sheet4!$C$2:$D$3145,2,0)</f>
        <v>25.3748</v>
      </c>
      <c r="C103" s="1">
        <f>VLOOKUP($A103&amp;C$1,Sheet4!$C$2:$D$3145,2,0)</f>
        <v>189.44040000000001</v>
      </c>
      <c r="D103" s="1">
        <f>VLOOKUP($A103&amp;D$1,Sheet4!$C$2:$D$3145,2,0)</f>
        <v>79.177199999999999</v>
      </c>
      <c r="E103" s="1">
        <f>VLOOKUP($A103&amp;E$1,Sheet4!$C$2:$D$3145,2,0)</f>
        <v>0</v>
      </c>
      <c r="F103" s="1">
        <v>293.99239999999998</v>
      </c>
      <c r="J103" s="1"/>
    </row>
    <row r="104" spans="1:10" x14ac:dyDescent="0.25">
      <c r="A104" s="1">
        <v>103</v>
      </c>
      <c r="B104" s="1">
        <f>VLOOKUP($A104&amp;B$1,Sheet4!$C$2:$D$3145,2,0)</f>
        <v>0</v>
      </c>
      <c r="C104" s="1">
        <f>VLOOKUP($A104&amp;C$1,Sheet4!$C$2:$D$3145,2,0)</f>
        <v>0</v>
      </c>
      <c r="D104" s="1">
        <f>VLOOKUP($A104&amp;D$1,Sheet4!$C$2:$D$3145,2,0)</f>
        <v>23.058800000000002</v>
      </c>
      <c r="E104" s="1">
        <f>VLOOKUP($A104&amp;E$1,Sheet4!$C$2:$D$3145,2,0)</f>
        <v>0</v>
      </c>
      <c r="F104" s="1">
        <v>23.058800000000002</v>
      </c>
      <c r="J104" s="1"/>
    </row>
    <row r="105" spans="1:10" x14ac:dyDescent="0.25">
      <c r="A105" s="1">
        <v>104</v>
      </c>
      <c r="B105" s="1">
        <f>VLOOKUP($A105&amp;B$1,Sheet4!$C$2:$D$3145,2,0)</f>
        <v>0</v>
      </c>
      <c r="C105" s="1">
        <f>VLOOKUP($A105&amp;C$1,Sheet4!$C$2:$D$3145,2,0)</f>
        <v>331.33199999999999</v>
      </c>
      <c r="D105" s="1">
        <f>VLOOKUP($A105&amp;D$1,Sheet4!$C$2:$D$3145,2,0)</f>
        <v>9.3385599999999993</v>
      </c>
      <c r="E105" s="1">
        <f>VLOOKUP($A105&amp;E$1,Sheet4!$C$2:$D$3145,2,0)</f>
        <v>0</v>
      </c>
      <c r="F105" s="1">
        <v>340.67055999999997</v>
      </c>
      <c r="J105" s="1"/>
    </row>
    <row r="106" spans="1:10" x14ac:dyDescent="0.25">
      <c r="A106" s="1">
        <v>105</v>
      </c>
      <c r="B106" s="1">
        <f>VLOOKUP($A106&amp;B$1,Sheet4!$C$2:$D$3145,2,0)</f>
        <v>49.585500000000003</v>
      </c>
      <c r="C106" s="1">
        <f>VLOOKUP($A106&amp;C$1,Sheet4!$C$2:$D$3145,2,0)</f>
        <v>0</v>
      </c>
      <c r="D106" s="1">
        <f>VLOOKUP($A106&amp;D$1,Sheet4!$C$2:$D$3145,2,0)</f>
        <v>1.7097800000000001</v>
      </c>
      <c r="E106" s="1">
        <f>VLOOKUP($A106&amp;E$1,Sheet4!$C$2:$D$3145,2,0)</f>
        <v>0</v>
      </c>
      <c r="F106" s="1">
        <v>51.295280000000005</v>
      </c>
      <c r="J106" s="1"/>
    </row>
    <row r="107" spans="1:10" x14ac:dyDescent="0.25">
      <c r="A107" s="1">
        <v>106</v>
      </c>
      <c r="B107" s="1">
        <f>VLOOKUP($A107&amp;B$1,Sheet4!$C$2:$D$3145,2,0)</f>
        <v>0</v>
      </c>
      <c r="C107" s="1">
        <f>VLOOKUP($A107&amp;C$1,Sheet4!$C$2:$D$3145,2,0)</f>
        <v>0</v>
      </c>
      <c r="D107" s="1">
        <f>VLOOKUP($A107&amp;D$1,Sheet4!$C$2:$D$3145,2,0)</f>
        <v>0</v>
      </c>
      <c r="E107" s="1">
        <f>VLOOKUP($A107&amp;E$1,Sheet4!$C$2:$D$3145,2,0)</f>
        <v>24.749199999999998</v>
      </c>
      <c r="F107" s="1">
        <v>24.749199999999998</v>
      </c>
      <c r="J107" s="1"/>
    </row>
    <row r="108" spans="1:10" x14ac:dyDescent="0.25">
      <c r="A108" s="1">
        <v>107</v>
      </c>
      <c r="B108" s="1">
        <f>VLOOKUP($A108&amp;B$1,Sheet4!$C$2:$D$3145,2,0)</f>
        <v>0</v>
      </c>
      <c r="C108" s="1">
        <f>VLOOKUP($A108&amp;C$1,Sheet4!$C$2:$D$3145,2,0)</f>
        <v>313.94600000000003</v>
      </c>
      <c r="D108" s="1">
        <f>VLOOKUP($A108&amp;D$1,Sheet4!$C$2:$D$3145,2,0)</f>
        <v>5.2062900000000001</v>
      </c>
      <c r="E108" s="1">
        <f>VLOOKUP($A108&amp;E$1,Sheet4!$C$2:$D$3145,2,0)</f>
        <v>1919.836</v>
      </c>
      <c r="F108" s="1">
        <v>2238.9882900000002</v>
      </c>
      <c r="J108" s="1"/>
    </row>
    <row r="109" spans="1:10" x14ac:dyDescent="0.25">
      <c r="A109" s="1">
        <v>108</v>
      </c>
      <c r="B109" s="1">
        <f>VLOOKUP($A109&amp;B$1,Sheet4!$C$2:$D$3145,2,0)</f>
        <v>0</v>
      </c>
      <c r="C109" s="1">
        <f>VLOOKUP($A109&amp;C$1,Sheet4!$C$2:$D$3145,2,0)</f>
        <v>403.78800000000001</v>
      </c>
      <c r="D109" s="1">
        <f>VLOOKUP($A109&amp;D$1,Sheet4!$C$2:$D$3145,2,0)</f>
        <v>0</v>
      </c>
      <c r="E109" s="1">
        <f>VLOOKUP($A109&amp;E$1,Sheet4!$C$2:$D$3145,2,0)</f>
        <v>85.354600000000005</v>
      </c>
      <c r="F109" s="1">
        <v>489.14260000000002</v>
      </c>
      <c r="J109" s="1"/>
    </row>
    <row r="110" spans="1:10" x14ac:dyDescent="0.25">
      <c r="A110" s="1">
        <v>109</v>
      </c>
      <c r="B110" s="1">
        <f>VLOOKUP($A110&amp;B$1,Sheet4!$C$2:$D$3145,2,0)</f>
        <v>0</v>
      </c>
      <c r="C110" s="1">
        <f>VLOOKUP($A110&amp;C$1,Sheet4!$C$2:$D$3145,2,0)</f>
        <v>182.3904</v>
      </c>
      <c r="D110" s="1">
        <f>VLOOKUP($A110&amp;D$1,Sheet4!$C$2:$D$3145,2,0)</f>
        <v>0</v>
      </c>
      <c r="E110" s="1">
        <f>VLOOKUP($A110&amp;E$1,Sheet4!$C$2:$D$3145,2,0)</f>
        <v>0</v>
      </c>
      <c r="F110" s="1">
        <v>182.3904</v>
      </c>
      <c r="J110" s="1"/>
    </row>
    <row r="111" spans="1:10" x14ac:dyDescent="0.25">
      <c r="A111" s="1">
        <v>110</v>
      </c>
      <c r="B111" s="1">
        <f>VLOOKUP($A111&amp;B$1,Sheet4!$C$2:$D$3145,2,0)</f>
        <v>0</v>
      </c>
      <c r="C111" s="1">
        <f>VLOOKUP($A111&amp;C$1,Sheet4!$C$2:$D$3145,2,0)</f>
        <v>160.6636</v>
      </c>
      <c r="D111" s="1">
        <f>VLOOKUP($A111&amp;D$1,Sheet4!$C$2:$D$3145,2,0)</f>
        <v>0</v>
      </c>
      <c r="E111" s="1">
        <f>VLOOKUP($A111&amp;E$1,Sheet4!$C$2:$D$3145,2,0)</f>
        <v>56.063600000000001</v>
      </c>
      <c r="F111" s="1">
        <v>216.72720000000001</v>
      </c>
      <c r="J111" s="1"/>
    </row>
    <row r="112" spans="1:10" x14ac:dyDescent="0.25">
      <c r="A112" s="1">
        <v>111</v>
      </c>
      <c r="B112" s="1">
        <f>VLOOKUP($A112&amp;B$1,Sheet4!$C$2:$D$3145,2,0)</f>
        <v>0</v>
      </c>
      <c r="C112" s="1">
        <f>VLOOKUP($A112&amp;C$1,Sheet4!$C$2:$D$3145,2,0)</f>
        <v>9.9903300000000002</v>
      </c>
      <c r="D112" s="1">
        <f>VLOOKUP($A112&amp;D$1,Sheet4!$C$2:$D$3145,2,0)</f>
        <v>0</v>
      </c>
      <c r="E112" s="1">
        <f>VLOOKUP($A112&amp;E$1,Sheet4!$C$2:$D$3145,2,0)</f>
        <v>0</v>
      </c>
      <c r="F112" s="1">
        <v>9.9903300000000002</v>
      </c>
      <c r="J112" s="1"/>
    </row>
    <row r="113" spans="1:10" x14ac:dyDescent="0.25">
      <c r="A113" s="1">
        <v>112</v>
      </c>
      <c r="B113" s="1">
        <f>VLOOKUP($A113&amp;B$1,Sheet4!$C$2:$D$3145,2,0)</f>
        <v>0</v>
      </c>
      <c r="C113" s="1">
        <f>VLOOKUP($A113&amp;C$1,Sheet4!$C$2:$D$3145,2,0)</f>
        <v>2736.0920000000001</v>
      </c>
      <c r="D113" s="1">
        <f>VLOOKUP($A113&amp;D$1,Sheet4!$C$2:$D$3145,2,0)</f>
        <v>655.98900000000003</v>
      </c>
      <c r="E113" s="1">
        <f>VLOOKUP($A113&amp;E$1,Sheet4!$C$2:$D$3145,2,0)</f>
        <v>19.99952</v>
      </c>
      <c r="F113" s="1">
        <v>3412.08052</v>
      </c>
      <c r="J113" s="1"/>
    </row>
    <row r="114" spans="1:10" x14ac:dyDescent="0.25">
      <c r="A114" s="1">
        <v>113</v>
      </c>
      <c r="B114" s="1">
        <f>VLOOKUP($A114&amp;B$1,Sheet4!$C$2:$D$3145,2,0)</f>
        <v>0</v>
      </c>
      <c r="C114" s="1">
        <f>VLOOKUP($A114&amp;C$1,Sheet4!$C$2:$D$3145,2,0)</f>
        <v>243.92760000000001</v>
      </c>
      <c r="D114" s="1">
        <f>VLOOKUP($A114&amp;D$1,Sheet4!$C$2:$D$3145,2,0)</f>
        <v>0</v>
      </c>
      <c r="E114" s="1">
        <f>VLOOKUP($A114&amp;E$1,Sheet4!$C$2:$D$3145,2,0)</f>
        <v>0</v>
      </c>
      <c r="F114" s="1">
        <v>243.92760000000001</v>
      </c>
      <c r="J114" s="1"/>
    </row>
    <row r="115" spans="1:10" x14ac:dyDescent="0.25">
      <c r="A115" s="1">
        <v>114</v>
      </c>
      <c r="B115" s="1">
        <f>VLOOKUP($A115&amp;B$1,Sheet4!$C$2:$D$3145,2,0)</f>
        <v>0</v>
      </c>
      <c r="C115" s="1">
        <f>VLOOKUP($A115&amp;C$1,Sheet4!$C$2:$D$3145,2,0)</f>
        <v>365.16640000000001</v>
      </c>
      <c r="D115" s="1">
        <f>VLOOKUP($A115&amp;D$1,Sheet4!$C$2:$D$3145,2,0)</f>
        <v>0</v>
      </c>
      <c r="E115" s="1">
        <f>VLOOKUP($A115&amp;E$1,Sheet4!$C$2:$D$3145,2,0)</f>
        <v>0</v>
      </c>
      <c r="F115" s="1">
        <v>365.16640000000001</v>
      </c>
      <c r="J115" s="1"/>
    </row>
    <row r="116" spans="1:10" x14ac:dyDescent="0.25">
      <c r="A116" s="1">
        <v>115</v>
      </c>
      <c r="B116" s="1">
        <f>VLOOKUP($A116&amp;B$1,Sheet4!$C$2:$D$3145,2,0)</f>
        <v>0</v>
      </c>
      <c r="C116" s="1">
        <f>VLOOKUP($A116&amp;C$1,Sheet4!$C$2:$D$3145,2,0)</f>
        <v>412.54</v>
      </c>
      <c r="D116" s="1">
        <f>VLOOKUP($A116&amp;D$1,Sheet4!$C$2:$D$3145,2,0)</f>
        <v>357.34120000000001</v>
      </c>
      <c r="E116" s="1">
        <f>VLOOKUP($A116&amp;E$1,Sheet4!$C$2:$D$3145,2,0)</f>
        <v>52.107900000000001</v>
      </c>
      <c r="F116" s="1">
        <v>821.98910000000001</v>
      </c>
      <c r="J116" s="1"/>
    </row>
    <row r="117" spans="1:10" x14ac:dyDescent="0.25">
      <c r="A117" s="1">
        <v>116</v>
      </c>
      <c r="B117" s="1">
        <f>VLOOKUP($A117&amp;B$1,Sheet4!$C$2:$D$3145,2,0)</f>
        <v>0</v>
      </c>
      <c r="C117" s="1">
        <f>VLOOKUP($A117&amp;C$1,Sheet4!$C$2:$D$3145,2,0)</f>
        <v>1156.444</v>
      </c>
      <c r="D117" s="1">
        <f>VLOOKUP($A117&amp;D$1,Sheet4!$C$2:$D$3145,2,0)</f>
        <v>1592.376</v>
      </c>
      <c r="E117" s="1">
        <f>VLOOKUP($A117&amp;E$1,Sheet4!$C$2:$D$3145,2,0)</f>
        <v>1321.1079999999999</v>
      </c>
      <c r="F117" s="1">
        <v>4069.9279999999999</v>
      </c>
      <c r="J117" s="1"/>
    </row>
    <row r="118" spans="1:10" x14ac:dyDescent="0.25">
      <c r="A118" s="1">
        <v>117</v>
      </c>
      <c r="B118" s="1">
        <f>VLOOKUP($A118&amp;B$1,Sheet4!$C$2:$D$3145,2,0)</f>
        <v>0</v>
      </c>
      <c r="C118" s="1">
        <f>VLOOKUP($A118&amp;C$1,Sheet4!$C$2:$D$3145,2,0)</f>
        <v>2513.616</v>
      </c>
      <c r="D118" s="1">
        <f>VLOOKUP($A118&amp;D$1,Sheet4!$C$2:$D$3145,2,0)</f>
        <v>82.104200000000006</v>
      </c>
      <c r="E118" s="1">
        <f>VLOOKUP($A118&amp;E$1,Sheet4!$C$2:$D$3145,2,0)</f>
        <v>631.45600000000002</v>
      </c>
      <c r="F118" s="1">
        <v>3227.1762000000003</v>
      </c>
      <c r="J118" s="1"/>
    </row>
    <row r="119" spans="1:10" x14ac:dyDescent="0.25">
      <c r="A119" s="1">
        <v>118</v>
      </c>
      <c r="B119" s="1">
        <f>VLOOKUP($A119&amp;B$1,Sheet4!$C$2:$D$3145,2,0)</f>
        <v>6.8076800000000004</v>
      </c>
      <c r="C119" s="1">
        <f>VLOOKUP($A119&amp;C$1,Sheet4!$C$2:$D$3145,2,0)</f>
        <v>891.5</v>
      </c>
      <c r="D119" s="1">
        <f>VLOOKUP($A119&amp;D$1,Sheet4!$C$2:$D$3145,2,0)</f>
        <v>478.62400000000002</v>
      </c>
      <c r="E119" s="1">
        <f>VLOOKUP($A119&amp;E$1,Sheet4!$C$2:$D$3145,2,0)</f>
        <v>1091.32</v>
      </c>
      <c r="F119" s="1">
        <v>2468.2516800000003</v>
      </c>
      <c r="J119" s="1"/>
    </row>
    <row r="120" spans="1:10" x14ac:dyDescent="0.25">
      <c r="A120" s="1">
        <v>119</v>
      </c>
      <c r="B120" s="1">
        <f>VLOOKUP($A120&amp;B$1,Sheet4!$C$2:$D$3145,2,0)</f>
        <v>206.94800000000001</v>
      </c>
      <c r="C120" s="1">
        <f>VLOOKUP($A120&amp;C$1,Sheet4!$C$2:$D$3145,2,0)</f>
        <v>2733.0239999999999</v>
      </c>
      <c r="D120" s="1">
        <f>VLOOKUP($A120&amp;D$1,Sheet4!$C$2:$D$3145,2,0)</f>
        <v>1620.2840000000001</v>
      </c>
      <c r="E120" s="1">
        <f>VLOOKUP($A120&amp;E$1,Sheet4!$C$2:$D$3145,2,0)</f>
        <v>1757.9280000000001</v>
      </c>
      <c r="F120" s="1">
        <v>6318.1839999999993</v>
      </c>
      <c r="J120" s="1"/>
    </row>
    <row r="121" spans="1:10" x14ac:dyDescent="0.25">
      <c r="A121" s="1">
        <v>120</v>
      </c>
      <c r="B121" s="1">
        <f>VLOOKUP($A121&amp;B$1,Sheet4!$C$2:$D$3145,2,0)</f>
        <v>0</v>
      </c>
      <c r="C121" s="1">
        <f>VLOOKUP($A121&amp;C$1,Sheet4!$C$2:$D$3145,2,0)</f>
        <v>221.78319999999999</v>
      </c>
      <c r="D121" s="1">
        <f>VLOOKUP($A121&amp;D$1,Sheet4!$C$2:$D$3145,2,0)</f>
        <v>8.2985399999999991</v>
      </c>
      <c r="E121" s="1">
        <f>VLOOKUP($A121&amp;E$1,Sheet4!$C$2:$D$3145,2,0)</f>
        <v>114.1832</v>
      </c>
      <c r="F121" s="1">
        <v>344.26494000000002</v>
      </c>
      <c r="J121" s="1"/>
    </row>
    <row r="122" spans="1:10" x14ac:dyDescent="0.25">
      <c r="A122" s="1">
        <v>121</v>
      </c>
      <c r="B122" s="1">
        <f>VLOOKUP($A122&amp;B$1,Sheet4!$C$2:$D$3145,2,0)</f>
        <v>0</v>
      </c>
      <c r="C122" s="1">
        <f>VLOOKUP($A122&amp;C$1,Sheet4!$C$2:$D$3145,2,0)</f>
        <v>57.513599999999997</v>
      </c>
      <c r="D122" s="1">
        <f>VLOOKUP($A122&amp;D$1,Sheet4!$C$2:$D$3145,2,0)</f>
        <v>0</v>
      </c>
      <c r="E122" s="1">
        <f>VLOOKUP($A122&amp;E$1,Sheet4!$C$2:$D$3145,2,0)</f>
        <v>0</v>
      </c>
      <c r="F122" s="1">
        <v>57.513599999999997</v>
      </c>
      <c r="J122" s="1"/>
    </row>
    <row r="123" spans="1:10" x14ac:dyDescent="0.25">
      <c r="A123" s="1">
        <v>122</v>
      </c>
      <c r="B123" s="1">
        <f>VLOOKUP($A123&amp;B$1,Sheet4!$C$2:$D$3145,2,0)</f>
        <v>0</v>
      </c>
      <c r="C123" s="1">
        <f>VLOOKUP($A123&amp;C$1,Sheet4!$C$2:$D$3145,2,0)</f>
        <v>30.180599999999998</v>
      </c>
      <c r="D123" s="1">
        <f>VLOOKUP($A123&amp;D$1,Sheet4!$C$2:$D$3145,2,0)</f>
        <v>118.96260000000001</v>
      </c>
      <c r="E123" s="1">
        <f>VLOOKUP($A123&amp;E$1,Sheet4!$C$2:$D$3145,2,0)</f>
        <v>0</v>
      </c>
      <c r="F123" s="1">
        <v>149.14320000000001</v>
      </c>
      <c r="J123" s="1"/>
    </row>
    <row r="124" spans="1:10" x14ac:dyDescent="0.25">
      <c r="A124" s="1">
        <v>123</v>
      </c>
      <c r="B124" s="1">
        <f>VLOOKUP($A124&amp;B$1,Sheet4!$C$2:$D$3145,2,0)</f>
        <v>0</v>
      </c>
      <c r="C124" s="1">
        <f>VLOOKUP($A124&amp;C$1,Sheet4!$C$2:$D$3145,2,0)</f>
        <v>2573.66</v>
      </c>
      <c r="D124" s="1">
        <f>VLOOKUP($A124&amp;D$1,Sheet4!$C$2:$D$3145,2,0)</f>
        <v>574.4</v>
      </c>
      <c r="E124" s="1">
        <f>VLOOKUP($A124&amp;E$1,Sheet4!$C$2:$D$3145,2,0)</f>
        <v>383.928</v>
      </c>
      <c r="F124" s="1">
        <v>3531.9879999999998</v>
      </c>
      <c r="J124" s="1"/>
    </row>
    <row r="125" spans="1:10" x14ac:dyDescent="0.25">
      <c r="A125" s="1">
        <v>124</v>
      </c>
      <c r="B125" s="1">
        <f>VLOOKUP($A125&amp;B$1,Sheet4!$C$2:$D$3145,2,0)</f>
        <v>0</v>
      </c>
      <c r="C125" s="1">
        <f>VLOOKUP($A125&amp;C$1,Sheet4!$C$2:$D$3145,2,0)</f>
        <v>23.4682</v>
      </c>
      <c r="D125" s="1">
        <f>VLOOKUP($A125&amp;D$1,Sheet4!$C$2:$D$3145,2,0)</f>
        <v>0</v>
      </c>
      <c r="E125" s="1">
        <f>VLOOKUP($A125&amp;E$1,Sheet4!$C$2:$D$3145,2,0)</f>
        <v>271.08640000000003</v>
      </c>
      <c r="F125" s="1">
        <v>294.55460000000005</v>
      </c>
      <c r="J125" s="1"/>
    </row>
    <row r="126" spans="1:10" x14ac:dyDescent="0.25">
      <c r="A126" s="1">
        <v>125</v>
      </c>
      <c r="B126" s="1">
        <f>VLOOKUP($A126&amp;B$1,Sheet4!$C$2:$D$3145,2,0)</f>
        <v>784.428</v>
      </c>
      <c r="C126" s="1">
        <f>VLOOKUP($A126&amp;C$1,Sheet4!$C$2:$D$3145,2,0)</f>
        <v>986.596</v>
      </c>
      <c r="D126" s="1">
        <f>VLOOKUP($A126&amp;D$1,Sheet4!$C$2:$D$3145,2,0)</f>
        <v>337.37479999999999</v>
      </c>
      <c r="E126" s="1">
        <f>VLOOKUP($A126&amp;E$1,Sheet4!$C$2:$D$3145,2,0)</f>
        <v>1819.0440000000001</v>
      </c>
      <c r="F126" s="1">
        <v>3927.4427999999998</v>
      </c>
      <c r="J126" s="1"/>
    </row>
    <row r="127" spans="1:10" x14ac:dyDescent="0.25">
      <c r="A127" s="1">
        <v>126</v>
      </c>
      <c r="B127" s="1">
        <f>VLOOKUP($A127&amp;B$1,Sheet4!$C$2:$D$3145,2,0)</f>
        <v>0</v>
      </c>
      <c r="C127" s="1">
        <f>VLOOKUP($A127&amp;C$1,Sheet4!$C$2:$D$3145,2,0)</f>
        <v>1457.836</v>
      </c>
      <c r="D127" s="1">
        <f>VLOOKUP($A127&amp;D$1,Sheet4!$C$2:$D$3145,2,0)</f>
        <v>2692.2080000000001</v>
      </c>
      <c r="E127" s="1">
        <f>VLOOKUP($A127&amp;E$1,Sheet4!$C$2:$D$3145,2,0)</f>
        <v>2645.6080000000002</v>
      </c>
      <c r="F127" s="1">
        <v>6795.652</v>
      </c>
      <c r="J127" s="1"/>
    </row>
    <row r="128" spans="1:10" x14ac:dyDescent="0.25">
      <c r="A128" s="1">
        <v>127</v>
      </c>
      <c r="B128" s="1">
        <f>VLOOKUP($A128&amp;B$1,Sheet4!$C$2:$D$3145,2,0)</f>
        <v>0</v>
      </c>
      <c r="C128" s="1">
        <f>VLOOKUP($A128&amp;C$1,Sheet4!$C$2:$D$3145,2,0)</f>
        <v>115.55340000000001</v>
      </c>
      <c r="D128" s="1">
        <f>VLOOKUP($A128&amp;D$1,Sheet4!$C$2:$D$3145,2,0)</f>
        <v>0</v>
      </c>
      <c r="E128" s="1">
        <f>VLOOKUP($A128&amp;E$1,Sheet4!$C$2:$D$3145,2,0)</f>
        <v>0</v>
      </c>
      <c r="F128" s="1">
        <v>115.55340000000001</v>
      </c>
      <c r="J128" s="1"/>
    </row>
    <row r="129" spans="1:10" x14ac:dyDescent="0.25">
      <c r="A129" s="1">
        <v>128</v>
      </c>
      <c r="B129" s="1">
        <f>VLOOKUP($A129&amp;B$1,Sheet4!$C$2:$D$3145,2,0)</f>
        <v>0</v>
      </c>
      <c r="C129" s="1">
        <f>VLOOKUP($A129&amp;C$1,Sheet4!$C$2:$D$3145,2,0)</f>
        <v>567.48</v>
      </c>
      <c r="D129" s="1">
        <f>VLOOKUP($A129&amp;D$1,Sheet4!$C$2:$D$3145,2,0)</f>
        <v>0</v>
      </c>
      <c r="E129" s="1">
        <f>VLOOKUP($A129&amp;E$1,Sheet4!$C$2:$D$3145,2,0)</f>
        <v>507.08399999999995</v>
      </c>
      <c r="F129" s="1">
        <v>1074.5639999999999</v>
      </c>
      <c r="J129" s="1"/>
    </row>
    <row r="130" spans="1:10" x14ac:dyDescent="0.25">
      <c r="A130" s="1">
        <v>129</v>
      </c>
      <c r="B130" s="1">
        <f>VLOOKUP($A130&amp;B$1,Sheet4!$C$2:$D$3145,2,0)</f>
        <v>0</v>
      </c>
      <c r="C130" s="1">
        <f>VLOOKUP($A130&amp;C$1,Sheet4!$C$2:$D$3145,2,0)</f>
        <v>1510.5640000000001</v>
      </c>
      <c r="D130" s="1">
        <f>VLOOKUP($A130&amp;D$1,Sheet4!$C$2:$D$3145,2,0)</f>
        <v>0</v>
      </c>
      <c r="E130" s="1">
        <f>VLOOKUP($A130&amp;E$1,Sheet4!$C$2:$D$3145,2,0)</f>
        <v>0</v>
      </c>
      <c r="F130" s="1">
        <v>1510.5640000000001</v>
      </c>
      <c r="J130" s="1"/>
    </row>
    <row r="131" spans="1:10" x14ac:dyDescent="0.25">
      <c r="A131" s="1">
        <v>130</v>
      </c>
      <c r="B131" s="1">
        <f>VLOOKUP($A131&amp;B$1,Sheet4!$C$2:$D$3145,2,0)</f>
        <v>364.52</v>
      </c>
      <c r="C131" s="1">
        <f>VLOOKUP($A131&amp;C$1,Sheet4!$C$2:$D$3145,2,0)</f>
        <v>1286.5719999999999</v>
      </c>
      <c r="D131" s="1">
        <f>VLOOKUP($A131&amp;D$1,Sheet4!$C$2:$D$3145,2,0)</f>
        <v>225.50880000000001</v>
      </c>
      <c r="E131" s="1">
        <f>VLOOKUP($A131&amp;E$1,Sheet4!$C$2:$D$3145,2,0)</f>
        <v>1630.3240000000001</v>
      </c>
      <c r="F131" s="1">
        <v>3506.9247999999998</v>
      </c>
      <c r="J131" s="1"/>
    </row>
    <row r="132" spans="1:10" x14ac:dyDescent="0.25">
      <c r="A132" s="1">
        <v>131</v>
      </c>
      <c r="B132" s="1">
        <f>VLOOKUP($A132&amp;B$1,Sheet4!$C$2:$D$3145,2,0)</f>
        <v>0</v>
      </c>
      <c r="C132" s="1">
        <f>VLOOKUP($A132&amp;C$1,Sheet4!$C$2:$D$3145,2,0)</f>
        <v>677.56</v>
      </c>
      <c r="D132" s="1">
        <f>VLOOKUP($A132&amp;D$1,Sheet4!$C$2:$D$3145,2,0)</f>
        <v>0</v>
      </c>
      <c r="E132" s="1">
        <f>VLOOKUP($A132&amp;E$1,Sheet4!$C$2:$D$3145,2,0)</f>
        <v>2.5025200000000001</v>
      </c>
      <c r="F132" s="1">
        <v>680.06251999999995</v>
      </c>
      <c r="J132" s="1"/>
    </row>
    <row r="133" spans="1:10" x14ac:dyDescent="0.25">
      <c r="A133" s="1">
        <v>132</v>
      </c>
      <c r="B133" s="1">
        <f>VLOOKUP($A133&amp;B$1,Sheet4!$C$2:$D$3145,2,0)</f>
        <v>2088.8719999999998</v>
      </c>
      <c r="C133" s="1">
        <f>VLOOKUP($A133&amp;C$1,Sheet4!$C$2:$D$3145,2,0)</f>
        <v>435.67599999999999</v>
      </c>
      <c r="D133" s="1">
        <f>VLOOKUP($A133&amp;D$1,Sheet4!$C$2:$D$3145,2,0)</f>
        <v>1275.42</v>
      </c>
      <c r="E133" s="1">
        <f>VLOOKUP($A133&amp;E$1,Sheet4!$C$2:$D$3145,2,0)</f>
        <v>7265.2</v>
      </c>
      <c r="F133" s="1">
        <v>11065.168</v>
      </c>
      <c r="J133" s="1"/>
    </row>
    <row r="134" spans="1:10" x14ac:dyDescent="0.25">
      <c r="A134" s="1">
        <v>133</v>
      </c>
      <c r="B134" s="1">
        <f>VLOOKUP($A134&amp;B$1,Sheet4!$C$2:$D$3145,2,0)</f>
        <v>0</v>
      </c>
      <c r="C134" s="1">
        <f>VLOOKUP($A134&amp;C$1,Sheet4!$C$2:$D$3145,2,0)</f>
        <v>0</v>
      </c>
      <c r="D134" s="1">
        <f>VLOOKUP($A134&amp;D$1,Sheet4!$C$2:$D$3145,2,0)</f>
        <v>42.382199999999997</v>
      </c>
      <c r="E134" s="1">
        <f>VLOOKUP($A134&amp;E$1,Sheet4!$C$2:$D$3145,2,0)</f>
        <v>0</v>
      </c>
      <c r="F134" s="1">
        <v>42.382199999999997</v>
      </c>
      <c r="J134" s="1"/>
    </row>
    <row r="135" spans="1:10" x14ac:dyDescent="0.25">
      <c r="A135" s="1">
        <v>134</v>
      </c>
      <c r="B135" s="1">
        <f>VLOOKUP($A135&amp;B$1,Sheet4!$C$2:$D$3145,2,0)</f>
        <v>92.93010000000001</v>
      </c>
      <c r="C135" s="1">
        <f>VLOOKUP($A135&amp;C$1,Sheet4!$C$2:$D$3145,2,0)</f>
        <v>685.43600000000004</v>
      </c>
      <c r="D135" s="1">
        <f>VLOOKUP($A135&amp;D$1,Sheet4!$C$2:$D$3145,2,0)</f>
        <v>0</v>
      </c>
      <c r="E135" s="1">
        <f>VLOOKUP($A135&amp;E$1,Sheet4!$C$2:$D$3145,2,0)</f>
        <v>0</v>
      </c>
      <c r="F135" s="1">
        <v>778.36610000000007</v>
      </c>
      <c r="J135" s="1"/>
    </row>
    <row r="136" spans="1:10" x14ac:dyDescent="0.25">
      <c r="A136" s="1">
        <v>135</v>
      </c>
      <c r="B136" s="1">
        <f>VLOOKUP($A136&amp;B$1,Sheet4!$C$2:$D$3145,2,0)</f>
        <v>0</v>
      </c>
      <c r="C136" s="1">
        <f>VLOOKUP($A136&amp;C$1,Sheet4!$C$2:$D$3145,2,0)</f>
        <v>0</v>
      </c>
      <c r="D136" s="1">
        <f>VLOOKUP($A136&amp;D$1,Sheet4!$C$2:$D$3145,2,0)</f>
        <v>2.6046800000000001</v>
      </c>
      <c r="E136" s="1">
        <f>VLOOKUP($A136&amp;E$1,Sheet4!$C$2:$D$3145,2,0)</f>
        <v>0</v>
      </c>
      <c r="F136" s="1">
        <v>2.6046800000000001</v>
      </c>
      <c r="J136" s="1"/>
    </row>
    <row r="137" spans="1:10" x14ac:dyDescent="0.25">
      <c r="A137" s="1">
        <v>136</v>
      </c>
      <c r="B137" s="1">
        <f>VLOOKUP($A137&amp;B$1,Sheet4!$C$2:$D$3145,2,0)</f>
        <v>0</v>
      </c>
      <c r="C137" s="1">
        <f>VLOOKUP($A137&amp;C$1,Sheet4!$C$2:$D$3145,2,0)</f>
        <v>113.706</v>
      </c>
      <c r="D137" s="1">
        <f>VLOOKUP($A137&amp;D$1,Sheet4!$C$2:$D$3145,2,0)</f>
        <v>0</v>
      </c>
      <c r="E137" s="1">
        <f>VLOOKUP($A137&amp;E$1,Sheet4!$C$2:$D$3145,2,0)</f>
        <v>0</v>
      </c>
      <c r="F137" s="1">
        <v>113.706</v>
      </c>
      <c r="J137" s="1"/>
    </row>
    <row r="138" spans="1:10" x14ac:dyDescent="0.25">
      <c r="A138" s="1">
        <v>137</v>
      </c>
      <c r="B138" s="1">
        <f>VLOOKUP($A138&amp;B$1,Sheet4!$C$2:$D$3145,2,0)</f>
        <v>0</v>
      </c>
      <c r="C138" s="1">
        <f>VLOOKUP($A138&amp;C$1,Sheet4!$C$2:$D$3145,2,0)</f>
        <v>0</v>
      </c>
      <c r="D138" s="1">
        <f>VLOOKUP($A138&amp;D$1,Sheet4!$C$2:$D$3145,2,0)</f>
        <v>0</v>
      </c>
      <c r="E138" s="1">
        <f>VLOOKUP($A138&amp;E$1,Sheet4!$C$2:$D$3145,2,0)</f>
        <v>87.115399999999994</v>
      </c>
      <c r="F138" s="1">
        <v>87.115399999999994</v>
      </c>
      <c r="J138" s="1"/>
    </row>
    <row r="139" spans="1:10" x14ac:dyDescent="0.25">
      <c r="A139" s="1">
        <v>138</v>
      </c>
      <c r="B139" s="1">
        <f>VLOOKUP($A139&amp;B$1,Sheet4!$C$2:$D$3145,2,0)</f>
        <v>14.9001</v>
      </c>
      <c r="C139" s="1">
        <f>VLOOKUP($A139&amp;C$1,Sheet4!$C$2:$D$3145,2,0)</f>
        <v>0</v>
      </c>
      <c r="D139" s="1">
        <f>VLOOKUP($A139&amp;D$1,Sheet4!$C$2:$D$3145,2,0)</f>
        <v>65.81</v>
      </c>
      <c r="E139" s="1">
        <f>VLOOKUP($A139&amp;E$1,Sheet4!$C$2:$D$3145,2,0)</f>
        <v>35.419800000000002</v>
      </c>
      <c r="F139" s="1">
        <v>116.12989999999999</v>
      </c>
      <c r="J139" s="1"/>
    </row>
    <row r="140" spans="1:10" x14ac:dyDescent="0.25">
      <c r="A140" s="1">
        <v>139</v>
      </c>
      <c r="B140" s="1">
        <f>VLOOKUP($A140&amp;B$1,Sheet4!$C$2:$D$3145,2,0)</f>
        <v>242.09440000000001</v>
      </c>
      <c r="C140" s="1">
        <f>VLOOKUP($A140&amp;C$1,Sheet4!$C$2:$D$3145,2,0)</f>
        <v>1650.172</v>
      </c>
      <c r="D140" s="1">
        <f>VLOOKUP($A140&amp;D$1,Sheet4!$C$2:$D$3145,2,0)</f>
        <v>663.24800000000005</v>
      </c>
      <c r="E140" s="1">
        <f>VLOOKUP($A140&amp;E$1,Sheet4!$C$2:$D$3145,2,0)</f>
        <v>966.32</v>
      </c>
      <c r="F140" s="1">
        <v>3521.8344000000002</v>
      </c>
      <c r="J140" s="1"/>
    </row>
    <row r="141" spans="1:10" x14ac:dyDescent="0.25">
      <c r="A141" s="1">
        <v>140</v>
      </c>
      <c r="B141" s="1">
        <f>VLOOKUP($A141&amp;B$1,Sheet4!$C$2:$D$3145,2,0)</f>
        <v>0</v>
      </c>
      <c r="C141" s="1">
        <f>VLOOKUP($A141&amp;C$1,Sheet4!$C$2:$D$3145,2,0)</f>
        <v>0</v>
      </c>
      <c r="D141" s="1">
        <f>VLOOKUP($A141&amp;D$1,Sheet4!$C$2:$D$3145,2,0)</f>
        <v>0</v>
      </c>
      <c r="E141" s="1">
        <f>VLOOKUP($A141&amp;E$1,Sheet4!$C$2:$D$3145,2,0)</f>
        <v>0</v>
      </c>
      <c r="F141" s="1">
        <v>0</v>
      </c>
      <c r="J141" s="1"/>
    </row>
    <row r="142" spans="1:10" x14ac:dyDescent="0.25">
      <c r="A142" s="1">
        <v>141</v>
      </c>
      <c r="B142" s="1">
        <f>VLOOKUP($A142&amp;B$1,Sheet4!$C$2:$D$3145,2,0)</f>
        <v>36.242800000000003</v>
      </c>
      <c r="C142" s="1">
        <f>VLOOKUP($A142&amp;C$1,Sheet4!$C$2:$D$3145,2,0)</f>
        <v>1442.508</v>
      </c>
      <c r="D142" s="1">
        <f>VLOOKUP($A142&amp;D$1,Sheet4!$C$2:$D$3145,2,0)</f>
        <v>541.44900000000007</v>
      </c>
      <c r="E142" s="1">
        <f>VLOOKUP($A142&amp;E$1,Sheet4!$C$2:$D$3145,2,0)</f>
        <v>1054.08</v>
      </c>
      <c r="F142" s="1">
        <v>3074.2798000000003</v>
      </c>
      <c r="J142" s="1"/>
    </row>
    <row r="143" spans="1:10" x14ac:dyDescent="0.25">
      <c r="A143" s="1">
        <v>142</v>
      </c>
      <c r="B143" s="1">
        <f>VLOOKUP($A143&amp;B$1,Sheet4!$C$2:$D$3145,2,0)</f>
        <v>0</v>
      </c>
      <c r="C143" s="1">
        <f>VLOOKUP($A143&amp;C$1,Sheet4!$C$2:$D$3145,2,0)</f>
        <v>611.49199999999996</v>
      </c>
      <c r="D143" s="1">
        <f>VLOOKUP($A143&amp;D$1,Sheet4!$C$2:$D$3145,2,0)</f>
        <v>0</v>
      </c>
      <c r="E143" s="1">
        <f>VLOOKUP($A143&amp;E$1,Sheet4!$C$2:$D$3145,2,0)</f>
        <v>797.85599999999999</v>
      </c>
      <c r="F143" s="1">
        <v>1409.348</v>
      </c>
      <c r="J143" s="1"/>
    </row>
    <row r="144" spans="1:10" x14ac:dyDescent="0.25">
      <c r="A144" s="1">
        <v>143</v>
      </c>
      <c r="B144" s="1">
        <f>VLOOKUP($A144&amp;B$1,Sheet4!$C$2:$D$3145,2,0)</f>
        <v>158.7774</v>
      </c>
      <c r="C144" s="1">
        <f>VLOOKUP($A144&amp;C$1,Sheet4!$C$2:$D$3145,2,0)</f>
        <v>625.20000000000005</v>
      </c>
      <c r="D144" s="1">
        <f>VLOOKUP($A144&amp;D$1,Sheet4!$C$2:$D$3145,2,0)</f>
        <v>0</v>
      </c>
      <c r="E144" s="1">
        <f>VLOOKUP($A144&amp;E$1,Sheet4!$C$2:$D$3145,2,0)</f>
        <v>344.86439999999999</v>
      </c>
      <c r="F144" s="1">
        <v>1128.8417999999999</v>
      </c>
      <c r="J144" s="1"/>
    </row>
    <row r="145" spans="1:10" x14ac:dyDescent="0.25">
      <c r="A145" s="1">
        <v>144</v>
      </c>
      <c r="B145" s="1">
        <f>VLOOKUP($A145&amp;B$1,Sheet4!$C$2:$D$3145,2,0)</f>
        <v>0</v>
      </c>
      <c r="C145" s="1">
        <f>VLOOKUP($A145&amp;C$1,Sheet4!$C$2:$D$3145,2,0)</f>
        <v>758.18799999999999</v>
      </c>
      <c r="D145" s="1">
        <f>VLOOKUP($A145&amp;D$1,Sheet4!$C$2:$D$3145,2,0)</f>
        <v>195.13380000000001</v>
      </c>
      <c r="E145" s="1">
        <f>VLOOKUP($A145&amp;E$1,Sheet4!$C$2:$D$3145,2,0)</f>
        <v>221.83359999999999</v>
      </c>
      <c r="F145" s="1">
        <v>1175.1553999999999</v>
      </c>
      <c r="J145" s="1"/>
    </row>
    <row r="146" spans="1:10" x14ac:dyDescent="0.25">
      <c r="A146" s="1">
        <v>145</v>
      </c>
      <c r="B146" s="1">
        <f>VLOOKUP($A146&amp;B$1,Sheet4!$C$2:$D$3145,2,0)</f>
        <v>0</v>
      </c>
      <c r="C146" s="1">
        <f>VLOOKUP($A146&amp;C$1,Sheet4!$C$2:$D$3145,2,0)</f>
        <v>1591.9480000000001</v>
      </c>
      <c r="D146" s="1">
        <f>VLOOKUP($A146&amp;D$1,Sheet4!$C$2:$D$3145,2,0)</f>
        <v>111.735</v>
      </c>
      <c r="E146" s="1">
        <f>VLOOKUP($A146&amp;E$1,Sheet4!$C$2:$D$3145,2,0)</f>
        <v>1627.76</v>
      </c>
      <c r="F146" s="1">
        <v>3331.4430000000002</v>
      </c>
      <c r="J146" s="1"/>
    </row>
    <row r="147" spans="1:10" x14ac:dyDescent="0.25">
      <c r="A147" s="1">
        <v>146</v>
      </c>
      <c r="B147" s="1">
        <f>VLOOKUP($A147&amp;B$1,Sheet4!$C$2:$D$3145,2,0)</f>
        <v>0</v>
      </c>
      <c r="C147" s="1">
        <f>VLOOKUP($A147&amp;C$1,Sheet4!$C$2:$D$3145,2,0)</f>
        <v>144.56010000000001</v>
      </c>
      <c r="D147" s="1">
        <f>VLOOKUP($A147&amp;D$1,Sheet4!$C$2:$D$3145,2,0)</f>
        <v>22.393599999999999</v>
      </c>
      <c r="E147" s="1">
        <f>VLOOKUP($A147&amp;E$1,Sheet4!$C$2:$D$3145,2,0)</f>
        <v>636.44399999999996</v>
      </c>
      <c r="F147" s="1">
        <v>803.39769999999999</v>
      </c>
      <c r="J147" s="1"/>
    </row>
    <row r="148" spans="1:10" x14ac:dyDescent="0.25">
      <c r="A148" s="1">
        <v>147</v>
      </c>
      <c r="B148" s="1">
        <f>VLOOKUP($A148&amp;B$1,Sheet4!$C$2:$D$3145,2,0)</f>
        <v>65.835899999999995</v>
      </c>
      <c r="C148" s="1">
        <f>VLOOKUP($A148&amp;C$1,Sheet4!$C$2:$D$3145,2,0)</f>
        <v>1511.664</v>
      </c>
      <c r="D148" s="1">
        <f>VLOOKUP($A148&amp;D$1,Sheet4!$C$2:$D$3145,2,0)</f>
        <v>2092.288</v>
      </c>
      <c r="E148" s="1">
        <f>VLOOKUP($A148&amp;E$1,Sheet4!$C$2:$D$3145,2,0)</f>
        <v>2505.8000000000002</v>
      </c>
      <c r="F148" s="1">
        <v>6175.5879000000004</v>
      </c>
      <c r="J148" s="1"/>
    </row>
    <row r="149" spans="1:10" x14ac:dyDescent="0.25">
      <c r="A149" s="1">
        <v>148</v>
      </c>
      <c r="B149" s="1">
        <f>VLOOKUP($A149&amp;B$1,Sheet4!$C$2:$D$3145,2,0)</f>
        <v>0</v>
      </c>
      <c r="C149" s="1">
        <f>VLOOKUP($A149&amp;C$1,Sheet4!$C$2:$D$3145,2,0)</f>
        <v>118.4752</v>
      </c>
      <c r="D149" s="1">
        <f>VLOOKUP($A149&amp;D$1,Sheet4!$C$2:$D$3145,2,0)</f>
        <v>0</v>
      </c>
      <c r="E149" s="1">
        <f>VLOOKUP($A149&amp;E$1,Sheet4!$C$2:$D$3145,2,0)</f>
        <v>0</v>
      </c>
      <c r="F149" s="1">
        <v>118.4752</v>
      </c>
      <c r="J149" s="1"/>
    </row>
    <row r="150" spans="1:10" x14ac:dyDescent="0.25">
      <c r="A150" s="1">
        <v>149</v>
      </c>
      <c r="B150" s="1">
        <f>VLOOKUP($A150&amp;B$1,Sheet4!$C$2:$D$3145,2,0)</f>
        <v>0</v>
      </c>
      <c r="C150" s="1">
        <f>VLOOKUP($A150&amp;C$1,Sheet4!$C$2:$D$3145,2,0)</f>
        <v>1.8173699999999999</v>
      </c>
      <c r="D150" s="1">
        <f>VLOOKUP($A150&amp;D$1,Sheet4!$C$2:$D$3145,2,0)</f>
        <v>0</v>
      </c>
      <c r="E150" s="1">
        <f>VLOOKUP($A150&amp;E$1,Sheet4!$C$2:$D$3145,2,0)</f>
        <v>11.543699999999999</v>
      </c>
      <c r="F150" s="1">
        <v>13.36107</v>
      </c>
      <c r="J150" s="1"/>
    </row>
    <row r="151" spans="1:10" x14ac:dyDescent="0.25">
      <c r="A151" s="1">
        <v>150</v>
      </c>
      <c r="B151" s="1">
        <f>VLOOKUP($A151&amp;B$1,Sheet4!$C$2:$D$3145,2,0)</f>
        <v>408.58</v>
      </c>
      <c r="C151" s="1">
        <f>VLOOKUP($A151&amp;C$1,Sheet4!$C$2:$D$3145,2,0)</f>
        <v>177.9837</v>
      </c>
      <c r="D151" s="1">
        <f>VLOOKUP($A151&amp;D$1,Sheet4!$C$2:$D$3145,2,0)</f>
        <v>116.0967</v>
      </c>
      <c r="E151" s="1">
        <f>VLOOKUP($A151&amp;E$1,Sheet4!$C$2:$D$3145,2,0)</f>
        <v>544.21600000000001</v>
      </c>
      <c r="F151" s="1">
        <v>1246.8764000000001</v>
      </c>
      <c r="J151" s="1"/>
    </row>
    <row r="152" spans="1:10" x14ac:dyDescent="0.25">
      <c r="A152" s="1">
        <v>151</v>
      </c>
      <c r="B152" s="1">
        <f>VLOOKUP($A152&amp;B$1,Sheet4!$C$2:$D$3145,2,0)</f>
        <v>0</v>
      </c>
      <c r="C152" s="1">
        <f>VLOOKUP($A152&amp;C$1,Sheet4!$C$2:$D$3145,2,0)</f>
        <v>51.286200000000001</v>
      </c>
      <c r="D152" s="1">
        <f>VLOOKUP($A152&amp;D$1,Sheet4!$C$2:$D$3145,2,0)</f>
        <v>0</v>
      </c>
      <c r="E152" s="1">
        <f>VLOOKUP($A152&amp;E$1,Sheet4!$C$2:$D$3145,2,0)</f>
        <v>6.93546</v>
      </c>
      <c r="F152" s="1">
        <v>58.22166</v>
      </c>
      <c r="J152" s="1"/>
    </row>
    <row r="153" spans="1:10" x14ac:dyDescent="0.25">
      <c r="A153" s="1">
        <v>152</v>
      </c>
      <c r="B153" s="1">
        <f>VLOOKUP($A153&amp;B$1,Sheet4!$C$2:$D$3145,2,0)</f>
        <v>0</v>
      </c>
      <c r="C153" s="1">
        <f>VLOOKUP($A153&amp;C$1,Sheet4!$C$2:$D$3145,2,0)</f>
        <v>24.856200000000001</v>
      </c>
      <c r="D153" s="1">
        <f>VLOOKUP($A153&amp;D$1,Sheet4!$C$2:$D$3145,2,0)</f>
        <v>0</v>
      </c>
      <c r="E153" s="1">
        <f>VLOOKUP($A153&amp;E$1,Sheet4!$C$2:$D$3145,2,0)</f>
        <v>0</v>
      </c>
      <c r="F153" s="1">
        <v>24.856200000000001</v>
      </c>
      <c r="J153" s="1"/>
    </row>
    <row r="154" spans="1:10" x14ac:dyDescent="0.25">
      <c r="A154" s="1">
        <v>153</v>
      </c>
      <c r="B154" s="1">
        <f>VLOOKUP($A154&amp;B$1,Sheet4!$C$2:$D$3145,2,0)</f>
        <v>0</v>
      </c>
      <c r="C154" s="1">
        <f>VLOOKUP($A154&amp;C$1,Sheet4!$C$2:$D$3145,2,0)</f>
        <v>6.9894400000000001</v>
      </c>
      <c r="D154" s="1">
        <f>VLOOKUP($A154&amp;D$1,Sheet4!$C$2:$D$3145,2,0)</f>
        <v>0</v>
      </c>
      <c r="E154" s="1">
        <f>VLOOKUP($A154&amp;E$1,Sheet4!$C$2:$D$3145,2,0)</f>
        <v>0</v>
      </c>
      <c r="F154" s="1">
        <v>6.9894400000000001</v>
      </c>
      <c r="J154" s="1"/>
    </row>
    <row r="155" spans="1:10" x14ac:dyDescent="0.25">
      <c r="A155" s="1">
        <v>154</v>
      </c>
      <c r="B155" s="1">
        <f>VLOOKUP($A155&amp;B$1,Sheet4!$C$2:$D$3145,2,0)</f>
        <v>0</v>
      </c>
      <c r="C155" s="1">
        <f>VLOOKUP($A155&amp;C$1,Sheet4!$C$2:$D$3145,2,0)</f>
        <v>301.392</v>
      </c>
      <c r="D155" s="1">
        <f>VLOOKUP($A155&amp;D$1,Sheet4!$C$2:$D$3145,2,0)</f>
        <v>534.33199999999999</v>
      </c>
      <c r="E155" s="1">
        <f>VLOOKUP($A155&amp;E$1,Sheet4!$C$2:$D$3145,2,0)</f>
        <v>267.83789999999999</v>
      </c>
      <c r="F155" s="1">
        <v>1103.5618999999999</v>
      </c>
      <c r="J155" s="1"/>
    </row>
    <row r="156" spans="1:10" x14ac:dyDescent="0.25">
      <c r="A156" s="1">
        <v>155</v>
      </c>
      <c r="B156" s="1">
        <f>VLOOKUP($A156&amp;B$1,Sheet4!$C$2:$D$3145,2,0)</f>
        <v>25.765000000000001</v>
      </c>
      <c r="C156" s="1">
        <f>VLOOKUP($A156&amp;C$1,Sheet4!$C$2:$D$3145,2,0)</f>
        <v>11.7898</v>
      </c>
      <c r="D156" s="1">
        <f>VLOOKUP($A156&amp;D$1,Sheet4!$C$2:$D$3145,2,0)</f>
        <v>42.575200000000002</v>
      </c>
      <c r="E156" s="1">
        <f>VLOOKUP($A156&amp;E$1,Sheet4!$C$2:$D$3145,2,0)</f>
        <v>297.73599999999999</v>
      </c>
      <c r="F156" s="1">
        <v>377.86599999999999</v>
      </c>
      <c r="J156" s="1"/>
    </row>
    <row r="157" spans="1:10" x14ac:dyDescent="0.25">
      <c r="A157" s="1">
        <v>156</v>
      </c>
      <c r="B157" s="1">
        <f>VLOOKUP($A157&amp;B$1,Sheet4!$C$2:$D$3145,2,0)</f>
        <v>0</v>
      </c>
      <c r="C157" s="1">
        <f>VLOOKUP($A157&amp;C$1,Sheet4!$C$2:$D$3145,2,0)</f>
        <v>0</v>
      </c>
      <c r="D157" s="1">
        <f>VLOOKUP($A157&amp;D$1,Sheet4!$C$2:$D$3145,2,0)</f>
        <v>0</v>
      </c>
      <c r="E157" s="1">
        <f>VLOOKUP($A157&amp;E$1,Sheet4!$C$2:$D$3145,2,0)</f>
        <v>0</v>
      </c>
      <c r="F157" s="1">
        <v>0</v>
      </c>
      <c r="J157" s="1"/>
    </row>
    <row r="158" spans="1:10" x14ac:dyDescent="0.25">
      <c r="A158" s="1">
        <v>157</v>
      </c>
      <c r="B158" s="1">
        <f>VLOOKUP($A158&amp;B$1,Sheet4!$C$2:$D$3145,2,0)</f>
        <v>359.31600000000003</v>
      </c>
      <c r="C158" s="1">
        <f>VLOOKUP($A158&amp;C$1,Sheet4!$C$2:$D$3145,2,0)</f>
        <v>2097.4639999999999</v>
      </c>
      <c r="D158" s="1">
        <f>VLOOKUP($A158&amp;D$1,Sheet4!$C$2:$D$3145,2,0)</f>
        <v>988.41200000000003</v>
      </c>
      <c r="E158" s="1">
        <f>VLOOKUP($A158&amp;E$1,Sheet4!$C$2:$D$3145,2,0)</f>
        <v>2976.28</v>
      </c>
      <c r="F158" s="1">
        <v>6421.4719999999998</v>
      </c>
      <c r="J158" s="1"/>
    </row>
    <row r="159" spans="1:10" x14ac:dyDescent="0.25">
      <c r="A159" s="1">
        <v>158</v>
      </c>
      <c r="B159" s="1">
        <f>VLOOKUP($A159&amp;B$1,Sheet4!$C$2:$D$3145,2,0)</f>
        <v>35.557400000000001</v>
      </c>
      <c r="C159" s="1">
        <f>VLOOKUP($A159&amp;C$1,Sheet4!$C$2:$D$3145,2,0)</f>
        <v>9.2568599999999996</v>
      </c>
      <c r="D159" s="1">
        <f>VLOOKUP($A159&amp;D$1,Sheet4!$C$2:$D$3145,2,0)</f>
        <v>0</v>
      </c>
      <c r="E159" s="1">
        <f>VLOOKUP($A159&amp;E$1,Sheet4!$C$2:$D$3145,2,0)</f>
        <v>164.22030000000001</v>
      </c>
      <c r="F159" s="1">
        <v>209.03456</v>
      </c>
      <c r="J159" s="1"/>
    </row>
    <row r="160" spans="1:10" x14ac:dyDescent="0.25">
      <c r="A160" s="1">
        <v>159</v>
      </c>
      <c r="B160" s="1">
        <f>VLOOKUP($A160&amp;B$1,Sheet4!$C$2:$D$3145,2,0)</f>
        <v>147.22319999999999</v>
      </c>
      <c r="C160" s="1">
        <f>VLOOKUP($A160&amp;C$1,Sheet4!$C$2:$D$3145,2,0)</f>
        <v>199.01370000000003</v>
      </c>
      <c r="D160" s="1">
        <f>VLOOKUP($A160&amp;D$1,Sheet4!$C$2:$D$3145,2,0)</f>
        <v>88.978200000000001</v>
      </c>
      <c r="E160" s="1">
        <f>VLOOKUP($A160&amp;E$1,Sheet4!$C$2:$D$3145,2,0)</f>
        <v>0</v>
      </c>
      <c r="F160" s="1">
        <v>435.21510000000001</v>
      </c>
      <c r="J160" s="1"/>
    </row>
    <row r="161" spans="1:10" x14ac:dyDescent="0.25">
      <c r="A161" s="1">
        <v>160</v>
      </c>
      <c r="B161" s="1">
        <f>VLOOKUP($A161&amp;B$1,Sheet4!$C$2:$D$3145,2,0)</f>
        <v>648.38400000000001</v>
      </c>
      <c r="C161" s="1">
        <f>VLOOKUP($A161&amp;C$1,Sheet4!$C$2:$D$3145,2,0)</f>
        <v>995.51599999999996</v>
      </c>
      <c r="D161" s="1">
        <f>VLOOKUP($A161&amp;D$1,Sheet4!$C$2:$D$3145,2,0)</f>
        <v>116.29600000000001</v>
      </c>
      <c r="E161" s="1">
        <f>VLOOKUP($A161&amp;E$1,Sheet4!$C$2:$D$3145,2,0)</f>
        <v>246.9984</v>
      </c>
      <c r="F161" s="1">
        <v>2007.1944000000001</v>
      </c>
      <c r="J161" s="1"/>
    </row>
    <row r="162" spans="1:10" x14ac:dyDescent="0.25">
      <c r="A162" s="1">
        <v>161</v>
      </c>
      <c r="B162" s="1">
        <f>VLOOKUP($A162&amp;B$1,Sheet4!$C$2:$D$3145,2,0)</f>
        <v>545.81600000000003</v>
      </c>
      <c r="C162" s="1">
        <f>VLOOKUP($A162&amp;C$1,Sheet4!$C$2:$D$3145,2,0)</f>
        <v>147.34019999999998</v>
      </c>
      <c r="D162" s="1">
        <f>VLOOKUP($A162&amp;D$1,Sheet4!$C$2:$D$3145,2,0)</f>
        <v>76.493700000000004</v>
      </c>
      <c r="E162" s="1">
        <f>VLOOKUP($A162&amp;E$1,Sheet4!$C$2:$D$3145,2,0)</f>
        <v>526.4</v>
      </c>
      <c r="F162" s="1">
        <v>1296.0499</v>
      </c>
      <c r="J162" s="1"/>
    </row>
    <row r="163" spans="1:10" x14ac:dyDescent="0.25">
      <c r="A163" s="1">
        <v>162</v>
      </c>
      <c r="B163" s="1">
        <f>VLOOKUP($A163&amp;B$1,Sheet4!$C$2:$D$3145,2,0)</f>
        <v>0</v>
      </c>
      <c r="C163" s="1">
        <f>VLOOKUP($A163&amp;C$1,Sheet4!$C$2:$D$3145,2,0)</f>
        <v>295.952</v>
      </c>
      <c r="D163" s="1">
        <f>VLOOKUP($A163&amp;D$1,Sheet4!$C$2:$D$3145,2,0)</f>
        <v>0</v>
      </c>
      <c r="E163" s="1">
        <f>VLOOKUP($A163&amp;E$1,Sheet4!$C$2:$D$3145,2,0)</f>
        <v>0</v>
      </c>
      <c r="F163" s="1">
        <v>295.952</v>
      </c>
      <c r="J163" s="1"/>
    </row>
    <row r="164" spans="1:10" x14ac:dyDescent="0.25">
      <c r="A164" s="1">
        <v>163</v>
      </c>
      <c r="B164" s="1">
        <f>VLOOKUP($A164&amp;B$1,Sheet4!$C$2:$D$3145,2,0)</f>
        <v>0</v>
      </c>
      <c r="C164" s="1">
        <f>VLOOKUP($A164&amp;C$1,Sheet4!$C$2:$D$3145,2,0)</f>
        <v>10.181900000000001</v>
      </c>
      <c r="D164" s="1">
        <f>VLOOKUP($A164&amp;D$1,Sheet4!$C$2:$D$3145,2,0)</f>
        <v>0</v>
      </c>
      <c r="E164" s="1">
        <f>VLOOKUP($A164&amp;E$1,Sheet4!$C$2:$D$3145,2,0)</f>
        <v>0</v>
      </c>
      <c r="F164" s="1">
        <v>10.181900000000001</v>
      </c>
      <c r="J164" s="1"/>
    </row>
    <row r="165" spans="1:10" x14ac:dyDescent="0.25">
      <c r="A165" s="1">
        <v>164</v>
      </c>
      <c r="B165" s="1">
        <f>VLOOKUP($A165&amp;B$1,Sheet4!$C$2:$D$3145,2,0)</f>
        <v>0</v>
      </c>
      <c r="C165" s="1">
        <f>VLOOKUP($A165&amp;C$1,Sheet4!$C$2:$D$3145,2,0)</f>
        <v>0</v>
      </c>
      <c r="D165" s="1">
        <f>VLOOKUP($A165&amp;D$1,Sheet4!$C$2:$D$3145,2,0)</f>
        <v>0</v>
      </c>
      <c r="E165" s="1">
        <f>VLOOKUP($A165&amp;E$1,Sheet4!$C$2:$D$3145,2,0)</f>
        <v>71.573999999999998</v>
      </c>
      <c r="F165" s="1">
        <v>71.573999999999998</v>
      </c>
      <c r="J165" s="1"/>
    </row>
    <row r="166" spans="1:10" x14ac:dyDescent="0.25">
      <c r="A166" s="1">
        <v>165</v>
      </c>
      <c r="B166" s="1">
        <f>VLOOKUP($A166&amp;B$1,Sheet4!$C$2:$D$3145,2,0)</f>
        <v>117.26489999999998</v>
      </c>
      <c r="C166" s="1">
        <f>VLOOKUP($A166&amp;C$1,Sheet4!$C$2:$D$3145,2,0)</f>
        <v>1245.9559999999999</v>
      </c>
      <c r="D166" s="1">
        <f>VLOOKUP($A166&amp;D$1,Sheet4!$C$2:$D$3145,2,0)</f>
        <v>267.37279999999998</v>
      </c>
      <c r="E166" s="1">
        <f>VLOOKUP($A166&amp;E$1,Sheet4!$C$2:$D$3145,2,0)</f>
        <v>0</v>
      </c>
      <c r="F166" s="1">
        <v>1630.5936999999999</v>
      </c>
      <c r="J166" s="1"/>
    </row>
    <row r="167" spans="1:10" x14ac:dyDescent="0.25">
      <c r="A167" s="1">
        <v>166</v>
      </c>
      <c r="B167" s="1">
        <f>VLOOKUP($A167&amp;B$1,Sheet4!$C$2:$D$3145,2,0)</f>
        <v>0</v>
      </c>
      <c r="C167" s="1">
        <f>VLOOKUP($A167&amp;C$1,Sheet4!$C$2:$D$3145,2,0)</f>
        <v>283.08960000000002</v>
      </c>
      <c r="D167" s="1">
        <f>VLOOKUP($A167&amp;D$1,Sheet4!$C$2:$D$3145,2,0)</f>
        <v>0</v>
      </c>
      <c r="E167" s="1">
        <f>VLOOKUP($A167&amp;E$1,Sheet4!$C$2:$D$3145,2,0)</f>
        <v>0</v>
      </c>
      <c r="F167" s="1">
        <v>283.08960000000002</v>
      </c>
      <c r="J167" s="1"/>
    </row>
    <row r="168" spans="1:10" x14ac:dyDescent="0.25">
      <c r="A168" s="1">
        <v>167</v>
      </c>
      <c r="B168" s="1">
        <f>VLOOKUP($A168&amp;B$1,Sheet4!$C$2:$D$3145,2,0)</f>
        <v>36.078800000000001</v>
      </c>
      <c r="C168" s="1">
        <f>VLOOKUP($A168&amp;C$1,Sheet4!$C$2:$D$3145,2,0)</f>
        <v>533.55200000000002</v>
      </c>
      <c r="D168" s="1">
        <f>VLOOKUP($A168&amp;D$1,Sheet4!$C$2:$D$3145,2,0)</f>
        <v>0</v>
      </c>
      <c r="E168" s="1">
        <f>VLOOKUP($A168&amp;E$1,Sheet4!$C$2:$D$3145,2,0)</f>
        <v>0</v>
      </c>
      <c r="F168" s="1">
        <v>569.63080000000002</v>
      </c>
      <c r="J168" s="1"/>
    </row>
    <row r="169" spans="1:10" x14ac:dyDescent="0.25">
      <c r="A169" s="1">
        <v>168</v>
      </c>
      <c r="B169" s="1">
        <f>VLOOKUP($A169&amp;B$1,Sheet4!$C$2:$D$3145,2,0)</f>
        <v>0</v>
      </c>
      <c r="C169" s="1">
        <f>VLOOKUP($A169&amp;C$1,Sheet4!$C$2:$D$3145,2,0)</f>
        <v>215.67270000000002</v>
      </c>
      <c r="D169" s="1">
        <f>VLOOKUP($A169&amp;D$1,Sheet4!$C$2:$D$3145,2,0)</f>
        <v>5.8722799999999999</v>
      </c>
      <c r="E169" s="1">
        <f>VLOOKUP($A169&amp;E$1,Sheet4!$C$2:$D$3145,2,0)</f>
        <v>463.61599999999999</v>
      </c>
      <c r="F169" s="1">
        <v>685.16098</v>
      </c>
      <c r="J169" s="1"/>
    </row>
    <row r="170" spans="1:10" x14ac:dyDescent="0.25">
      <c r="A170" s="1">
        <v>169</v>
      </c>
      <c r="B170" s="1">
        <f>VLOOKUP($A170&amp;B$1,Sheet4!$C$2:$D$3145,2,0)</f>
        <v>0</v>
      </c>
      <c r="C170" s="1">
        <f>VLOOKUP($A170&amp;C$1,Sheet4!$C$2:$D$3145,2,0)</f>
        <v>20.636600000000001</v>
      </c>
      <c r="D170" s="1">
        <f>VLOOKUP($A170&amp;D$1,Sheet4!$C$2:$D$3145,2,0)</f>
        <v>0</v>
      </c>
      <c r="E170" s="1">
        <f>VLOOKUP($A170&amp;E$1,Sheet4!$C$2:$D$3145,2,0)</f>
        <v>0</v>
      </c>
      <c r="F170" s="1">
        <v>20.636600000000001</v>
      </c>
      <c r="J170" s="1"/>
    </row>
    <row r="171" spans="1:10" x14ac:dyDescent="0.25">
      <c r="A171" s="1">
        <v>170</v>
      </c>
      <c r="B171" s="1">
        <f>VLOOKUP($A171&amp;B$1,Sheet4!$C$2:$D$3145,2,0)</f>
        <v>0</v>
      </c>
      <c r="C171" s="1">
        <f>VLOOKUP($A171&amp;C$1,Sheet4!$C$2:$D$3145,2,0)</f>
        <v>110.65109999999999</v>
      </c>
      <c r="D171" s="1">
        <f>VLOOKUP($A171&amp;D$1,Sheet4!$C$2:$D$3145,2,0)</f>
        <v>0</v>
      </c>
      <c r="E171" s="1">
        <f>VLOOKUP($A171&amp;E$1,Sheet4!$C$2:$D$3145,2,0)</f>
        <v>0</v>
      </c>
      <c r="F171" s="1">
        <v>110.65109999999999</v>
      </c>
      <c r="J171" s="1"/>
    </row>
    <row r="172" spans="1:10" x14ac:dyDescent="0.25">
      <c r="A172" s="1">
        <v>171</v>
      </c>
      <c r="B172" s="1">
        <f>VLOOKUP($A172&amp;B$1,Sheet4!$C$2:$D$3145,2,0)</f>
        <v>337.41480000000001</v>
      </c>
      <c r="C172" s="1">
        <f>VLOOKUP($A172&amp;C$1,Sheet4!$C$2:$D$3145,2,0)</f>
        <v>0</v>
      </c>
      <c r="D172" s="1">
        <f>VLOOKUP($A172&amp;D$1,Sheet4!$C$2:$D$3145,2,0)</f>
        <v>0</v>
      </c>
      <c r="E172" s="1">
        <f>VLOOKUP($A172&amp;E$1,Sheet4!$C$2:$D$3145,2,0)</f>
        <v>0</v>
      </c>
      <c r="F172" s="1">
        <v>337.41480000000001</v>
      </c>
      <c r="J172" s="1"/>
    </row>
    <row r="173" spans="1:10" x14ac:dyDescent="0.25">
      <c r="A173" s="1">
        <v>172</v>
      </c>
      <c r="B173" s="1">
        <f>VLOOKUP($A173&amp;B$1,Sheet4!$C$2:$D$3145,2,0)</f>
        <v>395.0428</v>
      </c>
      <c r="C173" s="1">
        <f>VLOOKUP($A173&amp;C$1,Sheet4!$C$2:$D$3145,2,0)</f>
        <v>1953.28</v>
      </c>
      <c r="D173" s="1">
        <f>VLOOKUP($A173&amp;D$1,Sheet4!$C$2:$D$3145,2,0)</f>
        <v>38.409399999999998</v>
      </c>
      <c r="E173" s="1">
        <f>VLOOKUP($A173&amp;E$1,Sheet4!$C$2:$D$3145,2,0)</f>
        <v>219.6456</v>
      </c>
      <c r="F173" s="1">
        <v>2606.3777999999998</v>
      </c>
      <c r="J173" s="1"/>
    </row>
    <row r="174" spans="1:10" x14ac:dyDescent="0.25">
      <c r="A174" s="1">
        <v>173</v>
      </c>
      <c r="B174" s="1">
        <f>VLOOKUP($A174&amp;B$1,Sheet4!$C$2:$D$3145,2,0)</f>
        <v>5.8032399999999997</v>
      </c>
      <c r="C174" s="1">
        <f>VLOOKUP($A174&amp;C$1,Sheet4!$C$2:$D$3145,2,0)</f>
        <v>2286.732</v>
      </c>
      <c r="D174" s="1">
        <f>VLOOKUP($A174&amp;D$1,Sheet4!$C$2:$D$3145,2,0)</f>
        <v>4464.5600000000004</v>
      </c>
      <c r="E174" s="1">
        <f>VLOOKUP($A174&amp;E$1,Sheet4!$C$2:$D$3145,2,0)</f>
        <v>5595.2</v>
      </c>
      <c r="F174" s="1">
        <v>12352.295239999999</v>
      </c>
      <c r="J174" s="1"/>
    </row>
    <row r="175" spans="1:10" x14ac:dyDescent="0.25">
      <c r="A175" s="1">
        <v>174</v>
      </c>
      <c r="B175" s="1">
        <f>VLOOKUP($A175&amp;B$1,Sheet4!$C$2:$D$3145,2,0)</f>
        <v>0</v>
      </c>
      <c r="C175" s="1">
        <f>VLOOKUP($A175&amp;C$1,Sheet4!$C$2:$D$3145,2,0)</f>
        <v>43.120199999999997</v>
      </c>
      <c r="D175" s="1">
        <f>VLOOKUP($A175&amp;D$1,Sheet4!$C$2:$D$3145,2,0)</f>
        <v>0</v>
      </c>
      <c r="E175" s="1">
        <f>VLOOKUP($A175&amp;E$1,Sheet4!$C$2:$D$3145,2,0)</f>
        <v>0</v>
      </c>
      <c r="F175" s="1">
        <v>43.120199999999997</v>
      </c>
      <c r="J175" s="1"/>
    </row>
    <row r="176" spans="1:10" x14ac:dyDescent="0.25">
      <c r="A176" s="1">
        <v>175</v>
      </c>
      <c r="B176" s="1">
        <f>VLOOKUP($A176&amp;B$1,Sheet4!$C$2:$D$3145,2,0)</f>
        <v>16.85528</v>
      </c>
      <c r="C176" s="1">
        <f>VLOOKUP($A176&amp;C$1,Sheet4!$C$2:$D$3145,2,0)</f>
        <v>437.31599999999997</v>
      </c>
      <c r="D176" s="1">
        <f>VLOOKUP($A176&amp;D$1,Sheet4!$C$2:$D$3145,2,0)</f>
        <v>4.5809600000000001</v>
      </c>
      <c r="E176" s="1">
        <f>VLOOKUP($A176&amp;E$1,Sheet4!$C$2:$D$3145,2,0)</f>
        <v>0</v>
      </c>
      <c r="F176" s="1">
        <v>458.75223999999997</v>
      </c>
      <c r="J176" s="1"/>
    </row>
    <row r="177" spans="1:10" x14ac:dyDescent="0.25">
      <c r="A177" s="1">
        <v>176</v>
      </c>
      <c r="B177" s="1">
        <f>VLOOKUP($A177&amp;B$1,Sheet4!$C$2:$D$3145,2,0)</f>
        <v>85.178700000000006</v>
      </c>
      <c r="C177" s="1">
        <f>VLOOKUP($A177&amp;C$1,Sheet4!$C$2:$D$3145,2,0)</f>
        <v>64.918199999999999</v>
      </c>
      <c r="D177" s="1">
        <f>VLOOKUP($A177&amp;D$1,Sheet4!$C$2:$D$3145,2,0)</f>
        <v>104.4546</v>
      </c>
      <c r="E177" s="1">
        <f>VLOOKUP($A177&amp;E$1,Sheet4!$C$2:$D$3145,2,0)</f>
        <v>191.03219999999999</v>
      </c>
      <c r="F177" s="1">
        <v>445.58370000000002</v>
      </c>
      <c r="J177" s="1"/>
    </row>
    <row r="178" spans="1:10" x14ac:dyDescent="0.25">
      <c r="A178" s="1">
        <v>177</v>
      </c>
      <c r="B178" s="1">
        <f>VLOOKUP($A178&amp;B$1,Sheet4!$C$2:$D$3145,2,0)</f>
        <v>403.036</v>
      </c>
      <c r="C178" s="1">
        <f>VLOOKUP($A178&amp;C$1,Sheet4!$C$2:$D$3145,2,0)</f>
        <v>197.1696</v>
      </c>
      <c r="D178" s="1">
        <f>VLOOKUP($A178&amp;D$1,Sheet4!$C$2:$D$3145,2,0)</f>
        <v>23.62</v>
      </c>
      <c r="E178" s="1">
        <f>VLOOKUP($A178&amp;E$1,Sheet4!$C$2:$D$3145,2,0)</f>
        <v>19.7788</v>
      </c>
      <c r="F178" s="1">
        <v>643.60440000000006</v>
      </c>
      <c r="J178" s="1"/>
    </row>
    <row r="179" spans="1:10" x14ac:dyDescent="0.25">
      <c r="A179" s="1">
        <v>178</v>
      </c>
      <c r="B179" s="1">
        <f>VLOOKUP($A179&amp;B$1,Sheet4!$C$2:$D$3145,2,0)</f>
        <v>0</v>
      </c>
      <c r="C179" s="1">
        <f>VLOOKUP($A179&amp;C$1,Sheet4!$C$2:$D$3145,2,0)</f>
        <v>1258.3320000000001</v>
      </c>
      <c r="D179" s="1">
        <f>VLOOKUP($A179&amp;D$1,Sheet4!$C$2:$D$3145,2,0)</f>
        <v>64.284199999999998</v>
      </c>
      <c r="E179" s="1">
        <f>VLOOKUP($A179&amp;E$1,Sheet4!$C$2:$D$3145,2,0)</f>
        <v>1715.472</v>
      </c>
      <c r="F179" s="1">
        <v>3038.0882000000001</v>
      </c>
      <c r="J179" s="1"/>
    </row>
    <row r="180" spans="1:10" x14ac:dyDescent="0.25">
      <c r="A180" s="1">
        <v>179</v>
      </c>
      <c r="B180" s="1">
        <f>VLOOKUP($A180&amp;B$1,Sheet4!$C$2:$D$3145,2,0)</f>
        <v>49.436599999999999</v>
      </c>
      <c r="C180" s="1">
        <f>VLOOKUP($A180&amp;C$1,Sheet4!$C$2:$D$3145,2,0)</f>
        <v>5.0937999999999999</v>
      </c>
      <c r="D180" s="1">
        <f>VLOOKUP($A180&amp;D$1,Sheet4!$C$2:$D$3145,2,0)</f>
        <v>0</v>
      </c>
      <c r="E180" s="1">
        <f>VLOOKUP($A180&amp;E$1,Sheet4!$C$2:$D$3145,2,0)</f>
        <v>0</v>
      </c>
      <c r="F180" s="1">
        <v>54.5304</v>
      </c>
      <c r="J180" s="1"/>
    </row>
    <row r="181" spans="1:10" x14ac:dyDescent="0.25">
      <c r="A181" s="1">
        <v>180</v>
      </c>
      <c r="B181" s="1">
        <f>VLOOKUP($A181&amp;B$1,Sheet4!$C$2:$D$3145,2,0)</f>
        <v>0</v>
      </c>
      <c r="C181" s="1">
        <f>VLOOKUP($A181&amp;C$1,Sheet4!$C$2:$D$3145,2,0)</f>
        <v>34.732799999999997</v>
      </c>
      <c r="D181" s="1">
        <f>VLOOKUP($A181&amp;D$1,Sheet4!$C$2:$D$3145,2,0)</f>
        <v>0</v>
      </c>
      <c r="E181" s="1">
        <f>VLOOKUP($A181&amp;E$1,Sheet4!$C$2:$D$3145,2,0)</f>
        <v>0</v>
      </c>
      <c r="F181" s="1">
        <v>34.732799999999997</v>
      </c>
      <c r="J181" s="1"/>
    </row>
    <row r="182" spans="1:10" x14ac:dyDescent="0.25">
      <c r="A182" s="1">
        <v>181</v>
      </c>
      <c r="B182" s="1">
        <f>VLOOKUP($A182&amp;B$1,Sheet4!$C$2:$D$3145,2,0)</f>
        <v>1309.4880000000001</v>
      </c>
      <c r="C182" s="1">
        <f>VLOOKUP($A182&amp;C$1,Sheet4!$C$2:$D$3145,2,0)</f>
        <v>331.82400000000001</v>
      </c>
      <c r="D182" s="1">
        <f>VLOOKUP($A182&amp;D$1,Sheet4!$C$2:$D$3145,2,0)</f>
        <v>0</v>
      </c>
      <c r="E182" s="1">
        <f>VLOOKUP($A182&amp;E$1,Sheet4!$C$2:$D$3145,2,0)</f>
        <v>37.968600000000002</v>
      </c>
      <c r="F182" s="1">
        <v>1679.2806</v>
      </c>
      <c r="J182" s="1"/>
    </row>
    <row r="183" spans="1:10" x14ac:dyDescent="0.25">
      <c r="A183" s="1">
        <v>182</v>
      </c>
      <c r="B183" s="1">
        <f>VLOOKUP($A183&amp;B$1,Sheet4!$C$2:$D$3145,2,0)</f>
        <v>0</v>
      </c>
      <c r="C183" s="1">
        <f>VLOOKUP($A183&amp;C$1,Sheet4!$C$2:$D$3145,2,0)</f>
        <v>803.77200000000005</v>
      </c>
      <c r="D183" s="1">
        <f>VLOOKUP($A183&amp;D$1,Sheet4!$C$2:$D$3145,2,0)</f>
        <v>0</v>
      </c>
      <c r="E183" s="1">
        <f>VLOOKUP($A183&amp;E$1,Sheet4!$C$2:$D$3145,2,0)</f>
        <v>0</v>
      </c>
      <c r="F183" s="1">
        <v>803.77200000000005</v>
      </c>
      <c r="J183" s="1"/>
    </row>
    <row r="184" spans="1:10" x14ac:dyDescent="0.25">
      <c r="A184" s="1">
        <v>183</v>
      </c>
      <c r="B184" s="1">
        <f>VLOOKUP($A184&amp;B$1,Sheet4!$C$2:$D$3145,2,0)</f>
        <v>0</v>
      </c>
      <c r="C184" s="1">
        <f>VLOOKUP($A184&amp;C$1,Sheet4!$C$2:$D$3145,2,0)</f>
        <v>293.66489999999999</v>
      </c>
      <c r="D184" s="1">
        <f>VLOOKUP($A184&amp;D$1,Sheet4!$C$2:$D$3145,2,0)</f>
        <v>295.32839999999999</v>
      </c>
      <c r="E184" s="1">
        <f>VLOOKUP($A184&amp;E$1,Sheet4!$C$2:$D$3145,2,0)</f>
        <v>172.30719999999999</v>
      </c>
      <c r="F184" s="1">
        <v>761.30049999999994</v>
      </c>
      <c r="J184" s="1"/>
    </row>
    <row r="185" spans="1:10" x14ac:dyDescent="0.25">
      <c r="A185" s="1">
        <v>184</v>
      </c>
      <c r="B185" s="1">
        <f>VLOOKUP($A185&amp;B$1,Sheet4!$C$2:$D$3145,2,0)</f>
        <v>0</v>
      </c>
      <c r="C185" s="1">
        <f>VLOOKUP($A185&amp;C$1,Sheet4!$C$2:$D$3145,2,0)</f>
        <v>107.07340000000001</v>
      </c>
      <c r="D185" s="1">
        <f>VLOOKUP($A185&amp;D$1,Sheet4!$C$2:$D$3145,2,0)</f>
        <v>57.091799999999999</v>
      </c>
      <c r="E185" s="1">
        <f>VLOOKUP($A185&amp;E$1,Sheet4!$C$2:$D$3145,2,0)</f>
        <v>160.51079999999999</v>
      </c>
      <c r="F185" s="1">
        <v>324.67599999999999</v>
      </c>
      <c r="J185" s="1"/>
    </row>
    <row r="186" spans="1:10" x14ac:dyDescent="0.25">
      <c r="A186" s="1">
        <v>185</v>
      </c>
      <c r="B186" s="1">
        <f>VLOOKUP($A186&amp;B$1,Sheet4!$C$2:$D$3145,2,0)</f>
        <v>0</v>
      </c>
      <c r="C186" s="1">
        <f>VLOOKUP($A186&amp;C$1,Sheet4!$C$2:$D$3145,2,0)</f>
        <v>747.33600000000001</v>
      </c>
      <c r="D186" s="1">
        <f>VLOOKUP($A186&amp;D$1,Sheet4!$C$2:$D$3145,2,0)</f>
        <v>0</v>
      </c>
      <c r="E186" s="1">
        <f>VLOOKUP($A186&amp;E$1,Sheet4!$C$2:$D$3145,2,0)</f>
        <v>37.856499999999997</v>
      </c>
      <c r="F186" s="1">
        <v>785.1925</v>
      </c>
      <c r="J186" s="1"/>
    </row>
    <row r="187" spans="1:10" x14ac:dyDescent="0.25">
      <c r="A187" s="1">
        <v>186</v>
      </c>
      <c r="B187" s="1">
        <f>VLOOKUP($A187&amp;B$1,Sheet4!$C$2:$D$3145,2,0)</f>
        <v>0</v>
      </c>
      <c r="C187" s="1">
        <f>VLOOKUP($A187&amp;C$1,Sheet4!$C$2:$D$3145,2,0)</f>
        <v>114.88800000000001</v>
      </c>
      <c r="D187" s="1">
        <f>VLOOKUP($A187&amp;D$1,Sheet4!$C$2:$D$3145,2,0)</f>
        <v>739.65599999999995</v>
      </c>
      <c r="E187" s="1">
        <f>VLOOKUP($A187&amp;E$1,Sheet4!$C$2:$D$3145,2,0)</f>
        <v>10.834</v>
      </c>
      <c r="F187" s="1">
        <v>865.37799999999993</v>
      </c>
      <c r="J187" s="1"/>
    </row>
    <row r="188" spans="1:10" x14ac:dyDescent="0.25">
      <c r="A188" s="1">
        <v>187</v>
      </c>
      <c r="B188" s="1">
        <f>VLOOKUP($A188&amp;B$1,Sheet4!$C$2:$D$3145,2,0)</f>
        <v>0</v>
      </c>
      <c r="C188" s="1">
        <f>VLOOKUP($A188&amp;C$1,Sheet4!$C$2:$D$3145,2,0)</f>
        <v>0</v>
      </c>
      <c r="D188" s="1">
        <f>VLOOKUP($A188&amp;D$1,Sheet4!$C$2:$D$3145,2,0)</f>
        <v>94.536599999999993</v>
      </c>
      <c r="E188" s="1">
        <f>VLOOKUP($A188&amp;E$1,Sheet4!$C$2:$D$3145,2,0)</f>
        <v>0</v>
      </c>
      <c r="F188" s="1">
        <v>94.536599999999993</v>
      </c>
      <c r="J188" s="1"/>
    </row>
    <row r="189" spans="1:10" x14ac:dyDescent="0.25">
      <c r="A189" s="1">
        <v>188</v>
      </c>
      <c r="B189" s="1">
        <f>VLOOKUP($A189&amp;B$1,Sheet4!$C$2:$D$3145,2,0)</f>
        <v>0</v>
      </c>
      <c r="C189" s="1">
        <f>VLOOKUP($A189&amp;C$1,Sheet4!$C$2:$D$3145,2,0)</f>
        <v>10.075699999999999</v>
      </c>
      <c r="D189" s="1">
        <f>VLOOKUP($A189&amp;D$1,Sheet4!$C$2:$D$3145,2,0)</f>
        <v>0</v>
      </c>
      <c r="E189" s="1">
        <f>VLOOKUP($A189&amp;E$1,Sheet4!$C$2:$D$3145,2,0)</f>
        <v>0</v>
      </c>
      <c r="F189" s="1">
        <v>10.075699999999999</v>
      </c>
      <c r="J189" s="1"/>
    </row>
    <row r="190" spans="1:10" x14ac:dyDescent="0.25">
      <c r="A190" s="1">
        <v>189</v>
      </c>
      <c r="B190" s="1">
        <f>VLOOKUP($A190&amp;B$1,Sheet4!$C$2:$D$3145,2,0)</f>
        <v>0</v>
      </c>
      <c r="C190" s="1">
        <f>VLOOKUP($A190&amp;C$1,Sheet4!$C$2:$D$3145,2,0)</f>
        <v>0</v>
      </c>
      <c r="D190" s="1">
        <f>VLOOKUP($A190&amp;D$1,Sheet4!$C$2:$D$3145,2,0)</f>
        <v>0</v>
      </c>
      <c r="E190" s="1">
        <f>VLOOKUP($A190&amp;E$1,Sheet4!$C$2:$D$3145,2,0)</f>
        <v>31.7486</v>
      </c>
      <c r="F190" s="1">
        <v>31.7486</v>
      </c>
      <c r="J190" s="1"/>
    </row>
    <row r="191" spans="1:10" x14ac:dyDescent="0.25">
      <c r="A191" s="1">
        <v>190</v>
      </c>
      <c r="B191" s="1">
        <f>VLOOKUP($A191&amp;B$1,Sheet4!$C$2:$D$3145,2,0)</f>
        <v>1554.548</v>
      </c>
      <c r="C191" s="1">
        <f>VLOOKUP($A191&amp;C$1,Sheet4!$C$2:$D$3145,2,0)</f>
        <v>1071.68</v>
      </c>
      <c r="D191" s="1">
        <f>VLOOKUP($A191&amp;D$1,Sheet4!$C$2:$D$3145,2,0)</f>
        <v>588.39599999999996</v>
      </c>
      <c r="E191" s="1">
        <f>VLOOKUP($A191&amp;E$1,Sheet4!$C$2:$D$3145,2,0)</f>
        <v>3498.96</v>
      </c>
      <c r="F191" s="1">
        <v>6713.5839999999998</v>
      </c>
      <c r="J191" s="1"/>
    </row>
    <row r="192" spans="1:10" x14ac:dyDescent="0.25">
      <c r="A192" s="1">
        <v>191</v>
      </c>
      <c r="B192" s="1">
        <f>VLOOKUP($A192&amp;B$1,Sheet4!$C$2:$D$3145,2,0)</f>
        <v>0</v>
      </c>
      <c r="C192" s="1">
        <f>VLOOKUP($A192&amp;C$1,Sheet4!$C$2:$D$3145,2,0)</f>
        <v>36.686999999999998</v>
      </c>
      <c r="D192" s="1">
        <f>VLOOKUP($A192&amp;D$1,Sheet4!$C$2:$D$3145,2,0)</f>
        <v>0</v>
      </c>
      <c r="E192" s="1">
        <f>VLOOKUP($A192&amp;E$1,Sheet4!$C$2:$D$3145,2,0)</f>
        <v>0</v>
      </c>
      <c r="F192" s="1">
        <v>36.686999999999998</v>
      </c>
      <c r="J192" s="1"/>
    </row>
    <row r="193" spans="1:10" x14ac:dyDescent="0.25">
      <c r="A193" s="1">
        <v>192</v>
      </c>
      <c r="B193" s="1">
        <f>VLOOKUP($A193&amp;B$1,Sheet4!$C$2:$D$3145,2,0)</f>
        <v>0</v>
      </c>
      <c r="C193" s="1">
        <f>VLOOKUP($A193&amp;C$1,Sheet4!$C$2:$D$3145,2,0)</f>
        <v>155.10319999999999</v>
      </c>
      <c r="D193" s="1">
        <f>VLOOKUP($A193&amp;D$1,Sheet4!$C$2:$D$3145,2,0)</f>
        <v>0</v>
      </c>
      <c r="E193" s="1">
        <f>VLOOKUP($A193&amp;E$1,Sheet4!$C$2:$D$3145,2,0)</f>
        <v>0</v>
      </c>
      <c r="F193" s="1">
        <v>155.10319999999999</v>
      </c>
      <c r="J193" s="1"/>
    </row>
    <row r="194" spans="1:10" x14ac:dyDescent="0.25">
      <c r="A194" s="1">
        <v>193</v>
      </c>
      <c r="B194" s="1">
        <f>VLOOKUP($A194&amp;B$1,Sheet4!$C$2:$D$3145,2,0)</f>
        <v>0</v>
      </c>
      <c r="C194" s="1">
        <f>VLOOKUP($A194&amp;C$1,Sheet4!$C$2:$D$3145,2,0)</f>
        <v>225.34399999999999</v>
      </c>
      <c r="D194" s="1">
        <f>VLOOKUP($A194&amp;D$1,Sheet4!$C$2:$D$3145,2,0)</f>
        <v>0</v>
      </c>
      <c r="E194" s="1">
        <f>VLOOKUP($A194&amp;E$1,Sheet4!$C$2:$D$3145,2,0)</f>
        <v>0</v>
      </c>
      <c r="F194" s="1">
        <v>225.34399999999999</v>
      </c>
      <c r="J194" s="1"/>
    </row>
    <row r="195" spans="1:10" x14ac:dyDescent="0.25">
      <c r="A195" s="1">
        <v>194</v>
      </c>
      <c r="B195" s="1">
        <f>VLOOKUP($A195&amp;B$1,Sheet4!$C$2:$D$3145,2,0)</f>
        <v>4254.24</v>
      </c>
      <c r="C195" s="1">
        <f>VLOOKUP($A195&amp;C$1,Sheet4!$C$2:$D$3145,2,0)</f>
        <v>869.08799999999997</v>
      </c>
      <c r="D195" s="1">
        <f>VLOOKUP($A195&amp;D$1,Sheet4!$C$2:$D$3145,2,0)</f>
        <v>19.605799999999999</v>
      </c>
      <c r="E195" s="1">
        <f>VLOOKUP($A195&amp;E$1,Sheet4!$C$2:$D$3145,2,0)</f>
        <v>9808.36</v>
      </c>
      <c r="F195" s="1">
        <v>14951.293799999999</v>
      </c>
      <c r="J195" s="1"/>
    </row>
    <row r="196" spans="1:10" x14ac:dyDescent="0.25">
      <c r="A196" s="1">
        <v>195</v>
      </c>
      <c r="B196" s="1">
        <f>VLOOKUP($A196&amp;B$1,Sheet4!$C$2:$D$3145,2,0)</f>
        <v>0</v>
      </c>
      <c r="C196" s="1">
        <f>VLOOKUP($A196&amp;C$1,Sheet4!$C$2:$D$3145,2,0)</f>
        <v>56.876600000000003</v>
      </c>
      <c r="D196" s="1">
        <f>VLOOKUP($A196&amp;D$1,Sheet4!$C$2:$D$3145,2,0)</f>
        <v>0</v>
      </c>
      <c r="E196" s="1">
        <f>VLOOKUP($A196&amp;E$1,Sheet4!$C$2:$D$3145,2,0)</f>
        <v>0</v>
      </c>
      <c r="F196" s="1">
        <v>56.876600000000003</v>
      </c>
      <c r="J196" s="1"/>
    </row>
    <row r="197" spans="1:10" x14ac:dyDescent="0.25">
      <c r="A197" s="1">
        <v>196</v>
      </c>
      <c r="B197" s="1">
        <f>VLOOKUP($A197&amp;B$1,Sheet4!$C$2:$D$3145,2,0)</f>
        <v>657.46799999999996</v>
      </c>
      <c r="C197" s="1">
        <f>VLOOKUP($A197&amp;C$1,Sheet4!$C$2:$D$3145,2,0)</f>
        <v>1996.3520000000001</v>
      </c>
      <c r="D197" s="1">
        <f>VLOOKUP($A197&amp;D$1,Sheet4!$C$2:$D$3145,2,0)</f>
        <v>1708.296</v>
      </c>
      <c r="E197" s="1">
        <f>VLOOKUP($A197&amp;E$1,Sheet4!$C$2:$D$3145,2,0)</f>
        <v>3708.636</v>
      </c>
      <c r="F197" s="1">
        <v>8070.7520000000004</v>
      </c>
      <c r="J197" s="1"/>
    </row>
    <row r="198" spans="1:10" x14ac:dyDescent="0.25">
      <c r="A198" s="1">
        <v>198</v>
      </c>
      <c r="B198" s="1">
        <f>VLOOKUP($A198&amp;B$1,Sheet4!$C$2:$D$3145,2,0)</f>
        <v>46.953599999999994</v>
      </c>
      <c r="C198" s="1">
        <f>VLOOKUP($A198&amp;C$1,Sheet4!$C$2:$D$3145,2,0)</f>
        <v>0</v>
      </c>
      <c r="D198" s="1">
        <f>VLOOKUP($A198&amp;D$1,Sheet4!$C$2:$D$3145,2,0)</f>
        <v>0</v>
      </c>
      <c r="E198" s="1">
        <f>VLOOKUP($A198&amp;E$1,Sheet4!$C$2:$D$3145,2,0)</f>
        <v>6.9628800000000002</v>
      </c>
      <c r="F198" s="1">
        <v>53.916479999999993</v>
      </c>
      <c r="J198" s="1"/>
    </row>
    <row r="199" spans="1:10" x14ac:dyDescent="0.25">
      <c r="A199" s="1">
        <v>199</v>
      </c>
      <c r="B199" s="1">
        <f>VLOOKUP($A199&amp;B$1,Sheet4!$C$2:$D$3145,2,0)</f>
        <v>0</v>
      </c>
      <c r="C199" s="1">
        <f>VLOOKUP($A199&amp;C$1,Sheet4!$C$2:$D$3145,2,0)</f>
        <v>325.71600000000001</v>
      </c>
      <c r="D199" s="1">
        <f>VLOOKUP($A199&amp;D$1,Sheet4!$C$2:$D$3145,2,0)</f>
        <v>0</v>
      </c>
      <c r="E199" s="1">
        <f>VLOOKUP($A199&amp;E$1,Sheet4!$C$2:$D$3145,2,0)</f>
        <v>456.62400000000002</v>
      </c>
      <c r="F199" s="1">
        <v>782.34</v>
      </c>
      <c r="J199" s="1"/>
    </row>
    <row r="200" spans="1:10" x14ac:dyDescent="0.25">
      <c r="A200" s="1">
        <v>200</v>
      </c>
      <c r="B200" s="1">
        <f>VLOOKUP($A200&amp;B$1,Sheet4!$C$2:$D$3145,2,0)</f>
        <v>73.188600000000008</v>
      </c>
      <c r="C200" s="1">
        <f>VLOOKUP($A200&amp;C$1,Sheet4!$C$2:$D$3145,2,0)</f>
        <v>2.8279000000000001</v>
      </c>
      <c r="D200" s="1">
        <f>VLOOKUP($A200&amp;D$1,Sheet4!$C$2:$D$3145,2,0)</f>
        <v>0</v>
      </c>
      <c r="E200" s="1">
        <f>VLOOKUP($A200&amp;E$1,Sheet4!$C$2:$D$3145,2,0)</f>
        <v>0</v>
      </c>
      <c r="F200" s="1">
        <v>76.016500000000008</v>
      </c>
      <c r="J200" s="1"/>
    </row>
    <row r="201" spans="1:10" x14ac:dyDescent="0.25">
      <c r="A201" s="1">
        <v>201</v>
      </c>
      <c r="B201" s="1">
        <f>VLOOKUP($A201&amp;B$1,Sheet4!$C$2:$D$3145,2,0)</f>
        <v>0</v>
      </c>
      <c r="C201" s="1">
        <f>VLOOKUP($A201&amp;C$1,Sheet4!$C$2:$D$3145,2,0)</f>
        <v>438.84800000000001</v>
      </c>
      <c r="D201" s="1">
        <f>VLOOKUP($A201&amp;D$1,Sheet4!$C$2:$D$3145,2,0)</f>
        <v>19.670200000000001</v>
      </c>
      <c r="E201" s="1">
        <f>VLOOKUP($A201&amp;E$1,Sheet4!$C$2:$D$3145,2,0)</f>
        <v>9.3772599999999997</v>
      </c>
      <c r="F201" s="1">
        <v>467.89546000000001</v>
      </c>
      <c r="J201" s="1"/>
    </row>
    <row r="202" spans="1:10" x14ac:dyDescent="0.25">
      <c r="A202" s="1">
        <v>202</v>
      </c>
      <c r="B202" s="1">
        <f>VLOOKUP($A202&amp;B$1,Sheet4!$C$2:$D$3145,2,0)</f>
        <v>0</v>
      </c>
      <c r="C202" s="1">
        <f>VLOOKUP($A202&amp;C$1,Sheet4!$C$2:$D$3145,2,0)</f>
        <v>0</v>
      </c>
      <c r="D202" s="1">
        <f>VLOOKUP($A202&amp;D$1,Sheet4!$C$2:$D$3145,2,0)</f>
        <v>7.6988399999999997</v>
      </c>
      <c r="E202" s="1">
        <f>VLOOKUP($A202&amp;E$1,Sheet4!$C$2:$D$3145,2,0)</f>
        <v>0</v>
      </c>
      <c r="F202" s="1">
        <v>7.6988399999999997</v>
      </c>
      <c r="J202" s="1"/>
    </row>
    <row r="203" spans="1:10" x14ac:dyDescent="0.25">
      <c r="A203" s="1">
        <v>203</v>
      </c>
      <c r="B203" s="1">
        <f>VLOOKUP($A203&amp;B$1,Sheet4!$C$2:$D$3145,2,0)</f>
        <v>293.08080000000001</v>
      </c>
      <c r="C203" s="1">
        <f>VLOOKUP($A203&amp;C$1,Sheet4!$C$2:$D$3145,2,0)</f>
        <v>1155.212</v>
      </c>
      <c r="D203" s="1">
        <f>VLOOKUP($A203&amp;D$1,Sheet4!$C$2:$D$3145,2,0)</f>
        <v>33.284199999999998</v>
      </c>
      <c r="E203" s="1">
        <f>VLOOKUP($A203&amp;E$1,Sheet4!$C$2:$D$3145,2,0)</f>
        <v>0</v>
      </c>
      <c r="F203" s="1">
        <v>1481.577</v>
      </c>
      <c r="J203" s="1"/>
    </row>
    <row r="204" spans="1:10" x14ac:dyDescent="0.25">
      <c r="A204" s="1">
        <v>204</v>
      </c>
      <c r="B204" s="1">
        <f>VLOOKUP($A204&amp;B$1,Sheet4!$C$2:$D$3145,2,0)</f>
        <v>0</v>
      </c>
      <c r="C204" s="1">
        <f>VLOOKUP($A204&amp;C$1,Sheet4!$C$2:$D$3145,2,0)</f>
        <v>129.6788</v>
      </c>
      <c r="D204" s="1">
        <f>VLOOKUP($A204&amp;D$1,Sheet4!$C$2:$D$3145,2,0)</f>
        <v>0</v>
      </c>
      <c r="E204" s="1">
        <f>VLOOKUP($A204&amp;E$1,Sheet4!$C$2:$D$3145,2,0)</f>
        <v>0</v>
      </c>
      <c r="F204" s="1">
        <v>129.6788</v>
      </c>
      <c r="J204" s="1"/>
    </row>
    <row r="205" spans="1:10" x14ac:dyDescent="0.25">
      <c r="A205" s="1">
        <v>205</v>
      </c>
      <c r="B205" s="1">
        <f>VLOOKUP($A205&amp;B$1,Sheet4!$C$2:$D$3145,2,0)</f>
        <v>0</v>
      </c>
      <c r="C205" s="1">
        <f>VLOOKUP($A205&amp;C$1,Sheet4!$C$2:$D$3145,2,0)</f>
        <v>378.1336</v>
      </c>
      <c r="D205" s="1">
        <f>VLOOKUP($A205&amp;D$1,Sheet4!$C$2:$D$3145,2,0)</f>
        <v>1820.712</v>
      </c>
      <c r="E205" s="1">
        <f>VLOOKUP($A205&amp;E$1,Sheet4!$C$2:$D$3145,2,0)</f>
        <v>0</v>
      </c>
      <c r="F205" s="1">
        <v>2198.8456000000001</v>
      </c>
      <c r="J205" s="1"/>
    </row>
    <row r="206" spans="1:10" x14ac:dyDescent="0.25">
      <c r="A206" s="1">
        <v>206</v>
      </c>
      <c r="B206" s="1">
        <f>VLOOKUP($A206&amp;B$1,Sheet4!$C$2:$D$3145,2,0)</f>
        <v>0</v>
      </c>
      <c r="C206" s="1">
        <f>VLOOKUP($A206&amp;C$1,Sheet4!$C$2:$D$3145,2,0)</f>
        <v>340.87400000000002</v>
      </c>
      <c r="D206" s="1">
        <f>VLOOKUP($A206&amp;D$1,Sheet4!$C$2:$D$3145,2,0)</f>
        <v>0</v>
      </c>
      <c r="E206" s="1">
        <f>VLOOKUP($A206&amp;E$1,Sheet4!$C$2:$D$3145,2,0)</f>
        <v>0</v>
      </c>
      <c r="F206" s="1">
        <v>340.87400000000002</v>
      </c>
      <c r="J206" s="1"/>
    </row>
    <row r="207" spans="1:10" x14ac:dyDescent="0.25">
      <c r="A207" s="1">
        <v>207</v>
      </c>
      <c r="B207" s="1">
        <f>VLOOKUP($A207&amp;B$1,Sheet4!$C$2:$D$3145,2,0)</f>
        <v>0</v>
      </c>
      <c r="C207" s="1">
        <f>VLOOKUP($A207&amp;C$1,Sheet4!$C$2:$D$3145,2,0)</f>
        <v>0</v>
      </c>
      <c r="D207" s="1">
        <f>VLOOKUP($A207&amp;D$1,Sheet4!$C$2:$D$3145,2,0)</f>
        <v>69.383099999999999</v>
      </c>
      <c r="E207" s="1">
        <f>VLOOKUP($A207&amp;E$1,Sheet4!$C$2:$D$3145,2,0)</f>
        <v>0</v>
      </c>
      <c r="F207" s="1">
        <v>69.383099999999999</v>
      </c>
      <c r="J207" s="1"/>
    </row>
    <row r="208" spans="1:10" x14ac:dyDescent="0.25">
      <c r="A208" s="1">
        <v>208</v>
      </c>
      <c r="B208" s="1">
        <f>VLOOKUP($A208&amp;B$1,Sheet4!$C$2:$D$3145,2,0)</f>
        <v>0</v>
      </c>
      <c r="C208" s="1">
        <f>VLOOKUP($A208&amp;C$1,Sheet4!$C$2:$D$3145,2,0)</f>
        <v>0</v>
      </c>
      <c r="D208" s="1">
        <f>VLOOKUP($A208&amp;D$1,Sheet4!$C$2:$D$3145,2,0)</f>
        <v>9.4325600000000005</v>
      </c>
      <c r="E208" s="1">
        <f>VLOOKUP($A208&amp;E$1,Sheet4!$C$2:$D$3145,2,0)</f>
        <v>0</v>
      </c>
      <c r="F208" s="1">
        <v>9.4325600000000005</v>
      </c>
      <c r="J208" s="1"/>
    </row>
    <row r="209" spans="1:10" x14ac:dyDescent="0.25">
      <c r="A209" s="1">
        <v>209</v>
      </c>
      <c r="B209" s="1">
        <f>VLOOKUP($A209&amp;B$1,Sheet4!$C$2:$D$3145,2,0)</f>
        <v>0</v>
      </c>
      <c r="C209" s="1">
        <f>VLOOKUP($A209&amp;C$1,Sheet4!$C$2:$D$3145,2,0)</f>
        <v>3522.5639999999999</v>
      </c>
      <c r="D209" s="1">
        <f>VLOOKUP($A209&amp;D$1,Sheet4!$C$2:$D$3145,2,0)</f>
        <v>304.99880000000002</v>
      </c>
      <c r="E209" s="1">
        <f>VLOOKUP($A209&amp;E$1,Sheet4!$C$2:$D$3145,2,0)</f>
        <v>1070.596</v>
      </c>
      <c r="F209" s="1">
        <v>4898.1587999999992</v>
      </c>
      <c r="J209" s="1"/>
    </row>
    <row r="210" spans="1:10" x14ac:dyDescent="0.25">
      <c r="A210" s="1">
        <v>210</v>
      </c>
      <c r="B210" s="1">
        <f>VLOOKUP($A210&amp;B$1,Sheet4!$C$2:$D$3145,2,0)</f>
        <v>0</v>
      </c>
      <c r="C210" s="1">
        <f>VLOOKUP($A210&amp;C$1,Sheet4!$C$2:$D$3145,2,0)</f>
        <v>1141.4880000000001</v>
      </c>
      <c r="D210" s="1">
        <f>VLOOKUP($A210&amp;D$1,Sheet4!$C$2:$D$3145,2,0)</f>
        <v>63.090299999999999</v>
      </c>
      <c r="E210" s="1">
        <f>VLOOKUP($A210&amp;E$1,Sheet4!$C$2:$D$3145,2,0)</f>
        <v>332.59499999999997</v>
      </c>
      <c r="F210" s="1">
        <v>1537.1733000000002</v>
      </c>
      <c r="J210" s="1"/>
    </row>
    <row r="211" spans="1:10" x14ac:dyDescent="0.25">
      <c r="A211" s="1">
        <v>211</v>
      </c>
      <c r="B211" s="1">
        <f>VLOOKUP($A211&amp;B$1,Sheet4!$C$2:$D$3145,2,0)</f>
        <v>0</v>
      </c>
      <c r="C211" s="1">
        <f>VLOOKUP($A211&amp;C$1,Sheet4!$C$2:$D$3145,2,0)</f>
        <v>4768.76</v>
      </c>
      <c r="D211" s="1">
        <f>VLOOKUP($A211&amp;D$1,Sheet4!$C$2:$D$3145,2,0)</f>
        <v>0</v>
      </c>
      <c r="E211" s="1">
        <f>VLOOKUP($A211&amp;E$1,Sheet4!$C$2:$D$3145,2,0)</f>
        <v>4692.12</v>
      </c>
      <c r="F211" s="1">
        <v>9460.880000000001</v>
      </c>
      <c r="J211" s="1"/>
    </row>
    <row r="212" spans="1:10" x14ac:dyDescent="0.25">
      <c r="A212" s="1">
        <v>212</v>
      </c>
      <c r="B212" s="1">
        <f>VLOOKUP($A212&amp;B$1,Sheet4!$C$2:$D$3145,2,0)</f>
        <v>0</v>
      </c>
      <c r="C212" s="1">
        <f>VLOOKUP($A212&amp;C$1,Sheet4!$C$2:$D$3145,2,0)</f>
        <v>238.744</v>
      </c>
      <c r="D212" s="1">
        <f>VLOOKUP($A212&amp;D$1,Sheet4!$C$2:$D$3145,2,0)</f>
        <v>0</v>
      </c>
      <c r="E212" s="1">
        <f>VLOOKUP($A212&amp;E$1,Sheet4!$C$2:$D$3145,2,0)</f>
        <v>0</v>
      </c>
      <c r="F212" s="1">
        <v>238.744</v>
      </c>
      <c r="J212" s="1"/>
    </row>
    <row r="213" spans="1:10" x14ac:dyDescent="0.25">
      <c r="A213" s="1">
        <v>213</v>
      </c>
      <c r="B213" s="1">
        <f>VLOOKUP($A213&amp;B$1,Sheet4!$C$2:$D$3145,2,0)</f>
        <v>42.136400000000002</v>
      </c>
      <c r="C213" s="1">
        <f>VLOOKUP($A213&amp;C$1,Sheet4!$C$2:$D$3145,2,0)</f>
        <v>497.96</v>
      </c>
      <c r="D213" s="1">
        <f>VLOOKUP($A213&amp;D$1,Sheet4!$C$2:$D$3145,2,0)</f>
        <v>0</v>
      </c>
      <c r="E213" s="1">
        <f>VLOOKUP($A213&amp;E$1,Sheet4!$C$2:$D$3145,2,0)</f>
        <v>0</v>
      </c>
      <c r="F213" s="1">
        <v>540.09640000000002</v>
      </c>
      <c r="J213" s="1"/>
    </row>
    <row r="214" spans="1:10" x14ac:dyDescent="0.25">
      <c r="A214" s="1">
        <v>214</v>
      </c>
      <c r="B214" s="1">
        <f>VLOOKUP($A214&amp;B$1,Sheet4!$C$2:$D$3145,2,0)</f>
        <v>19.49586</v>
      </c>
      <c r="C214" s="1">
        <f>VLOOKUP($A214&amp;C$1,Sheet4!$C$2:$D$3145,2,0)</f>
        <v>0</v>
      </c>
      <c r="D214" s="1">
        <f>VLOOKUP($A214&amp;D$1,Sheet4!$C$2:$D$3145,2,0)</f>
        <v>0</v>
      </c>
      <c r="E214" s="1">
        <f>VLOOKUP($A214&amp;E$1,Sheet4!$C$2:$D$3145,2,0)</f>
        <v>0</v>
      </c>
      <c r="F214" s="1">
        <v>19.49586</v>
      </c>
      <c r="J214" s="1"/>
    </row>
    <row r="215" spans="1:10" x14ac:dyDescent="0.25">
      <c r="A215" s="1">
        <v>215</v>
      </c>
      <c r="B215" s="1">
        <f>VLOOKUP($A215&amp;B$1,Sheet4!$C$2:$D$3145,2,0)</f>
        <v>0</v>
      </c>
      <c r="C215" s="1">
        <f>VLOOKUP($A215&amp;C$1,Sheet4!$C$2:$D$3145,2,0)</f>
        <v>23.244800000000001</v>
      </c>
      <c r="D215" s="1">
        <f>VLOOKUP($A215&amp;D$1,Sheet4!$C$2:$D$3145,2,0)</f>
        <v>355.5016</v>
      </c>
      <c r="E215" s="1">
        <f>VLOOKUP($A215&amp;E$1,Sheet4!$C$2:$D$3145,2,0)</f>
        <v>218.80119999999999</v>
      </c>
      <c r="F215" s="1">
        <v>597.54759999999999</v>
      </c>
      <c r="J215" s="1"/>
    </row>
    <row r="216" spans="1:10" x14ac:dyDescent="0.25">
      <c r="A216" s="1">
        <v>216</v>
      </c>
      <c r="B216" s="1">
        <f>VLOOKUP($A216&amp;B$1,Sheet4!$C$2:$D$3145,2,0)</f>
        <v>0</v>
      </c>
      <c r="C216" s="1">
        <f>VLOOKUP($A216&amp;C$1,Sheet4!$C$2:$D$3145,2,0)</f>
        <v>800.36800000000005</v>
      </c>
      <c r="D216" s="1">
        <f>VLOOKUP($A216&amp;D$1,Sheet4!$C$2:$D$3145,2,0)</f>
        <v>826.97199999999998</v>
      </c>
      <c r="E216" s="1">
        <f>VLOOKUP($A216&amp;E$1,Sheet4!$C$2:$D$3145,2,0)</f>
        <v>506.79599999999999</v>
      </c>
      <c r="F216" s="1">
        <v>2134.136</v>
      </c>
      <c r="J216" s="1"/>
    </row>
    <row r="217" spans="1:10" x14ac:dyDescent="0.25">
      <c r="A217" s="1">
        <v>217</v>
      </c>
      <c r="B217" s="1">
        <f>VLOOKUP($A217&amp;B$1,Sheet4!$C$2:$D$3145,2,0)</f>
        <v>0</v>
      </c>
      <c r="C217" s="1">
        <f>VLOOKUP($A217&amp;C$1,Sheet4!$C$2:$D$3145,2,0)</f>
        <v>57.082799999999999</v>
      </c>
      <c r="D217" s="1">
        <f>VLOOKUP($A217&amp;D$1,Sheet4!$C$2:$D$3145,2,0)</f>
        <v>0</v>
      </c>
      <c r="E217" s="1">
        <f>VLOOKUP($A217&amp;E$1,Sheet4!$C$2:$D$3145,2,0)</f>
        <v>0</v>
      </c>
      <c r="F217" s="1">
        <v>57.082799999999999</v>
      </c>
      <c r="J217" s="1"/>
    </row>
    <row r="218" spans="1:10" x14ac:dyDescent="0.25">
      <c r="A218" s="1">
        <v>218</v>
      </c>
      <c r="B218" s="1">
        <f>VLOOKUP($A218&amp;B$1,Sheet4!$C$2:$D$3145,2,0)</f>
        <v>0</v>
      </c>
      <c r="C218" s="1">
        <f>VLOOKUP($A218&amp;C$1,Sheet4!$C$2:$D$3145,2,0)</f>
        <v>2326.9279999999999</v>
      </c>
      <c r="D218" s="1">
        <f>VLOOKUP($A218&amp;D$1,Sheet4!$C$2:$D$3145,2,0)</f>
        <v>1617.116</v>
      </c>
      <c r="E218" s="1">
        <f>VLOOKUP($A218&amp;E$1,Sheet4!$C$2:$D$3145,2,0)</f>
        <v>5907.56</v>
      </c>
      <c r="F218" s="1">
        <v>9851.6039999999994</v>
      </c>
      <c r="J218" s="1"/>
    </row>
    <row r="219" spans="1:10" x14ac:dyDescent="0.25">
      <c r="A219" s="1">
        <v>219</v>
      </c>
      <c r="B219" s="1">
        <f>VLOOKUP($A219&amp;B$1,Sheet4!$C$2:$D$3145,2,0)</f>
        <v>682.24800000000005</v>
      </c>
      <c r="C219" s="1">
        <f>VLOOKUP($A219&amp;C$1,Sheet4!$C$2:$D$3145,2,0)</f>
        <v>686.43600000000004</v>
      </c>
      <c r="D219" s="1">
        <f>VLOOKUP($A219&amp;D$1,Sheet4!$C$2:$D$3145,2,0)</f>
        <v>2033.672</v>
      </c>
      <c r="E219" s="1">
        <f>VLOOKUP($A219&amp;E$1,Sheet4!$C$2:$D$3145,2,0)</f>
        <v>55.073999999999998</v>
      </c>
      <c r="F219" s="1">
        <v>3457.4300000000003</v>
      </c>
      <c r="J219" s="1"/>
    </row>
    <row r="220" spans="1:10" x14ac:dyDescent="0.25">
      <c r="A220" s="1">
        <v>220</v>
      </c>
      <c r="B220" s="1">
        <f>VLOOKUP($A220&amp;B$1,Sheet4!$C$2:$D$3145,2,0)</f>
        <v>0</v>
      </c>
      <c r="C220" s="1">
        <f>VLOOKUP($A220&amp;C$1,Sheet4!$C$2:$D$3145,2,0)</f>
        <v>245.61279999999999</v>
      </c>
      <c r="D220" s="1">
        <f>VLOOKUP($A220&amp;D$1,Sheet4!$C$2:$D$3145,2,0)</f>
        <v>6.0395799999999999</v>
      </c>
      <c r="E220" s="1">
        <f>VLOOKUP($A220&amp;E$1,Sheet4!$C$2:$D$3145,2,0)</f>
        <v>181.52719999999999</v>
      </c>
      <c r="F220" s="1">
        <v>433.17957999999999</v>
      </c>
      <c r="J220" s="1"/>
    </row>
    <row r="221" spans="1:10" x14ac:dyDescent="0.25">
      <c r="A221" s="1">
        <v>221</v>
      </c>
      <c r="B221" s="1">
        <f>VLOOKUP($A221&amp;B$1,Sheet4!$C$2:$D$3145,2,0)</f>
        <v>0</v>
      </c>
      <c r="C221" s="1">
        <f>VLOOKUP($A221&amp;C$1,Sheet4!$C$2:$D$3145,2,0)</f>
        <v>33.132199999999997</v>
      </c>
      <c r="D221" s="1">
        <f>VLOOKUP($A221&amp;D$1,Sheet4!$C$2:$D$3145,2,0)</f>
        <v>0</v>
      </c>
      <c r="E221" s="1">
        <f>VLOOKUP($A221&amp;E$1,Sheet4!$C$2:$D$3145,2,0)</f>
        <v>0</v>
      </c>
      <c r="F221" s="1">
        <v>33.132199999999997</v>
      </c>
      <c r="J221" s="1"/>
    </row>
    <row r="222" spans="1:10" x14ac:dyDescent="0.25">
      <c r="A222" s="1">
        <v>222</v>
      </c>
      <c r="B222" s="1">
        <f>VLOOKUP($A222&amp;B$1,Sheet4!$C$2:$D$3145,2,0)</f>
        <v>0</v>
      </c>
      <c r="C222" s="1">
        <f>VLOOKUP($A222&amp;C$1,Sheet4!$C$2:$D$3145,2,0)</f>
        <v>498.24</v>
      </c>
      <c r="D222" s="1">
        <f>VLOOKUP($A222&amp;D$1,Sheet4!$C$2:$D$3145,2,0)</f>
        <v>195.49350000000001</v>
      </c>
      <c r="E222" s="1">
        <f>VLOOKUP($A222&amp;E$1,Sheet4!$C$2:$D$3145,2,0)</f>
        <v>859.82399999999996</v>
      </c>
      <c r="F222" s="1">
        <v>1553.5574999999999</v>
      </c>
      <c r="J222" s="1"/>
    </row>
    <row r="223" spans="1:10" x14ac:dyDescent="0.25">
      <c r="A223" s="1">
        <v>223</v>
      </c>
      <c r="B223" s="1">
        <f>VLOOKUP($A223&amp;B$1,Sheet4!$C$2:$D$3145,2,0)</f>
        <v>132.28799999999998</v>
      </c>
      <c r="C223" s="1">
        <f>VLOOKUP($A223&amp;C$1,Sheet4!$C$2:$D$3145,2,0)</f>
        <v>603.84400000000005</v>
      </c>
      <c r="D223" s="1">
        <f>VLOOKUP($A223&amp;D$1,Sheet4!$C$2:$D$3145,2,0)</f>
        <v>1648.204</v>
      </c>
      <c r="E223" s="1">
        <f>VLOOKUP($A223&amp;E$1,Sheet4!$C$2:$D$3145,2,0)</f>
        <v>3393.76</v>
      </c>
      <c r="F223" s="1">
        <v>5778.0960000000005</v>
      </c>
      <c r="J223" s="1"/>
    </row>
    <row r="224" spans="1:10" x14ac:dyDescent="0.25">
      <c r="A224" s="1">
        <v>224</v>
      </c>
      <c r="B224" s="1">
        <f>VLOOKUP($A224&amp;B$1,Sheet4!$C$2:$D$3145,2,0)</f>
        <v>0</v>
      </c>
      <c r="C224" s="1">
        <f>VLOOKUP($A224&amp;C$1,Sheet4!$C$2:$D$3145,2,0)</f>
        <v>90.756799999999998</v>
      </c>
      <c r="D224" s="1">
        <f>VLOOKUP($A224&amp;D$1,Sheet4!$C$2:$D$3145,2,0)</f>
        <v>0</v>
      </c>
      <c r="E224" s="1">
        <f>VLOOKUP($A224&amp;E$1,Sheet4!$C$2:$D$3145,2,0)</f>
        <v>0</v>
      </c>
      <c r="F224" s="1">
        <v>90.756799999999998</v>
      </c>
      <c r="J224" s="1"/>
    </row>
    <row r="225" spans="1:10" x14ac:dyDescent="0.25">
      <c r="A225" s="1">
        <v>225</v>
      </c>
      <c r="B225" s="1">
        <f>VLOOKUP($A225&amp;B$1,Sheet4!$C$2:$D$3145,2,0)</f>
        <v>105.96040000000001</v>
      </c>
      <c r="C225" s="1">
        <f>VLOOKUP($A225&amp;C$1,Sheet4!$C$2:$D$3145,2,0)</f>
        <v>2547.3919999999998</v>
      </c>
      <c r="D225" s="1">
        <f>VLOOKUP($A225&amp;D$1,Sheet4!$C$2:$D$3145,2,0)</f>
        <v>1125.152</v>
      </c>
      <c r="E225" s="1">
        <f>VLOOKUP($A225&amp;E$1,Sheet4!$C$2:$D$3145,2,0)</f>
        <v>2567.7919999999999</v>
      </c>
      <c r="F225" s="1">
        <v>6346.2963999999993</v>
      </c>
      <c r="J225" s="1"/>
    </row>
    <row r="226" spans="1:10" x14ac:dyDescent="0.25">
      <c r="A226" s="1">
        <v>226</v>
      </c>
      <c r="B226" s="1">
        <f>VLOOKUP($A226&amp;B$1,Sheet4!$C$2:$D$3145,2,0)</f>
        <v>0</v>
      </c>
      <c r="C226" s="1">
        <f>VLOOKUP($A226&amp;C$1,Sheet4!$C$2:$D$3145,2,0)</f>
        <v>422.404</v>
      </c>
      <c r="D226" s="1">
        <f>VLOOKUP($A226&amp;D$1,Sheet4!$C$2:$D$3145,2,0)</f>
        <v>0</v>
      </c>
      <c r="E226" s="1">
        <f>VLOOKUP($A226&amp;E$1,Sheet4!$C$2:$D$3145,2,0)</f>
        <v>0</v>
      </c>
      <c r="F226" s="1">
        <v>422.404</v>
      </c>
      <c r="J226" s="1"/>
    </row>
    <row r="227" spans="1:10" x14ac:dyDescent="0.25">
      <c r="A227" s="1">
        <v>227</v>
      </c>
      <c r="B227" s="1">
        <f>VLOOKUP($A227&amp;B$1,Sheet4!$C$2:$D$3145,2,0)</f>
        <v>0</v>
      </c>
      <c r="C227" s="1">
        <f>VLOOKUP($A227&amp;C$1,Sheet4!$C$2:$D$3145,2,0)</f>
        <v>295.46960000000001</v>
      </c>
      <c r="D227" s="1">
        <f>VLOOKUP($A227&amp;D$1,Sheet4!$C$2:$D$3145,2,0)</f>
        <v>0</v>
      </c>
      <c r="E227" s="1">
        <f>VLOOKUP($A227&amp;E$1,Sheet4!$C$2:$D$3145,2,0)</f>
        <v>0</v>
      </c>
      <c r="F227" s="1">
        <v>295.46960000000001</v>
      </c>
      <c r="J227" s="1"/>
    </row>
    <row r="228" spans="1:10" x14ac:dyDescent="0.25">
      <c r="A228" s="1">
        <v>228</v>
      </c>
      <c r="B228" s="1">
        <f>VLOOKUP($A228&amp;B$1,Sheet4!$C$2:$D$3145,2,0)</f>
        <v>0</v>
      </c>
      <c r="C228" s="1">
        <f>VLOOKUP($A228&amp;C$1,Sheet4!$C$2:$D$3145,2,0)</f>
        <v>119.9748</v>
      </c>
      <c r="D228" s="1">
        <f>VLOOKUP($A228&amp;D$1,Sheet4!$C$2:$D$3145,2,0)</f>
        <v>0</v>
      </c>
      <c r="E228" s="1">
        <f>VLOOKUP($A228&amp;E$1,Sheet4!$C$2:$D$3145,2,0)</f>
        <v>0</v>
      </c>
      <c r="F228" s="1">
        <v>119.9748</v>
      </c>
      <c r="J228" s="1"/>
    </row>
    <row r="229" spans="1:10" x14ac:dyDescent="0.25">
      <c r="A229" s="1">
        <v>229</v>
      </c>
      <c r="B229" s="1">
        <f>VLOOKUP($A229&amp;B$1,Sheet4!$C$2:$D$3145,2,0)</f>
        <v>0</v>
      </c>
      <c r="C229" s="1">
        <f>VLOOKUP($A229&amp;C$1,Sheet4!$C$2:$D$3145,2,0)</f>
        <v>73.7102</v>
      </c>
      <c r="D229" s="1">
        <f>VLOOKUP($A229&amp;D$1,Sheet4!$C$2:$D$3145,2,0)</f>
        <v>0</v>
      </c>
      <c r="E229" s="1">
        <f>VLOOKUP($A229&amp;E$1,Sheet4!$C$2:$D$3145,2,0)</f>
        <v>239.51519999999999</v>
      </c>
      <c r="F229" s="1">
        <v>313.22539999999998</v>
      </c>
      <c r="J229" s="1"/>
    </row>
    <row r="230" spans="1:10" x14ac:dyDescent="0.25">
      <c r="A230" s="1">
        <v>230</v>
      </c>
      <c r="B230" s="1">
        <f>VLOOKUP($A230&amp;B$1,Sheet4!$C$2:$D$3145,2,0)</f>
        <v>0</v>
      </c>
      <c r="C230" s="1">
        <f>VLOOKUP($A230&amp;C$1,Sheet4!$C$2:$D$3145,2,0)</f>
        <v>386.78800000000001</v>
      </c>
      <c r="D230" s="1">
        <f>VLOOKUP($A230&amp;D$1,Sheet4!$C$2:$D$3145,2,0)</f>
        <v>90.672399999999996</v>
      </c>
      <c r="E230" s="1">
        <f>VLOOKUP($A230&amp;E$1,Sheet4!$C$2:$D$3145,2,0)</f>
        <v>8.7278900000000004</v>
      </c>
      <c r="F230" s="1">
        <v>486.18828999999999</v>
      </c>
      <c r="J230" s="1"/>
    </row>
    <row r="231" spans="1:10" x14ac:dyDescent="0.25">
      <c r="A231" s="1">
        <v>231</v>
      </c>
      <c r="B231" s="1">
        <f>VLOOKUP($A231&amp;B$1,Sheet4!$C$2:$D$3145,2,0)</f>
        <v>0</v>
      </c>
      <c r="C231" s="1">
        <f>VLOOKUP($A231&amp;C$1,Sheet4!$C$2:$D$3145,2,0)</f>
        <v>4026.12</v>
      </c>
      <c r="D231" s="1">
        <f>VLOOKUP($A231&amp;D$1,Sheet4!$C$2:$D$3145,2,0)</f>
        <v>248.61869999999999</v>
      </c>
      <c r="E231" s="1">
        <f>VLOOKUP($A231&amp;E$1,Sheet4!$C$2:$D$3145,2,0)</f>
        <v>545.29200000000003</v>
      </c>
      <c r="F231" s="1">
        <v>4820.0307000000003</v>
      </c>
      <c r="J231" s="1"/>
    </row>
    <row r="232" spans="1:10" x14ac:dyDescent="0.25">
      <c r="A232" s="1">
        <v>232</v>
      </c>
      <c r="B232" s="1">
        <f>VLOOKUP($A232&amp;B$1,Sheet4!$C$2:$D$3145,2,0)</f>
        <v>34.739600000000003</v>
      </c>
      <c r="C232" s="1">
        <f>VLOOKUP($A232&amp;C$1,Sheet4!$C$2:$D$3145,2,0)</f>
        <v>16.254999999999999</v>
      </c>
      <c r="D232" s="1">
        <f>VLOOKUP($A232&amp;D$1,Sheet4!$C$2:$D$3145,2,0)</f>
        <v>31.183199999999999</v>
      </c>
      <c r="E232" s="1">
        <f>VLOOKUP($A232&amp;E$1,Sheet4!$C$2:$D$3145,2,0)</f>
        <v>0</v>
      </c>
      <c r="F232" s="1">
        <v>82.177800000000005</v>
      </c>
      <c r="J232" s="1"/>
    </row>
    <row r="233" spans="1:10" x14ac:dyDescent="0.25">
      <c r="A233" s="1">
        <v>233</v>
      </c>
      <c r="B233" s="1">
        <f>VLOOKUP($A233&amp;B$1,Sheet4!$C$2:$D$3145,2,0)</f>
        <v>0</v>
      </c>
      <c r="C233" s="1">
        <f>VLOOKUP($A233&amp;C$1,Sheet4!$C$2:$D$3145,2,0)</f>
        <v>8.5907499999999999</v>
      </c>
      <c r="D233" s="1">
        <f>VLOOKUP($A233&amp;D$1,Sheet4!$C$2:$D$3145,2,0)</f>
        <v>0</v>
      </c>
      <c r="E233" s="1">
        <f>VLOOKUP($A233&amp;E$1,Sheet4!$C$2:$D$3145,2,0)</f>
        <v>0</v>
      </c>
      <c r="F233" s="1">
        <v>8.5907499999999999</v>
      </c>
      <c r="J233" s="1"/>
    </row>
    <row r="234" spans="1:10" x14ac:dyDescent="0.25">
      <c r="A234" s="1">
        <v>234</v>
      </c>
      <c r="B234" s="1">
        <f>VLOOKUP($A234&amp;B$1,Sheet4!$C$2:$D$3145,2,0)</f>
        <v>0</v>
      </c>
      <c r="C234" s="1">
        <f>VLOOKUP($A234&amp;C$1,Sheet4!$C$2:$D$3145,2,0)</f>
        <v>197.2884</v>
      </c>
      <c r="D234" s="1">
        <f>VLOOKUP($A234&amp;D$1,Sheet4!$C$2:$D$3145,2,0)</f>
        <v>94.956900000000005</v>
      </c>
      <c r="E234" s="1">
        <f>VLOOKUP($A234&amp;E$1,Sheet4!$C$2:$D$3145,2,0)</f>
        <v>112.85340000000001</v>
      </c>
      <c r="F234" s="1">
        <v>405.09870000000001</v>
      </c>
      <c r="J234" s="1"/>
    </row>
    <row r="235" spans="1:10" x14ac:dyDescent="0.25">
      <c r="A235" s="1">
        <v>235</v>
      </c>
      <c r="B235" s="1">
        <f>VLOOKUP($A235&amp;B$1,Sheet4!$C$2:$D$3145,2,0)</f>
        <v>0</v>
      </c>
      <c r="C235" s="1">
        <f>VLOOKUP($A235&amp;C$1,Sheet4!$C$2:$D$3145,2,0)</f>
        <v>1174.0160000000001</v>
      </c>
      <c r="D235" s="1">
        <f>VLOOKUP($A235&amp;D$1,Sheet4!$C$2:$D$3145,2,0)</f>
        <v>104.91119999999999</v>
      </c>
      <c r="E235" s="1">
        <f>VLOOKUP($A235&amp;E$1,Sheet4!$C$2:$D$3145,2,0)</f>
        <v>6.85276</v>
      </c>
      <c r="F235" s="1">
        <v>1285.7799600000001</v>
      </c>
      <c r="J235" s="1"/>
    </row>
    <row r="236" spans="1:10" x14ac:dyDescent="0.25">
      <c r="A236" s="1">
        <v>236</v>
      </c>
      <c r="B236" s="1">
        <f>VLOOKUP($A236&amp;B$1,Sheet4!$C$2:$D$3145,2,0)</f>
        <v>0</v>
      </c>
      <c r="C236" s="1">
        <f>VLOOKUP($A236&amp;C$1,Sheet4!$C$2:$D$3145,2,0)</f>
        <v>25.124400000000001</v>
      </c>
      <c r="D236" s="1">
        <f>VLOOKUP($A236&amp;D$1,Sheet4!$C$2:$D$3145,2,0)</f>
        <v>0</v>
      </c>
      <c r="E236" s="1">
        <f>VLOOKUP($A236&amp;E$1,Sheet4!$C$2:$D$3145,2,0)</f>
        <v>5.2552399999999997</v>
      </c>
      <c r="F236" s="1">
        <v>30.379640000000002</v>
      </c>
      <c r="J236" s="1"/>
    </row>
    <row r="237" spans="1:10" x14ac:dyDescent="0.25">
      <c r="A237" s="1">
        <v>237</v>
      </c>
      <c r="B237" s="1">
        <f>VLOOKUP($A237&amp;B$1,Sheet4!$C$2:$D$3145,2,0)</f>
        <v>0</v>
      </c>
      <c r="C237" s="1">
        <f>VLOOKUP($A237&amp;C$1,Sheet4!$C$2:$D$3145,2,0)</f>
        <v>153.672</v>
      </c>
      <c r="D237" s="1">
        <f>VLOOKUP($A237&amp;D$1,Sheet4!$C$2:$D$3145,2,0)</f>
        <v>0</v>
      </c>
      <c r="E237" s="1">
        <f>VLOOKUP($A237&amp;E$1,Sheet4!$C$2:$D$3145,2,0)</f>
        <v>0</v>
      </c>
      <c r="F237" s="1">
        <v>153.672</v>
      </c>
      <c r="J237" s="1"/>
    </row>
    <row r="238" spans="1:10" x14ac:dyDescent="0.25">
      <c r="A238" s="1">
        <v>238</v>
      </c>
      <c r="B238" s="1">
        <f>VLOOKUP($A238&amp;B$1,Sheet4!$C$2:$D$3145,2,0)</f>
        <v>4673.4799999999996</v>
      </c>
      <c r="C238" s="1">
        <f>VLOOKUP($A238&amp;C$1,Sheet4!$C$2:$D$3145,2,0)</f>
        <v>87.808800000000005</v>
      </c>
      <c r="D238" s="1">
        <f>VLOOKUP($A238&amp;D$1,Sheet4!$C$2:$D$3145,2,0)</f>
        <v>1280.6320000000001</v>
      </c>
      <c r="E238" s="1">
        <f>VLOOKUP($A238&amp;E$1,Sheet4!$C$2:$D$3145,2,0)</f>
        <v>2580.864</v>
      </c>
      <c r="F238" s="1">
        <v>8622.7847999999994</v>
      </c>
      <c r="J238" s="1"/>
    </row>
    <row r="239" spans="1:10" x14ac:dyDescent="0.25">
      <c r="A239" s="1">
        <v>239</v>
      </c>
      <c r="B239" s="1">
        <f>VLOOKUP($A239&amp;B$1,Sheet4!$C$2:$D$3145,2,0)</f>
        <v>196.13720000000001</v>
      </c>
      <c r="C239" s="1">
        <f>VLOOKUP($A239&amp;C$1,Sheet4!$C$2:$D$3145,2,0)</f>
        <v>1557.6559999999999</v>
      </c>
      <c r="D239" s="1">
        <f>VLOOKUP($A239&amp;D$1,Sheet4!$C$2:$D$3145,2,0)</f>
        <v>139.76850000000002</v>
      </c>
      <c r="E239" s="1">
        <f>VLOOKUP($A239&amp;E$1,Sheet4!$C$2:$D$3145,2,0)</f>
        <v>346.79160000000002</v>
      </c>
      <c r="F239" s="1">
        <v>2240.3533000000002</v>
      </c>
      <c r="J239" s="1"/>
    </row>
    <row r="240" spans="1:10" x14ac:dyDescent="0.25">
      <c r="A240" s="1">
        <v>240</v>
      </c>
      <c r="B240" s="1">
        <f>VLOOKUP($A240&amp;B$1,Sheet4!$C$2:$D$3145,2,0)</f>
        <v>0</v>
      </c>
      <c r="C240" s="1">
        <f>VLOOKUP($A240&amp;C$1,Sheet4!$C$2:$D$3145,2,0)</f>
        <v>139.38820000000001</v>
      </c>
      <c r="D240" s="1">
        <f>VLOOKUP($A240&amp;D$1,Sheet4!$C$2:$D$3145,2,0)</f>
        <v>0</v>
      </c>
      <c r="E240" s="1">
        <f>VLOOKUP($A240&amp;E$1,Sheet4!$C$2:$D$3145,2,0)</f>
        <v>59.869599999999998</v>
      </c>
      <c r="F240" s="1">
        <v>199.2578</v>
      </c>
      <c r="J240" s="1"/>
    </row>
    <row r="241" spans="1:10" x14ac:dyDescent="0.25">
      <c r="A241" s="1">
        <v>241</v>
      </c>
      <c r="B241" s="1">
        <f>VLOOKUP($A241&amp;B$1,Sheet4!$C$2:$D$3145,2,0)</f>
        <v>0</v>
      </c>
      <c r="C241" s="1">
        <f>VLOOKUP($A241&amp;C$1,Sheet4!$C$2:$D$3145,2,0)</f>
        <v>10.9559</v>
      </c>
      <c r="D241" s="1">
        <f>VLOOKUP($A241&amp;D$1,Sheet4!$C$2:$D$3145,2,0)</f>
        <v>38.622599999999998</v>
      </c>
      <c r="E241" s="1">
        <f>VLOOKUP($A241&amp;E$1,Sheet4!$C$2:$D$3145,2,0)</f>
        <v>52.610999999999997</v>
      </c>
      <c r="F241" s="1">
        <v>102.1895</v>
      </c>
      <c r="J241" s="1"/>
    </row>
    <row r="242" spans="1:10" x14ac:dyDescent="0.25">
      <c r="A242" s="1">
        <v>242</v>
      </c>
      <c r="B242" s="1">
        <f>VLOOKUP($A242&amp;B$1,Sheet4!$C$2:$D$3145,2,0)</f>
        <v>0</v>
      </c>
      <c r="C242" s="1">
        <f>VLOOKUP($A242&amp;C$1,Sheet4!$C$2:$D$3145,2,0)</f>
        <v>1958.316</v>
      </c>
      <c r="D242" s="1">
        <f>VLOOKUP($A242&amp;D$1,Sheet4!$C$2:$D$3145,2,0)</f>
        <v>306.94240000000002</v>
      </c>
      <c r="E242" s="1">
        <f>VLOOKUP($A242&amp;E$1,Sheet4!$C$2:$D$3145,2,0)</f>
        <v>275.8467</v>
      </c>
      <c r="F242" s="1">
        <v>2541.1051000000002</v>
      </c>
      <c r="J242" s="1"/>
    </row>
    <row r="243" spans="1:10" x14ac:dyDescent="0.25">
      <c r="A243" s="1">
        <v>243</v>
      </c>
      <c r="B243" s="1">
        <f>VLOOKUP($A243&amp;B$1,Sheet4!$C$2:$D$3145,2,0)</f>
        <v>193.3947</v>
      </c>
      <c r="C243" s="1">
        <f>VLOOKUP($A243&amp;C$1,Sheet4!$C$2:$D$3145,2,0)</f>
        <v>698.01199999999994</v>
      </c>
      <c r="D243" s="1">
        <f>VLOOKUP($A243&amp;D$1,Sheet4!$C$2:$D$3145,2,0)</f>
        <v>872.71600000000001</v>
      </c>
      <c r="E243" s="1">
        <f>VLOOKUP($A243&amp;E$1,Sheet4!$C$2:$D$3145,2,0)</f>
        <v>119.61150000000001</v>
      </c>
      <c r="F243" s="1">
        <v>1883.7341999999999</v>
      </c>
      <c r="J243" s="1"/>
    </row>
    <row r="244" spans="1:10" x14ac:dyDescent="0.25">
      <c r="A244" s="1">
        <v>244</v>
      </c>
      <c r="B244" s="1">
        <f>VLOOKUP($A244&amp;B$1,Sheet4!$C$2:$D$3145,2,0)</f>
        <v>0</v>
      </c>
      <c r="C244" s="1">
        <f>VLOOKUP($A244&amp;C$1,Sheet4!$C$2:$D$3145,2,0)</f>
        <v>112.16250000000001</v>
      </c>
      <c r="D244" s="1">
        <f>VLOOKUP($A244&amp;D$1,Sheet4!$C$2:$D$3145,2,0)</f>
        <v>0</v>
      </c>
      <c r="E244" s="1">
        <f>VLOOKUP($A244&amp;E$1,Sheet4!$C$2:$D$3145,2,0)</f>
        <v>42.811399999999999</v>
      </c>
      <c r="F244" s="1">
        <v>154.97390000000001</v>
      </c>
      <c r="J244" s="1"/>
    </row>
    <row r="245" spans="1:10" x14ac:dyDescent="0.25">
      <c r="A245" s="1">
        <v>245</v>
      </c>
      <c r="B245" s="1">
        <f>VLOOKUP($A245&amp;B$1,Sheet4!$C$2:$D$3145,2,0)</f>
        <v>147.14519999999999</v>
      </c>
      <c r="C245" s="1">
        <f>VLOOKUP($A245&amp;C$1,Sheet4!$C$2:$D$3145,2,0)</f>
        <v>889.00400000000002</v>
      </c>
      <c r="D245" s="1">
        <f>VLOOKUP($A245&amp;D$1,Sheet4!$C$2:$D$3145,2,0)</f>
        <v>787.74800000000005</v>
      </c>
      <c r="E245" s="1">
        <f>VLOOKUP($A245&amp;E$1,Sheet4!$C$2:$D$3145,2,0)</f>
        <v>1060.04</v>
      </c>
      <c r="F245" s="1">
        <v>2883.9372000000003</v>
      </c>
      <c r="J245" s="1"/>
    </row>
    <row r="246" spans="1:10" x14ac:dyDescent="0.25">
      <c r="A246" s="1">
        <v>246</v>
      </c>
      <c r="B246" s="1">
        <f>VLOOKUP($A246&amp;B$1,Sheet4!$C$2:$D$3145,2,0)</f>
        <v>326.50080000000003</v>
      </c>
      <c r="C246" s="1">
        <f>VLOOKUP($A246&amp;C$1,Sheet4!$C$2:$D$3145,2,0)</f>
        <v>933.88400000000001</v>
      </c>
      <c r="D246" s="1">
        <f>VLOOKUP($A246&amp;D$1,Sheet4!$C$2:$D$3145,2,0)</f>
        <v>431.952</v>
      </c>
      <c r="E246" s="1">
        <f>VLOOKUP($A246&amp;E$1,Sheet4!$C$2:$D$3145,2,0)</f>
        <v>1149.3399999999999</v>
      </c>
      <c r="F246" s="1">
        <v>2841.6768000000002</v>
      </c>
      <c r="J246" s="1"/>
    </row>
    <row r="247" spans="1:10" x14ac:dyDescent="0.25">
      <c r="A247" s="1">
        <v>247</v>
      </c>
      <c r="B247" s="1">
        <f>VLOOKUP($A247&amp;B$1,Sheet4!$C$2:$D$3145,2,0)</f>
        <v>0</v>
      </c>
      <c r="C247" s="1">
        <f>VLOOKUP($A247&amp;C$1,Sheet4!$C$2:$D$3145,2,0)</f>
        <v>156.17490000000001</v>
      </c>
      <c r="D247" s="1">
        <f>VLOOKUP($A247&amp;D$1,Sheet4!$C$2:$D$3145,2,0)</f>
        <v>0</v>
      </c>
      <c r="E247" s="1">
        <f>VLOOKUP($A247&amp;E$1,Sheet4!$C$2:$D$3145,2,0)</f>
        <v>0</v>
      </c>
      <c r="F247" s="1">
        <v>156.17490000000001</v>
      </c>
      <c r="J247" s="1"/>
    </row>
    <row r="248" spans="1:10" x14ac:dyDescent="0.25">
      <c r="A248" s="1">
        <v>248</v>
      </c>
      <c r="B248" s="1">
        <f>VLOOKUP($A248&amp;B$1,Sheet4!$C$2:$D$3145,2,0)</f>
        <v>0</v>
      </c>
      <c r="C248" s="1">
        <f>VLOOKUP($A248&amp;C$1,Sheet4!$C$2:$D$3145,2,0)</f>
        <v>302.74400000000003</v>
      </c>
      <c r="D248" s="1">
        <f>VLOOKUP($A248&amp;D$1,Sheet4!$C$2:$D$3145,2,0)</f>
        <v>0</v>
      </c>
      <c r="E248" s="1">
        <f>VLOOKUP($A248&amp;E$1,Sheet4!$C$2:$D$3145,2,0)</f>
        <v>0</v>
      </c>
      <c r="F248" s="1">
        <v>302.74400000000003</v>
      </c>
      <c r="J248" s="1"/>
    </row>
    <row r="249" spans="1:10" x14ac:dyDescent="0.25">
      <c r="A249" s="1">
        <v>249</v>
      </c>
      <c r="B249" s="1">
        <f>VLOOKUP($A249&amp;B$1,Sheet4!$C$2:$D$3145,2,0)</f>
        <v>572.48</v>
      </c>
      <c r="C249" s="1">
        <f>VLOOKUP($A249&amp;C$1,Sheet4!$C$2:$D$3145,2,0)</f>
        <v>1616.36</v>
      </c>
      <c r="D249" s="1">
        <f>VLOOKUP($A249&amp;D$1,Sheet4!$C$2:$D$3145,2,0)</f>
        <v>219.33960000000002</v>
      </c>
      <c r="E249" s="1">
        <f>VLOOKUP($A249&amp;E$1,Sheet4!$C$2:$D$3145,2,0)</f>
        <v>2108.4639999999999</v>
      </c>
      <c r="F249" s="1">
        <v>4516.6436000000003</v>
      </c>
      <c r="J249" s="1"/>
    </row>
    <row r="250" spans="1:10" x14ac:dyDescent="0.25">
      <c r="A250" s="1">
        <v>250</v>
      </c>
      <c r="B250" s="1">
        <f>VLOOKUP($A250&amp;B$1,Sheet4!$C$2:$D$3145,2,0)</f>
        <v>0</v>
      </c>
      <c r="C250" s="1">
        <f>VLOOKUP($A250&amp;C$1,Sheet4!$C$2:$D$3145,2,0)</f>
        <v>826.72400000000005</v>
      </c>
      <c r="D250" s="1">
        <f>VLOOKUP($A250&amp;D$1,Sheet4!$C$2:$D$3145,2,0)</f>
        <v>462.892</v>
      </c>
      <c r="E250" s="1">
        <f>VLOOKUP($A250&amp;E$1,Sheet4!$C$2:$D$3145,2,0)</f>
        <v>412.29599999999999</v>
      </c>
      <c r="F250" s="1">
        <v>1701.912</v>
      </c>
      <c r="J250" s="1"/>
    </row>
    <row r="251" spans="1:10" x14ac:dyDescent="0.25">
      <c r="A251" s="1">
        <v>251</v>
      </c>
      <c r="B251" s="1">
        <f>VLOOKUP($A251&amp;B$1,Sheet4!$C$2:$D$3145,2,0)</f>
        <v>5.5241800000000003</v>
      </c>
      <c r="C251" s="1">
        <f>VLOOKUP($A251&amp;C$1,Sheet4!$C$2:$D$3145,2,0)</f>
        <v>65.308199999999999</v>
      </c>
      <c r="D251" s="1">
        <f>VLOOKUP($A251&amp;D$1,Sheet4!$C$2:$D$3145,2,0)</f>
        <v>0</v>
      </c>
      <c r="E251" s="1">
        <f>VLOOKUP($A251&amp;E$1,Sheet4!$C$2:$D$3145,2,0)</f>
        <v>7.0211600000000001</v>
      </c>
      <c r="F251" s="1">
        <v>77.853539999999995</v>
      </c>
      <c r="J251" s="1"/>
    </row>
    <row r="252" spans="1:10" x14ac:dyDescent="0.25">
      <c r="A252" s="1">
        <v>252</v>
      </c>
      <c r="B252" s="1">
        <f>VLOOKUP($A252&amp;B$1,Sheet4!$C$2:$D$3145,2,0)</f>
        <v>9.5600900000000006</v>
      </c>
      <c r="C252" s="1">
        <f>VLOOKUP($A252&amp;C$1,Sheet4!$C$2:$D$3145,2,0)</f>
        <v>141.55779999999999</v>
      </c>
      <c r="D252" s="1">
        <f>VLOOKUP($A252&amp;D$1,Sheet4!$C$2:$D$3145,2,0)</f>
        <v>41.227200000000003</v>
      </c>
      <c r="E252" s="1">
        <f>VLOOKUP($A252&amp;E$1,Sheet4!$C$2:$D$3145,2,0)</f>
        <v>12.913500000000001</v>
      </c>
      <c r="F252" s="1">
        <v>205.25859</v>
      </c>
      <c r="J252" s="1"/>
    </row>
    <row r="253" spans="1:10" x14ac:dyDescent="0.25">
      <c r="A253" s="1">
        <v>253</v>
      </c>
      <c r="B253" s="1">
        <f>VLOOKUP($A253&amp;B$1,Sheet4!$C$2:$D$3145,2,0)</f>
        <v>0</v>
      </c>
      <c r="C253" s="1">
        <f>VLOOKUP($A253&amp;C$1,Sheet4!$C$2:$D$3145,2,0)</f>
        <v>301.24400000000003</v>
      </c>
      <c r="D253" s="1">
        <f>VLOOKUP($A253&amp;D$1,Sheet4!$C$2:$D$3145,2,0)</f>
        <v>287.51560000000001</v>
      </c>
      <c r="E253" s="1">
        <f>VLOOKUP($A253&amp;E$1,Sheet4!$C$2:$D$3145,2,0)</f>
        <v>173.4597</v>
      </c>
      <c r="F253" s="1">
        <v>762.21930000000009</v>
      </c>
      <c r="J253" s="1"/>
    </row>
    <row r="254" spans="1:10" x14ac:dyDescent="0.25">
      <c r="A254" s="1">
        <v>254</v>
      </c>
      <c r="B254" s="1">
        <f>VLOOKUP($A254&amp;B$1,Sheet4!$C$2:$D$3145,2,0)</f>
        <v>378.97320000000002</v>
      </c>
      <c r="C254" s="1">
        <f>VLOOKUP($A254&amp;C$1,Sheet4!$C$2:$D$3145,2,0)</f>
        <v>3010.1439999999998</v>
      </c>
      <c r="D254" s="1">
        <f>VLOOKUP($A254&amp;D$1,Sheet4!$C$2:$D$3145,2,0)</f>
        <v>1035.8920000000001</v>
      </c>
      <c r="E254" s="1">
        <f>VLOOKUP($A254&amp;E$1,Sheet4!$C$2:$D$3145,2,0)</f>
        <v>1670.5239999999999</v>
      </c>
      <c r="F254" s="1">
        <v>6095.5331999999999</v>
      </c>
      <c r="J254" s="1"/>
    </row>
    <row r="255" spans="1:10" x14ac:dyDescent="0.25">
      <c r="A255" s="1">
        <v>255</v>
      </c>
      <c r="B255" s="1">
        <f>VLOOKUP($A255&amp;B$1,Sheet4!$C$2:$D$3145,2,0)</f>
        <v>0</v>
      </c>
      <c r="C255" s="1">
        <f>VLOOKUP($A255&amp;C$1,Sheet4!$C$2:$D$3145,2,0)</f>
        <v>233.65260000000001</v>
      </c>
      <c r="D255" s="1">
        <f>VLOOKUP($A255&amp;D$1,Sheet4!$C$2:$D$3145,2,0)</f>
        <v>181.22549999999998</v>
      </c>
      <c r="E255" s="1">
        <f>VLOOKUP($A255&amp;E$1,Sheet4!$C$2:$D$3145,2,0)</f>
        <v>444.49599999999998</v>
      </c>
      <c r="F255" s="1">
        <v>859.3741</v>
      </c>
      <c r="J255" s="1"/>
    </row>
    <row r="256" spans="1:10" x14ac:dyDescent="0.25">
      <c r="A256" s="1">
        <v>256</v>
      </c>
      <c r="B256" s="1">
        <f>VLOOKUP($A256&amp;B$1,Sheet4!$C$2:$D$3145,2,0)</f>
        <v>0</v>
      </c>
      <c r="C256" s="1">
        <f>VLOOKUP($A256&amp;C$1,Sheet4!$C$2:$D$3145,2,0)</f>
        <v>384.49239999999998</v>
      </c>
      <c r="D256" s="1">
        <f>VLOOKUP($A256&amp;D$1,Sheet4!$C$2:$D$3145,2,0)</f>
        <v>0</v>
      </c>
      <c r="E256" s="1">
        <f>VLOOKUP($A256&amp;E$1,Sheet4!$C$2:$D$3145,2,0)</f>
        <v>20.969000000000001</v>
      </c>
      <c r="F256" s="1">
        <v>405.46139999999997</v>
      </c>
      <c r="J256" s="1"/>
    </row>
    <row r="257" spans="1:10" x14ac:dyDescent="0.25">
      <c r="A257" s="1">
        <v>257</v>
      </c>
      <c r="B257" s="1">
        <f>VLOOKUP($A257&amp;B$1,Sheet4!$C$2:$D$3145,2,0)</f>
        <v>157.708</v>
      </c>
      <c r="C257" s="1">
        <f>VLOOKUP($A257&amp;C$1,Sheet4!$C$2:$D$3145,2,0)</f>
        <v>1164.252</v>
      </c>
      <c r="D257" s="1">
        <f>VLOOKUP($A257&amp;D$1,Sheet4!$C$2:$D$3145,2,0)</f>
        <v>34.982399999999998</v>
      </c>
      <c r="E257" s="1">
        <f>VLOOKUP($A257&amp;E$1,Sheet4!$C$2:$D$3145,2,0)</f>
        <v>14.7583</v>
      </c>
      <c r="F257" s="1">
        <v>1371.7007000000001</v>
      </c>
      <c r="J257" s="1"/>
    </row>
    <row r="258" spans="1:10" x14ac:dyDescent="0.25">
      <c r="A258" s="1">
        <v>258</v>
      </c>
      <c r="B258" s="1">
        <f>VLOOKUP($A258&amp;B$1,Sheet4!$C$2:$D$3145,2,0)</f>
        <v>0</v>
      </c>
      <c r="C258" s="1">
        <f>VLOOKUP($A258&amp;C$1,Sheet4!$C$2:$D$3145,2,0)</f>
        <v>1362.96</v>
      </c>
      <c r="D258" s="1">
        <f>VLOOKUP($A258&amp;D$1,Sheet4!$C$2:$D$3145,2,0)</f>
        <v>0</v>
      </c>
      <c r="E258" s="1">
        <f>VLOOKUP($A258&amp;E$1,Sheet4!$C$2:$D$3145,2,0)</f>
        <v>56.454000000000001</v>
      </c>
      <c r="F258" s="1">
        <v>1419.414</v>
      </c>
      <c r="J258" s="1"/>
    </row>
    <row r="259" spans="1:10" x14ac:dyDescent="0.25">
      <c r="A259" s="1">
        <v>259</v>
      </c>
      <c r="B259" s="1">
        <f>VLOOKUP($A259&amp;B$1,Sheet4!$C$2:$D$3145,2,0)</f>
        <v>259.76839999999999</v>
      </c>
      <c r="C259" s="1">
        <f>VLOOKUP($A259&amp;C$1,Sheet4!$C$2:$D$3145,2,0)</f>
        <v>1851.06</v>
      </c>
      <c r="D259" s="1">
        <f>VLOOKUP($A259&amp;D$1,Sheet4!$C$2:$D$3145,2,0)</f>
        <v>915.80399999999997</v>
      </c>
      <c r="E259" s="1">
        <f>VLOOKUP($A259&amp;E$1,Sheet4!$C$2:$D$3145,2,0)</f>
        <v>1261.6279999999999</v>
      </c>
      <c r="F259" s="1">
        <v>4288.2604000000001</v>
      </c>
      <c r="J259" s="1"/>
    </row>
    <row r="260" spans="1:10" x14ac:dyDescent="0.25">
      <c r="A260" s="1">
        <v>260</v>
      </c>
      <c r="B260" s="1">
        <f>VLOOKUP($A260&amp;B$1,Sheet4!$C$2:$D$3145,2,0)</f>
        <v>215.60040000000001</v>
      </c>
      <c r="C260" s="1">
        <f>VLOOKUP($A260&amp;C$1,Sheet4!$C$2:$D$3145,2,0)</f>
        <v>178.3167</v>
      </c>
      <c r="D260" s="1">
        <f>VLOOKUP($A260&amp;D$1,Sheet4!$C$2:$D$3145,2,0)</f>
        <v>39.697400000000002</v>
      </c>
      <c r="E260" s="1">
        <f>VLOOKUP($A260&amp;E$1,Sheet4!$C$2:$D$3145,2,0)</f>
        <v>0</v>
      </c>
      <c r="F260" s="1">
        <v>433.61450000000002</v>
      </c>
      <c r="J260" s="1"/>
    </row>
    <row r="261" spans="1:10" x14ac:dyDescent="0.25">
      <c r="A261" s="1">
        <v>261</v>
      </c>
      <c r="B261" s="1">
        <f>VLOOKUP($A261&amp;B$1,Sheet4!$C$2:$D$3145,2,0)</f>
        <v>0</v>
      </c>
      <c r="C261" s="1">
        <f>VLOOKUP($A261&amp;C$1,Sheet4!$C$2:$D$3145,2,0)</f>
        <v>21.8462</v>
      </c>
      <c r="D261" s="1">
        <f>VLOOKUP($A261&amp;D$1,Sheet4!$C$2:$D$3145,2,0)</f>
        <v>0</v>
      </c>
      <c r="E261" s="1">
        <f>VLOOKUP($A261&amp;E$1,Sheet4!$C$2:$D$3145,2,0)</f>
        <v>0</v>
      </c>
      <c r="F261" s="1">
        <v>21.8462</v>
      </c>
      <c r="J261" s="1"/>
    </row>
    <row r="262" spans="1:10" x14ac:dyDescent="0.25">
      <c r="A262" s="1">
        <v>262</v>
      </c>
      <c r="B262" s="1">
        <f>VLOOKUP($A262&amp;B$1,Sheet4!$C$2:$D$3145,2,0)</f>
        <v>25.536799999999999</v>
      </c>
      <c r="C262" s="1">
        <f>VLOOKUP($A262&amp;C$1,Sheet4!$C$2:$D$3145,2,0)</f>
        <v>293.76799999999997</v>
      </c>
      <c r="D262" s="1">
        <f>VLOOKUP($A262&amp;D$1,Sheet4!$C$2:$D$3145,2,0)</f>
        <v>38.742199999999997</v>
      </c>
      <c r="E262" s="1">
        <f>VLOOKUP($A262&amp;E$1,Sheet4!$C$2:$D$3145,2,0)</f>
        <v>263.6112</v>
      </c>
      <c r="F262" s="1">
        <v>621.65820000000008</v>
      </c>
      <c r="J262" s="1"/>
    </row>
    <row r="263" spans="1:10" x14ac:dyDescent="0.25">
      <c r="A263" s="1">
        <v>263</v>
      </c>
      <c r="B263" s="1">
        <f>VLOOKUP($A263&amp;B$1,Sheet4!$C$2:$D$3145,2,0)</f>
        <v>0</v>
      </c>
      <c r="C263" s="1">
        <f>VLOOKUP($A263&amp;C$1,Sheet4!$C$2:$D$3145,2,0)</f>
        <v>1964.0519999999999</v>
      </c>
      <c r="D263" s="1">
        <f>VLOOKUP($A263&amp;D$1,Sheet4!$C$2:$D$3145,2,0)</f>
        <v>500.78</v>
      </c>
      <c r="E263" s="1">
        <f>VLOOKUP($A263&amp;E$1,Sheet4!$C$2:$D$3145,2,0)</f>
        <v>608.44499999999994</v>
      </c>
      <c r="F263" s="1">
        <v>3073.277</v>
      </c>
      <c r="J263" s="1"/>
    </row>
    <row r="264" spans="1:10" x14ac:dyDescent="0.25">
      <c r="A264" s="1">
        <v>264</v>
      </c>
      <c r="B264" s="1">
        <f>VLOOKUP($A264&amp;B$1,Sheet4!$C$2:$D$3145,2,0)</f>
        <v>0</v>
      </c>
      <c r="C264" s="1">
        <f>VLOOKUP($A264&amp;C$1,Sheet4!$C$2:$D$3145,2,0)</f>
        <v>31.143799999999999</v>
      </c>
      <c r="D264" s="1">
        <f>VLOOKUP($A264&amp;D$1,Sheet4!$C$2:$D$3145,2,0)</f>
        <v>0</v>
      </c>
      <c r="E264" s="1">
        <f>VLOOKUP($A264&amp;E$1,Sheet4!$C$2:$D$3145,2,0)</f>
        <v>0</v>
      </c>
      <c r="F264" s="1">
        <v>31.143799999999999</v>
      </c>
      <c r="J264" s="1"/>
    </row>
    <row r="265" spans="1:10" x14ac:dyDescent="0.25">
      <c r="A265" s="1">
        <v>265</v>
      </c>
      <c r="B265" s="1">
        <f>VLOOKUP($A265&amp;B$1,Sheet4!$C$2:$D$3145,2,0)</f>
        <v>52.746200000000002</v>
      </c>
      <c r="C265" s="1">
        <f>VLOOKUP($A265&amp;C$1,Sheet4!$C$2:$D$3145,2,0)</f>
        <v>12.783200000000001</v>
      </c>
      <c r="D265" s="1">
        <f>VLOOKUP($A265&amp;D$1,Sheet4!$C$2:$D$3145,2,0)</f>
        <v>0</v>
      </c>
      <c r="E265" s="1">
        <f>VLOOKUP($A265&amp;E$1,Sheet4!$C$2:$D$3145,2,0)</f>
        <v>0</v>
      </c>
      <c r="F265" s="1">
        <v>65.52940000000001</v>
      </c>
      <c r="J265" s="1"/>
    </row>
    <row r="266" spans="1:10" x14ac:dyDescent="0.25">
      <c r="A266" s="1">
        <v>266</v>
      </c>
      <c r="B266" s="1">
        <f>VLOOKUP($A266&amp;B$1,Sheet4!$C$2:$D$3145,2,0)</f>
        <v>0</v>
      </c>
      <c r="C266" s="1">
        <f>VLOOKUP($A266&amp;C$1,Sheet4!$C$2:$D$3145,2,0)</f>
        <v>104.9918</v>
      </c>
      <c r="D266" s="1">
        <f>VLOOKUP($A266&amp;D$1,Sheet4!$C$2:$D$3145,2,0)</f>
        <v>428.524</v>
      </c>
      <c r="E266" s="1">
        <f>VLOOKUP($A266&amp;E$1,Sheet4!$C$2:$D$3145,2,0)</f>
        <v>1.7097800000000001</v>
      </c>
      <c r="F266" s="1">
        <v>535.22558000000004</v>
      </c>
      <c r="J266" s="1"/>
    </row>
    <row r="267" spans="1:10" x14ac:dyDescent="0.25">
      <c r="A267" s="1">
        <v>267</v>
      </c>
      <c r="B267" s="1">
        <f>VLOOKUP($A267&amp;B$1,Sheet4!$C$2:$D$3145,2,0)</f>
        <v>0</v>
      </c>
      <c r="C267" s="1">
        <f>VLOOKUP($A267&amp;C$1,Sheet4!$C$2:$D$3145,2,0)</f>
        <v>37.224800000000002</v>
      </c>
      <c r="D267" s="1">
        <f>VLOOKUP($A267&amp;D$1,Sheet4!$C$2:$D$3145,2,0)</f>
        <v>0</v>
      </c>
      <c r="E267" s="1">
        <f>VLOOKUP($A267&amp;E$1,Sheet4!$C$2:$D$3145,2,0)</f>
        <v>0</v>
      </c>
      <c r="F267" s="1">
        <v>37.224800000000002</v>
      </c>
      <c r="J267" s="1"/>
    </row>
    <row r="268" spans="1:10" x14ac:dyDescent="0.25">
      <c r="A268" s="1">
        <v>268</v>
      </c>
      <c r="B268" s="1">
        <f>VLOOKUP($A268&amp;B$1,Sheet4!$C$2:$D$3145,2,0)</f>
        <v>0</v>
      </c>
      <c r="C268" s="1">
        <f>VLOOKUP($A268&amp;C$1,Sheet4!$C$2:$D$3145,2,0)</f>
        <v>2182.404</v>
      </c>
      <c r="D268" s="1">
        <f>VLOOKUP($A268&amp;D$1,Sheet4!$C$2:$D$3145,2,0)</f>
        <v>0</v>
      </c>
      <c r="E268" s="1">
        <f>VLOOKUP($A268&amp;E$1,Sheet4!$C$2:$D$3145,2,0)</f>
        <v>22.8096</v>
      </c>
      <c r="F268" s="1">
        <v>2205.2136</v>
      </c>
      <c r="J268" s="1"/>
    </row>
    <row r="269" spans="1:10" x14ac:dyDescent="0.25">
      <c r="A269" s="1">
        <v>269</v>
      </c>
      <c r="B269" s="1">
        <f>VLOOKUP($A269&amp;B$1,Sheet4!$C$2:$D$3145,2,0)</f>
        <v>86.212000000000003</v>
      </c>
      <c r="C269" s="1">
        <f>VLOOKUP($A269&amp;C$1,Sheet4!$C$2:$D$3145,2,0)</f>
        <v>1332.2719999999999</v>
      </c>
      <c r="D269" s="1">
        <f>VLOOKUP($A269&amp;D$1,Sheet4!$C$2:$D$3145,2,0)</f>
        <v>84.3429</v>
      </c>
      <c r="E269" s="1">
        <f>VLOOKUP($A269&amp;E$1,Sheet4!$C$2:$D$3145,2,0)</f>
        <v>1392.2719999999999</v>
      </c>
      <c r="F269" s="1">
        <v>2895.0989</v>
      </c>
      <c r="J269" s="1"/>
    </row>
    <row r="270" spans="1:10" x14ac:dyDescent="0.25">
      <c r="A270" s="1">
        <v>270</v>
      </c>
      <c r="B270" s="1">
        <f>VLOOKUP($A270&amp;B$1,Sheet4!$C$2:$D$3145,2,0)</f>
        <v>0</v>
      </c>
      <c r="C270" s="1">
        <f>VLOOKUP($A270&amp;C$1,Sheet4!$C$2:$D$3145,2,0)</f>
        <v>586.71600000000001</v>
      </c>
      <c r="D270" s="1">
        <f>VLOOKUP($A270&amp;D$1,Sheet4!$C$2:$D$3145,2,0)</f>
        <v>431.28</v>
      </c>
      <c r="E270" s="1">
        <f>VLOOKUP($A270&amp;E$1,Sheet4!$C$2:$D$3145,2,0)</f>
        <v>615.524</v>
      </c>
      <c r="F270" s="1">
        <v>1633.52</v>
      </c>
      <c r="J270" s="1"/>
    </row>
    <row r="271" spans="1:10" x14ac:dyDescent="0.25">
      <c r="A271" s="1">
        <v>271</v>
      </c>
      <c r="B271" s="1">
        <f>VLOOKUP($A271&amp;B$1,Sheet4!$C$2:$D$3145,2,0)</f>
        <v>18.854600000000001</v>
      </c>
      <c r="C271" s="1">
        <f>VLOOKUP($A271&amp;C$1,Sheet4!$C$2:$D$3145,2,0)</f>
        <v>224.2869</v>
      </c>
      <c r="D271" s="1">
        <f>VLOOKUP($A271&amp;D$1,Sheet4!$C$2:$D$3145,2,0)</f>
        <v>0</v>
      </c>
      <c r="E271" s="1">
        <f>VLOOKUP($A271&amp;E$1,Sheet4!$C$2:$D$3145,2,0)</f>
        <v>2.9416000000000002</v>
      </c>
      <c r="F271" s="1">
        <v>246.0831</v>
      </c>
      <c r="J271" s="1"/>
    </row>
    <row r="272" spans="1:10" x14ac:dyDescent="0.25">
      <c r="A272" s="1">
        <v>272</v>
      </c>
      <c r="B272" s="1">
        <f>VLOOKUP($A272&amp;B$1,Sheet4!$C$2:$D$3145,2,0)</f>
        <v>205.07480000000001</v>
      </c>
      <c r="C272" s="1">
        <f>VLOOKUP($A272&amp;C$1,Sheet4!$C$2:$D$3145,2,0)</f>
        <v>526.06799999999998</v>
      </c>
      <c r="D272" s="1">
        <f>VLOOKUP($A272&amp;D$1,Sheet4!$C$2:$D$3145,2,0)</f>
        <v>62.662799999999997</v>
      </c>
      <c r="E272" s="1">
        <f>VLOOKUP($A272&amp;E$1,Sheet4!$C$2:$D$3145,2,0)</f>
        <v>620.904</v>
      </c>
      <c r="F272" s="1">
        <v>1414.7095999999999</v>
      </c>
      <c r="J272" s="1"/>
    </row>
    <row r="273" spans="1:10" x14ac:dyDescent="0.25">
      <c r="A273" s="1">
        <v>273</v>
      </c>
      <c r="B273" s="1">
        <f>VLOOKUP($A273&amp;B$1,Sheet4!$C$2:$D$3145,2,0)</f>
        <v>0</v>
      </c>
      <c r="C273" s="1">
        <f>VLOOKUP($A273&amp;C$1,Sheet4!$C$2:$D$3145,2,0)</f>
        <v>23.511800000000001</v>
      </c>
      <c r="D273" s="1">
        <f>VLOOKUP($A273&amp;D$1,Sheet4!$C$2:$D$3145,2,0)</f>
        <v>0</v>
      </c>
      <c r="E273" s="1">
        <f>VLOOKUP($A273&amp;E$1,Sheet4!$C$2:$D$3145,2,0)</f>
        <v>0</v>
      </c>
      <c r="F273" s="1">
        <v>23.511800000000001</v>
      </c>
      <c r="J273" s="1"/>
    </row>
    <row r="274" spans="1:10" x14ac:dyDescent="0.25">
      <c r="A274" s="1">
        <v>274</v>
      </c>
      <c r="B274" s="1">
        <f>VLOOKUP($A274&amp;B$1,Sheet4!$C$2:$D$3145,2,0)</f>
        <v>205.2432</v>
      </c>
      <c r="C274" s="1">
        <f>VLOOKUP($A274&amp;C$1,Sheet4!$C$2:$D$3145,2,0)</f>
        <v>1310.0039999999999</v>
      </c>
      <c r="D274" s="1">
        <f>VLOOKUP($A274&amp;D$1,Sheet4!$C$2:$D$3145,2,0)</f>
        <v>0</v>
      </c>
      <c r="E274" s="1">
        <f>VLOOKUP($A274&amp;E$1,Sheet4!$C$2:$D$3145,2,0)</f>
        <v>462.279</v>
      </c>
      <c r="F274" s="1">
        <v>1977.5261999999998</v>
      </c>
      <c r="J274" s="1"/>
    </row>
    <row r="275" spans="1:10" x14ac:dyDescent="0.25">
      <c r="A275" s="1">
        <v>275</v>
      </c>
      <c r="B275" s="1">
        <f>VLOOKUP($A275&amp;B$1,Sheet4!$C$2:$D$3145,2,0)</f>
        <v>282.9828</v>
      </c>
      <c r="C275" s="1">
        <f>VLOOKUP($A275&amp;C$1,Sheet4!$C$2:$D$3145,2,0)</f>
        <v>2062.8200000000002</v>
      </c>
      <c r="D275" s="1">
        <f>VLOOKUP($A275&amp;D$1,Sheet4!$C$2:$D$3145,2,0)</f>
        <v>491.86799999999999</v>
      </c>
      <c r="E275" s="1">
        <f>VLOOKUP($A275&amp;E$1,Sheet4!$C$2:$D$3145,2,0)</f>
        <v>1073.4960000000001</v>
      </c>
      <c r="F275" s="1">
        <v>3911.1668000000004</v>
      </c>
      <c r="J275" s="1"/>
    </row>
    <row r="276" spans="1:10" x14ac:dyDescent="0.25">
      <c r="A276" s="1">
        <v>276</v>
      </c>
      <c r="B276" s="1">
        <f>VLOOKUP($A276&amp;B$1,Sheet4!$C$2:$D$3145,2,0)</f>
        <v>0</v>
      </c>
      <c r="C276" s="1">
        <f>VLOOKUP($A276&amp;C$1,Sheet4!$C$2:$D$3145,2,0)</f>
        <v>438.84800000000001</v>
      </c>
      <c r="D276" s="1">
        <f>VLOOKUP($A276&amp;D$1,Sheet4!$C$2:$D$3145,2,0)</f>
        <v>0</v>
      </c>
      <c r="E276" s="1">
        <f>VLOOKUP($A276&amp;E$1,Sheet4!$C$2:$D$3145,2,0)</f>
        <v>0</v>
      </c>
      <c r="F276" s="1">
        <v>438.84800000000001</v>
      </c>
      <c r="J276" s="1"/>
    </row>
    <row r="277" spans="1:10" x14ac:dyDescent="0.25">
      <c r="A277" s="1">
        <v>277</v>
      </c>
      <c r="B277" s="1">
        <f>VLOOKUP($A277&amp;B$1,Sheet4!$C$2:$D$3145,2,0)</f>
        <v>6.5931899999999999</v>
      </c>
      <c r="C277" s="1">
        <f>VLOOKUP($A277&amp;C$1,Sheet4!$C$2:$D$3145,2,0)</f>
        <v>1670.2239999999999</v>
      </c>
      <c r="D277" s="1">
        <f>VLOOKUP($A277&amp;D$1,Sheet4!$C$2:$D$3145,2,0)</f>
        <v>391.33120000000002</v>
      </c>
      <c r="E277" s="1">
        <f>VLOOKUP($A277&amp;E$1,Sheet4!$C$2:$D$3145,2,0)</f>
        <v>5008.8</v>
      </c>
      <c r="F277" s="1">
        <v>7076.9483899999996</v>
      </c>
      <c r="J277" s="1"/>
    </row>
    <row r="278" spans="1:10" x14ac:dyDescent="0.25">
      <c r="A278" s="1">
        <v>278</v>
      </c>
      <c r="B278" s="1">
        <f>VLOOKUP($A278&amp;B$1,Sheet4!$C$2:$D$3145,2,0)</f>
        <v>0</v>
      </c>
      <c r="C278" s="1">
        <f>VLOOKUP($A278&amp;C$1,Sheet4!$C$2:$D$3145,2,0)</f>
        <v>72.563199999999995</v>
      </c>
      <c r="D278" s="1">
        <f>VLOOKUP($A278&amp;D$1,Sheet4!$C$2:$D$3145,2,0)</f>
        <v>31.258800000000001</v>
      </c>
      <c r="E278" s="1">
        <f>VLOOKUP($A278&amp;E$1,Sheet4!$C$2:$D$3145,2,0)</f>
        <v>0</v>
      </c>
      <c r="F278" s="1">
        <v>103.822</v>
      </c>
      <c r="J278" s="1"/>
    </row>
    <row r="279" spans="1:10" x14ac:dyDescent="0.25">
      <c r="A279" s="1">
        <v>279</v>
      </c>
      <c r="B279" s="1">
        <f>VLOOKUP($A279&amp;B$1,Sheet4!$C$2:$D$3145,2,0)</f>
        <v>0</v>
      </c>
      <c r="C279" s="1">
        <f>VLOOKUP($A279&amp;C$1,Sheet4!$C$2:$D$3145,2,0)</f>
        <v>0</v>
      </c>
      <c r="D279" s="1">
        <f>VLOOKUP($A279&amp;D$1,Sheet4!$C$2:$D$3145,2,0)</f>
        <v>139.54949999999999</v>
      </c>
      <c r="E279" s="1">
        <f>VLOOKUP($A279&amp;E$1,Sheet4!$C$2:$D$3145,2,0)</f>
        <v>0</v>
      </c>
      <c r="F279" s="1">
        <v>139.54949999999999</v>
      </c>
      <c r="J279" s="1"/>
    </row>
    <row r="280" spans="1:10" x14ac:dyDescent="0.25">
      <c r="A280" s="1">
        <v>280</v>
      </c>
      <c r="B280" s="1">
        <f>VLOOKUP($A280&amp;B$1,Sheet4!$C$2:$D$3145,2,0)</f>
        <v>0</v>
      </c>
      <c r="C280" s="1">
        <f>VLOOKUP($A280&amp;C$1,Sheet4!$C$2:$D$3145,2,0)</f>
        <v>300.49119999999999</v>
      </c>
      <c r="D280" s="1">
        <f>VLOOKUP($A280&amp;D$1,Sheet4!$C$2:$D$3145,2,0)</f>
        <v>0</v>
      </c>
      <c r="E280" s="1">
        <f>VLOOKUP($A280&amp;E$1,Sheet4!$C$2:$D$3145,2,0)</f>
        <v>29.387599999999999</v>
      </c>
      <c r="F280" s="1">
        <v>329.87880000000001</v>
      </c>
      <c r="J280" s="1"/>
    </row>
    <row r="281" spans="1:10" x14ac:dyDescent="0.25">
      <c r="A281" s="1">
        <v>281</v>
      </c>
      <c r="B281" s="1">
        <f>VLOOKUP($A281&amp;B$1,Sheet4!$C$2:$D$3145,2,0)</f>
        <v>268.4932</v>
      </c>
      <c r="C281" s="1">
        <f>VLOOKUP($A281&amp;C$1,Sheet4!$C$2:$D$3145,2,0)</f>
        <v>1422.136</v>
      </c>
      <c r="D281" s="1">
        <f>VLOOKUP($A281&amp;D$1,Sheet4!$C$2:$D$3145,2,0)</f>
        <v>820.59900000000005</v>
      </c>
      <c r="E281" s="1">
        <f>VLOOKUP($A281&amp;E$1,Sheet4!$C$2:$D$3145,2,0)</f>
        <v>1368.9359999999999</v>
      </c>
      <c r="F281" s="1">
        <v>3880.1642000000002</v>
      </c>
      <c r="J281" s="1"/>
    </row>
    <row r="282" spans="1:10" x14ac:dyDescent="0.25">
      <c r="A282" s="1">
        <v>282</v>
      </c>
      <c r="B282" s="1">
        <f>VLOOKUP($A282&amp;B$1,Sheet4!$C$2:$D$3145,2,0)</f>
        <v>0</v>
      </c>
      <c r="C282" s="1">
        <f>VLOOKUP($A282&amp;C$1,Sheet4!$C$2:$D$3145,2,0)</f>
        <v>225.09399999999999</v>
      </c>
      <c r="D282" s="1">
        <f>VLOOKUP($A282&amp;D$1,Sheet4!$C$2:$D$3145,2,0)</f>
        <v>381.44839999999999</v>
      </c>
      <c r="E282" s="1">
        <f>VLOOKUP($A282&amp;E$1,Sheet4!$C$2:$D$3145,2,0)</f>
        <v>0</v>
      </c>
      <c r="F282" s="1">
        <v>606.54240000000004</v>
      </c>
      <c r="J282" s="1"/>
    </row>
    <row r="283" spans="1:10" x14ac:dyDescent="0.25">
      <c r="A283" s="1">
        <v>283</v>
      </c>
      <c r="B283" s="1">
        <f>VLOOKUP($A283&amp;B$1,Sheet4!$C$2:$D$3145,2,0)</f>
        <v>10.623799999999999</v>
      </c>
      <c r="C283" s="1">
        <f>VLOOKUP($A283&amp;C$1,Sheet4!$C$2:$D$3145,2,0)</f>
        <v>613.04700000000003</v>
      </c>
      <c r="D283" s="1">
        <f>VLOOKUP($A283&amp;D$1,Sheet4!$C$2:$D$3145,2,0)</f>
        <v>3.7602099999999998</v>
      </c>
      <c r="E283" s="1">
        <f>VLOOKUP($A283&amp;E$1,Sheet4!$C$2:$D$3145,2,0)</f>
        <v>1776.1079999999999</v>
      </c>
      <c r="F283" s="1">
        <v>2403.53901</v>
      </c>
      <c r="J283" s="1"/>
    </row>
    <row r="284" spans="1:10" x14ac:dyDescent="0.25">
      <c r="A284" s="1">
        <v>284</v>
      </c>
      <c r="B284" s="1">
        <f>VLOOKUP($A284&amp;B$1,Sheet4!$C$2:$D$3145,2,0)</f>
        <v>0</v>
      </c>
      <c r="C284" s="1">
        <f>VLOOKUP($A284&amp;C$1,Sheet4!$C$2:$D$3145,2,0)</f>
        <v>0</v>
      </c>
      <c r="D284" s="1">
        <f>VLOOKUP($A284&amp;D$1,Sheet4!$C$2:$D$3145,2,0)</f>
        <v>0</v>
      </c>
      <c r="E284" s="1">
        <f>VLOOKUP($A284&amp;E$1,Sheet4!$C$2:$D$3145,2,0)</f>
        <v>67.972399999999993</v>
      </c>
      <c r="F284" s="1">
        <v>67.972399999999993</v>
      </c>
      <c r="J284" s="1"/>
    </row>
    <row r="285" spans="1:10" x14ac:dyDescent="0.25">
      <c r="A285" s="1">
        <v>285</v>
      </c>
      <c r="B285" s="1">
        <f>VLOOKUP($A285&amp;B$1,Sheet4!$C$2:$D$3145,2,0)</f>
        <v>0</v>
      </c>
      <c r="C285" s="1">
        <f>VLOOKUP($A285&amp;C$1,Sheet4!$C$2:$D$3145,2,0)</f>
        <v>107.8065</v>
      </c>
      <c r="D285" s="1">
        <f>VLOOKUP($A285&amp;D$1,Sheet4!$C$2:$D$3145,2,0)</f>
        <v>0</v>
      </c>
      <c r="E285" s="1">
        <f>VLOOKUP($A285&amp;E$1,Sheet4!$C$2:$D$3145,2,0)</f>
        <v>0</v>
      </c>
      <c r="F285" s="1">
        <v>107.8065</v>
      </c>
      <c r="J285" s="1"/>
    </row>
    <row r="286" spans="1:10" x14ac:dyDescent="0.25">
      <c r="A286" s="1">
        <v>286</v>
      </c>
      <c r="B286" s="1">
        <f>VLOOKUP($A286&amp;B$1,Sheet4!$C$2:$D$3145,2,0)</f>
        <v>46.882399999999997</v>
      </c>
      <c r="C286" s="1">
        <f>VLOOKUP($A286&amp;C$1,Sheet4!$C$2:$D$3145,2,0)</f>
        <v>300.6696</v>
      </c>
      <c r="D286" s="1">
        <f>VLOOKUP($A286&amp;D$1,Sheet4!$C$2:$D$3145,2,0)</f>
        <v>172.12559999999999</v>
      </c>
      <c r="E286" s="1">
        <f>VLOOKUP($A286&amp;E$1,Sheet4!$C$2:$D$3145,2,0)</f>
        <v>102.3672</v>
      </c>
      <c r="F286" s="1">
        <v>622.04480000000001</v>
      </c>
      <c r="J286" s="1"/>
    </row>
    <row r="287" spans="1:10" x14ac:dyDescent="0.25">
      <c r="A287" s="1">
        <v>287</v>
      </c>
      <c r="B287" s="1">
        <f>VLOOKUP($A287&amp;B$1,Sheet4!$C$2:$D$3145,2,0)</f>
        <v>0</v>
      </c>
      <c r="C287" s="1">
        <f>VLOOKUP($A287&amp;C$1,Sheet4!$C$2:$D$3145,2,0)</f>
        <v>149.23519999999999</v>
      </c>
      <c r="D287" s="1">
        <f>VLOOKUP($A287&amp;D$1,Sheet4!$C$2:$D$3145,2,0)</f>
        <v>0</v>
      </c>
      <c r="E287" s="1">
        <f>VLOOKUP($A287&amp;E$1,Sheet4!$C$2:$D$3145,2,0)</f>
        <v>0</v>
      </c>
      <c r="F287" s="1">
        <v>149.23519999999999</v>
      </c>
      <c r="J287" s="1"/>
    </row>
    <row r="288" spans="1:10" x14ac:dyDescent="0.25">
      <c r="A288" s="1">
        <v>288</v>
      </c>
      <c r="B288" s="1">
        <f>VLOOKUP($A288&amp;B$1,Sheet4!$C$2:$D$3145,2,0)</f>
        <v>0</v>
      </c>
      <c r="C288" s="1">
        <f>VLOOKUP($A288&amp;C$1,Sheet4!$C$2:$D$3145,2,0)</f>
        <v>833.06799999999998</v>
      </c>
      <c r="D288" s="1">
        <f>VLOOKUP($A288&amp;D$1,Sheet4!$C$2:$D$3145,2,0)</f>
        <v>142.99590000000001</v>
      </c>
      <c r="E288" s="1">
        <f>VLOOKUP($A288&amp;E$1,Sheet4!$C$2:$D$3145,2,0)</f>
        <v>0</v>
      </c>
      <c r="F288" s="1">
        <v>976.06389999999999</v>
      </c>
      <c r="J288" s="1"/>
    </row>
    <row r="289" spans="1:10" x14ac:dyDescent="0.25">
      <c r="A289" s="1">
        <v>289</v>
      </c>
      <c r="B289" s="1">
        <f>VLOOKUP($A289&amp;B$1,Sheet4!$C$2:$D$3145,2,0)</f>
        <v>0</v>
      </c>
      <c r="C289" s="1">
        <f>VLOOKUP($A289&amp;C$1,Sheet4!$C$2:$D$3145,2,0)</f>
        <v>1122.3520000000001</v>
      </c>
      <c r="D289" s="1">
        <f>VLOOKUP($A289&amp;D$1,Sheet4!$C$2:$D$3145,2,0)</f>
        <v>49.729399999999998</v>
      </c>
      <c r="E289" s="1">
        <f>VLOOKUP($A289&amp;E$1,Sheet4!$C$2:$D$3145,2,0)</f>
        <v>2001.576</v>
      </c>
      <c r="F289" s="1">
        <v>3173.6574000000001</v>
      </c>
      <c r="J289" s="1"/>
    </row>
    <row r="290" spans="1:10" x14ac:dyDescent="0.25">
      <c r="A290" s="1">
        <v>290</v>
      </c>
      <c r="B290" s="1">
        <f>VLOOKUP($A290&amp;B$1,Sheet4!$C$2:$D$3145,2,0)</f>
        <v>113.49689999999998</v>
      </c>
      <c r="C290" s="1">
        <f>VLOOKUP($A290&amp;C$1,Sheet4!$C$2:$D$3145,2,0)</f>
        <v>11.9955</v>
      </c>
      <c r="D290" s="1">
        <f>VLOOKUP($A290&amp;D$1,Sheet4!$C$2:$D$3145,2,0)</f>
        <v>0</v>
      </c>
      <c r="E290" s="1">
        <f>VLOOKUP($A290&amp;E$1,Sheet4!$C$2:$D$3145,2,0)</f>
        <v>0</v>
      </c>
      <c r="F290" s="1">
        <v>125.49239999999998</v>
      </c>
      <c r="J290" s="1"/>
    </row>
    <row r="291" spans="1:10" x14ac:dyDescent="0.25">
      <c r="A291" s="1">
        <v>291</v>
      </c>
      <c r="B291" s="1">
        <f>VLOOKUP($A291&amp;B$1,Sheet4!$C$2:$D$3145,2,0)</f>
        <v>0</v>
      </c>
      <c r="C291" s="1">
        <f>VLOOKUP($A291&amp;C$1,Sheet4!$C$2:$D$3145,2,0)</f>
        <v>234.9016</v>
      </c>
      <c r="D291" s="1">
        <f>VLOOKUP($A291&amp;D$1,Sheet4!$C$2:$D$3145,2,0)</f>
        <v>0</v>
      </c>
      <c r="E291" s="1">
        <f>VLOOKUP($A291&amp;E$1,Sheet4!$C$2:$D$3145,2,0)</f>
        <v>0</v>
      </c>
      <c r="F291" s="1">
        <v>234.9016</v>
      </c>
      <c r="J291" s="1"/>
    </row>
    <row r="292" spans="1:10" x14ac:dyDescent="0.25">
      <c r="A292" s="1">
        <v>292</v>
      </c>
      <c r="B292" s="1">
        <f>VLOOKUP($A292&amp;B$1,Sheet4!$C$2:$D$3145,2,0)</f>
        <v>0</v>
      </c>
      <c r="C292" s="1">
        <f>VLOOKUP($A292&amp;C$1,Sheet4!$C$2:$D$3145,2,0)</f>
        <v>899.96</v>
      </c>
      <c r="D292" s="1">
        <f>VLOOKUP($A292&amp;D$1,Sheet4!$C$2:$D$3145,2,0)</f>
        <v>802.37599999999998</v>
      </c>
      <c r="E292" s="1">
        <f>VLOOKUP($A292&amp;E$1,Sheet4!$C$2:$D$3145,2,0)</f>
        <v>896.72799999999995</v>
      </c>
      <c r="F292" s="1">
        <v>2599.0639999999999</v>
      </c>
      <c r="J292" s="1"/>
    </row>
    <row r="293" spans="1:10" x14ac:dyDescent="0.25">
      <c r="A293" s="1">
        <v>293</v>
      </c>
      <c r="B293" s="1">
        <f>VLOOKUP($A293&amp;B$1,Sheet4!$C$2:$D$3145,2,0)</f>
        <v>0</v>
      </c>
      <c r="C293" s="1">
        <f>VLOOKUP($A293&amp;C$1,Sheet4!$C$2:$D$3145,2,0)</f>
        <v>315.95</v>
      </c>
      <c r="D293" s="1">
        <f>VLOOKUP($A293&amp;D$1,Sheet4!$C$2:$D$3145,2,0)</f>
        <v>3.3107600000000001</v>
      </c>
      <c r="E293" s="1">
        <f>VLOOKUP($A293&amp;E$1,Sheet4!$C$2:$D$3145,2,0)</f>
        <v>0</v>
      </c>
      <c r="F293" s="1">
        <v>319.26076</v>
      </c>
      <c r="J293" s="1"/>
    </row>
    <row r="294" spans="1:10" x14ac:dyDescent="0.25">
      <c r="A294" s="1">
        <v>294</v>
      </c>
      <c r="B294" s="1">
        <f>VLOOKUP($A294&amp;B$1,Sheet4!$C$2:$D$3145,2,0)</f>
        <v>0</v>
      </c>
      <c r="C294" s="1">
        <f>VLOOKUP($A294&amp;C$1,Sheet4!$C$2:$D$3145,2,0)</f>
        <v>515.18799999999999</v>
      </c>
      <c r="D294" s="1">
        <f>VLOOKUP($A294&amp;D$1,Sheet4!$C$2:$D$3145,2,0)</f>
        <v>51.828800000000001</v>
      </c>
      <c r="E294" s="1">
        <f>VLOOKUP($A294&amp;E$1,Sheet4!$C$2:$D$3145,2,0)</f>
        <v>0</v>
      </c>
      <c r="F294" s="1">
        <v>567.01679999999999</v>
      </c>
      <c r="J294" s="1"/>
    </row>
    <row r="295" spans="1:10" x14ac:dyDescent="0.25">
      <c r="A295" s="1">
        <v>295</v>
      </c>
      <c r="B295" s="1">
        <f>VLOOKUP($A295&amp;B$1,Sheet4!$C$2:$D$3145,2,0)</f>
        <v>0</v>
      </c>
      <c r="C295" s="1">
        <f>VLOOKUP($A295&amp;C$1,Sheet4!$C$2:$D$3145,2,0)</f>
        <v>0</v>
      </c>
      <c r="D295" s="1">
        <f>VLOOKUP($A295&amp;D$1,Sheet4!$C$2:$D$3145,2,0)</f>
        <v>0</v>
      </c>
      <c r="E295" s="1">
        <f>VLOOKUP($A295&amp;E$1,Sheet4!$C$2:$D$3145,2,0)</f>
        <v>163.41560000000001</v>
      </c>
      <c r="F295" s="1">
        <v>163.41560000000001</v>
      </c>
      <c r="J295" s="1"/>
    </row>
    <row r="296" spans="1:10" x14ac:dyDescent="0.25">
      <c r="A296" s="1">
        <v>296</v>
      </c>
      <c r="B296" s="1">
        <f>VLOOKUP($A296&amp;B$1,Sheet4!$C$2:$D$3145,2,0)</f>
        <v>0</v>
      </c>
      <c r="C296" s="1">
        <f>VLOOKUP($A296&amp;C$1,Sheet4!$C$2:$D$3145,2,0)</f>
        <v>646.80799999999999</v>
      </c>
      <c r="D296" s="1">
        <f>VLOOKUP($A296&amp;D$1,Sheet4!$C$2:$D$3145,2,0)</f>
        <v>24.813199999999998</v>
      </c>
      <c r="E296" s="1">
        <f>VLOOKUP($A296&amp;E$1,Sheet4!$C$2:$D$3145,2,0)</f>
        <v>152.1472</v>
      </c>
      <c r="F296" s="1">
        <v>823.76840000000004</v>
      </c>
      <c r="J296" s="1"/>
    </row>
    <row r="297" spans="1:10" x14ac:dyDescent="0.25">
      <c r="A297" s="1">
        <v>297</v>
      </c>
      <c r="B297" s="1">
        <f>VLOOKUP($A297&amp;B$1,Sheet4!$C$2:$D$3145,2,0)</f>
        <v>8.5381099999999996</v>
      </c>
      <c r="C297" s="1">
        <f>VLOOKUP($A297&amp;C$1,Sheet4!$C$2:$D$3145,2,0)</f>
        <v>0</v>
      </c>
      <c r="D297" s="1">
        <f>VLOOKUP($A297&amp;D$1,Sheet4!$C$2:$D$3145,2,0)</f>
        <v>0</v>
      </c>
      <c r="E297" s="1">
        <f>VLOOKUP($A297&amp;E$1,Sheet4!$C$2:$D$3145,2,0)</f>
        <v>0</v>
      </c>
      <c r="F297" s="1">
        <v>8.5381099999999996</v>
      </c>
      <c r="J297" s="1"/>
    </row>
    <row r="298" spans="1:10" x14ac:dyDescent="0.25">
      <c r="A298" s="1">
        <v>298</v>
      </c>
      <c r="B298" s="1">
        <f>VLOOKUP($A298&amp;B$1,Sheet4!$C$2:$D$3145,2,0)</f>
        <v>650.952</v>
      </c>
      <c r="C298" s="1">
        <f>VLOOKUP($A298&amp;C$1,Sheet4!$C$2:$D$3145,2,0)</f>
        <v>2340.2240000000002</v>
      </c>
      <c r="D298" s="1">
        <f>VLOOKUP($A298&amp;D$1,Sheet4!$C$2:$D$3145,2,0)</f>
        <v>2456.5720000000001</v>
      </c>
      <c r="E298" s="1">
        <f>VLOOKUP($A298&amp;E$1,Sheet4!$C$2:$D$3145,2,0)</f>
        <v>3327.14</v>
      </c>
      <c r="F298" s="1">
        <v>8774.8880000000008</v>
      </c>
      <c r="J298" s="1"/>
    </row>
    <row r="299" spans="1:10" x14ac:dyDescent="0.25">
      <c r="A299" s="1">
        <v>299</v>
      </c>
      <c r="B299" s="1">
        <f>VLOOKUP($A299&amp;B$1,Sheet4!$C$2:$D$3145,2,0)</f>
        <v>164.50839999999999</v>
      </c>
      <c r="C299" s="1">
        <f>VLOOKUP($A299&amp;C$1,Sheet4!$C$2:$D$3145,2,0)</f>
        <v>954.03200000000004</v>
      </c>
      <c r="D299" s="1">
        <f>VLOOKUP($A299&amp;D$1,Sheet4!$C$2:$D$3145,2,0)</f>
        <v>306.63319999999999</v>
      </c>
      <c r="E299" s="1">
        <f>VLOOKUP($A299&amp;E$1,Sheet4!$C$2:$D$3145,2,0)</f>
        <v>1964.896</v>
      </c>
      <c r="F299" s="1">
        <v>3390.0695999999998</v>
      </c>
      <c r="J299" s="1"/>
    </row>
    <row r="300" spans="1:10" x14ac:dyDescent="0.25">
      <c r="A300" s="1">
        <v>300</v>
      </c>
      <c r="B300" s="1">
        <f>VLOOKUP($A300&amp;B$1,Sheet4!$C$2:$D$3145,2,0)</f>
        <v>0</v>
      </c>
      <c r="C300" s="1">
        <f>VLOOKUP($A300&amp;C$1,Sheet4!$C$2:$D$3145,2,0)</f>
        <v>578.62800000000004</v>
      </c>
      <c r="D300" s="1">
        <f>VLOOKUP($A300&amp;D$1,Sheet4!$C$2:$D$3145,2,0)</f>
        <v>0</v>
      </c>
      <c r="E300" s="1">
        <f>VLOOKUP($A300&amp;E$1,Sheet4!$C$2:$D$3145,2,0)</f>
        <v>1066.9359999999999</v>
      </c>
      <c r="F300" s="1">
        <v>1645.5639999999999</v>
      </c>
      <c r="J300" s="1"/>
    </row>
    <row r="301" spans="1:10" x14ac:dyDescent="0.25">
      <c r="A301" s="1">
        <v>301</v>
      </c>
      <c r="B301" s="1">
        <f>VLOOKUP($A301&amp;B$1,Sheet4!$C$2:$D$3145,2,0)</f>
        <v>23.55</v>
      </c>
      <c r="C301" s="1">
        <f>VLOOKUP($A301&amp;C$1,Sheet4!$C$2:$D$3145,2,0)</f>
        <v>861.11199999999997</v>
      </c>
      <c r="D301" s="1">
        <f>VLOOKUP($A301&amp;D$1,Sheet4!$C$2:$D$3145,2,0)</f>
        <v>164.20650000000001</v>
      </c>
      <c r="E301" s="1">
        <f>VLOOKUP($A301&amp;E$1,Sheet4!$C$2:$D$3145,2,0)</f>
        <v>2722.6680000000001</v>
      </c>
      <c r="F301" s="1">
        <v>3771.5365000000002</v>
      </c>
      <c r="J301" s="1"/>
    </row>
    <row r="302" spans="1:10" x14ac:dyDescent="0.25">
      <c r="A302" s="1">
        <v>302</v>
      </c>
      <c r="B302" s="1">
        <f>VLOOKUP($A302&amp;B$1,Sheet4!$C$2:$D$3145,2,0)</f>
        <v>0</v>
      </c>
      <c r="C302" s="1">
        <f>VLOOKUP($A302&amp;C$1,Sheet4!$C$2:$D$3145,2,0)</f>
        <v>7.032</v>
      </c>
      <c r="D302" s="1">
        <f>VLOOKUP($A302&amp;D$1,Sheet4!$C$2:$D$3145,2,0)</f>
        <v>0</v>
      </c>
      <c r="E302" s="1">
        <f>VLOOKUP($A302&amp;E$1,Sheet4!$C$2:$D$3145,2,0)</f>
        <v>0</v>
      </c>
      <c r="F302" s="1">
        <v>7.032</v>
      </c>
      <c r="J302" s="1"/>
    </row>
    <row r="303" spans="1:10" x14ac:dyDescent="0.25">
      <c r="A303" s="1">
        <v>303</v>
      </c>
      <c r="B303" s="1">
        <f>VLOOKUP($A303&amp;B$1,Sheet4!$C$2:$D$3145,2,0)</f>
        <v>317.70319999999998</v>
      </c>
      <c r="C303" s="1">
        <f>VLOOKUP($A303&amp;C$1,Sheet4!$C$2:$D$3145,2,0)</f>
        <v>2822.5039999999999</v>
      </c>
      <c r="D303" s="1">
        <f>VLOOKUP($A303&amp;D$1,Sheet4!$C$2:$D$3145,2,0)</f>
        <v>816.93200000000002</v>
      </c>
      <c r="E303" s="1">
        <f>VLOOKUP($A303&amp;E$1,Sheet4!$C$2:$D$3145,2,0)</f>
        <v>2340.6880000000001</v>
      </c>
      <c r="F303" s="1">
        <v>6297.8271999999997</v>
      </c>
      <c r="J303" s="1"/>
    </row>
    <row r="304" spans="1:10" x14ac:dyDescent="0.25">
      <c r="A304" s="1">
        <v>304</v>
      </c>
      <c r="B304" s="1">
        <f>VLOOKUP($A304&amp;B$1,Sheet4!$C$2:$D$3145,2,0)</f>
        <v>0</v>
      </c>
      <c r="C304" s="1">
        <f>VLOOKUP($A304&amp;C$1,Sheet4!$C$2:$D$3145,2,0)</f>
        <v>1128.452</v>
      </c>
      <c r="D304" s="1">
        <f>VLOOKUP($A304&amp;D$1,Sheet4!$C$2:$D$3145,2,0)</f>
        <v>0</v>
      </c>
      <c r="E304" s="1">
        <f>VLOOKUP($A304&amp;E$1,Sheet4!$C$2:$D$3145,2,0)</f>
        <v>211.73439999999999</v>
      </c>
      <c r="F304" s="1">
        <v>1340.1864</v>
      </c>
      <c r="J304" s="1"/>
    </row>
    <row r="305" spans="1:10" x14ac:dyDescent="0.25">
      <c r="A305" s="1">
        <v>305</v>
      </c>
      <c r="B305" s="1">
        <f>VLOOKUP($A305&amp;B$1,Sheet4!$C$2:$D$3145,2,0)</f>
        <v>607.46</v>
      </c>
      <c r="C305" s="1">
        <f>VLOOKUP($A305&amp;C$1,Sheet4!$C$2:$D$3145,2,0)</f>
        <v>1672.924</v>
      </c>
      <c r="D305" s="1">
        <f>VLOOKUP($A305&amp;D$1,Sheet4!$C$2:$D$3145,2,0)</f>
        <v>465.483</v>
      </c>
      <c r="E305" s="1">
        <f>VLOOKUP($A305&amp;E$1,Sheet4!$C$2:$D$3145,2,0)</f>
        <v>9.3572900000000008</v>
      </c>
      <c r="F305" s="1">
        <v>2755.2242900000001</v>
      </c>
      <c r="J305" s="1"/>
    </row>
    <row r="306" spans="1:10" x14ac:dyDescent="0.25">
      <c r="A306" s="1">
        <v>306</v>
      </c>
      <c r="B306" s="1">
        <f>VLOOKUP($A306&amp;B$1,Sheet4!$C$2:$D$3145,2,0)</f>
        <v>159.03</v>
      </c>
      <c r="C306" s="1">
        <f>VLOOKUP($A306&amp;C$1,Sheet4!$C$2:$D$3145,2,0)</f>
        <v>1636.336</v>
      </c>
      <c r="D306" s="1">
        <f>VLOOKUP($A306&amp;D$1,Sheet4!$C$2:$D$3145,2,0)</f>
        <v>256.3</v>
      </c>
      <c r="E306" s="1">
        <f>VLOOKUP($A306&amp;E$1,Sheet4!$C$2:$D$3145,2,0)</f>
        <v>5849.32</v>
      </c>
      <c r="F306" s="1">
        <v>7900.9859999999999</v>
      </c>
      <c r="J306" s="1"/>
    </row>
    <row r="307" spans="1:10" x14ac:dyDescent="0.25">
      <c r="A307" s="1">
        <v>307</v>
      </c>
      <c r="B307" s="1">
        <f>VLOOKUP($A307&amp;B$1,Sheet4!$C$2:$D$3145,2,0)</f>
        <v>0</v>
      </c>
      <c r="C307" s="1">
        <f>VLOOKUP($A307&amp;C$1,Sheet4!$C$2:$D$3145,2,0)</f>
        <v>0</v>
      </c>
      <c r="D307" s="1">
        <f>VLOOKUP($A307&amp;D$1,Sheet4!$C$2:$D$3145,2,0)</f>
        <v>6.5220900000000004</v>
      </c>
      <c r="E307" s="1">
        <f>VLOOKUP($A307&amp;E$1,Sheet4!$C$2:$D$3145,2,0)</f>
        <v>0</v>
      </c>
      <c r="F307" s="1">
        <v>6.5220900000000004</v>
      </c>
      <c r="J307" s="1"/>
    </row>
    <row r="308" spans="1:10" x14ac:dyDescent="0.25">
      <c r="A308" s="1">
        <v>308</v>
      </c>
      <c r="B308" s="1">
        <f>VLOOKUP($A308&amp;B$1,Sheet4!$C$2:$D$3145,2,0)</f>
        <v>63.293199999999999</v>
      </c>
      <c r="C308" s="1">
        <f>VLOOKUP($A308&amp;C$1,Sheet4!$C$2:$D$3145,2,0)</f>
        <v>0</v>
      </c>
      <c r="D308" s="1">
        <f>VLOOKUP($A308&amp;D$1,Sheet4!$C$2:$D$3145,2,0)</f>
        <v>143.41</v>
      </c>
      <c r="E308" s="1">
        <f>VLOOKUP($A308&amp;E$1,Sheet4!$C$2:$D$3145,2,0)</f>
        <v>0</v>
      </c>
      <c r="F308" s="1">
        <v>206.70319999999998</v>
      </c>
      <c r="J308" s="1"/>
    </row>
    <row r="309" spans="1:10" x14ac:dyDescent="0.25">
      <c r="A309" s="1">
        <v>309</v>
      </c>
      <c r="B309" s="1">
        <f>VLOOKUP($A309&amp;B$1,Sheet4!$C$2:$D$3145,2,0)</f>
        <v>0</v>
      </c>
      <c r="C309" s="1">
        <f>VLOOKUP($A309&amp;C$1,Sheet4!$C$2:$D$3145,2,0)</f>
        <v>341.6472</v>
      </c>
      <c r="D309" s="1">
        <f>VLOOKUP($A309&amp;D$1,Sheet4!$C$2:$D$3145,2,0)</f>
        <v>0</v>
      </c>
      <c r="E309" s="1">
        <f>VLOOKUP($A309&amp;E$1,Sheet4!$C$2:$D$3145,2,0)</f>
        <v>107.36609999999999</v>
      </c>
      <c r="F309" s="1">
        <v>449.01329999999996</v>
      </c>
      <c r="J309" s="1"/>
    </row>
    <row r="310" spans="1:10" x14ac:dyDescent="0.25">
      <c r="A310" s="1">
        <v>310</v>
      </c>
      <c r="B310" s="1">
        <f>VLOOKUP($A310&amp;B$1,Sheet4!$C$2:$D$3145,2,0)</f>
        <v>95.323800000000006</v>
      </c>
      <c r="C310" s="1">
        <f>VLOOKUP($A310&amp;C$1,Sheet4!$C$2:$D$3145,2,0)</f>
        <v>3460.7719999999999</v>
      </c>
      <c r="D310" s="1">
        <f>VLOOKUP($A310&amp;D$1,Sheet4!$C$2:$D$3145,2,0)</f>
        <v>323.70519999999999</v>
      </c>
      <c r="E310" s="1">
        <f>VLOOKUP($A310&amp;E$1,Sheet4!$C$2:$D$3145,2,0)</f>
        <v>538.00800000000004</v>
      </c>
      <c r="F310" s="1">
        <v>4417.8090000000002</v>
      </c>
      <c r="J310" s="1"/>
    </row>
    <row r="311" spans="1:10" x14ac:dyDescent="0.25">
      <c r="A311" s="1">
        <v>311</v>
      </c>
      <c r="B311" s="1">
        <f>VLOOKUP($A311&amp;B$1,Sheet4!$C$2:$D$3145,2,0)</f>
        <v>132.18440000000001</v>
      </c>
      <c r="C311" s="1">
        <f>VLOOKUP($A311&amp;C$1,Sheet4!$C$2:$D$3145,2,0)</f>
        <v>0</v>
      </c>
      <c r="D311" s="1">
        <f>VLOOKUP($A311&amp;D$1,Sheet4!$C$2:$D$3145,2,0)</f>
        <v>0</v>
      </c>
      <c r="E311" s="1">
        <f>VLOOKUP($A311&amp;E$1,Sheet4!$C$2:$D$3145,2,0)</f>
        <v>0</v>
      </c>
      <c r="F311" s="1">
        <v>132.18440000000001</v>
      </c>
      <c r="J311" s="1"/>
    </row>
    <row r="312" spans="1:10" x14ac:dyDescent="0.25">
      <c r="A312" s="1">
        <v>312</v>
      </c>
      <c r="B312" s="1">
        <f>VLOOKUP($A312&amp;B$1,Sheet4!$C$2:$D$3145,2,0)</f>
        <v>0</v>
      </c>
      <c r="C312" s="1">
        <f>VLOOKUP($A312&amp;C$1,Sheet4!$C$2:$D$3145,2,0)</f>
        <v>2175.64</v>
      </c>
      <c r="D312" s="1">
        <f>VLOOKUP($A312&amp;D$1,Sheet4!$C$2:$D$3145,2,0)</f>
        <v>863.78399999999999</v>
      </c>
      <c r="E312" s="1">
        <f>VLOOKUP($A312&amp;E$1,Sheet4!$C$2:$D$3145,2,0)</f>
        <v>2555.3519999999999</v>
      </c>
      <c r="F312" s="1">
        <v>5594.7759999999998</v>
      </c>
      <c r="J312" s="1"/>
    </row>
    <row r="313" spans="1:10" x14ac:dyDescent="0.25">
      <c r="A313" s="1">
        <v>313</v>
      </c>
      <c r="B313" s="1">
        <f>VLOOKUP($A313&amp;B$1,Sheet4!$C$2:$D$3145,2,0)</f>
        <v>0</v>
      </c>
      <c r="C313" s="1">
        <f>VLOOKUP($A313&amp;C$1,Sheet4!$C$2:$D$3145,2,0)</f>
        <v>123.2516</v>
      </c>
      <c r="D313" s="1">
        <f>VLOOKUP($A313&amp;D$1,Sheet4!$C$2:$D$3145,2,0)</f>
        <v>11.2241</v>
      </c>
      <c r="E313" s="1">
        <f>VLOOKUP($A313&amp;E$1,Sheet4!$C$2:$D$3145,2,0)</f>
        <v>9.6708099999999995</v>
      </c>
      <c r="F313" s="1">
        <v>144.14650999999998</v>
      </c>
      <c r="J313" s="1"/>
    </row>
    <row r="314" spans="1:10" x14ac:dyDescent="0.25">
      <c r="A314" s="1">
        <v>314</v>
      </c>
      <c r="B314" s="1">
        <f>VLOOKUP($A314&amp;B$1,Sheet4!$C$2:$D$3145,2,0)</f>
        <v>0</v>
      </c>
      <c r="C314" s="1">
        <f>VLOOKUP($A314&amp;C$1,Sheet4!$C$2:$D$3145,2,0)</f>
        <v>7.8771399999999998</v>
      </c>
      <c r="D314" s="1">
        <f>VLOOKUP($A314&amp;D$1,Sheet4!$C$2:$D$3145,2,0)</f>
        <v>13.260999999999999</v>
      </c>
      <c r="E314" s="1">
        <f>VLOOKUP($A314&amp;E$1,Sheet4!$C$2:$D$3145,2,0)</f>
        <v>3.2712599999999998</v>
      </c>
      <c r="F314" s="1">
        <v>24.409399999999998</v>
      </c>
      <c r="J314" s="1"/>
    </row>
    <row r="315" spans="1:10" x14ac:dyDescent="0.25">
      <c r="A315" s="1">
        <v>315</v>
      </c>
      <c r="B315" s="1">
        <f>VLOOKUP($A315&amp;B$1,Sheet4!$C$2:$D$3145,2,0)</f>
        <v>0</v>
      </c>
      <c r="C315" s="1">
        <f>VLOOKUP($A315&amp;C$1,Sheet4!$C$2:$D$3145,2,0)</f>
        <v>223.88040000000001</v>
      </c>
      <c r="D315" s="1">
        <f>VLOOKUP($A315&amp;D$1,Sheet4!$C$2:$D$3145,2,0)</f>
        <v>190.79129999999998</v>
      </c>
      <c r="E315" s="1">
        <f>VLOOKUP($A315&amp;E$1,Sheet4!$C$2:$D$3145,2,0)</f>
        <v>0</v>
      </c>
      <c r="F315" s="1">
        <v>414.67169999999999</v>
      </c>
      <c r="J315" s="1"/>
    </row>
    <row r="316" spans="1:10" x14ac:dyDescent="0.25">
      <c r="A316" s="1">
        <v>316</v>
      </c>
      <c r="B316" s="1">
        <f>VLOOKUP($A316&amp;B$1,Sheet4!$C$2:$D$3145,2,0)</f>
        <v>0</v>
      </c>
      <c r="C316" s="1">
        <f>VLOOKUP($A316&amp;C$1,Sheet4!$C$2:$D$3145,2,0)</f>
        <v>0</v>
      </c>
      <c r="D316" s="1">
        <f>VLOOKUP($A316&amp;D$1,Sheet4!$C$2:$D$3145,2,0)</f>
        <v>80.481800000000007</v>
      </c>
      <c r="E316" s="1">
        <f>VLOOKUP($A316&amp;E$1,Sheet4!$C$2:$D$3145,2,0)</f>
        <v>13.413600000000001</v>
      </c>
      <c r="F316" s="1">
        <v>93.895400000000009</v>
      </c>
      <c r="J316" s="1"/>
    </row>
    <row r="317" spans="1:10" x14ac:dyDescent="0.25">
      <c r="A317" s="1">
        <v>317</v>
      </c>
      <c r="B317" s="1">
        <f>VLOOKUP($A317&amp;B$1,Sheet4!$C$2:$D$3145,2,0)</f>
        <v>0</v>
      </c>
      <c r="C317" s="1">
        <f>VLOOKUP($A317&amp;C$1,Sheet4!$C$2:$D$3145,2,0)</f>
        <v>26.127400000000002</v>
      </c>
      <c r="D317" s="1">
        <f>VLOOKUP($A317&amp;D$1,Sheet4!$C$2:$D$3145,2,0)</f>
        <v>0</v>
      </c>
      <c r="E317" s="1">
        <f>VLOOKUP($A317&amp;E$1,Sheet4!$C$2:$D$3145,2,0)</f>
        <v>663.81600000000003</v>
      </c>
      <c r="F317" s="1">
        <v>689.9434</v>
      </c>
      <c r="J317" s="1"/>
    </row>
    <row r="318" spans="1:10" x14ac:dyDescent="0.25">
      <c r="A318" s="1">
        <v>318</v>
      </c>
      <c r="B318" s="1">
        <f>VLOOKUP($A318&amp;B$1,Sheet4!$C$2:$D$3145,2,0)</f>
        <v>0</v>
      </c>
      <c r="C318" s="1">
        <f>VLOOKUP($A318&amp;C$1,Sheet4!$C$2:$D$3145,2,0)</f>
        <v>914.76400000000001</v>
      </c>
      <c r="D318" s="1">
        <f>VLOOKUP($A318&amp;D$1,Sheet4!$C$2:$D$3145,2,0)</f>
        <v>1534.52</v>
      </c>
      <c r="E318" s="1">
        <f>VLOOKUP($A318&amp;E$1,Sheet4!$C$2:$D$3145,2,0)</f>
        <v>505.51600000000002</v>
      </c>
      <c r="F318" s="1">
        <v>2954.8</v>
      </c>
      <c r="J318" s="1"/>
    </row>
    <row r="319" spans="1:10" x14ac:dyDescent="0.25">
      <c r="A319" s="1">
        <v>319</v>
      </c>
      <c r="B319" s="1">
        <f>VLOOKUP($A319&amp;B$1,Sheet4!$C$2:$D$3145,2,0)</f>
        <v>0</v>
      </c>
      <c r="C319" s="1">
        <f>VLOOKUP($A319&amp;C$1,Sheet4!$C$2:$D$3145,2,0)</f>
        <v>223.86179999999999</v>
      </c>
      <c r="D319" s="1">
        <f>VLOOKUP($A319&amp;D$1,Sheet4!$C$2:$D$3145,2,0)</f>
        <v>0</v>
      </c>
      <c r="E319" s="1">
        <f>VLOOKUP($A319&amp;E$1,Sheet4!$C$2:$D$3145,2,0)</f>
        <v>345.51080000000002</v>
      </c>
      <c r="F319" s="1">
        <v>569.37260000000003</v>
      </c>
      <c r="J319" s="1"/>
    </row>
    <row r="320" spans="1:10" x14ac:dyDescent="0.25">
      <c r="A320" s="1">
        <v>320</v>
      </c>
      <c r="B320" s="1">
        <f>VLOOKUP($A320&amp;B$1,Sheet4!$C$2:$D$3145,2,0)</f>
        <v>0</v>
      </c>
      <c r="C320" s="1">
        <f>VLOOKUP($A320&amp;C$1,Sheet4!$C$2:$D$3145,2,0)</f>
        <v>465.428</v>
      </c>
      <c r="D320" s="1">
        <f>VLOOKUP($A320&amp;D$1,Sheet4!$C$2:$D$3145,2,0)</f>
        <v>0</v>
      </c>
      <c r="E320" s="1">
        <f>VLOOKUP($A320&amp;E$1,Sheet4!$C$2:$D$3145,2,0)</f>
        <v>59.59</v>
      </c>
      <c r="F320" s="1">
        <v>525.01800000000003</v>
      </c>
      <c r="J320" s="1"/>
    </row>
    <row r="321" spans="1:10" x14ac:dyDescent="0.25">
      <c r="A321" s="1">
        <v>321</v>
      </c>
      <c r="B321" s="1">
        <f>VLOOKUP($A321&amp;B$1,Sheet4!$C$2:$D$3145,2,0)</f>
        <v>938.428</v>
      </c>
      <c r="C321" s="1">
        <f>VLOOKUP($A321&amp;C$1,Sheet4!$C$2:$D$3145,2,0)</f>
        <v>4639.5600000000004</v>
      </c>
      <c r="D321" s="1">
        <f>VLOOKUP($A321&amp;D$1,Sheet4!$C$2:$D$3145,2,0)</f>
        <v>2541.4839999999999</v>
      </c>
      <c r="E321" s="1">
        <f>VLOOKUP($A321&amp;E$1,Sheet4!$C$2:$D$3145,2,0)</f>
        <v>8850.0400000000009</v>
      </c>
      <c r="F321" s="1">
        <v>16969.512000000002</v>
      </c>
      <c r="J321" s="1"/>
    </row>
    <row r="322" spans="1:10" x14ac:dyDescent="0.25">
      <c r="A322" s="1">
        <v>322</v>
      </c>
      <c r="B322" s="1">
        <f>VLOOKUP($A322&amp;B$1,Sheet4!$C$2:$D$3145,2,0)</f>
        <v>0</v>
      </c>
      <c r="C322" s="1">
        <f>VLOOKUP($A322&amp;C$1,Sheet4!$C$2:$D$3145,2,0)</f>
        <v>1122.2159999999999</v>
      </c>
      <c r="D322" s="1">
        <f>VLOOKUP($A322&amp;D$1,Sheet4!$C$2:$D$3145,2,0)</f>
        <v>137.42430000000002</v>
      </c>
      <c r="E322" s="1">
        <f>VLOOKUP($A322&amp;E$1,Sheet4!$C$2:$D$3145,2,0)</f>
        <v>129.8364</v>
      </c>
      <c r="F322" s="1">
        <v>1389.4766999999999</v>
      </c>
      <c r="J322" s="1"/>
    </row>
    <row r="323" spans="1:10" x14ac:dyDescent="0.25">
      <c r="A323" s="1">
        <v>323</v>
      </c>
      <c r="B323" s="1">
        <f>VLOOKUP($A323&amp;B$1,Sheet4!$C$2:$D$3145,2,0)</f>
        <v>218.16759999999999</v>
      </c>
      <c r="C323" s="1">
        <f>VLOOKUP($A323&amp;C$1,Sheet4!$C$2:$D$3145,2,0)</f>
        <v>781.11599999999999</v>
      </c>
      <c r="D323" s="1">
        <f>VLOOKUP($A323&amp;D$1,Sheet4!$C$2:$D$3145,2,0)</f>
        <v>115.5604</v>
      </c>
      <c r="E323" s="1">
        <f>VLOOKUP($A323&amp;E$1,Sheet4!$C$2:$D$3145,2,0)</f>
        <v>584.32399999999996</v>
      </c>
      <c r="F323" s="1">
        <v>1699.1680000000001</v>
      </c>
      <c r="J323" s="1"/>
    </row>
    <row r="324" spans="1:10" x14ac:dyDescent="0.25">
      <c r="A324" s="1">
        <v>324</v>
      </c>
      <c r="B324" s="1">
        <f>VLOOKUP($A324&amp;B$1,Sheet4!$C$2:$D$3145,2,0)</f>
        <v>14.804</v>
      </c>
      <c r="C324" s="1">
        <f>VLOOKUP($A324&amp;C$1,Sheet4!$C$2:$D$3145,2,0)</f>
        <v>2441.9360000000001</v>
      </c>
      <c r="D324" s="1">
        <f>VLOOKUP($A324&amp;D$1,Sheet4!$C$2:$D$3145,2,0)</f>
        <v>2709.14</v>
      </c>
      <c r="E324" s="1">
        <f>VLOOKUP($A324&amp;E$1,Sheet4!$C$2:$D$3145,2,0)</f>
        <v>3201.3359999999998</v>
      </c>
      <c r="F324" s="1">
        <v>8367.2160000000003</v>
      </c>
      <c r="J324" s="1"/>
    </row>
    <row r="325" spans="1:10" x14ac:dyDescent="0.25">
      <c r="A325" s="1">
        <v>325</v>
      </c>
      <c r="B325" s="1">
        <f>VLOOKUP($A325&amp;B$1,Sheet4!$C$2:$D$3145,2,0)</f>
        <v>20.026199999999999</v>
      </c>
      <c r="C325" s="1">
        <f>VLOOKUP($A325&amp;C$1,Sheet4!$C$2:$D$3145,2,0)</f>
        <v>0</v>
      </c>
      <c r="D325" s="1">
        <f>VLOOKUP($A325&amp;D$1,Sheet4!$C$2:$D$3145,2,0)</f>
        <v>127.5608</v>
      </c>
      <c r="E325" s="1">
        <f>VLOOKUP($A325&amp;E$1,Sheet4!$C$2:$D$3145,2,0)</f>
        <v>49.457700000000003</v>
      </c>
      <c r="F325" s="1">
        <v>197.04469999999998</v>
      </c>
      <c r="J325" s="1"/>
    </row>
    <row r="326" spans="1:10" x14ac:dyDescent="0.25">
      <c r="A326" s="1">
        <v>326</v>
      </c>
      <c r="B326" s="1">
        <f>VLOOKUP($A326&amp;B$1,Sheet4!$C$2:$D$3145,2,0)</f>
        <v>0</v>
      </c>
      <c r="C326" s="1">
        <f>VLOOKUP($A326&amp;C$1,Sheet4!$C$2:$D$3145,2,0)</f>
        <v>2031.732</v>
      </c>
      <c r="D326" s="1">
        <f>VLOOKUP($A326&amp;D$1,Sheet4!$C$2:$D$3145,2,0)</f>
        <v>1607.8240000000001</v>
      </c>
      <c r="E326" s="1">
        <f>VLOOKUP($A326&amp;E$1,Sheet4!$C$2:$D$3145,2,0)</f>
        <v>5199.12</v>
      </c>
      <c r="F326" s="1">
        <v>8838.6759999999995</v>
      </c>
      <c r="J326" s="1"/>
    </row>
    <row r="327" spans="1:10" x14ac:dyDescent="0.25">
      <c r="A327" s="1">
        <v>327</v>
      </c>
      <c r="B327" s="1">
        <f>VLOOKUP($A327&amp;B$1,Sheet4!$C$2:$D$3145,2,0)</f>
        <v>0</v>
      </c>
      <c r="C327" s="1">
        <f>VLOOKUP($A327&amp;C$1,Sheet4!$C$2:$D$3145,2,0)</f>
        <v>44.393599999999999</v>
      </c>
      <c r="D327" s="1">
        <f>VLOOKUP($A327&amp;D$1,Sheet4!$C$2:$D$3145,2,0)</f>
        <v>0</v>
      </c>
      <c r="E327" s="1">
        <f>VLOOKUP($A327&amp;E$1,Sheet4!$C$2:$D$3145,2,0)</f>
        <v>0</v>
      </c>
      <c r="F327" s="1">
        <v>44.393599999999999</v>
      </c>
      <c r="J327" s="1"/>
    </row>
    <row r="328" spans="1:10" x14ac:dyDescent="0.25">
      <c r="A328" s="1">
        <v>328</v>
      </c>
      <c r="B328" s="1">
        <f>VLOOKUP($A328&amp;B$1,Sheet4!$C$2:$D$3145,2,0)</f>
        <v>0</v>
      </c>
      <c r="C328" s="1">
        <f>VLOOKUP($A328&amp;C$1,Sheet4!$C$2:$D$3145,2,0)</f>
        <v>304.74079999999998</v>
      </c>
      <c r="D328" s="1">
        <f>VLOOKUP($A328&amp;D$1,Sheet4!$C$2:$D$3145,2,0)</f>
        <v>77.058999999999997</v>
      </c>
      <c r="E328" s="1">
        <f>VLOOKUP($A328&amp;E$1,Sheet4!$C$2:$D$3145,2,0)</f>
        <v>98.702699999999993</v>
      </c>
      <c r="F328" s="1">
        <v>480.5025</v>
      </c>
      <c r="J328" s="1"/>
    </row>
    <row r="329" spans="1:10" x14ac:dyDescent="0.25">
      <c r="A329" s="1">
        <v>329</v>
      </c>
      <c r="B329" s="1">
        <f>VLOOKUP($A329&amp;B$1,Sheet4!$C$2:$D$3145,2,0)</f>
        <v>0</v>
      </c>
      <c r="C329" s="1">
        <f>VLOOKUP($A329&amp;C$1,Sheet4!$C$2:$D$3145,2,0)</f>
        <v>0</v>
      </c>
      <c r="D329" s="1">
        <f>VLOOKUP($A329&amp;D$1,Sheet4!$C$2:$D$3145,2,0)</f>
        <v>132.47</v>
      </c>
      <c r="E329" s="1">
        <f>VLOOKUP($A329&amp;E$1,Sheet4!$C$2:$D$3145,2,0)</f>
        <v>0</v>
      </c>
      <c r="F329" s="1">
        <v>132.47</v>
      </c>
      <c r="J329" s="1"/>
    </row>
    <row r="330" spans="1:10" x14ac:dyDescent="0.25">
      <c r="A330" s="1">
        <v>330</v>
      </c>
      <c r="B330" s="1">
        <f>VLOOKUP($A330&amp;B$1,Sheet4!$C$2:$D$3145,2,0)</f>
        <v>0</v>
      </c>
      <c r="C330" s="1">
        <f>VLOOKUP($A330&amp;C$1,Sheet4!$C$2:$D$3145,2,0)</f>
        <v>630.11199999999997</v>
      </c>
      <c r="D330" s="1">
        <f>VLOOKUP($A330&amp;D$1,Sheet4!$C$2:$D$3145,2,0)</f>
        <v>0</v>
      </c>
      <c r="E330" s="1">
        <f>VLOOKUP($A330&amp;E$1,Sheet4!$C$2:$D$3145,2,0)</f>
        <v>0</v>
      </c>
      <c r="F330" s="1">
        <v>630.11199999999997</v>
      </c>
      <c r="J330" s="1"/>
    </row>
    <row r="331" spans="1:10" x14ac:dyDescent="0.25">
      <c r="A331" s="1">
        <v>331</v>
      </c>
      <c r="B331" s="1">
        <f>VLOOKUP($A331&amp;B$1,Sheet4!$C$2:$D$3145,2,0)</f>
        <v>1517.5319999999999</v>
      </c>
      <c r="C331" s="1">
        <f>VLOOKUP($A331&amp;C$1,Sheet4!$C$2:$D$3145,2,0)</f>
        <v>2457.1080000000002</v>
      </c>
      <c r="D331" s="1">
        <f>VLOOKUP($A331&amp;D$1,Sheet4!$C$2:$D$3145,2,0)</f>
        <v>1087.548</v>
      </c>
      <c r="E331" s="1">
        <f>VLOOKUP($A331&amp;E$1,Sheet4!$C$2:$D$3145,2,0)</f>
        <v>1502.0160000000001</v>
      </c>
      <c r="F331" s="1">
        <v>6564.2039999999997</v>
      </c>
      <c r="J331" s="1"/>
    </row>
    <row r="332" spans="1:10" x14ac:dyDescent="0.25">
      <c r="A332" s="1">
        <v>332</v>
      </c>
      <c r="B332" s="1">
        <f>VLOOKUP($A332&amp;B$1,Sheet4!$C$2:$D$3145,2,0)</f>
        <v>0</v>
      </c>
      <c r="C332" s="1">
        <f>VLOOKUP($A332&amp;C$1,Sheet4!$C$2:$D$3145,2,0)</f>
        <v>1122.2159999999999</v>
      </c>
      <c r="D332" s="1">
        <f>VLOOKUP($A332&amp;D$1,Sheet4!$C$2:$D$3145,2,0)</f>
        <v>137.42430000000002</v>
      </c>
      <c r="E332" s="1">
        <f>VLOOKUP($A332&amp;E$1,Sheet4!$C$2:$D$3145,2,0)</f>
        <v>129.8364</v>
      </c>
      <c r="F332" s="1">
        <v>1389.4766999999999</v>
      </c>
      <c r="J332" s="1"/>
    </row>
    <row r="333" spans="1:10" x14ac:dyDescent="0.25">
      <c r="A333" s="1">
        <v>333</v>
      </c>
      <c r="B333" s="1">
        <f>VLOOKUP($A333&amp;B$1,Sheet4!$C$2:$D$3145,2,0)</f>
        <v>0</v>
      </c>
      <c r="C333" s="1">
        <f>VLOOKUP($A333&amp;C$1,Sheet4!$C$2:$D$3145,2,0)</f>
        <v>152.28059999999999</v>
      </c>
      <c r="D333" s="1">
        <f>VLOOKUP($A333&amp;D$1,Sheet4!$C$2:$D$3145,2,0)</f>
        <v>0</v>
      </c>
      <c r="E333" s="1">
        <f>VLOOKUP($A333&amp;E$1,Sheet4!$C$2:$D$3145,2,0)</f>
        <v>0</v>
      </c>
      <c r="F333" s="1">
        <v>152.28059999999999</v>
      </c>
      <c r="J333" s="1"/>
    </row>
    <row r="334" spans="1:10" x14ac:dyDescent="0.25">
      <c r="A334" s="1">
        <v>334</v>
      </c>
      <c r="B334" s="1">
        <f>VLOOKUP($A334&amp;B$1,Sheet4!$C$2:$D$3145,2,0)</f>
        <v>0</v>
      </c>
      <c r="C334" s="1">
        <f>VLOOKUP($A334&amp;C$1,Sheet4!$C$2:$D$3145,2,0)</f>
        <v>38.052199999999999</v>
      </c>
      <c r="D334" s="1">
        <f>VLOOKUP($A334&amp;D$1,Sheet4!$C$2:$D$3145,2,0)</f>
        <v>0</v>
      </c>
      <c r="E334" s="1">
        <f>VLOOKUP($A334&amp;E$1,Sheet4!$C$2:$D$3145,2,0)</f>
        <v>0</v>
      </c>
      <c r="F334" s="1">
        <v>38.052199999999999</v>
      </c>
      <c r="J334" s="1"/>
    </row>
    <row r="335" spans="1:10" x14ac:dyDescent="0.25">
      <c r="A335" s="1">
        <v>335</v>
      </c>
      <c r="B335" s="1">
        <f>VLOOKUP($A335&amp;B$1,Sheet4!$C$2:$D$3145,2,0)</f>
        <v>0</v>
      </c>
      <c r="C335" s="1">
        <f>VLOOKUP($A335&amp;C$1,Sheet4!$C$2:$D$3145,2,0)</f>
        <v>632.98800000000006</v>
      </c>
      <c r="D335" s="1">
        <f>VLOOKUP($A335&amp;D$1,Sheet4!$C$2:$D$3145,2,0)</f>
        <v>44.254399999999997</v>
      </c>
      <c r="E335" s="1">
        <f>VLOOKUP($A335&amp;E$1,Sheet4!$C$2:$D$3145,2,0)</f>
        <v>209.53720000000001</v>
      </c>
      <c r="F335" s="1">
        <v>886.77960000000007</v>
      </c>
      <c r="J335" s="1"/>
    </row>
    <row r="336" spans="1:10" x14ac:dyDescent="0.25">
      <c r="A336" s="1">
        <v>336</v>
      </c>
      <c r="B336" s="1">
        <f>VLOOKUP($A336&amp;B$1,Sheet4!$C$2:$D$3145,2,0)</f>
        <v>542.548</v>
      </c>
      <c r="C336" s="1">
        <f>VLOOKUP($A336&amp;C$1,Sheet4!$C$2:$D$3145,2,0)</f>
        <v>647.44200000000001</v>
      </c>
      <c r="D336" s="1">
        <f>VLOOKUP($A336&amp;D$1,Sheet4!$C$2:$D$3145,2,0)</f>
        <v>982.52399999999989</v>
      </c>
      <c r="E336" s="1">
        <f>VLOOKUP($A336&amp;E$1,Sheet4!$C$2:$D$3145,2,0)</f>
        <v>2131.248</v>
      </c>
      <c r="F336" s="1">
        <v>4303.7620000000006</v>
      </c>
      <c r="J336" s="1"/>
    </row>
    <row r="337" spans="1:10" x14ac:dyDescent="0.25">
      <c r="A337" s="1">
        <v>337</v>
      </c>
      <c r="B337" s="1">
        <f>VLOOKUP($A337&amp;B$1,Sheet4!$C$2:$D$3145,2,0)</f>
        <v>0</v>
      </c>
      <c r="C337" s="1">
        <f>VLOOKUP($A337&amp;C$1,Sheet4!$C$2:$D$3145,2,0)</f>
        <v>118.75200000000001</v>
      </c>
      <c r="D337" s="1">
        <f>VLOOKUP($A337&amp;D$1,Sheet4!$C$2:$D$3145,2,0)</f>
        <v>374.62759999999997</v>
      </c>
      <c r="E337" s="1">
        <f>VLOOKUP($A337&amp;E$1,Sheet4!$C$2:$D$3145,2,0)</f>
        <v>1212.104</v>
      </c>
      <c r="F337" s="1">
        <v>1705.4836</v>
      </c>
      <c r="J337" s="1"/>
    </row>
    <row r="338" spans="1:10" x14ac:dyDescent="0.25">
      <c r="A338" s="1">
        <v>338</v>
      </c>
      <c r="B338" s="1">
        <f>VLOOKUP($A338&amp;B$1,Sheet4!$C$2:$D$3145,2,0)</f>
        <v>136.4324</v>
      </c>
      <c r="C338" s="1">
        <f>VLOOKUP($A338&amp;C$1,Sheet4!$C$2:$D$3145,2,0)</f>
        <v>1731.692</v>
      </c>
      <c r="D338" s="1">
        <f>VLOOKUP($A338&amp;D$1,Sheet4!$C$2:$D$3145,2,0)</f>
        <v>481.05599999999998</v>
      </c>
      <c r="E338" s="1">
        <f>VLOOKUP($A338&amp;E$1,Sheet4!$C$2:$D$3145,2,0)</f>
        <v>0</v>
      </c>
      <c r="F338" s="1">
        <v>2349.1803999999997</v>
      </c>
      <c r="J338" s="1"/>
    </row>
    <row r="339" spans="1:10" x14ac:dyDescent="0.25">
      <c r="A339" s="1">
        <v>339</v>
      </c>
      <c r="B339" s="1">
        <f>VLOOKUP($A339&amp;B$1,Sheet4!$C$2:$D$3145,2,0)</f>
        <v>472.60399999999998</v>
      </c>
      <c r="C339" s="1">
        <f>VLOOKUP($A339&amp;C$1,Sheet4!$C$2:$D$3145,2,0)</f>
        <v>426.28399999999999</v>
      </c>
      <c r="D339" s="1">
        <f>VLOOKUP($A339&amp;D$1,Sheet4!$C$2:$D$3145,2,0)</f>
        <v>0</v>
      </c>
      <c r="E339" s="1">
        <f>VLOOKUP($A339&amp;E$1,Sheet4!$C$2:$D$3145,2,0)</f>
        <v>0</v>
      </c>
      <c r="F339" s="1">
        <v>898.88799999999992</v>
      </c>
      <c r="J339" s="1"/>
    </row>
    <row r="340" spans="1:10" x14ac:dyDescent="0.25">
      <c r="A340" s="1">
        <v>340</v>
      </c>
      <c r="B340" s="1">
        <f>VLOOKUP($A340&amp;B$1,Sheet4!$C$2:$D$3145,2,0)</f>
        <v>349.464</v>
      </c>
      <c r="C340" s="1">
        <f>VLOOKUP($A340&amp;C$1,Sheet4!$C$2:$D$3145,2,0)</f>
        <v>1586.232</v>
      </c>
      <c r="D340" s="1">
        <f>VLOOKUP($A340&amp;D$1,Sheet4!$C$2:$D$3145,2,0)</f>
        <v>1553.864</v>
      </c>
      <c r="E340" s="1">
        <f>VLOOKUP($A340&amp;E$1,Sheet4!$C$2:$D$3145,2,0)</f>
        <v>925.54399999999998</v>
      </c>
      <c r="F340" s="1">
        <v>4415.1040000000003</v>
      </c>
      <c r="J340" s="1"/>
    </row>
    <row r="341" spans="1:10" x14ac:dyDescent="0.25">
      <c r="A341" s="1">
        <v>341</v>
      </c>
      <c r="B341" s="1">
        <f>VLOOKUP($A341&amp;B$1,Sheet4!$C$2:$D$3145,2,0)</f>
        <v>45.953600000000002</v>
      </c>
      <c r="C341" s="1">
        <f>VLOOKUP($A341&amp;C$1,Sheet4!$C$2:$D$3145,2,0)</f>
        <v>1000.444</v>
      </c>
      <c r="D341" s="1">
        <f>VLOOKUP($A341&amp;D$1,Sheet4!$C$2:$D$3145,2,0)</f>
        <v>60.252200000000002</v>
      </c>
      <c r="E341" s="1">
        <f>VLOOKUP($A341&amp;E$1,Sheet4!$C$2:$D$3145,2,0)</f>
        <v>59.895400000000002</v>
      </c>
      <c r="F341" s="1">
        <v>1166.5452</v>
      </c>
      <c r="J341" s="1"/>
    </row>
    <row r="342" spans="1:10" x14ac:dyDescent="0.25">
      <c r="A342" s="1">
        <v>342</v>
      </c>
      <c r="B342" s="1">
        <f>VLOOKUP($A342&amp;B$1,Sheet4!$C$2:$D$3145,2,0)</f>
        <v>782.75199999999995</v>
      </c>
      <c r="C342" s="1">
        <f>VLOOKUP($A342&amp;C$1,Sheet4!$C$2:$D$3145,2,0)</f>
        <v>6666.6</v>
      </c>
      <c r="D342" s="1">
        <f>VLOOKUP($A342&amp;D$1,Sheet4!$C$2:$D$3145,2,0)</f>
        <v>5948.96</v>
      </c>
      <c r="E342" s="1">
        <f>VLOOKUP($A342&amp;E$1,Sheet4!$C$2:$D$3145,2,0)</f>
        <v>2019.5</v>
      </c>
      <c r="F342" s="1">
        <v>15417.812000000002</v>
      </c>
      <c r="J342" s="1"/>
    </row>
    <row r="343" spans="1:10" x14ac:dyDescent="0.25">
      <c r="A343" s="1">
        <v>343</v>
      </c>
      <c r="B343" s="1">
        <f>VLOOKUP($A343&amp;B$1,Sheet4!$C$2:$D$3145,2,0)</f>
        <v>0</v>
      </c>
      <c r="C343" s="1">
        <f>VLOOKUP($A343&amp;C$1,Sheet4!$C$2:$D$3145,2,0)</f>
        <v>401.55599999999998</v>
      </c>
      <c r="D343" s="1">
        <f>VLOOKUP($A343&amp;D$1,Sheet4!$C$2:$D$3145,2,0)</f>
        <v>0</v>
      </c>
      <c r="E343" s="1">
        <f>VLOOKUP($A343&amp;E$1,Sheet4!$C$2:$D$3145,2,0)</f>
        <v>0</v>
      </c>
      <c r="F343" s="1">
        <v>401.55599999999998</v>
      </c>
      <c r="J343" s="1"/>
    </row>
    <row r="344" spans="1:10" x14ac:dyDescent="0.25">
      <c r="A344" s="1">
        <v>344</v>
      </c>
      <c r="B344" s="1">
        <f>VLOOKUP($A344&amp;B$1,Sheet4!$C$2:$D$3145,2,0)</f>
        <v>0</v>
      </c>
      <c r="C344" s="1">
        <f>VLOOKUP($A344&amp;C$1,Sheet4!$C$2:$D$3145,2,0)</f>
        <v>294.8768</v>
      </c>
      <c r="D344" s="1">
        <f>VLOOKUP($A344&amp;D$1,Sheet4!$C$2:$D$3145,2,0)</f>
        <v>0</v>
      </c>
      <c r="E344" s="1">
        <f>VLOOKUP($A344&amp;E$1,Sheet4!$C$2:$D$3145,2,0)</f>
        <v>0</v>
      </c>
      <c r="F344" s="1">
        <v>294.8768</v>
      </c>
      <c r="J344" s="1"/>
    </row>
    <row r="345" spans="1:10" x14ac:dyDescent="0.25">
      <c r="A345" s="1">
        <v>345</v>
      </c>
      <c r="B345" s="1">
        <f>VLOOKUP($A345&amp;B$1,Sheet4!$C$2:$D$3145,2,0)</f>
        <v>0</v>
      </c>
      <c r="C345" s="1">
        <f>VLOOKUP($A345&amp;C$1,Sheet4!$C$2:$D$3145,2,0)</f>
        <v>49.285600000000002</v>
      </c>
      <c r="D345" s="1">
        <f>VLOOKUP($A345&amp;D$1,Sheet4!$C$2:$D$3145,2,0)</f>
        <v>0</v>
      </c>
      <c r="E345" s="1">
        <f>VLOOKUP($A345&amp;E$1,Sheet4!$C$2:$D$3145,2,0)</f>
        <v>0</v>
      </c>
      <c r="F345" s="1">
        <v>49.285600000000002</v>
      </c>
      <c r="J345" s="1"/>
    </row>
    <row r="346" spans="1:10" x14ac:dyDescent="0.25">
      <c r="A346" s="1">
        <v>346</v>
      </c>
      <c r="B346" s="1">
        <f>VLOOKUP($A346&amp;B$1,Sheet4!$C$2:$D$3145,2,0)</f>
        <v>111.9682</v>
      </c>
      <c r="C346" s="1">
        <f>VLOOKUP($A346&amp;C$1,Sheet4!$C$2:$D$3145,2,0)</f>
        <v>182.06120000000001</v>
      </c>
      <c r="D346" s="1">
        <f>VLOOKUP($A346&amp;D$1,Sheet4!$C$2:$D$3145,2,0)</f>
        <v>0</v>
      </c>
      <c r="E346" s="1">
        <f>VLOOKUP($A346&amp;E$1,Sheet4!$C$2:$D$3145,2,0)</f>
        <v>0</v>
      </c>
      <c r="F346" s="1">
        <v>294.02940000000001</v>
      </c>
      <c r="J346" s="1"/>
    </row>
    <row r="347" spans="1:10" x14ac:dyDescent="0.25">
      <c r="A347" s="1">
        <v>347</v>
      </c>
      <c r="B347" s="1">
        <f>VLOOKUP($A347&amp;B$1,Sheet4!$C$2:$D$3145,2,0)</f>
        <v>0</v>
      </c>
      <c r="C347" s="1">
        <f>VLOOKUP($A347&amp;C$1,Sheet4!$C$2:$D$3145,2,0)</f>
        <v>73.849199999999996</v>
      </c>
      <c r="D347" s="1">
        <f>VLOOKUP($A347&amp;D$1,Sheet4!$C$2:$D$3145,2,0)</f>
        <v>329.36360000000002</v>
      </c>
      <c r="E347" s="1">
        <f>VLOOKUP($A347&amp;E$1,Sheet4!$C$2:$D$3145,2,0)</f>
        <v>419.64800000000002</v>
      </c>
      <c r="F347" s="1">
        <v>822.86080000000004</v>
      </c>
      <c r="J347" s="1"/>
    </row>
    <row r="348" spans="1:10" x14ac:dyDescent="0.25">
      <c r="A348" s="1">
        <v>348</v>
      </c>
      <c r="B348" s="1">
        <f>VLOOKUP($A348&amp;B$1,Sheet4!$C$2:$D$3145,2,0)</f>
        <v>0</v>
      </c>
      <c r="C348" s="1">
        <f>VLOOKUP($A348&amp;C$1,Sheet4!$C$2:$D$3145,2,0)</f>
        <v>339.69299999999998</v>
      </c>
      <c r="D348" s="1">
        <f>VLOOKUP($A348&amp;D$1,Sheet4!$C$2:$D$3145,2,0)</f>
        <v>0</v>
      </c>
      <c r="E348" s="1">
        <f>VLOOKUP($A348&amp;E$1,Sheet4!$C$2:$D$3145,2,0)</f>
        <v>0</v>
      </c>
      <c r="F348" s="1">
        <v>339.69299999999998</v>
      </c>
      <c r="J348" s="1"/>
    </row>
    <row r="349" spans="1:10" x14ac:dyDescent="0.25">
      <c r="A349" s="1">
        <v>349</v>
      </c>
      <c r="B349" s="1">
        <f>VLOOKUP($A349&amp;B$1,Sheet4!$C$2:$D$3145,2,0)</f>
        <v>549.96400000000006</v>
      </c>
      <c r="C349" s="1">
        <f>VLOOKUP($A349&amp;C$1,Sheet4!$C$2:$D$3145,2,0)</f>
        <v>2148.3879999999999</v>
      </c>
      <c r="D349" s="1">
        <f>VLOOKUP($A349&amp;D$1,Sheet4!$C$2:$D$3145,2,0)</f>
        <v>1433.34</v>
      </c>
      <c r="E349" s="1">
        <f>VLOOKUP($A349&amp;E$1,Sheet4!$C$2:$D$3145,2,0)</f>
        <v>5292.2</v>
      </c>
      <c r="F349" s="1">
        <v>9423.8919999999998</v>
      </c>
      <c r="J349" s="1"/>
    </row>
    <row r="350" spans="1:10" x14ac:dyDescent="0.25">
      <c r="A350" s="1">
        <v>350</v>
      </c>
      <c r="B350" s="1">
        <f>VLOOKUP($A350&amp;B$1,Sheet4!$C$2:$D$3145,2,0)</f>
        <v>455.44</v>
      </c>
      <c r="C350" s="1">
        <f>VLOOKUP($A350&amp;C$1,Sheet4!$C$2:$D$3145,2,0)</f>
        <v>776.35599999999999</v>
      </c>
      <c r="D350" s="1">
        <f>VLOOKUP($A350&amp;D$1,Sheet4!$C$2:$D$3145,2,0)</f>
        <v>300.88560000000001</v>
      </c>
      <c r="E350" s="1">
        <f>VLOOKUP($A350&amp;E$1,Sheet4!$C$2:$D$3145,2,0)</f>
        <v>0</v>
      </c>
      <c r="F350" s="1">
        <v>1532.6816000000001</v>
      </c>
      <c r="J350" s="1"/>
    </row>
    <row r="351" spans="1:10" x14ac:dyDescent="0.25">
      <c r="A351" s="1">
        <v>351</v>
      </c>
      <c r="B351" s="1">
        <f>VLOOKUP($A351&amp;B$1,Sheet4!$C$2:$D$3145,2,0)</f>
        <v>0</v>
      </c>
      <c r="C351" s="1">
        <f>VLOOKUP($A351&amp;C$1,Sheet4!$C$2:$D$3145,2,0)</f>
        <v>140.72239999999999</v>
      </c>
      <c r="D351" s="1">
        <f>VLOOKUP($A351&amp;D$1,Sheet4!$C$2:$D$3145,2,0)</f>
        <v>320.16039999999998</v>
      </c>
      <c r="E351" s="1">
        <f>VLOOKUP($A351&amp;E$1,Sheet4!$C$2:$D$3145,2,0)</f>
        <v>0</v>
      </c>
      <c r="F351" s="1">
        <v>460.88279999999997</v>
      </c>
      <c r="J351" s="1"/>
    </row>
    <row r="352" spans="1:10" x14ac:dyDescent="0.25">
      <c r="A352" s="1">
        <v>352</v>
      </c>
      <c r="B352" s="1">
        <f>VLOOKUP($A352&amp;B$1,Sheet4!$C$2:$D$3145,2,0)</f>
        <v>0</v>
      </c>
      <c r="C352" s="1">
        <f>VLOOKUP($A352&amp;C$1,Sheet4!$C$2:$D$3145,2,0)</f>
        <v>1034.4159999999999</v>
      </c>
      <c r="D352" s="1">
        <f>VLOOKUP($A352&amp;D$1,Sheet4!$C$2:$D$3145,2,0)</f>
        <v>119.08880000000001</v>
      </c>
      <c r="E352" s="1">
        <f>VLOOKUP($A352&amp;E$1,Sheet4!$C$2:$D$3145,2,0)</f>
        <v>248.792</v>
      </c>
      <c r="F352" s="1">
        <v>1402.2967999999998</v>
      </c>
      <c r="J352" s="1"/>
    </row>
    <row r="353" spans="1:10" x14ac:dyDescent="0.25">
      <c r="A353" s="1">
        <v>353</v>
      </c>
      <c r="B353" s="1">
        <f>VLOOKUP($A353&amp;B$1,Sheet4!$C$2:$D$3145,2,0)</f>
        <v>69.159599999999998</v>
      </c>
      <c r="C353" s="1">
        <f>VLOOKUP($A353&amp;C$1,Sheet4!$C$2:$D$3145,2,0)</f>
        <v>567.45000000000005</v>
      </c>
      <c r="D353" s="1">
        <f>VLOOKUP($A353&amp;D$1,Sheet4!$C$2:$D$3145,2,0)</f>
        <v>48.135800000000003</v>
      </c>
      <c r="E353" s="1">
        <f>VLOOKUP($A353&amp;E$1,Sheet4!$C$2:$D$3145,2,0)</f>
        <v>0</v>
      </c>
      <c r="F353" s="1">
        <v>684.74540000000002</v>
      </c>
      <c r="J353" s="1"/>
    </row>
    <row r="354" spans="1:10" x14ac:dyDescent="0.25">
      <c r="A354" s="1">
        <v>354</v>
      </c>
      <c r="B354" s="1">
        <f>VLOOKUP($A354&amp;B$1,Sheet4!$C$2:$D$3145,2,0)</f>
        <v>832.21600000000001</v>
      </c>
      <c r="C354" s="1">
        <f>VLOOKUP($A354&amp;C$1,Sheet4!$C$2:$D$3145,2,0)</f>
        <v>1250.424</v>
      </c>
      <c r="D354" s="1">
        <f>VLOOKUP($A354&amp;D$1,Sheet4!$C$2:$D$3145,2,0)</f>
        <v>127.7979</v>
      </c>
      <c r="E354" s="1">
        <f>VLOOKUP($A354&amp;E$1,Sheet4!$C$2:$D$3145,2,0)</f>
        <v>6.8515899999999998</v>
      </c>
      <c r="F354" s="1">
        <v>2217.2894900000001</v>
      </c>
      <c r="J354" s="1"/>
    </row>
    <row r="355" spans="1:10" x14ac:dyDescent="0.25">
      <c r="A355" s="1">
        <v>355</v>
      </c>
      <c r="B355" s="1">
        <f>VLOOKUP($A355&amp;B$1,Sheet4!$C$2:$D$3145,2,0)</f>
        <v>0</v>
      </c>
      <c r="C355" s="1">
        <f>VLOOKUP($A355&amp;C$1,Sheet4!$C$2:$D$3145,2,0)</f>
        <v>9.06752</v>
      </c>
      <c r="D355" s="1">
        <f>VLOOKUP($A355&amp;D$1,Sheet4!$C$2:$D$3145,2,0)</f>
        <v>0</v>
      </c>
      <c r="E355" s="1">
        <f>VLOOKUP($A355&amp;E$1,Sheet4!$C$2:$D$3145,2,0)</f>
        <v>0</v>
      </c>
      <c r="F355" s="1">
        <v>9.06752</v>
      </c>
      <c r="J355" s="1"/>
    </row>
    <row r="356" spans="1:10" x14ac:dyDescent="0.25">
      <c r="A356" s="1">
        <v>356</v>
      </c>
      <c r="B356" s="1">
        <f>VLOOKUP($A356&amp;B$1,Sheet4!$C$2:$D$3145,2,0)</f>
        <v>0</v>
      </c>
      <c r="C356" s="1">
        <f>VLOOKUP($A356&amp;C$1,Sheet4!$C$2:$D$3145,2,0)</f>
        <v>1123.9079999999999</v>
      </c>
      <c r="D356" s="1">
        <f>VLOOKUP($A356&amp;D$1,Sheet4!$C$2:$D$3145,2,0)</f>
        <v>142.8192</v>
      </c>
      <c r="E356" s="1">
        <f>VLOOKUP($A356&amp;E$1,Sheet4!$C$2:$D$3145,2,0)</f>
        <v>76.031700000000001</v>
      </c>
      <c r="F356" s="1">
        <v>1342.7588999999998</v>
      </c>
      <c r="J356" s="1"/>
    </row>
    <row r="357" spans="1:10" x14ac:dyDescent="0.25">
      <c r="A357" s="1">
        <v>357</v>
      </c>
      <c r="B357" s="1">
        <f>VLOOKUP($A357&amp;B$1,Sheet4!$C$2:$D$3145,2,0)</f>
        <v>0</v>
      </c>
      <c r="C357" s="1">
        <f>VLOOKUP($A357&amp;C$1,Sheet4!$C$2:$D$3145,2,0)</f>
        <v>6.8957899999999999</v>
      </c>
      <c r="D357" s="1">
        <f>VLOOKUP($A357&amp;D$1,Sheet4!$C$2:$D$3145,2,0)</f>
        <v>0</v>
      </c>
      <c r="E357" s="1">
        <f>VLOOKUP($A357&amp;E$1,Sheet4!$C$2:$D$3145,2,0)</f>
        <v>0</v>
      </c>
      <c r="F357" s="1">
        <v>6.8957899999999999</v>
      </c>
      <c r="J357" s="1"/>
    </row>
    <row r="358" spans="1:10" x14ac:dyDescent="0.25">
      <c r="A358" s="1">
        <v>358</v>
      </c>
      <c r="B358" s="1">
        <f>VLOOKUP($A358&amp;B$1,Sheet4!$C$2:$D$3145,2,0)</f>
        <v>0</v>
      </c>
      <c r="C358" s="1">
        <f>VLOOKUP($A358&amp;C$1,Sheet4!$C$2:$D$3145,2,0)</f>
        <v>333.7688</v>
      </c>
      <c r="D358" s="1">
        <f>VLOOKUP($A358&amp;D$1,Sheet4!$C$2:$D$3145,2,0)</f>
        <v>46.594799999999999</v>
      </c>
      <c r="E358" s="1">
        <f>VLOOKUP($A358&amp;E$1,Sheet4!$C$2:$D$3145,2,0)</f>
        <v>0</v>
      </c>
      <c r="F358" s="1">
        <v>380.36360000000002</v>
      </c>
      <c r="J358" s="1"/>
    </row>
    <row r="359" spans="1:10" x14ac:dyDescent="0.25">
      <c r="A359" s="1">
        <v>359</v>
      </c>
      <c r="B359" s="1">
        <f>VLOOKUP($A359&amp;B$1,Sheet4!$C$2:$D$3145,2,0)</f>
        <v>1.5831999999999999</v>
      </c>
      <c r="C359" s="1">
        <f>VLOOKUP($A359&amp;C$1,Sheet4!$C$2:$D$3145,2,0)</f>
        <v>155.2244</v>
      </c>
      <c r="D359" s="1">
        <f>VLOOKUP($A359&amp;D$1,Sheet4!$C$2:$D$3145,2,0)</f>
        <v>0</v>
      </c>
      <c r="E359" s="1">
        <f>VLOOKUP($A359&amp;E$1,Sheet4!$C$2:$D$3145,2,0)</f>
        <v>25.058</v>
      </c>
      <c r="F359" s="1">
        <v>181.8656</v>
      </c>
      <c r="J359" s="1"/>
    </row>
    <row r="360" spans="1:10" x14ac:dyDescent="0.25">
      <c r="A360" s="1">
        <v>360</v>
      </c>
      <c r="B360" s="1">
        <f>VLOOKUP($A360&amp;B$1,Sheet4!$C$2:$D$3145,2,0)</f>
        <v>0</v>
      </c>
      <c r="C360" s="1">
        <f>VLOOKUP($A360&amp;C$1,Sheet4!$C$2:$D$3145,2,0)</f>
        <v>3754.636</v>
      </c>
      <c r="D360" s="1">
        <f>VLOOKUP($A360&amp;D$1,Sheet4!$C$2:$D$3145,2,0)</f>
        <v>925.27200000000005</v>
      </c>
      <c r="E360" s="1">
        <f>VLOOKUP($A360&amp;E$1,Sheet4!$C$2:$D$3145,2,0)</f>
        <v>1158.2</v>
      </c>
      <c r="F360" s="1">
        <v>5838.1080000000002</v>
      </c>
      <c r="J360" s="1"/>
    </row>
    <row r="361" spans="1:10" x14ac:dyDescent="0.25">
      <c r="A361" s="1">
        <v>361</v>
      </c>
      <c r="B361" s="1">
        <f>VLOOKUP($A361&amp;B$1,Sheet4!$C$2:$D$3145,2,0)</f>
        <v>463.78399999999999</v>
      </c>
      <c r="C361" s="1">
        <f>VLOOKUP($A361&amp;C$1,Sheet4!$C$2:$D$3145,2,0)</f>
        <v>3550.94</v>
      </c>
      <c r="D361" s="1">
        <f>VLOOKUP($A361&amp;D$1,Sheet4!$C$2:$D$3145,2,0)</f>
        <v>1390.96</v>
      </c>
      <c r="E361" s="1">
        <f>VLOOKUP($A361&amp;E$1,Sheet4!$C$2:$D$3145,2,0)</f>
        <v>2.8467600000000002</v>
      </c>
      <c r="F361" s="1">
        <v>5408.5307600000006</v>
      </c>
      <c r="J361" s="1"/>
    </row>
    <row r="362" spans="1:10" x14ac:dyDescent="0.25">
      <c r="A362" s="1">
        <v>362</v>
      </c>
      <c r="B362" s="1">
        <f>VLOOKUP($A362&amp;B$1,Sheet4!$C$2:$D$3145,2,0)</f>
        <v>514.45600000000002</v>
      </c>
      <c r="C362" s="1">
        <f>VLOOKUP($A362&amp;C$1,Sheet4!$C$2:$D$3145,2,0)</f>
        <v>191.00069999999999</v>
      </c>
      <c r="D362" s="1">
        <f>VLOOKUP($A362&amp;D$1,Sheet4!$C$2:$D$3145,2,0)</f>
        <v>105.87990000000001</v>
      </c>
      <c r="E362" s="1">
        <f>VLOOKUP($A362&amp;E$1,Sheet4!$C$2:$D$3145,2,0)</f>
        <v>445.79199999999997</v>
      </c>
      <c r="F362" s="1">
        <v>1257.1286</v>
      </c>
      <c r="J362" s="1"/>
    </row>
    <row r="363" spans="1:10" x14ac:dyDescent="0.25">
      <c r="A363" s="1">
        <v>363</v>
      </c>
      <c r="B363" s="1">
        <f>VLOOKUP($A363&amp;B$1,Sheet4!$C$2:$D$3145,2,0)</f>
        <v>127.71720000000001</v>
      </c>
      <c r="C363" s="1">
        <f>VLOOKUP($A363&amp;C$1,Sheet4!$C$2:$D$3145,2,0)</f>
        <v>922.52</v>
      </c>
      <c r="D363" s="1">
        <f>VLOOKUP($A363&amp;D$1,Sheet4!$C$2:$D$3145,2,0)</f>
        <v>320.37560000000002</v>
      </c>
      <c r="E363" s="1">
        <f>VLOOKUP($A363&amp;E$1,Sheet4!$C$2:$D$3145,2,0)</f>
        <v>2028.056</v>
      </c>
      <c r="F363" s="1">
        <v>3398.6688000000004</v>
      </c>
      <c r="J363" s="1"/>
    </row>
    <row r="364" spans="1:10" x14ac:dyDescent="0.25">
      <c r="A364" s="1">
        <v>364</v>
      </c>
      <c r="B364" s="1">
        <f>VLOOKUP($A364&amp;B$1,Sheet4!$C$2:$D$3145,2,0)</f>
        <v>379.45839999999998</v>
      </c>
      <c r="C364" s="1">
        <f>VLOOKUP($A364&amp;C$1,Sheet4!$C$2:$D$3145,2,0)</f>
        <v>464.12799999999999</v>
      </c>
      <c r="D364" s="1">
        <f>VLOOKUP($A364&amp;D$1,Sheet4!$C$2:$D$3145,2,0)</f>
        <v>110.92019999999999</v>
      </c>
      <c r="E364" s="1">
        <f>VLOOKUP($A364&amp;E$1,Sheet4!$C$2:$D$3145,2,0)</f>
        <v>0</v>
      </c>
      <c r="F364" s="1">
        <v>954.50659999999993</v>
      </c>
      <c r="J364" s="1"/>
    </row>
    <row r="365" spans="1:10" x14ac:dyDescent="0.25">
      <c r="A365" s="1">
        <v>365</v>
      </c>
      <c r="B365" s="1">
        <f>VLOOKUP($A365&amp;B$1,Sheet4!$C$2:$D$3145,2,0)</f>
        <v>0</v>
      </c>
      <c r="C365" s="1">
        <f>VLOOKUP($A365&amp;C$1,Sheet4!$C$2:$D$3145,2,0)</f>
        <v>52.451000000000001</v>
      </c>
      <c r="D365" s="1">
        <f>VLOOKUP($A365&amp;D$1,Sheet4!$C$2:$D$3145,2,0)</f>
        <v>0</v>
      </c>
      <c r="E365" s="1">
        <f>VLOOKUP($A365&amp;E$1,Sheet4!$C$2:$D$3145,2,0)</f>
        <v>136.54169999999999</v>
      </c>
      <c r="F365" s="1">
        <v>188.99269999999999</v>
      </c>
      <c r="J365" s="1"/>
    </row>
    <row r="366" spans="1:10" x14ac:dyDescent="0.25">
      <c r="A366" s="1">
        <v>366</v>
      </c>
      <c r="B366" s="1">
        <f>VLOOKUP($A366&amp;B$1,Sheet4!$C$2:$D$3145,2,0)</f>
        <v>128.88720000000001</v>
      </c>
      <c r="C366" s="1">
        <f>VLOOKUP($A366&amp;C$1,Sheet4!$C$2:$D$3145,2,0)</f>
        <v>0</v>
      </c>
      <c r="D366" s="1">
        <f>VLOOKUP($A366&amp;D$1,Sheet4!$C$2:$D$3145,2,0)</f>
        <v>0</v>
      </c>
      <c r="E366" s="1">
        <f>VLOOKUP($A366&amp;E$1,Sheet4!$C$2:$D$3145,2,0)</f>
        <v>55.301100000000005</v>
      </c>
      <c r="F366" s="1">
        <v>184.18830000000003</v>
      </c>
      <c r="J366" s="1"/>
    </row>
    <row r="367" spans="1:10" x14ac:dyDescent="0.25">
      <c r="A367" s="1">
        <v>367</v>
      </c>
      <c r="B367" s="1">
        <f>VLOOKUP($A367&amp;B$1,Sheet4!$C$2:$D$3145,2,0)</f>
        <v>0</v>
      </c>
      <c r="C367" s="1">
        <f>VLOOKUP($A367&amp;C$1,Sheet4!$C$2:$D$3145,2,0)</f>
        <v>321.54900000000004</v>
      </c>
      <c r="D367" s="1">
        <f>VLOOKUP($A367&amp;D$1,Sheet4!$C$2:$D$3145,2,0)</f>
        <v>0</v>
      </c>
      <c r="E367" s="1">
        <f>VLOOKUP($A367&amp;E$1,Sheet4!$C$2:$D$3145,2,0)</f>
        <v>0</v>
      </c>
      <c r="F367" s="1">
        <v>321.54900000000004</v>
      </c>
      <c r="J367" s="1"/>
    </row>
    <row r="368" spans="1:10" x14ac:dyDescent="0.25">
      <c r="A368" s="1">
        <v>368</v>
      </c>
      <c r="B368" s="1">
        <f>VLOOKUP($A368&amp;B$1,Sheet4!$C$2:$D$3145,2,0)</f>
        <v>9.1504100000000008</v>
      </c>
      <c r="C368" s="1">
        <f>VLOOKUP($A368&amp;C$1,Sheet4!$C$2:$D$3145,2,0)</f>
        <v>0</v>
      </c>
      <c r="D368" s="1">
        <f>VLOOKUP($A368&amp;D$1,Sheet4!$C$2:$D$3145,2,0)</f>
        <v>0</v>
      </c>
      <c r="E368" s="1">
        <f>VLOOKUP($A368&amp;E$1,Sheet4!$C$2:$D$3145,2,0)</f>
        <v>42.095199999999998</v>
      </c>
      <c r="F368" s="1">
        <v>51.245609999999999</v>
      </c>
      <c r="J368" s="1"/>
    </row>
    <row r="369" spans="1:10" x14ac:dyDescent="0.25">
      <c r="A369" s="1">
        <v>369</v>
      </c>
      <c r="B369" s="1">
        <f>VLOOKUP($A369&amp;B$1,Sheet4!$C$2:$D$3145,2,0)</f>
        <v>724.08</v>
      </c>
      <c r="C369" s="1">
        <f>VLOOKUP($A369&amp;C$1,Sheet4!$C$2:$D$3145,2,0)</f>
        <v>0</v>
      </c>
      <c r="D369" s="1">
        <f>VLOOKUP($A369&amp;D$1,Sheet4!$C$2:$D$3145,2,0)</f>
        <v>0</v>
      </c>
      <c r="E369" s="1">
        <f>VLOOKUP($A369&amp;E$1,Sheet4!$C$2:$D$3145,2,0)</f>
        <v>0</v>
      </c>
      <c r="F369" s="1">
        <v>724.08</v>
      </c>
      <c r="J369" s="1"/>
    </row>
    <row r="370" spans="1:10" x14ac:dyDescent="0.25">
      <c r="A370" s="1">
        <v>370</v>
      </c>
      <c r="B370" s="1">
        <f>VLOOKUP($A370&amp;B$1,Sheet4!$C$2:$D$3145,2,0)</f>
        <v>363.64879999999999</v>
      </c>
      <c r="C370" s="1">
        <f>VLOOKUP($A370&amp;C$1,Sheet4!$C$2:$D$3145,2,0)</f>
        <v>94.515000000000001</v>
      </c>
      <c r="D370" s="1">
        <f>VLOOKUP($A370&amp;D$1,Sheet4!$C$2:$D$3145,2,0)</f>
        <v>471.33199999999999</v>
      </c>
      <c r="E370" s="1">
        <f>VLOOKUP($A370&amp;E$1,Sheet4!$C$2:$D$3145,2,0)</f>
        <v>42.367200000000004</v>
      </c>
      <c r="F370" s="1">
        <v>971.86299999999994</v>
      </c>
      <c r="J370" s="1"/>
    </row>
    <row r="371" spans="1:10" x14ac:dyDescent="0.25">
      <c r="A371" s="1">
        <v>371</v>
      </c>
      <c r="B371" s="1">
        <f>VLOOKUP($A371&amp;B$1,Sheet4!$C$2:$D$3145,2,0)</f>
        <v>485.31599999999997</v>
      </c>
      <c r="C371" s="1">
        <f>VLOOKUP($A371&amp;C$1,Sheet4!$C$2:$D$3145,2,0)</f>
        <v>3647.424</v>
      </c>
      <c r="D371" s="1">
        <f>VLOOKUP($A371&amp;D$1,Sheet4!$C$2:$D$3145,2,0)</f>
        <v>1804.2719999999999</v>
      </c>
      <c r="E371" s="1">
        <f>VLOOKUP($A371&amp;E$1,Sheet4!$C$2:$D$3145,2,0)</f>
        <v>3472.6680000000001</v>
      </c>
      <c r="F371" s="1">
        <v>9409.68</v>
      </c>
      <c r="J371" s="1"/>
    </row>
    <row r="372" spans="1:10" x14ac:dyDescent="0.25">
      <c r="A372" s="1">
        <v>372</v>
      </c>
      <c r="B372" s="1">
        <f>VLOOKUP($A372&amp;B$1,Sheet4!$C$2:$D$3145,2,0)</f>
        <v>0</v>
      </c>
      <c r="C372" s="1">
        <f>VLOOKUP($A372&amp;C$1,Sheet4!$C$2:$D$3145,2,0)</f>
        <v>634.32799999999997</v>
      </c>
      <c r="D372" s="1">
        <f>VLOOKUP($A372&amp;D$1,Sheet4!$C$2:$D$3145,2,0)</f>
        <v>13.1656</v>
      </c>
      <c r="E372" s="1">
        <f>VLOOKUP($A372&amp;E$1,Sheet4!$C$2:$D$3145,2,0)</f>
        <v>105.52200000000001</v>
      </c>
      <c r="F372" s="1">
        <v>753.01560000000006</v>
      </c>
      <c r="J372" s="1"/>
    </row>
    <row r="373" spans="1:10" x14ac:dyDescent="0.25">
      <c r="A373" s="1">
        <v>373</v>
      </c>
      <c r="B373" s="1">
        <f>VLOOKUP($A373&amp;B$1,Sheet4!$C$2:$D$3145,2,0)</f>
        <v>0</v>
      </c>
      <c r="C373" s="1">
        <f>VLOOKUP($A373&amp;C$1,Sheet4!$C$2:$D$3145,2,0)</f>
        <v>78.756399999999999</v>
      </c>
      <c r="D373" s="1">
        <f>VLOOKUP($A373&amp;D$1,Sheet4!$C$2:$D$3145,2,0)</f>
        <v>0</v>
      </c>
      <c r="E373" s="1">
        <f>VLOOKUP($A373&amp;E$1,Sheet4!$C$2:$D$3145,2,0)</f>
        <v>0</v>
      </c>
      <c r="F373" s="1">
        <v>78.756399999999999</v>
      </c>
      <c r="J373" s="1"/>
    </row>
    <row r="374" spans="1:10" x14ac:dyDescent="0.25">
      <c r="A374" s="1">
        <v>374</v>
      </c>
      <c r="B374" s="1">
        <f>VLOOKUP($A374&amp;B$1,Sheet4!$C$2:$D$3145,2,0)</f>
        <v>0</v>
      </c>
      <c r="C374" s="1">
        <f>VLOOKUP($A374&amp;C$1,Sheet4!$C$2:$D$3145,2,0)</f>
        <v>1134.452</v>
      </c>
      <c r="D374" s="1">
        <f>VLOOKUP($A374&amp;D$1,Sheet4!$C$2:$D$3145,2,0)</f>
        <v>217.077</v>
      </c>
      <c r="E374" s="1">
        <f>VLOOKUP($A374&amp;E$1,Sheet4!$C$2:$D$3145,2,0)</f>
        <v>236.47770000000003</v>
      </c>
      <c r="F374" s="1">
        <v>1588.0066999999999</v>
      </c>
      <c r="J374" s="1"/>
    </row>
    <row r="375" spans="1:10" x14ac:dyDescent="0.25">
      <c r="A375" s="1">
        <v>375</v>
      </c>
      <c r="B375" s="1">
        <f>VLOOKUP($A375&amp;B$1,Sheet4!$C$2:$D$3145,2,0)</f>
        <v>0</v>
      </c>
      <c r="C375" s="1">
        <f>VLOOKUP($A375&amp;C$1,Sheet4!$C$2:$D$3145,2,0)</f>
        <v>665.01199999999994</v>
      </c>
      <c r="D375" s="1">
        <f>VLOOKUP($A375&amp;D$1,Sheet4!$C$2:$D$3145,2,0)</f>
        <v>18.7331</v>
      </c>
      <c r="E375" s="1">
        <f>VLOOKUP($A375&amp;E$1,Sheet4!$C$2:$D$3145,2,0)</f>
        <v>242.94</v>
      </c>
      <c r="F375" s="1">
        <v>926.68509999999992</v>
      </c>
      <c r="J375" s="1"/>
    </row>
    <row r="376" spans="1:10" x14ac:dyDescent="0.25">
      <c r="A376" s="1">
        <v>376</v>
      </c>
      <c r="B376" s="1">
        <f>VLOOKUP($A376&amp;B$1,Sheet4!$C$2:$D$3145,2,0)</f>
        <v>0</v>
      </c>
      <c r="C376" s="1">
        <f>VLOOKUP($A376&amp;C$1,Sheet4!$C$2:$D$3145,2,0)</f>
        <v>233.01840000000001</v>
      </c>
      <c r="D376" s="1">
        <f>VLOOKUP($A376&amp;D$1,Sheet4!$C$2:$D$3145,2,0)</f>
        <v>0</v>
      </c>
      <c r="E376" s="1">
        <f>VLOOKUP($A376&amp;E$1,Sheet4!$C$2:$D$3145,2,0)</f>
        <v>0</v>
      </c>
      <c r="F376" s="1">
        <v>233.01840000000001</v>
      </c>
      <c r="J376" s="1"/>
    </row>
    <row r="377" spans="1:10" x14ac:dyDescent="0.25">
      <c r="A377" s="1">
        <v>377</v>
      </c>
      <c r="B377" s="1">
        <f>VLOOKUP($A377&amp;B$1,Sheet4!$C$2:$D$3145,2,0)</f>
        <v>0</v>
      </c>
      <c r="C377" s="1">
        <f>VLOOKUP($A377&amp;C$1,Sheet4!$C$2:$D$3145,2,0)</f>
        <v>235.19800000000001</v>
      </c>
      <c r="D377" s="1">
        <f>VLOOKUP($A377&amp;D$1,Sheet4!$C$2:$D$3145,2,0)</f>
        <v>4.2077900000000001</v>
      </c>
      <c r="E377" s="1">
        <f>VLOOKUP($A377&amp;E$1,Sheet4!$C$2:$D$3145,2,0)</f>
        <v>0</v>
      </c>
      <c r="F377" s="1">
        <v>239.40579</v>
      </c>
      <c r="J377" s="1"/>
    </row>
    <row r="378" spans="1:10" x14ac:dyDescent="0.25">
      <c r="A378" s="1">
        <v>378</v>
      </c>
      <c r="B378" s="1">
        <f>VLOOKUP($A378&amp;B$1,Sheet4!$C$2:$D$3145,2,0)</f>
        <v>0</v>
      </c>
      <c r="C378" s="1">
        <f>VLOOKUP($A378&amp;C$1,Sheet4!$C$2:$D$3145,2,0)</f>
        <v>22.4754</v>
      </c>
      <c r="D378" s="1">
        <f>VLOOKUP($A378&amp;D$1,Sheet4!$C$2:$D$3145,2,0)</f>
        <v>0</v>
      </c>
      <c r="E378" s="1">
        <f>VLOOKUP($A378&amp;E$1,Sheet4!$C$2:$D$3145,2,0)</f>
        <v>0</v>
      </c>
      <c r="F378" s="1">
        <v>22.4754</v>
      </c>
      <c r="J378" s="1"/>
    </row>
    <row r="379" spans="1:10" x14ac:dyDescent="0.25">
      <c r="A379" s="1">
        <v>379</v>
      </c>
      <c r="B379" s="1">
        <f>VLOOKUP($A379&amp;B$1,Sheet4!$C$2:$D$3145,2,0)</f>
        <v>0</v>
      </c>
      <c r="C379" s="1">
        <f>VLOOKUP($A379&amp;C$1,Sheet4!$C$2:$D$3145,2,0)</f>
        <v>283.22399999999999</v>
      </c>
      <c r="D379" s="1">
        <f>VLOOKUP($A379&amp;D$1,Sheet4!$C$2:$D$3145,2,0)</f>
        <v>0</v>
      </c>
      <c r="E379" s="1">
        <f>VLOOKUP($A379&amp;E$1,Sheet4!$C$2:$D$3145,2,0)</f>
        <v>56.595599999999997</v>
      </c>
      <c r="F379" s="1">
        <v>339.81959999999998</v>
      </c>
      <c r="J379" s="1"/>
    </row>
    <row r="380" spans="1:10" x14ac:dyDescent="0.25">
      <c r="A380" s="1">
        <v>380</v>
      </c>
      <c r="B380" s="1">
        <f>VLOOKUP($A380&amp;B$1,Sheet4!$C$2:$D$3145,2,0)</f>
        <v>0</v>
      </c>
      <c r="C380" s="1">
        <f>VLOOKUP($A380&amp;C$1,Sheet4!$C$2:$D$3145,2,0)</f>
        <v>115.71120000000001</v>
      </c>
      <c r="D380" s="1">
        <f>VLOOKUP($A380&amp;D$1,Sheet4!$C$2:$D$3145,2,0)</f>
        <v>0</v>
      </c>
      <c r="E380" s="1">
        <f>VLOOKUP($A380&amp;E$1,Sheet4!$C$2:$D$3145,2,0)</f>
        <v>344.36700000000002</v>
      </c>
      <c r="F380" s="1">
        <v>754.0148999999999</v>
      </c>
      <c r="J380" s="1"/>
    </row>
    <row r="381" spans="1:10" x14ac:dyDescent="0.25">
      <c r="A381" s="1">
        <v>381</v>
      </c>
      <c r="B381" s="1">
        <f>VLOOKUP($A381&amp;B$1,Sheet4!$C$2:$D$3145,2,0)</f>
        <v>0</v>
      </c>
      <c r="C381" s="1">
        <f>VLOOKUP($A381&amp;C$1,Sheet4!$C$2:$D$3145,2,0)</f>
        <v>1317.7</v>
      </c>
      <c r="D381" s="1">
        <f>VLOOKUP($A381&amp;D$1,Sheet4!$C$2:$D$3145,2,0)</f>
        <v>735.92</v>
      </c>
      <c r="E381" s="1">
        <f>VLOOKUP($A381&amp;E$1,Sheet4!$C$2:$D$3145,2,0)</f>
        <v>0</v>
      </c>
      <c r="F381" s="1">
        <v>115.71120000000001</v>
      </c>
      <c r="J381" s="1"/>
    </row>
    <row r="382" spans="1:10" x14ac:dyDescent="0.25">
      <c r="A382" s="1">
        <v>382</v>
      </c>
      <c r="B382" s="1">
        <f>VLOOKUP($A382&amp;B$1,Sheet4!$C$2:$D$3145,2,0)</f>
        <v>0</v>
      </c>
      <c r="C382" s="1">
        <f>VLOOKUP($A382&amp;C$1,Sheet4!$C$2:$D$3145,2,0)</f>
        <v>12.335100000000001</v>
      </c>
      <c r="D382" s="1">
        <f>VLOOKUP($A382&amp;D$1,Sheet4!$C$2:$D$3145,2,0)</f>
        <v>0</v>
      </c>
      <c r="E382" s="1">
        <f>VLOOKUP($A382&amp;E$1,Sheet4!$C$2:$D$3145,2,0)</f>
        <v>1607.7080000000001</v>
      </c>
      <c r="F382" s="1">
        <v>3661.328</v>
      </c>
      <c r="J382" s="1"/>
    </row>
    <row r="383" spans="1:10" x14ac:dyDescent="0.25">
      <c r="A383" s="1">
        <v>383</v>
      </c>
      <c r="B383" s="1">
        <f>VLOOKUP($A383&amp;B$1,Sheet4!$C$2:$D$3145,2,0)</f>
        <v>0</v>
      </c>
      <c r="C383" s="1">
        <f>VLOOKUP($A383&amp;C$1,Sheet4!$C$2:$D$3145,2,0)</f>
        <v>6.5551000000000004</v>
      </c>
      <c r="D383" s="1">
        <f>VLOOKUP($A383&amp;D$1,Sheet4!$C$2:$D$3145,2,0)</f>
        <v>0</v>
      </c>
      <c r="E383" s="1">
        <f>VLOOKUP($A383&amp;E$1,Sheet4!$C$2:$D$3145,2,0)</f>
        <v>0</v>
      </c>
      <c r="F383" s="1">
        <v>12.335100000000001</v>
      </c>
      <c r="J383" s="1"/>
    </row>
    <row r="384" spans="1:10" x14ac:dyDescent="0.25">
      <c r="A384" s="1">
        <v>384</v>
      </c>
      <c r="B384" s="1">
        <f>VLOOKUP($A384&amp;B$1,Sheet4!$C$2:$D$3145,2,0)</f>
        <v>7.3724100000000004</v>
      </c>
      <c r="C384" s="1">
        <f>VLOOKUP($A384&amp;C$1,Sheet4!$C$2:$D$3145,2,0)</f>
        <v>52.307000000000002</v>
      </c>
      <c r="D384" s="1">
        <f>VLOOKUP($A384&amp;D$1,Sheet4!$C$2:$D$3145,2,0)</f>
        <v>0</v>
      </c>
      <c r="E384" s="1">
        <f>VLOOKUP($A384&amp;E$1,Sheet4!$C$2:$D$3145,2,0)</f>
        <v>1.8828400000000001</v>
      </c>
      <c r="F384" s="1">
        <v>8.4379400000000011</v>
      </c>
      <c r="J384" s="1"/>
    </row>
    <row r="385" spans="1:10" x14ac:dyDescent="0.25">
      <c r="A385" s="1">
        <v>385</v>
      </c>
      <c r="B385" s="1">
        <f>VLOOKUP($A385&amp;B$1,Sheet4!$C$2:$D$3145,2,0)</f>
        <v>0</v>
      </c>
      <c r="C385" s="1">
        <f>VLOOKUP($A385&amp;C$1,Sheet4!$C$2:$D$3145,2,0)</f>
        <v>5960</v>
      </c>
      <c r="D385" s="1">
        <f>VLOOKUP($A385&amp;D$1,Sheet4!$C$2:$D$3145,2,0)</f>
        <v>1912.6079999999999</v>
      </c>
      <c r="E385" s="1">
        <f>VLOOKUP($A385&amp;E$1,Sheet4!$C$2:$D$3145,2,0)</f>
        <v>0</v>
      </c>
      <c r="F385" s="1">
        <v>59.679410000000004</v>
      </c>
      <c r="J385" s="1"/>
    </row>
    <row r="386" spans="1:10" x14ac:dyDescent="0.25">
      <c r="A386" s="1">
        <v>386</v>
      </c>
      <c r="B386" s="1" t="e">
        <f>VLOOKUP($A386&amp;B$1,Sheet4!$C$2:$D$3145,2,0)</f>
        <v>#N/A</v>
      </c>
      <c r="C386" s="1" t="e">
        <f>VLOOKUP($A386&amp;C$1,Sheet4!$C$2:$D$3145,2,0)</f>
        <v>#N/A</v>
      </c>
      <c r="D386" s="1">
        <f>VLOOKUP($A386&amp;D$1,Sheet4!$C$2:$D$3145,2,0)</f>
        <v>434.928</v>
      </c>
      <c r="E386" s="1">
        <f>VLOOKUP($A386&amp;E$1,Sheet4!$C$2:$D$3145,2,0)</f>
        <v>2696.86</v>
      </c>
      <c r="F386" s="1">
        <v>10569.468000000001</v>
      </c>
      <c r="J386" s="1"/>
    </row>
    <row r="387" spans="1:10" x14ac:dyDescent="0.25">
      <c r="A387" s="1">
        <v>387</v>
      </c>
      <c r="B387" s="1" t="e">
        <f>VLOOKUP($A387&amp;B$1,Sheet4!$C$2:$D$3145,2,0)</f>
        <v>#N/A</v>
      </c>
      <c r="C387" s="1" t="e">
        <f>VLOOKUP($A387&amp;C$1,Sheet4!$C$2:$D$3145,2,0)</f>
        <v>#N/A</v>
      </c>
      <c r="D387" s="1" t="e">
        <f>VLOOKUP($A387&amp;D$1,Sheet4!$C$2:$D$3145,2,0)</f>
        <v>#N/A</v>
      </c>
      <c r="E387" s="1" t="e">
        <f>VLOOKUP($A387&amp;E$1,Sheet4!$C$2:$D$3145,2,0)</f>
        <v>#N/A</v>
      </c>
      <c r="F387" s="1">
        <v>1352.1286000000002</v>
      </c>
      <c r="J387" s="1"/>
    </row>
    <row r="388" spans="1:10" x14ac:dyDescent="0.25">
      <c r="A388" s="1">
        <v>389</v>
      </c>
      <c r="B388" s="1">
        <f>VLOOKUP($A388&amp;B$1,Sheet4!$C$2:$D$3145,2,0)</f>
        <v>0</v>
      </c>
      <c r="C388" s="1">
        <f>VLOOKUP($A388&amp;C$1,Sheet4!$C$2:$D$3145,2,0)</f>
        <v>514.34400000000005</v>
      </c>
      <c r="D388" s="1">
        <f>VLOOKUP($A388&amp;D$1,Sheet4!$C$2:$D$3145,2,0)</f>
        <v>1477.58</v>
      </c>
      <c r="E388" s="1">
        <f>VLOOKUP($A388&amp;E$1,Sheet4!$C$2:$D$3145,2,0)</f>
        <v>51.704999999999998</v>
      </c>
      <c r="F388" s="1">
        <v>2043.6289999999999</v>
      </c>
      <c r="J388" s="1"/>
    </row>
    <row r="389" spans="1:10" x14ac:dyDescent="0.25">
      <c r="A389" s="1">
        <v>390</v>
      </c>
      <c r="B389" s="1">
        <f>VLOOKUP($A389&amp;B$1,Sheet4!$C$2:$D$3145,2,0)</f>
        <v>0</v>
      </c>
      <c r="C389" s="1">
        <f>VLOOKUP($A389&amp;C$1,Sheet4!$C$2:$D$3145,2,0)</f>
        <v>497.65199999999999</v>
      </c>
      <c r="D389" s="1">
        <f>VLOOKUP($A389&amp;D$1,Sheet4!$C$2:$D$3145,2,0)</f>
        <v>303.7996</v>
      </c>
      <c r="E389" s="1">
        <f>VLOOKUP($A389&amp;E$1,Sheet4!$C$2:$D$3145,2,0)</f>
        <v>79.170600000000007</v>
      </c>
      <c r="F389" s="1">
        <v>880.62220000000002</v>
      </c>
      <c r="J389" s="1"/>
    </row>
    <row r="390" spans="1:10" x14ac:dyDescent="0.25">
      <c r="A390" s="1">
        <v>391</v>
      </c>
      <c r="B390" s="1">
        <f>VLOOKUP($A390&amp;B$1,Sheet4!$C$2:$D$3145,2,0)</f>
        <v>88.99260000000001</v>
      </c>
      <c r="C390" s="1">
        <f>VLOOKUP($A390&amp;C$1,Sheet4!$C$2:$D$3145,2,0)</f>
        <v>230.11770000000001</v>
      </c>
      <c r="D390" s="1">
        <f>VLOOKUP($A390&amp;D$1,Sheet4!$C$2:$D$3145,2,0)</f>
        <v>32.8172</v>
      </c>
      <c r="E390" s="1">
        <f>VLOOKUP($A390&amp;E$1,Sheet4!$C$2:$D$3145,2,0)</f>
        <v>25.151800000000001</v>
      </c>
      <c r="F390" s="1">
        <v>377.07930000000005</v>
      </c>
      <c r="J390" s="1"/>
    </row>
    <row r="391" spans="1:10" x14ac:dyDescent="0.25">
      <c r="A391" s="1">
        <v>392</v>
      </c>
      <c r="B391" s="1">
        <f>VLOOKUP($A391&amp;B$1,Sheet4!$C$2:$D$3145,2,0)</f>
        <v>47.6404</v>
      </c>
      <c r="C391" s="1">
        <f>VLOOKUP($A391&amp;C$1,Sheet4!$C$2:$D$3145,2,0)</f>
        <v>1432.348</v>
      </c>
      <c r="D391" s="1">
        <f>VLOOKUP($A391&amp;D$1,Sheet4!$C$2:$D$3145,2,0)</f>
        <v>1794.376</v>
      </c>
      <c r="E391" s="1">
        <f>VLOOKUP($A391&amp;E$1,Sheet4!$C$2:$D$3145,2,0)</f>
        <v>1474.4159999999999</v>
      </c>
      <c r="F391" s="1">
        <v>4748.7803999999996</v>
      </c>
      <c r="J391" s="1"/>
    </row>
    <row r="392" spans="1:10" x14ac:dyDescent="0.25">
      <c r="A392" s="1">
        <v>393</v>
      </c>
      <c r="B392" s="1">
        <f>VLOOKUP($A392&amp;B$1,Sheet4!$C$2:$D$3145,2,0)</f>
        <v>0</v>
      </c>
      <c r="C392" s="1">
        <f>VLOOKUP($A392&amp;C$1,Sheet4!$C$2:$D$3145,2,0)</f>
        <v>1799.6959999999999</v>
      </c>
      <c r="D392" s="1">
        <f>VLOOKUP($A392&amp;D$1,Sheet4!$C$2:$D$3145,2,0)</f>
        <v>1294.8679999999999</v>
      </c>
      <c r="E392" s="1">
        <f>VLOOKUP($A392&amp;E$1,Sheet4!$C$2:$D$3145,2,0)</f>
        <v>808.74</v>
      </c>
      <c r="F392" s="1">
        <v>3903.3040000000001</v>
      </c>
      <c r="J392" s="1"/>
    </row>
    <row r="393" spans="1:10" x14ac:dyDescent="0.25">
      <c r="A393" s="1">
        <v>394</v>
      </c>
      <c r="B393" s="1">
        <f>VLOOKUP($A393&amp;B$1,Sheet4!$C$2:$D$3145,2,0)</f>
        <v>320.44159999999999</v>
      </c>
      <c r="C393" s="1">
        <f>VLOOKUP($A393&amp;C$1,Sheet4!$C$2:$D$3145,2,0)</f>
        <v>1801.06</v>
      </c>
      <c r="D393" s="1">
        <f>VLOOKUP($A393&amp;D$1,Sheet4!$C$2:$D$3145,2,0)</f>
        <v>969.32799999999997</v>
      </c>
      <c r="E393" s="1">
        <f>VLOOKUP($A393&amp;E$1,Sheet4!$C$2:$D$3145,2,0)</f>
        <v>1345.4639999999999</v>
      </c>
      <c r="F393" s="1">
        <v>4436.2936</v>
      </c>
      <c r="J393" s="1"/>
    </row>
    <row r="394" spans="1:10" x14ac:dyDescent="0.25">
      <c r="A394" s="1">
        <v>395</v>
      </c>
      <c r="B394" s="1">
        <f>VLOOKUP($A394&amp;B$1,Sheet4!$C$2:$D$3145,2,0)</f>
        <v>0</v>
      </c>
      <c r="C394" s="1">
        <f>VLOOKUP($A394&amp;C$1,Sheet4!$C$2:$D$3145,2,0)</f>
        <v>1535.6320000000001</v>
      </c>
      <c r="D394" s="1">
        <f>VLOOKUP($A394&amp;D$1,Sheet4!$C$2:$D$3145,2,0)</f>
        <v>1630.028</v>
      </c>
      <c r="E394" s="1">
        <f>VLOOKUP($A394&amp;E$1,Sheet4!$C$2:$D$3145,2,0)</f>
        <v>783.54399999999998</v>
      </c>
      <c r="F394" s="1">
        <v>3949.2039999999997</v>
      </c>
      <c r="J394" s="1"/>
    </row>
    <row r="395" spans="1:10" x14ac:dyDescent="0.25">
      <c r="A395" s="1">
        <v>396</v>
      </c>
      <c r="B395" s="1">
        <f>VLOOKUP($A395&amp;B$1,Sheet4!$C$2:$D$3145,2,0)</f>
        <v>22.219799999999999</v>
      </c>
      <c r="C395" s="1">
        <f>VLOOKUP($A395&amp;C$1,Sheet4!$C$2:$D$3145,2,0)</f>
        <v>0</v>
      </c>
      <c r="D395" s="1">
        <f>VLOOKUP($A395&amp;D$1,Sheet4!$C$2:$D$3145,2,0)</f>
        <v>0</v>
      </c>
      <c r="E395" s="1">
        <f>VLOOKUP($A395&amp;E$1,Sheet4!$C$2:$D$3145,2,0)</f>
        <v>0</v>
      </c>
      <c r="F395" s="1">
        <v>22.219799999999999</v>
      </c>
      <c r="J395" s="1"/>
    </row>
    <row r="396" spans="1:10" x14ac:dyDescent="0.25">
      <c r="A396" s="1">
        <v>397</v>
      </c>
      <c r="B396" s="1">
        <f>VLOOKUP($A396&amp;B$1,Sheet4!$C$2:$D$3145,2,0)</f>
        <v>0</v>
      </c>
      <c r="C396" s="1">
        <f>VLOOKUP($A396&amp;C$1,Sheet4!$C$2:$D$3145,2,0)</f>
        <v>450.46</v>
      </c>
      <c r="D396" s="1">
        <f>VLOOKUP($A396&amp;D$1,Sheet4!$C$2:$D$3145,2,0)</f>
        <v>1065.7439999999999</v>
      </c>
      <c r="E396" s="1">
        <f>VLOOKUP($A396&amp;E$1,Sheet4!$C$2:$D$3145,2,0)</f>
        <v>562.37599999999998</v>
      </c>
      <c r="F396" s="1">
        <v>2078.58</v>
      </c>
      <c r="J396" s="1"/>
    </row>
    <row r="397" spans="1:10" x14ac:dyDescent="0.25">
      <c r="A397" s="1">
        <v>398</v>
      </c>
      <c r="B397" s="1">
        <f>VLOOKUP($A397&amp;B$1,Sheet4!$C$2:$D$3145,2,0)</f>
        <v>35.177</v>
      </c>
      <c r="C397" s="1">
        <f>VLOOKUP($A397&amp;C$1,Sheet4!$C$2:$D$3145,2,0)</f>
        <v>1486.7159999999999</v>
      </c>
      <c r="D397" s="1">
        <f>VLOOKUP($A397&amp;D$1,Sheet4!$C$2:$D$3145,2,0)</f>
        <v>16.177399999999999</v>
      </c>
      <c r="E397" s="1">
        <f>VLOOKUP($A397&amp;E$1,Sheet4!$C$2:$D$3145,2,0)</f>
        <v>110.9598</v>
      </c>
      <c r="F397" s="1">
        <v>1649.0301999999999</v>
      </c>
      <c r="J397" s="1"/>
    </row>
    <row r="398" spans="1:10" x14ac:dyDescent="0.25">
      <c r="A398" s="1">
        <v>399</v>
      </c>
      <c r="B398" s="1">
        <f>VLOOKUP($A398&amp;B$1,Sheet4!$C$2:$D$3145,2,0)</f>
        <v>380.82479999999998</v>
      </c>
      <c r="C398" s="1">
        <f>VLOOKUP($A398&amp;C$1,Sheet4!$C$2:$D$3145,2,0)</f>
        <v>1394.104</v>
      </c>
      <c r="D398" s="1">
        <f>VLOOKUP($A398&amp;D$1,Sheet4!$C$2:$D$3145,2,0)</f>
        <v>1207.692</v>
      </c>
      <c r="E398" s="1">
        <f>VLOOKUP($A398&amp;E$1,Sheet4!$C$2:$D$3145,2,0)</f>
        <v>455.52800000000002</v>
      </c>
      <c r="F398" s="1">
        <v>3438.1487999999999</v>
      </c>
      <c r="J398" s="1"/>
    </row>
    <row r="399" spans="1:10" x14ac:dyDescent="0.25">
      <c r="A399" s="1">
        <v>400</v>
      </c>
      <c r="B399" s="1">
        <f>VLOOKUP($A399&amp;B$1,Sheet4!$C$2:$D$3145,2,0)</f>
        <v>378.99639999999999</v>
      </c>
      <c r="C399" s="1">
        <f>VLOOKUP($A399&amp;C$1,Sheet4!$C$2:$D$3145,2,0)</f>
        <v>326.85399999999998</v>
      </c>
      <c r="D399" s="1">
        <f>VLOOKUP($A399&amp;D$1,Sheet4!$C$2:$D$3145,2,0)</f>
        <v>133.98329999999999</v>
      </c>
      <c r="E399" s="1">
        <f>VLOOKUP($A399&amp;E$1,Sheet4!$C$2:$D$3145,2,0)</f>
        <v>256.90049999999997</v>
      </c>
      <c r="F399" s="1">
        <v>1096.7341999999999</v>
      </c>
      <c r="J399" s="1"/>
    </row>
    <row r="400" spans="1:10" x14ac:dyDescent="0.25">
      <c r="A400" s="1">
        <v>401</v>
      </c>
      <c r="B400" s="1">
        <f>VLOOKUP($A400&amp;B$1,Sheet4!$C$2:$D$3145,2,0)</f>
        <v>1240.7840000000001</v>
      </c>
      <c r="C400" s="1">
        <f>VLOOKUP($A400&amp;C$1,Sheet4!$C$2:$D$3145,2,0)</f>
        <v>1427.0440000000001</v>
      </c>
      <c r="D400" s="1">
        <f>VLOOKUP($A400&amp;D$1,Sheet4!$C$2:$D$3145,2,0)</f>
        <v>532.58399999999995</v>
      </c>
      <c r="E400" s="1">
        <f>VLOOKUP($A400&amp;E$1,Sheet4!$C$2:$D$3145,2,0)</f>
        <v>3898.7440000000001</v>
      </c>
      <c r="F400" s="1">
        <v>7099.1560000000009</v>
      </c>
      <c r="J400" s="1"/>
    </row>
    <row r="401" spans="1:10" x14ac:dyDescent="0.25">
      <c r="A401" s="1">
        <v>402</v>
      </c>
      <c r="B401" s="1">
        <f>VLOOKUP($A401&amp;B$1,Sheet4!$C$2:$D$3145,2,0)</f>
        <v>64.972499999999997</v>
      </c>
      <c r="C401" s="1">
        <f>VLOOKUP($A401&amp;C$1,Sheet4!$C$2:$D$3145,2,0)</f>
        <v>1344.088</v>
      </c>
      <c r="D401" s="1">
        <f>VLOOKUP($A401&amp;D$1,Sheet4!$C$2:$D$3145,2,0)</f>
        <v>0</v>
      </c>
      <c r="E401" s="1">
        <f>VLOOKUP($A401&amp;E$1,Sheet4!$C$2:$D$3145,2,0)</f>
        <v>0</v>
      </c>
      <c r="F401" s="1">
        <v>1409.0605</v>
      </c>
      <c r="J401" s="1"/>
    </row>
    <row r="402" spans="1:10" x14ac:dyDescent="0.25">
      <c r="A402" s="1">
        <v>403</v>
      </c>
      <c r="B402" s="1">
        <f>VLOOKUP($A402&amp;B$1,Sheet4!$C$2:$D$3145,2,0)</f>
        <v>0</v>
      </c>
      <c r="C402" s="1">
        <f>VLOOKUP($A402&amp;C$1,Sheet4!$C$2:$D$3145,2,0)</f>
        <v>0</v>
      </c>
      <c r="D402" s="1">
        <f>VLOOKUP($A402&amp;D$1,Sheet4!$C$2:$D$3145,2,0)</f>
        <v>58.694600000000001</v>
      </c>
      <c r="E402" s="1">
        <f>VLOOKUP($A402&amp;E$1,Sheet4!$C$2:$D$3145,2,0)</f>
        <v>27.679200000000002</v>
      </c>
      <c r="F402" s="1">
        <v>86.373800000000003</v>
      </c>
      <c r="J402" s="1"/>
    </row>
    <row r="403" spans="1:10" x14ac:dyDescent="0.25">
      <c r="A403" s="1">
        <v>404</v>
      </c>
      <c r="B403" s="1">
        <f>VLOOKUP($A403&amp;B$1,Sheet4!$C$2:$D$3145,2,0)</f>
        <v>0</v>
      </c>
      <c r="C403" s="1">
        <f>VLOOKUP($A403&amp;C$1,Sheet4!$C$2:$D$3145,2,0)</f>
        <v>308.70600000000002</v>
      </c>
      <c r="D403" s="1">
        <f>VLOOKUP($A403&amp;D$1,Sheet4!$C$2:$D$3145,2,0)</f>
        <v>0</v>
      </c>
      <c r="E403" s="1">
        <f>VLOOKUP($A403&amp;E$1,Sheet4!$C$2:$D$3145,2,0)</f>
        <v>0</v>
      </c>
      <c r="F403" s="1">
        <v>308.70600000000002</v>
      </c>
      <c r="J403" s="1"/>
    </row>
    <row r="404" spans="1:10" x14ac:dyDescent="0.25">
      <c r="A404" s="1">
        <v>405</v>
      </c>
      <c r="B404" s="1">
        <f>VLOOKUP($A404&amp;B$1,Sheet4!$C$2:$D$3145,2,0)</f>
        <v>474.44</v>
      </c>
      <c r="C404" s="1">
        <f>VLOOKUP($A404&amp;C$1,Sheet4!$C$2:$D$3145,2,0)</f>
        <v>1709.0719999999999</v>
      </c>
      <c r="D404" s="1">
        <f>VLOOKUP($A404&amp;D$1,Sheet4!$C$2:$D$3145,2,0)</f>
        <v>3069.8519999999999</v>
      </c>
      <c r="E404" s="1">
        <f>VLOOKUP($A404&amp;E$1,Sheet4!$C$2:$D$3145,2,0)</f>
        <v>1984.8320000000001</v>
      </c>
      <c r="F404" s="1">
        <v>7238.1959999999999</v>
      </c>
      <c r="J404" s="1"/>
    </row>
    <row r="405" spans="1:10" x14ac:dyDescent="0.25">
      <c r="A405" s="1">
        <v>406</v>
      </c>
      <c r="B405" s="1">
        <f>VLOOKUP($A405&amp;B$1,Sheet4!$C$2:$D$3145,2,0)</f>
        <v>695.02</v>
      </c>
      <c r="C405" s="1">
        <f>VLOOKUP($A405&amp;C$1,Sheet4!$C$2:$D$3145,2,0)</f>
        <v>4728.3599999999997</v>
      </c>
      <c r="D405" s="1">
        <f>VLOOKUP($A405&amp;D$1,Sheet4!$C$2:$D$3145,2,0)</f>
        <v>1511.5640000000001</v>
      </c>
      <c r="E405" s="1">
        <f>VLOOKUP($A405&amp;E$1,Sheet4!$C$2:$D$3145,2,0)</f>
        <v>3435.9839999999999</v>
      </c>
      <c r="F405" s="1">
        <v>10370.928</v>
      </c>
      <c r="J405" s="1"/>
    </row>
    <row r="406" spans="1:10" x14ac:dyDescent="0.25">
      <c r="A406" s="1">
        <v>407</v>
      </c>
      <c r="B406" s="1">
        <f>VLOOKUP($A406&amp;B$1,Sheet4!$C$2:$D$3145,2,0)</f>
        <v>33.212600000000002</v>
      </c>
      <c r="C406" s="1">
        <f>VLOOKUP($A406&amp;C$1,Sheet4!$C$2:$D$3145,2,0)</f>
        <v>972.04</v>
      </c>
      <c r="D406" s="1">
        <f>VLOOKUP($A406&amp;D$1,Sheet4!$C$2:$D$3145,2,0)</f>
        <v>0</v>
      </c>
      <c r="E406" s="1">
        <f>VLOOKUP($A406&amp;E$1,Sheet4!$C$2:$D$3145,2,0)</f>
        <v>379.39799999999997</v>
      </c>
      <c r="F406" s="1">
        <v>1384.6505999999999</v>
      </c>
      <c r="J406" s="1"/>
    </row>
    <row r="407" spans="1:10" x14ac:dyDescent="0.25">
      <c r="A407" s="1">
        <v>408</v>
      </c>
      <c r="B407" s="1">
        <f>VLOOKUP($A407&amp;B$1,Sheet4!$C$2:$D$3145,2,0)</f>
        <v>5.0612199999999996</v>
      </c>
      <c r="C407" s="1">
        <f>VLOOKUP($A407&amp;C$1,Sheet4!$C$2:$D$3145,2,0)</f>
        <v>565.98</v>
      </c>
      <c r="D407" s="1">
        <f>VLOOKUP($A407&amp;D$1,Sheet4!$C$2:$D$3145,2,0)</f>
        <v>566.86800000000005</v>
      </c>
      <c r="E407" s="1">
        <f>VLOOKUP($A407&amp;E$1,Sheet4!$C$2:$D$3145,2,0)</f>
        <v>1374.38</v>
      </c>
      <c r="F407" s="1">
        <v>2512.2892200000001</v>
      </c>
      <c r="J407" s="1"/>
    </row>
    <row r="408" spans="1:10" x14ac:dyDescent="0.25">
      <c r="A408" s="1">
        <v>409</v>
      </c>
      <c r="B408" s="1">
        <f>VLOOKUP($A408&amp;B$1,Sheet4!$C$2:$D$3145,2,0)</f>
        <v>0</v>
      </c>
      <c r="C408" s="1">
        <f>VLOOKUP($A408&amp;C$1,Sheet4!$C$2:$D$3145,2,0)</f>
        <v>269.15430000000003</v>
      </c>
      <c r="D408" s="1">
        <f>VLOOKUP($A408&amp;D$1,Sheet4!$C$2:$D$3145,2,0)</f>
        <v>0</v>
      </c>
      <c r="E408" s="1">
        <f>VLOOKUP($A408&amp;E$1,Sheet4!$C$2:$D$3145,2,0)</f>
        <v>0</v>
      </c>
      <c r="F408" s="1">
        <v>269.15430000000003</v>
      </c>
      <c r="J408" s="1"/>
    </row>
    <row r="409" spans="1:10" x14ac:dyDescent="0.25">
      <c r="A409" s="1">
        <v>410</v>
      </c>
      <c r="B409" s="1">
        <f>VLOOKUP($A409&amp;B$1,Sheet4!$C$2:$D$3145,2,0)</f>
        <v>0</v>
      </c>
      <c r="C409" s="1">
        <f>VLOOKUP($A409&amp;C$1,Sheet4!$C$2:$D$3145,2,0)</f>
        <v>1899</v>
      </c>
      <c r="D409" s="1">
        <f>VLOOKUP($A409&amp;D$1,Sheet4!$C$2:$D$3145,2,0)</f>
        <v>79.486199999999997</v>
      </c>
      <c r="E409" s="1">
        <f>VLOOKUP($A409&amp;E$1,Sheet4!$C$2:$D$3145,2,0)</f>
        <v>1667.576</v>
      </c>
      <c r="F409" s="1">
        <v>3646.0622000000003</v>
      </c>
      <c r="J409" s="1"/>
    </row>
    <row r="410" spans="1:10" x14ac:dyDescent="0.25">
      <c r="A410" s="1">
        <v>411</v>
      </c>
      <c r="B410" s="1">
        <f>VLOOKUP($A410&amp;B$1,Sheet4!$C$2:$D$3145,2,0)</f>
        <v>0</v>
      </c>
      <c r="C410" s="1">
        <f>VLOOKUP($A410&amp;C$1,Sheet4!$C$2:$D$3145,2,0)</f>
        <v>4.3155200000000002</v>
      </c>
      <c r="D410" s="1">
        <f>VLOOKUP($A410&amp;D$1,Sheet4!$C$2:$D$3145,2,0)</f>
        <v>0</v>
      </c>
      <c r="E410" s="1">
        <f>VLOOKUP($A410&amp;E$1,Sheet4!$C$2:$D$3145,2,0)</f>
        <v>0</v>
      </c>
      <c r="F410" s="1">
        <v>4.3155200000000002</v>
      </c>
      <c r="J410" s="1"/>
    </row>
    <row r="411" spans="1:10" x14ac:dyDescent="0.25">
      <c r="A411" s="1">
        <v>412</v>
      </c>
      <c r="B411" s="1">
        <f>VLOOKUP($A411&amp;B$1,Sheet4!$C$2:$D$3145,2,0)</f>
        <v>0</v>
      </c>
      <c r="C411" s="1">
        <f>VLOOKUP($A411&amp;C$1,Sheet4!$C$2:$D$3145,2,0)</f>
        <v>667.31200000000001</v>
      </c>
      <c r="D411" s="1">
        <f>VLOOKUP($A411&amp;D$1,Sheet4!$C$2:$D$3145,2,0)</f>
        <v>229.47640000000001</v>
      </c>
      <c r="E411" s="1">
        <f>VLOOKUP($A411&amp;E$1,Sheet4!$C$2:$D$3145,2,0)</f>
        <v>1837.444</v>
      </c>
      <c r="F411" s="1">
        <v>2734.2323999999999</v>
      </c>
      <c r="J411" s="1"/>
    </row>
    <row r="412" spans="1:10" x14ac:dyDescent="0.25">
      <c r="A412" s="1">
        <v>413</v>
      </c>
      <c r="B412" s="1">
        <f>VLOOKUP($A412&amp;B$1,Sheet4!$C$2:$D$3145,2,0)</f>
        <v>0</v>
      </c>
      <c r="C412" s="1">
        <f>VLOOKUP($A412&amp;C$1,Sheet4!$C$2:$D$3145,2,0)</f>
        <v>3213.42</v>
      </c>
      <c r="D412" s="1">
        <f>VLOOKUP($A412&amp;D$1,Sheet4!$C$2:$D$3145,2,0)</f>
        <v>993.04399999999998</v>
      </c>
      <c r="E412" s="1">
        <f>VLOOKUP($A412&amp;E$1,Sheet4!$C$2:$D$3145,2,0)</f>
        <v>533.33600000000001</v>
      </c>
      <c r="F412" s="1">
        <v>4739.8</v>
      </c>
      <c r="J412" s="1"/>
    </row>
    <row r="413" spans="1:10" x14ac:dyDescent="0.25">
      <c r="A413" s="1">
        <v>414</v>
      </c>
      <c r="B413" s="1">
        <f>VLOOKUP($A413&amp;B$1,Sheet4!$C$2:$D$3145,2,0)</f>
        <v>0</v>
      </c>
      <c r="C413" s="1">
        <f>VLOOKUP($A413&amp;C$1,Sheet4!$C$2:$D$3145,2,0)</f>
        <v>171.56549999999999</v>
      </c>
      <c r="D413" s="1">
        <f>VLOOKUP($A413&amp;D$1,Sheet4!$C$2:$D$3145,2,0)</f>
        <v>86.331199999999995</v>
      </c>
      <c r="E413" s="1">
        <f>VLOOKUP($A413&amp;E$1,Sheet4!$C$2:$D$3145,2,0)</f>
        <v>0</v>
      </c>
      <c r="F413" s="1">
        <v>257.89670000000001</v>
      </c>
      <c r="J413" s="1"/>
    </row>
    <row r="414" spans="1:10" x14ac:dyDescent="0.25">
      <c r="A414" s="1">
        <v>415</v>
      </c>
      <c r="B414" s="1">
        <f>VLOOKUP($A414&amp;B$1,Sheet4!$C$2:$D$3145,2,0)</f>
        <v>0</v>
      </c>
      <c r="C414" s="1">
        <f>VLOOKUP($A414&amp;C$1,Sheet4!$C$2:$D$3145,2,0)</f>
        <v>1028.9680000000001</v>
      </c>
      <c r="D414" s="1">
        <f>VLOOKUP($A414&amp;D$1,Sheet4!$C$2:$D$3145,2,0)</f>
        <v>218.84250000000003</v>
      </c>
      <c r="E414" s="1">
        <f>VLOOKUP($A414&amp;E$1,Sheet4!$C$2:$D$3145,2,0)</f>
        <v>1127.7439999999999</v>
      </c>
      <c r="F414" s="1">
        <v>2375.5545000000002</v>
      </c>
      <c r="J414" s="1"/>
    </row>
    <row r="415" spans="1:10" x14ac:dyDescent="0.25">
      <c r="A415" s="1">
        <v>416</v>
      </c>
      <c r="B415" s="1">
        <f>VLOOKUP($A415&amp;B$1,Sheet4!$C$2:$D$3145,2,0)</f>
        <v>492.464</v>
      </c>
      <c r="C415" s="1">
        <f>VLOOKUP($A415&amp;C$1,Sheet4!$C$2:$D$3145,2,0)</f>
        <v>0</v>
      </c>
      <c r="D415" s="1">
        <f>VLOOKUP($A415&amp;D$1,Sheet4!$C$2:$D$3145,2,0)</f>
        <v>0</v>
      </c>
      <c r="E415" s="1">
        <f>VLOOKUP($A415&amp;E$1,Sheet4!$C$2:$D$3145,2,0)</f>
        <v>0</v>
      </c>
      <c r="F415" s="1">
        <v>492.464</v>
      </c>
      <c r="J415" s="1"/>
    </row>
    <row r="416" spans="1:10" x14ac:dyDescent="0.25">
      <c r="A416" s="1">
        <v>417</v>
      </c>
      <c r="B416" s="1">
        <f>VLOOKUP($A416&amp;B$1,Sheet4!$C$2:$D$3145,2,0)</f>
        <v>0</v>
      </c>
      <c r="C416" s="1">
        <f>VLOOKUP($A416&amp;C$1,Sheet4!$C$2:$D$3145,2,0)</f>
        <v>439.48399999999998</v>
      </c>
      <c r="D416" s="1">
        <f>VLOOKUP($A416&amp;D$1,Sheet4!$C$2:$D$3145,2,0)</f>
        <v>0</v>
      </c>
      <c r="E416" s="1">
        <f>VLOOKUP($A416&amp;E$1,Sheet4!$C$2:$D$3145,2,0)</f>
        <v>0</v>
      </c>
      <c r="F416" s="1">
        <v>439.48399999999998</v>
      </c>
      <c r="J416" s="1"/>
    </row>
    <row r="417" spans="1:10" x14ac:dyDescent="0.25">
      <c r="A417" s="1">
        <v>418</v>
      </c>
      <c r="B417" s="1">
        <f>VLOOKUP($A417&amp;B$1,Sheet4!$C$2:$D$3145,2,0)</f>
        <v>0</v>
      </c>
      <c r="C417" s="1">
        <f>VLOOKUP($A417&amp;C$1,Sheet4!$C$2:$D$3145,2,0)</f>
        <v>456.74799999999999</v>
      </c>
      <c r="D417" s="1">
        <f>VLOOKUP($A417&amp;D$1,Sheet4!$C$2:$D$3145,2,0)</f>
        <v>0</v>
      </c>
      <c r="E417" s="1">
        <f>VLOOKUP($A417&amp;E$1,Sheet4!$C$2:$D$3145,2,0)</f>
        <v>249.00559999999999</v>
      </c>
      <c r="F417" s="1">
        <v>705.75360000000001</v>
      </c>
      <c r="J417" s="1"/>
    </row>
    <row r="418" spans="1:10" x14ac:dyDescent="0.25">
      <c r="A418" s="1">
        <v>419</v>
      </c>
      <c r="B418" s="1">
        <f>VLOOKUP($A418&amp;B$1,Sheet4!$C$2:$D$3145,2,0)</f>
        <v>923.97199999999998</v>
      </c>
      <c r="C418" s="1">
        <f>VLOOKUP($A418&amp;C$1,Sheet4!$C$2:$D$3145,2,0)</f>
        <v>332.34679999999997</v>
      </c>
      <c r="D418" s="1">
        <f>VLOOKUP($A418&amp;D$1,Sheet4!$C$2:$D$3145,2,0)</f>
        <v>1170.232</v>
      </c>
      <c r="E418" s="1">
        <f>VLOOKUP($A418&amp;E$1,Sheet4!$C$2:$D$3145,2,0)</f>
        <v>257.55520000000001</v>
      </c>
      <c r="F418" s="1">
        <v>2684.1059999999998</v>
      </c>
      <c r="J418" s="1"/>
    </row>
    <row r="419" spans="1:10" x14ac:dyDescent="0.25">
      <c r="A419" s="1">
        <v>420</v>
      </c>
      <c r="B419" s="1">
        <f>VLOOKUP($A419&amp;B$1,Sheet4!$C$2:$D$3145,2,0)</f>
        <v>7.3040599999999998</v>
      </c>
      <c r="C419" s="1">
        <f>VLOOKUP($A419&amp;C$1,Sheet4!$C$2:$D$3145,2,0)</f>
        <v>229.4528</v>
      </c>
      <c r="D419" s="1">
        <f>VLOOKUP($A419&amp;D$1,Sheet4!$C$2:$D$3145,2,0)</f>
        <v>0</v>
      </c>
      <c r="E419" s="1">
        <f>VLOOKUP($A419&amp;E$1,Sheet4!$C$2:$D$3145,2,0)</f>
        <v>253.4562</v>
      </c>
      <c r="F419" s="1">
        <v>490.21305999999998</v>
      </c>
      <c r="J419" s="1"/>
    </row>
    <row r="420" spans="1:10" x14ac:dyDescent="0.25">
      <c r="A420" s="1">
        <v>421</v>
      </c>
      <c r="B420" s="1">
        <f>VLOOKUP($A420&amp;B$1,Sheet4!$C$2:$D$3145,2,0)</f>
        <v>0</v>
      </c>
      <c r="C420" s="1">
        <f>VLOOKUP($A420&amp;C$1,Sheet4!$C$2:$D$3145,2,0)</f>
        <v>71.921199999999999</v>
      </c>
      <c r="D420" s="1">
        <f>VLOOKUP($A420&amp;D$1,Sheet4!$C$2:$D$3145,2,0)</f>
        <v>0</v>
      </c>
      <c r="E420" s="1">
        <f>VLOOKUP($A420&amp;E$1,Sheet4!$C$2:$D$3145,2,0)</f>
        <v>0</v>
      </c>
      <c r="F420" s="1">
        <v>71.921199999999999</v>
      </c>
      <c r="J420" s="1"/>
    </row>
    <row r="421" spans="1:10" x14ac:dyDescent="0.25">
      <c r="A421" s="1">
        <v>422</v>
      </c>
      <c r="B421" s="1">
        <f>VLOOKUP($A421&amp;B$1,Sheet4!$C$2:$D$3145,2,0)</f>
        <v>0</v>
      </c>
      <c r="C421" s="1">
        <f>VLOOKUP($A421&amp;C$1,Sheet4!$C$2:$D$3145,2,0)</f>
        <v>291.76280000000003</v>
      </c>
      <c r="D421" s="1">
        <f>VLOOKUP($A421&amp;D$1,Sheet4!$C$2:$D$3145,2,0)</f>
        <v>66.860399999999998</v>
      </c>
      <c r="E421" s="1">
        <f>VLOOKUP($A421&amp;E$1,Sheet4!$C$2:$D$3145,2,0)</f>
        <v>99.4101</v>
      </c>
      <c r="F421" s="1">
        <v>458.0333</v>
      </c>
      <c r="J421" s="1"/>
    </row>
    <row r="422" spans="1:10" x14ac:dyDescent="0.25">
      <c r="A422" s="1">
        <v>423</v>
      </c>
      <c r="B422" s="1">
        <f>VLOOKUP($A422&amp;B$1,Sheet4!$C$2:$D$3145,2,0)</f>
        <v>0</v>
      </c>
      <c r="C422" s="1">
        <f>VLOOKUP($A422&amp;C$1,Sheet4!$C$2:$D$3145,2,0)</f>
        <v>73.352199999999996</v>
      </c>
      <c r="D422" s="1">
        <f>VLOOKUP($A422&amp;D$1,Sheet4!$C$2:$D$3145,2,0)</f>
        <v>0</v>
      </c>
      <c r="E422" s="1">
        <f>VLOOKUP($A422&amp;E$1,Sheet4!$C$2:$D$3145,2,0)</f>
        <v>0</v>
      </c>
      <c r="F422" s="1">
        <v>73.352199999999996</v>
      </c>
      <c r="J422" s="1"/>
    </row>
    <row r="423" spans="1:10" x14ac:dyDescent="0.25">
      <c r="A423" s="1">
        <v>424</v>
      </c>
      <c r="B423" s="1">
        <f>VLOOKUP($A423&amp;B$1,Sheet4!$C$2:$D$3145,2,0)</f>
        <v>0</v>
      </c>
      <c r="C423" s="1">
        <f>VLOOKUP($A423&amp;C$1,Sheet4!$C$2:$D$3145,2,0)</f>
        <v>235.35420000000002</v>
      </c>
      <c r="D423" s="1">
        <f>VLOOKUP($A423&amp;D$1,Sheet4!$C$2:$D$3145,2,0)</f>
        <v>150.4956</v>
      </c>
      <c r="E423" s="1">
        <f>VLOOKUP($A423&amp;E$1,Sheet4!$C$2:$D$3145,2,0)</f>
        <v>482.9</v>
      </c>
      <c r="F423" s="1">
        <v>868.74980000000005</v>
      </c>
      <c r="J423" s="1"/>
    </row>
    <row r="424" spans="1:10" x14ac:dyDescent="0.25">
      <c r="A424" s="1">
        <v>425</v>
      </c>
      <c r="B424" s="1">
        <f>VLOOKUP($A424&amp;B$1,Sheet4!$C$2:$D$3145,2,0)</f>
        <v>0</v>
      </c>
      <c r="C424" s="1">
        <f>VLOOKUP($A424&amp;C$1,Sheet4!$C$2:$D$3145,2,0)</f>
        <v>131.4153</v>
      </c>
      <c r="D424" s="1">
        <f>VLOOKUP($A424&amp;D$1,Sheet4!$C$2:$D$3145,2,0)</f>
        <v>8.8102699999999992</v>
      </c>
      <c r="E424" s="1">
        <f>VLOOKUP($A424&amp;E$1,Sheet4!$C$2:$D$3145,2,0)</f>
        <v>23.736499999999999</v>
      </c>
      <c r="F424" s="1">
        <v>163.96207000000001</v>
      </c>
      <c r="J424" s="1"/>
    </row>
    <row r="425" spans="1:10" x14ac:dyDescent="0.25">
      <c r="A425" s="1">
        <v>426</v>
      </c>
      <c r="B425" s="1">
        <f>VLOOKUP($A425&amp;B$1,Sheet4!$C$2:$D$3145,2,0)</f>
        <v>222.1892</v>
      </c>
      <c r="C425" s="1">
        <f>VLOOKUP($A425&amp;C$1,Sheet4!$C$2:$D$3145,2,0)</f>
        <v>0</v>
      </c>
      <c r="D425" s="1">
        <f>VLOOKUP($A425&amp;D$1,Sheet4!$C$2:$D$3145,2,0)</f>
        <v>0</v>
      </c>
      <c r="E425" s="1">
        <f>VLOOKUP($A425&amp;E$1,Sheet4!$C$2:$D$3145,2,0)</f>
        <v>0</v>
      </c>
      <c r="F425" s="1">
        <v>222.1892</v>
      </c>
      <c r="J425" s="1"/>
    </row>
    <row r="426" spans="1:10" x14ac:dyDescent="0.25">
      <c r="A426" s="1">
        <v>427</v>
      </c>
      <c r="B426" s="1">
        <f>VLOOKUP($A426&amp;B$1,Sheet4!$C$2:$D$3145,2,0)</f>
        <v>8.7670700000000004</v>
      </c>
      <c r="C426" s="1">
        <f>VLOOKUP($A426&amp;C$1,Sheet4!$C$2:$D$3145,2,0)</f>
        <v>161.55510000000001</v>
      </c>
      <c r="D426" s="1">
        <f>VLOOKUP($A426&amp;D$1,Sheet4!$C$2:$D$3145,2,0)</f>
        <v>0</v>
      </c>
      <c r="E426" s="1">
        <f>VLOOKUP($A426&amp;E$1,Sheet4!$C$2:$D$3145,2,0)</f>
        <v>0</v>
      </c>
      <c r="F426" s="1">
        <v>170.32217</v>
      </c>
      <c r="J426" s="1"/>
    </row>
    <row r="427" spans="1:10" x14ac:dyDescent="0.25">
      <c r="A427" s="1">
        <v>428</v>
      </c>
      <c r="B427" s="1">
        <f>VLOOKUP($A427&amp;B$1,Sheet4!$C$2:$D$3145,2,0)</f>
        <v>188.2028</v>
      </c>
      <c r="C427" s="1">
        <f>VLOOKUP($A427&amp;C$1,Sheet4!$C$2:$D$3145,2,0)</f>
        <v>9.0384600000000006</v>
      </c>
      <c r="D427" s="1">
        <f>VLOOKUP($A427&amp;D$1,Sheet4!$C$2:$D$3145,2,0)</f>
        <v>1065.076</v>
      </c>
      <c r="E427" s="1">
        <f>VLOOKUP($A427&amp;E$1,Sheet4!$C$2:$D$3145,2,0)</f>
        <v>863.78800000000001</v>
      </c>
      <c r="F427" s="1">
        <v>2126.1052600000003</v>
      </c>
      <c r="J427" s="1"/>
    </row>
    <row r="428" spans="1:10" x14ac:dyDescent="0.25">
      <c r="A428" s="1">
        <v>429</v>
      </c>
      <c r="B428" s="1">
        <f>VLOOKUP($A428&amp;B$1,Sheet4!$C$2:$D$3145,2,0)</f>
        <v>0</v>
      </c>
      <c r="C428" s="1">
        <f>VLOOKUP($A428&amp;C$1,Sheet4!$C$2:$D$3145,2,0)</f>
        <v>6.0922700000000001</v>
      </c>
      <c r="D428" s="1">
        <f>VLOOKUP($A428&amp;D$1,Sheet4!$C$2:$D$3145,2,0)</f>
        <v>0</v>
      </c>
      <c r="E428" s="1">
        <f>VLOOKUP($A428&amp;E$1,Sheet4!$C$2:$D$3145,2,0)</f>
        <v>0</v>
      </c>
      <c r="F428" s="1">
        <v>6.0922700000000001</v>
      </c>
      <c r="J428" s="1"/>
    </row>
    <row r="429" spans="1:10" x14ac:dyDescent="0.25">
      <c r="A429" s="1">
        <v>430</v>
      </c>
      <c r="B429" s="1">
        <f>VLOOKUP($A429&amp;B$1,Sheet4!$C$2:$D$3145,2,0)</f>
        <v>0</v>
      </c>
      <c r="C429" s="1">
        <f>VLOOKUP($A429&amp;C$1,Sheet4!$C$2:$D$3145,2,0)</f>
        <v>1283.0319999999999</v>
      </c>
      <c r="D429" s="1">
        <f>VLOOKUP($A429&amp;D$1,Sheet4!$C$2:$D$3145,2,0)</f>
        <v>394.08240000000001</v>
      </c>
      <c r="E429" s="1">
        <f>VLOOKUP($A429&amp;E$1,Sheet4!$C$2:$D$3145,2,0)</f>
        <v>1086.816</v>
      </c>
      <c r="F429" s="1">
        <v>2763.9304000000002</v>
      </c>
      <c r="J429" s="1"/>
    </row>
    <row r="430" spans="1:10" x14ac:dyDescent="0.25">
      <c r="A430" s="1">
        <v>431</v>
      </c>
      <c r="B430" s="1">
        <f>VLOOKUP($A430&amp;B$1,Sheet4!$C$2:$D$3145,2,0)</f>
        <v>184.06360000000001</v>
      </c>
      <c r="C430" s="1">
        <f>VLOOKUP($A430&amp;C$1,Sheet4!$C$2:$D$3145,2,0)</f>
        <v>1545.2639999999999</v>
      </c>
      <c r="D430" s="1">
        <f>VLOOKUP($A430&amp;D$1,Sheet4!$C$2:$D$3145,2,0)</f>
        <v>668.18399999999997</v>
      </c>
      <c r="E430" s="1">
        <f>VLOOKUP($A430&amp;E$1,Sheet4!$C$2:$D$3145,2,0)</f>
        <v>567.82399999999996</v>
      </c>
      <c r="F430" s="1">
        <v>2965.3355999999999</v>
      </c>
      <c r="J430" s="1"/>
    </row>
    <row r="431" spans="1:10" x14ac:dyDescent="0.25">
      <c r="A431" s="1">
        <v>432</v>
      </c>
      <c r="B431" s="1">
        <f>VLOOKUP($A431&amp;B$1,Sheet4!$C$2:$D$3145,2,0)</f>
        <v>0</v>
      </c>
      <c r="C431" s="1">
        <f>VLOOKUP($A431&amp;C$1,Sheet4!$C$2:$D$3145,2,0)</f>
        <v>172.9212</v>
      </c>
      <c r="D431" s="1">
        <f>VLOOKUP($A431&amp;D$1,Sheet4!$C$2:$D$3145,2,0)</f>
        <v>0</v>
      </c>
      <c r="E431" s="1">
        <f>VLOOKUP($A431&amp;E$1,Sheet4!$C$2:$D$3145,2,0)</f>
        <v>0</v>
      </c>
      <c r="F431" s="1">
        <v>172.9212</v>
      </c>
      <c r="J431" s="1"/>
    </row>
    <row r="432" spans="1:10" x14ac:dyDescent="0.25">
      <c r="A432" s="1">
        <v>433</v>
      </c>
      <c r="B432" s="1">
        <f>VLOOKUP($A432&amp;B$1,Sheet4!$C$2:$D$3145,2,0)</f>
        <v>0</v>
      </c>
      <c r="C432" s="1">
        <f>VLOOKUP($A432&amp;C$1,Sheet4!$C$2:$D$3145,2,0)</f>
        <v>3739.8</v>
      </c>
      <c r="D432" s="1">
        <f>VLOOKUP($A432&amp;D$1,Sheet4!$C$2:$D$3145,2,0)</f>
        <v>3229.72</v>
      </c>
      <c r="E432" s="1">
        <f>VLOOKUP($A432&amp;E$1,Sheet4!$C$2:$D$3145,2,0)</f>
        <v>5491.04</v>
      </c>
      <c r="F432" s="1">
        <v>12460.560000000001</v>
      </c>
      <c r="J432" s="1"/>
    </row>
    <row r="433" spans="1:10" x14ac:dyDescent="0.25">
      <c r="A433" s="1">
        <v>434</v>
      </c>
      <c r="B433" s="1">
        <f>VLOOKUP($A433&amp;B$1,Sheet4!$C$2:$D$3145,2,0)</f>
        <v>841.09199999999998</v>
      </c>
      <c r="C433" s="1">
        <f>VLOOKUP($A433&amp;C$1,Sheet4!$C$2:$D$3145,2,0)</f>
        <v>1248.58</v>
      </c>
      <c r="D433" s="1">
        <f>VLOOKUP($A433&amp;D$1,Sheet4!$C$2:$D$3145,2,0)</f>
        <v>1151.6120000000001</v>
      </c>
      <c r="E433" s="1">
        <f>VLOOKUP($A433&amp;E$1,Sheet4!$C$2:$D$3145,2,0)</f>
        <v>324.40480000000002</v>
      </c>
      <c r="F433" s="1">
        <v>3565.6887999999999</v>
      </c>
      <c r="J433" s="1"/>
    </row>
    <row r="434" spans="1:10" x14ac:dyDescent="0.25">
      <c r="A434" s="1">
        <v>435</v>
      </c>
      <c r="B434" s="1">
        <f>VLOOKUP($A434&amp;B$1,Sheet4!$C$2:$D$3145,2,0)</f>
        <v>0</v>
      </c>
      <c r="C434" s="1">
        <f>VLOOKUP($A434&amp;C$1,Sheet4!$C$2:$D$3145,2,0)</f>
        <v>0</v>
      </c>
      <c r="D434" s="1">
        <f>VLOOKUP($A434&amp;D$1,Sheet4!$C$2:$D$3145,2,0)</f>
        <v>0</v>
      </c>
      <c r="E434" s="1">
        <f>VLOOKUP($A434&amp;E$1,Sheet4!$C$2:$D$3145,2,0)</f>
        <v>201.56200000000001</v>
      </c>
      <c r="F434" s="1">
        <v>201.56200000000001</v>
      </c>
      <c r="J434" s="1"/>
    </row>
    <row r="435" spans="1:10" x14ac:dyDescent="0.25">
      <c r="A435" s="1">
        <v>436</v>
      </c>
      <c r="B435" s="1">
        <f>VLOOKUP($A435&amp;B$1,Sheet4!$C$2:$D$3145,2,0)</f>
        <v>0</v>
      </c>
      <c r="C435" s="1">
        <f>VLOOKUP($A435&amp;C$1,Sheet4!$C$2:$D$3145,2,0)</f>
        <v>297.82600000000002</v>
      </c>
      <c r="D435" s="1">
        <f>VLOOKUP($A435&amp;D$1,Sheet4!$C$2:$D$3145,2,0)</f>
        <v>0</v>
      </c>
      <c r="E435" s="1">
        <f>VLOOKUP($A435&amp;E$1,Sheet4!$C$2:$D$3145,2,0)</f>
        <v>0</v>
      </c>
      <c r="F435" s="1">
        <v>297.82600000000002</v>
      </c>
      <c r="J435" s="1"/>
    </row>
    <row r="436" spans="1:10" x14ac:dyDescent="0.25">
      <c r="A436" s="1">
        <v>437</v>
      </c>
      <c r="B436" s="1">
        <f>VLOOKUP($A436&amp;B$1,Sheet4!$C$2:$D$3145,2,0)</f>
        <v>0</v>
      </c>
      <c r="C436" s="1">
        <f>VLOOKUP($A436&amp;C$1,Sheet4!$C$2:$D$3145,2,0)</f>
        <v>1902.152</v>
      </c>
      <c r="D436" s="1">
        <f>VLOOKUP($A436&amp;D$1,Sheet4!$C$2:$D$3145,2,0)</f>
        <v>443.27199999999999</v>
      </c>
      <c r="E436" s="1">
        <f>VLOOKUP($A436&amp;E$1,Sheet4!$C$2:$D$3145,2,0)</f>
        <v>2006.424</v>
      </c>
      <c r="F436" s="1">
        <v>4351.848</v>
      </c>
      <c r="J436" s="1"/>
    </row>
    <row r="437" spans="1:10" x14ac:dyDescent="0.25">
      <c r="A437" s="1">
        <v>438</v>
      </c>
      <c r="B437" s="1">
        <f>VLOOKUP($A437&amp;B$1,Sheet4!$C$2:$D$3145,2,0)</f>
        <v>0</v>
      </c>
      <c r="C437" s="1">
        <f>VLOOKUP($A437&amp;C$1,Sheet4!$C$2:$D$3145,2,0)</f>
        <v>28.874199999999998</v>
      </c>
      <c r="D437" s="1">
        <f>VLOOKUP($A437&amp;D$1,Sheet4!$C$2:$D$3145,2,0)</f>
        <v>0</v>
      </c>
      <c r="E437" s="1">
        <f>VLOOKUP($A437&amp;E$1,Sheet4!$C$2:$D$3145,2,0)</f>
        <v>36.402799999999999</v>
      </c>
      <c r="F437" s="1">
        <v>65.277000000000001</v>
      </c>
      <c r="J437" s="1"/>
    </row>
    <row r="438" spans="1:10" x14ac:dyDescent="0.25">
      <c r="A438" s="1">
        <v>439</v>
      </c>
      <c r="B438" s="1">
        <f>VLOOKUP($A438&amp;B$1,Sheet4!$C$2:$D$3145,2,0)</f>
        <v>0</v>
      </c>
      <c r="C438" s="1">
        <f>VLOOKUP($A438&amp;C$1,Sheet4!$C$2:$D$3145,2,0)</f>
        <v>460.29199999999997</v>
      </c>
      <c r="D438" s="1">
        <f>VLOOKUP($A438&amp;D$1,Sheet4!$C$2:$D$3145,2,0)</f>
        <v>0</v>
      </c>
      <c r="E438" s="1">
        <f>VLOOKUP($A438&amp;E$1,Sheet4!$C$2:$D$3145,2,0)</f>
        <v>11.7156</v>
      </c>
      <c r="F438" s="1">
        <v>472.00759999999997</v>
      </c>
      <c r="J438" s="1"/>
    </row>
    <row r="439" spans="1:10" x14ac:dyDescent="0.25">
      <c r="A439" s="1">
        <v>440</v>
      </c>
      <c r="B439" s="1">
        <f>VLOOKUP($A439&amp;B$1,Sheet4!$C$2:$D$3145,2,0)</f>
        <v>426.08</v>
      </c>
      <c r="C439" s="1">
        <f>VLOOKUP($A439&amp;C$1,Sheet4!$C$2:$D$3145,2,0)</f>
        <v>11.164</v>
      </c>
      <c r="D439" s="1">
        <f>VLOOKUP($A439&amp;D$1,Sheet4!$C$2:$D$3145,2,0)</f>
        <v>577.36800000000005</v>
      </c>
      <c r="E439" s="1">
        <f>VLOOKUP($A439&amp;E$1,Sheet4!$C$2:$D$3145,2,0)</f>
        <v>239.3811</v>
      </c>
      <c r="F439" s="1">
        <v>1253.9931000000001</v>
      </c>
      <c r="J439" s="1"/>
    </row>
    <row r="440" spans="1:10" x14ac:dyDescent="0.25">
      <c r="A440" s="1">
        <v>441</v>
      </c>
      <c r="B440" s="1">
        <f>VLOOKUP($A440&amp;B$1,Sheet4!$C$2:$D$3145,2,0)</f>
        <v>0</v>
      </c>
      <c r="C440" s="1">
        <f>VLOOKUP($A440&amp;C$1,Sheet4!$C$2:$D$3145,2,0)</f>
        <v>637.05200000000002</v>
      </c>
      <c r="D440" s="1">
        <f>VLOOKUP($A440&amp;D$1,Sheet4!$C$2:$D$3145,2,0)</f>
        <v>73.296800000000005</v>
      </c>
      <c r="E440" s="1">
        <f>VLOOKUP($A440&amp;E$1,Sheet4!$C$2:$D$3145,2,0)</f>
        <v>839.78800000000001</v>
      </c>
      <c r="F440" s="1">
        <v>1550.1368</v>
      </c>
      <c r="J440" s="1"/>
    </row>
    <row r="441" spans="1:10" x14ac:dyDescent="0.25">
      <c r="A441" s="1">
        <v>442</v>
      </c>
      <c r="B441" s="1">
        <f>VLOOKUP($A441&amp;B$1,Sheet4!$C$2:$D$3145,2,0)</f>
        <v>0</v>
      </c>
      <c r="C441" s="1">
        <f>VLOOKUP($A441&amp;C$1,Sheet4!$C$2:$D$3145,2,0)</f>
        <v>30.198</v>
      </c>
      <c r="D441" s="1">
        <f>VLOOKUP($A441&amp;D$1,Sheet4!$C$2:$D$3145,2,0)</f>
        <v>0</v>
      </c>
      <c r="E441" s="1">
        <f>VLOOKUP($A441&amp;E$1,Sheet4!$C$2:$D$3145,2,0)</f>
        <v>0</v>
      </c>
      <c r="F441" s="1">
        <v>30.198</v>
      </c>
      <c r="J441" s="1"/>
    </row>
    <row r="442" spans="1:10" x14ac:dyDescent="0.25">
      <c r="A442" s="1">
        <v>443</v>
      </c>
      <c r="B442" s="1">
        <f>VLOOKUP($A442&amp;B$1,Sheet4!$C$2:$D$3145,2,0)</f>
        <v>0</v>
      </c>
      <c r="C442" s="1">
        <f>VLOOKUP($A442&amp;C$1,Sheet4!$C$2:$D$3145,2,0)</f>
        <v>695.29600000000005</v>
      </c>
      <c r="D442" s="1">
        <f>VLOOKUP($A442&amp;D$1,Sheet4!$C$2:$D$3145,2,0)</f>
        <v>251.36009999999999</v>
      </c>
      <c r="E442" s="1">
        <f>VLOOKUP($A442&amp;E$1,Sheet4!$C$2:$D$3145,2,0)</f>
        <v>622.30399999999997</v>
      </c>
      <c r="F442" s="1">
        <v>1568.9601</v>
      </c>
      <c r="J442" s="1"/>
    </row>
    <row r="443" spans="1:10" x14ac:dyDescent="0.25">
      <c r="A443" s="1">
        <v>444</v>
      </c>
      <c r="B443" s="1">
        <f>VLOOKUP($A443&amp;B$1,Sheet4!$C$2:$D$3145,2,0)</f>
        <v>0</v>
      </c>
      <c r="C443" s="1">
        <f>VLOOKUP($A443&amp;C$1,Sheet4!$C$2:$D$3145,2,0)</f>
        <v>236.14049999999997</v>
      </c>
      <c r="D443" s="1">
        <f>VLOOKUP($A443&amp;D$1,Sheet4!$C$2:$D$3145,2,0)</f>
        <v>0</v>
      </c>
      <c r="E443" s="1">
        <f>VLOOKUP($A443&amp;E$1,Sheet4!$C$2:$D$3145,2,0)</f>
        <v>42.139400000000002</v>
      </c>
      <c r="F443" s="1">
        <v>278.2799</v>
      </c>
      <c r="J443" s="1"/>
    </row>
    <row r="444" spans="1:10" x14ac:dyDescent="0.25">
      <c r="A444" s="1">
        <v>445</v>
      </c>
      <c r="B444" s="1">
        <f>VLOOKUP($A444&amp;B$1,Sheet4!$C$2:$D$3145,2,0)</f>
        <v>0</v>
      </c>
      <c r="C444" s="1">
        <f>VLOOKUP($A444&amp;C$1,Sheet4!$C$2:$D$3145,2,0)</f>
        <v>497.92399999999998</v>
      </c>
      <c r="D444" s="1">
        <f>VLOOKUP($A444&amp;D$1,Sheet4!$C$2:$D$3145,2,0)</f>
        <v>0</v>
      </c>
      <c r="E444" s="1">
        <f>VLOOKUP($A444&amp;E$1,Sheet4!$C$2:$D$3145,2,0)</f>
        <v>177.82759999999999</v>
      </c>
      <c r="F444" s="1">
        <v>675.75159999999994</v>
      </c>
      <c r="J444" s="1"/>
    </row>
    <row r="445" spans="1:10" x14ac:dyDescent="0.25">
      <c r="A445" s="1">
        <v>446</v>
      </c>
      <c r="B445" s="1">
        <f>VLOOKUP($A445&amp;B$1,Sheet4!$C$2:$D$3145,2,0)</f>
        <v>0</v>
      </c>
      <c r="C445" s="1">
        <f>VLOOKUP($A445&amp;C$1,Sheet4!$C$2:$D$3145,2,0)</f>
        <v>65.194400000000002</v>
      </c>
      <c r="D445" s="1">
        <f>VLOOKUP($A445&amp;D$1,Sheet4!$C$2:$D$3145,2,0)</f>
        <v>0</v>
      </c>
      <c r="E445" s="1">
        <f>VLOOKUP($A445&amp;E$1,Sheet4!$C$2:$D$3145,2,0)</f>
        <v>1589.98</v>
      </c>
      <c r="F445" s="1">
        <v>1655.1744000000001</v>
      </c>
      <c r="J445" s="1"/>
    </row>
    <row r="446" spans="1:10" x14ac:dyDescent="0.25">
      <c r="A446" s="1">
        <v>447</v>
      </c>
      <c r="B446" s="1">
        <f>VLOOKUP($A446&amp;B$1,Sheet4!$C$2:$D$3145,2,0)</f>
        <v>0</v>
      </c>
      <c r="C446" s="1">
        <f>VLOOKUP($A446&amp;C$1,Sheet4!$C$2:$D$3145,2,0)</f>
        <v>0</v>
      </c>
      <c r="D446" s="1">
        <f>VLOOKUP($A446&amp;D$1,Sheet4!$C$2:$D$3145,2,0)</f>
        <v>90.250399999999999</v>
      </c>
      <c r="E446" s="1">
        <f>VLOOKUP($A446&amp;E$1,Sheet4!$C$2:$D$3145,2,0)</f>
        <v>0</v>
      </c>
      <c r="F446" s="1">
        <v>90.250399999999999</v>
      </c>
      <c r="J446" s="1"/>
    </row>
    <row r="447" spans="1:10" x14ac:dyDescent="0.25">
      <c r="A447" s="1">
        <v>448</v>
      </c>
      <c r="B447" s="1">
        <f>VLOOKUP($A447&amp;B$1,Sheet4!$C$2:$D$3145,2,0)</f>
        <v>0</v>
      </c>
      <c r="C447" s="1">
        <f>VLOOKUP($A447&amp;C$1,Sheet4!$C$2:$D$3145,2,0)</f>
        <v>572.65599999999995</v>
      </c>
      <c r="D447" s="1">
        <f>VLOOKUP($A447&amp;D$1,Sheet4!$C$2:$D$3145,2,0)</f>
        <v>378.96839999999997</v>
      </c>
      <c r="E447" s="1">
        <f>VLOOKUP($A447&amp;E$1,Sheet4!$C$2:$D$3145,2,0)</f>
        <v>1406.596</v>
      </c>
      <c r="F447" s="1">
        <v>2358.2204000000002</v>
      </c>
      <c r="J447" s="1"/>
    </row>
    <row r="448" spans="1:10" x14ac:dyDescent="0.25">
      <c r="A448" s="1">
        <v>449</v>
      </c>
      <c r="B448" s="1">
        <f>VLOOKUP($A448&amp;B$1,Sheet4!$C$2:$D$3145,2,0)</f>
        <v>0</v>
      </c>
      <c r="C448" s="1">
        <f>VLOOKUP($A448&amp;C$1,Sheet4!$C$2:$D$3145,2,0)</f>
        <v>760.56799999999998</v>
      </c>
      <c r="D448" s="1">
        <f>VLOOKUP($A448&amp;D$1,Sheet4!$C$2:$D$3145,2,0)</f>
        <v>68.495000000000005</v>
      </c>
      <c r="E448" s="1">
        <f>VLOOKUP($A448&amp;E$1,Sheet4!$C$2:$D$3145,2,0)</f>
        <v>459.84399999999999</v>
      </c>
      <c r="F448" s="1">
        <v>1288.9069999999999</v>
      </c>
      <c r="J448" s="1"/>
    </row>
    <row r="449" spans="1:10" x14ac:dyDescent="0.25">
      <c r="A449" s="1">
        <v>450</v>
      </c>
      <c r="B449" s="1">
        <f>VLOOKUP($A449&amp;B$1,Sheet4!$C$2:$D$3145,2,0)</f>
        <v>0</v>
      </c>
      <c r="C449" s="1">
        <f>VLOOKUP($A449&amp;C$1,Sheet4!$C$2:$D$3145,2,0)</f>
        <v>3.83799</v>
      </c>
      <c r="D449" s="1">
        <f>VLOOKUP($A449&amp;D$1,Sheet4!$C$2:$D$3145,2,0)</f>
        <v>6.0048399999999997</v>
      </c>
      <c r="E449" s="1">
        <f>VLOOKUP($A449&amp;E$1,Sheet4!$C$2:$D$3145,2,0)</f>
        <v>94.729799999999997</v>
      </c>
      <c r="F449" s="1">
        <v>104.57263</v>
      </c>
      <c r="J449" s="1"/>
    </row>
    <row r="450" spans="1:10" x14ac:dyDescent="0.25">
      <c r="A450" s="1">
        <v>451</v>
      </c>
      <c r="B450" s="1">
        <f>VLOOKUP($A450&amp;B$1,Sheet4!$C$2:$D$3145,2,0)</f>
        <v>0</v>
      </c>
      <c r="C450" s="1">
        <f>VLOOKUP($A450&amp;C$1,Sheet4!$C$2:$D$3145,2,0)</f>
        <v>0</v>
      </c>
      <c r="D450" s="1">
        <f>VLOOKUP($A450&amp;D$1,Sheet4!$C$2:$D$3145,2,0)</f>
        <v>0</v>
      </c>
      <c r="E450" s="1">
        <f>VLOOKUP($A450&amp;E$1,Sheet4!$C$2:$D$3145,2,0)</f>
        <v>0</v>
      </c>
      <c r="F450" s="1">
        <v>0</v>
      </c>
      <c r="J450" s="1"/>
    </row>
    <row r="451" spans="1:10" x14ac:dyDescent="0.25">
      <c r="A451" s="1">
        <v>452</v>
      </c>
      <c r="B451" s="1">
        <f>VLOOKUP($A451&amp;B$1,Sheet4!$C$2:$D$3145,2,0)</f>
        <v>0</v>
      </c>
      <c r="C451" s="1">
        <f>VLOOKUP($A451&amp;C$1,Sheet4!$C$2:$D$3145,2,0)</f>
        <v>0</v>
      </c>
      <c r="D451" s="1">
        <f>VLOOKUP($A451&amp;D$1,Sheet4!$C$2:$D$3145,2,0)</f>
        <v>0</v>
      </c>
      <c r="E451" s="1">
        <f>VLOOKUP($A451&amp;E$1,Sheet4!$C$2:$D$3145,2,0)</f>
        <v>0</v>
      </c>
      <c r="F451" s="1">
        <v>0</v>
      </c>
      <c r="J451" s="1"/>
    </row>
    <row r="452" spans="1:10" x14ac:dyDescent="0.25">
      <c r="A452" s="1">
        <v>453</v>
      </c>
      <c r="B452" s="1">
        <f>VLOOKUP($A452&amp;B$1,Sheet4!$C$2:$D$3145,2,0)</f>
        <v>0</v>
      </c>
      <c r="C452" s="1">
        <f>VLOOKUP($A452&amp;C$1,Sheet4!$C$2:$D$3145,2,0)</f>
        <v>0</v>
      </c>
      <c r="D452" s="1">
        <f>VLOOKUP($A452&amp;D$1,Sheet4!$C$2:$D$3145,2,0)</f>
        <v>0</v>
      </c>
      <c r="E452" s="1">
        <f>VLOOKUP($A452&amp;E$1,Sheet4!$C$2:$D$3145,2,0)</f>
        <v>0</v>
      </c>
      <c r="F452" s="1">
        <v>0</v>
      </c>
      <c r="J452" s="1"/>
    </row>
    <row r="453" spans="1:10" x14ac:dyDescent="0.25">
      <c r="A453" s="1">
        <v>454</v>
      </c>
      <c r="B453" s="1">
        <f>VLOOKUP($A453&amp;B$1,Sheet4!$C$2:$D$3145,2,0)</f>
        <v>0</v>
      </c>
      <c r="C453" s="1">
        <f>VLOOKUP($A453&amp;C$1,Sheet4!$C$2:$D$3145,2,0)</f>
        <v>0</v>
      </c>
      <c r="D453" s="1">
        <f>VLOOKUP($A453&amp;D$1,Sheet4!$C$2:$D$3145,2,0)</f>
        <v>0</v>
      </c>
      <c r="E453" s="1">
        <f>VLOOKUP($A453&amp;E$1,Sheet4!$C$2:$D$3145,2,0)</f>
        <v>0</v>
      </c>
      <c r="F453" s="1">
        <v>0</v>
      </c>
      <c r="J453" s="1"/>
    </row>
    <row r="454" spans="1:10" x14ac:dyDescent="0.25">
      <c r="A454" s="1">
        <v>455</v>
      </c>
      <c r="B454" s="1">
        <f>VLOOKUP($A454&amp;B$1,Sheet4!$C$2:$D$3145,2,0)</f>
        <v>0</v>
      </c>
      <c r="C454" s="1">
        <f>VLOOKUP($A454&amp;C$1,Sheet4!$C$2:$D$3145,2,0)</f>
        <v>0</v>
      </c>
      <c r="D454" s="1">
        <f>VLOOKUP($A454&amp;D$1,Sheet4!$C$2:$D$3145,2,0)</f>
        <v>0</v>
      </c>
      <c r="E454" s="1">
        <f>VLOOKUP($A454&amp;E$1,Sheet4!$C$2:$D$3145,2,0)</f>
        <v>0</v>
      </c>
      <c r="F454" s="1">
        <v>0</v>
      </c>
      <c r="J454" s="1"/>
    </row>
    <row r="455" spans="1:10" x14ac:dyDescent="0.25">
      <c r="A455" s="1">
        <v>456</v>
      </c>
      <c r="B455" s="1">
        <f>VLOOKUP($A455&amp;B$1,Sheet4!$C$2:$D$3145,2,0)</f>
        <v>0</v>
      </c>
      <c r="C455" s="1">
        <f>VLOOKUP($A455&amp;C$1,Sheet4!$C$2:$D$3145,2,0)</f>
        <v>0</v>
      </c>
      <c r="D455" s="1">
        <f>VLOOKUP($A455&amp;D$1,Sheet4!$C$2:$D$3145,2,0)</f>
        <v>0</v>
      </c>
      <c r="E455" s="1">
        <f>VLOOKUP($A455&amp;E$1,Sheet4!$C$2:$D$3145,2,0)</f>
        <v>0</v>
      </c>
      <c r="F455" s="1">
        <v>0</v>
      </c>
      <c r="J455" s="1"/>
    </row>
    <row r="456" spans="1:10" x14ac:dyDescent="0.25">
      <c r="A456" s="1">
        <v>457</v>
      </c>
      <c r="B456" s="1">
        <f>VLOOKUP($A456&amp;B$1,Sheet4!$C$2:$D$3145,2,0)</f>
        <v>0</v>
      </c>
      <c r="C456" s="1">
        <f>VLOOKUP($A456&amp;C$1,Sheet4!$C$2:$D$3145,2,0)</f>
        <v>0</v>
      </c>
      <c r="D456" s="1">
        <f>VLOOKUP($A456&amp;D$1,Sheet4!$C$2:$D$3145,2,0)</f>
        <v>0</v>
      </c>
      <c r="E456" s="1">
        <f>VLOOKUP($A456&amp;E$1,Sheet4!$C$2:$D$3145,2,0)</f>
        <v>0</v>
      </c>
      <c r="F456" s="1">
        <v>0</v>
      </c>
      <c r="J456" s="1"/>
    </row>
    <row r="457" spans="1:10" x14ac:dyDescent="0.25">
      <c r="A457" s="1">
        <v>458</v>
      </c>
      <c r="B457" s="1">
        <f>VLOOKUP($A457&amp;B$1,Sheet4!$C$2:$D$3145,2,0)</f>
        <v>0</v>
      </c>
      <c r="C457" s="1">
        <f>VLOOKUP($A457&amp;C$1,Sheet4!$C$2:$D$3145,2,0)</f>
        <v>4.3969199999999997</v>
      </c>
      <c r="D457" s="1">
        <f>VLOOKUP($A457&amp;D$1,Sheet4!$C$2:$D$3145,2,0)</f>
        <v>0</v>
      </c>
      <c r="E457" s="1">
        <f>VLOOKUP($A457&amp;E$1,Sheet4!$C$2:$D$3145,2,0)</f>
        <v>0</v>
      </c>
      <c r="F457" s="1">
        <v>4.3969199999999997</v>
      </c>
      <c r="J457" s="1"/>
    </row>
    <row r="458" spans="1:10" x14ac:dyDescent="0.25">
      <c r="A458" s="1">
        <v>459</v>
      </c>
      <c r="B458" s="1">
        <f>VLOOKUP($A458&amp;B$1,Sheet4!$C$2:$D$3145,2,0)</f>
        <v>0</v>
      </c>
      <c r="C458" s="1">
        <f>VLOOKUP($A458&amp;C$1,Sheet4!$C$2:$D$3145,2,0)</f>
        <v>0</v>
      </c>
      <c r="D458" s="1">
        <f>VLOOKUP($A458&amp;D$1,Sheet4!$C$2:$D$3145,2,0)</f>
        <v>0</v>
      </c>
      <c r="E458" s="1">
        <f>VLOOKUP($A458&amp;E$1,Sheet4!$C$2:$D$3145,2,0)</f>
        <v>0</v>
      </c>
      <c r="F458" s="1">
        <v>0</v>
      </c>
      <c r="J458" s="1"/>
    </row>
    <row r="459" spans="1:10" x14ac:dyDescent="0.25">
      <c r="A459" s="1">
        <v>460</v>
      </c>
      <c r="B459" s="1">
        <f>VLOOKUP($A459&amp;B$1,Sheet4!$C$2:$D$3145,2,0)</f>
        <v>0</v>
      </c>
      <c r="C459" s="1">
        <f>VLOOKUP($A459&amp;C$1,Sheet4!$C$2:$D$3145,2,0)</f>
        <v>0</v>
      </c>
      <c r="D459" s="1">
        <f>VLOOKUP($A459&amp;D$1,Sheet4!$C$2:$D$3145,2,0)</f>
        <v>0</v>
      </c>
      <c r="E459" s="1">
        <f>VLOOKUP($A459&amp;E$1,Sheet4!$C$2:$D$3145,2,0)</f>
        <v>0</v>
      </c>
      <c r="F459" s="1">
        <v>0</v>
      </c>
      <c r="J459" s="1"/>
    </row>
    <row r="460" spans="1:10" x14ac:dyDescent="0.25">
      <c r="A460" s="1">
        <v>461</v>
      </c>
      <c r="B460" s="1">
        <f>VLOOKUP($A460&amp;B$1,Sheet4!$C$2:$D$3145,2,0)</f>
        <v>0</v>
      </c>
      <c r="C460" s="1">
        <f>VLOOKUP($A460&amp;C$1,Sheet4!$C$2:$D$3145,2,0)</f>
        <v>0</v>
      </c>
      <c r="D460" s="1">
        <f>VLOOKUP($A460&amp;D$1,Sheet4!$C$2:$D$3145,2,0)</f>
        <v>0</v>
      </c>
      <c r="E460" s="1">
        <f>VLOOKUP($A460&amp;E$1,Sheet4!$C$2:$D$3145,2,0)</f>
        <v>0</v>
      </c>
      <c r="F460" s="1">
        <v>0</v>
      </c>
      <c r="J460" s="1"/>
    </row>
    <row r="461" spans="1:10" x14ac:dyDescent="0.25">
      <c r="A461" s="1">
        <v>462</v>
      </c>
      <c r="B461" s="1">
        <f>VLOOKUP($A461&amp;B$1,Sheet4!$C$2:$D$3145,2,0)</f>
        <v>0</v>
      </c>
      <c r="C461" s="1">
        <f>VLOOKUP($A461&amp;C$1,Sheet4!$C$2:$D$3145,2,0)</f>
        <v>0</v>
      </c>
      <c r="D461" s="1">
        <f>VLOOKUP($A461&amp;D$1,Sheet4!$C$2:$D$3145,2,0)</f>
        <v>0</v>
      </c>
      <c r="E461" s="1">
        <f>VLOOKUP($A461&amp;E$1,Sheet4!$C$2:$D$3145,2,0)</f>
        <v>0</v>
      </c>
      <c r="F461" s="1">
        <v>0</v>
      </c>
      <c r="J461" s="1"/>
    </row>
    <row r="462" spans="1:10" x14ac:dyDescent="0.25">
      <c r="A462" s="1">
        <v>463</v>
      </c>
      <c r="B462" s="1">
        <f>VLOOKUP($A462&amp;B$1,Sheet4!$C$2:$D$3145,2,0)</f>
        <v>0</v>
      </c>
      <c r="C462" s="1">
        <f>VLOOKUP($A462&amp;C$1,Sheet4!$C$2:$D$3145,2,0)</f>
        <v>0</v>
      </c>
      <c r="D462" s="1">
        <f>VLOOKUP($A462&amp;D$1,Sheet4!$C$2:$D$3145,2,0)</f>
        <v>0</v>
      </c>
      <c r="E462" s="1">
        <f>VLOOKUP($A462&amp;E$1,Sheet4!$C$2:$D$3145,2,0)</f>
        <v>0</v>
      </c>
      <c r="F462" s="1">
        <v>0</v>
      </c>
      <c r="J462" s="1"/>
    </row>
    <row r="463" spans="1:10" x14ac:dyDescent="0.25">
      <c r="A463" s="1">
        <v>464</v>
      </c>
      <c r="B463" s="1">
        <f>VLOOKUP($A463&amp;B$1,Sheet4!$C$2:$D$3145,2,0)</f>
        <v>0</v>
      </c>
      <c r="C463" s="1">
        <f>VLOOKUP($A463&amp;C$1,Sheet4!$C$2:$D$3145,2,0)</f>
        <v>0</v>
      </c>
      <c r="D463" s="1">
        <f>VLOOKUP($A463&amp;D$1,Sheet4!$C$2:$D$3145,2,0)</f>
        <v>0</v>
      </c>
      <c r="E463" s="1">
        <f>VLOOKUP($A463&amp;E$1,Sheet4!$C$2:$D$3145,2,0)</f>
        <v>0</v>
      </c>
      <c r="F463" s="1">
        <v>0</v>
      </c>
      <c r="J463" s="1"/>
    </row>
    <row r="464" spans="1:10" x14ac:dyDescent="0.25">
      <c r="A464" s="1">
        <v>465</v>
      </c>
      <c r="B464" s="1">
        <f>VLOOKUP($A464&amp;B$1,Sheet4!$C$2:$D$3145,2,0)</f>
        <v>0</v>
      </c>
      <c r="C464" s="1">
        <f>VLOOKUP($A464&amp;C$1,Sheet4!$C$2:$D$3145,2,0)</f>
        <v>0</v>
      </c>
      <c r="D464" s="1">
        <f>VLOOKUP($A464&amp;D$1,Sheet4!$C$2:$D$3145,2,0)</f>
        <v>0</v>
      </c>
      <c r="E464" s="1">
        <f>VLOOKUP($A464&amp;E$1,Sheet4!$C$2:$D$3145,2,0)</f>
        <v>0</v>
      </c>
      <c r="F464" s="1">
        <v>0</v>
      </c>
      <c r="J464" s="1"/>
    </row>
    <row r="465" spans="1:10" x14ac:dyDescent="0.25">
      <c r="A465" s="1">
        <v>466</v>
      </c>
      <c r="B465" s="1">
        <f>VLOOKUP($A465&amp;B$1,Sheet4!$C$2:$D$3145,2,0)</f>
        <v>0</v>
      </c>
      <c r="C465" s="1">
        <f>VLOOKUP($A465&amp;C$1,Sheet4!$C$2:$D$3145,2,0)</f>
        <v>0</v>
      </c>
      <c r="D465" s="1">
        <f>VLOOKUP($A465&amp;D$1,Sheet4!$C$2:$D$3145,2,0)</f>
        <v>0</v>
      </c>
      <c r="E465" s="1">
        <f>VLOOKUP($A465&amp;E$1,Sheet4!$C$2:$D$3145,2,0)</f>
        <v>0</v>
      </c>
      <c r="F465" s="1">
        <v>0</v>
      </c>
      <c r="J465" s="1"/>
    </row>
    <row r="466" spans="1:10" x14ac:dyDescent="0.25">
      <c r="A466" s="1">
        <v>467</v>
      </c>
      <c r="B466" s="1">
        <f>VLOOKUP($A466&amp;B$1,Sheet4!$C$2:$D$3145,2,0)</f>
        <v>0</v>
      </c>
      <c r="C466" s="1">
        <f>VLOOKUP($A466&amp;C$1,Sheet4!$C$2:$D$3145,2,0)</f>
        <v>0</v>
      </c>
      <c r="D466" s="1">
        <f>VLOOKUP($A466&amp;D$1,Sheet4!$C$2:$D$3145,2,0)</f>
        <v>0</v>
      </c>
      <c r="E466" s="1">
        <f>VLOOKUP($A466&amp;E$1,Sheet4!$C$2:$D$3145,2,0)</f>
        <v>0</v>
      </c>
      <c r="F466" s="1">
        <v>0</v>
      </c>
      <c r="J466" s="1"/>
    </row>
    <row r="467" spans="1:10" x14ac:dyDescent="0.25">
      <c r="A467" s="1">
        <v>468</v>
      </c>
      <c r="B467" s="1">
        <f>VLOOKUP($A467&amp;B$1,Sheet4!$C$2:$D$3145,2,0)</f>
        <v>0</v>
      </c>
      <c r="C467" s="1">
        <f>VLOOKUP($A467&amp;C$1,Sheet4!$C$2:$D$3145,2,0)</f>
        <v>0</v>
      </c>
      <c r="D467" s="1">
        <f>VLOOKUP($A467&amp;D$1,Sheet4!$C$2:$D$3145,2,0)</f>
        <v>0</v>
      </c>
      <c r="E467" s="1">
        <f>VLOOKUP($A467&amp;E$1,Sheet4!$C$2:$D$3145,2,0)</f>
        <v>0</v>
      </c>
      <c r="F467" s="1">
        <v>0</v>
      </c>
      <c r="J467" s="1"/>
    </row>
    <row r="468" spans="1:10" x14ac:dyDescent="0.25">
      <c r="A468" s="1">
        <v>469</v>
      </c>
      <c r="B468" s="1">
        <f>VLOOKUP($A468&amp;B$1,Sheet4!$C$2:$D$3145,2,0)</f>
        <v>0</v>
      </c>
      <c r="C468" s="1">
        <f>VLOOKUP($A468&amp;C$1,Sheet4!$C$2:$D$3145,2,0)</f>
        <v>0</v>
      </c>
      <c r="D468" s="1">
        <f>VLOOKUP($A468&amp;D$1,Sheet4!$C$2:$D$3145,2,0)</f>
        <v>0</v>
      </c>
      <c r="E468" s="1">
        <f>VLOOKUP($A468&amp;E$1,Sheet4!$C$2:$D$3145,2,0)</f>
        <v>30.805399999999999</v>
      </c>
      <c r="F468" s="1">
        <v>30.805399999999999</v>
      </c>
      <c r="J468" s="1"/>
    </row>
    <row r="469" spans="1:10" x14ac:dyDescent="0.25">
      <c r="A469" s="1">
        <v>470</v>
      </c>
      <c r="B469" s="1">
        <f>VLOOKUP($A469&amp;B$1,Sheet4!$C$2:$D$3145,2,0)</f>
        <v>0</v>
      </c>
      <c r="C469" s="1">
        <f>VLOOKUP($A469&amp;C$1,Sheet4!$C$2:$D$3145,2,0)</f>
        <v>0</v>
      </c>
      <c r="D469" s="1">
        <f>VLOOKUP($A469&amp;D$1,Sheet4!$C$2:$D$3145,2,0)</f>
        <v>0</v>
      </c>
      <c r="E469" s="1">
        <f>VLOOKUP($A469&amp;E$1,Sheet4!$C$2:$D$3145,2,0)</f>
        <v>0</v>
      </c>
      <c r="F469" s="1">
        <v>0</v>
      </c>
      <c r="J469" s="1"/>
    </row>
    <row r="470" spans="1:10" x14ac:dyDescent="0.25">
      <c r="A470" s="1">
        <v>471</v>
      </c>
      <c r="B470" s="1">
        <f>VLOOKUP($A470&amp;B$1,Sheet4!$C$2:$D$3145,2,0)</f>
        <v>0</v>
      </c>
      <c r="C470" s="1">
        <f>VLOOKUP($A470&amp;C$1,Sheet4!$C$2:$D$3145,2,0)</f>
        <v>0</v>
      </c>
      <c r="D470" s="1">
        <f>VLOOKUP($A470&amp;D$1,Sheet4!$C$2:$D$3145,2,0)</f>
        <v>0</v>
      </c>
      <c r="E470" s="1">
        <f>VLOOKUP($A470&amp;E$1,Sheet4!$C$2:$D$3145,2,0)</f>
        <v>0</v>
      </c>
      <c r="F470" s="1">
        <v>0</v>
      </c>
      <c r="J470" s="1"/>
    </row>
    <row r="471" spans="1:10" x14ac:dyDescent="0.25">
      <c r="A471" s="1">
        <v>472</v>
      </c>
      <c r="B471" s="1">
        <f>VLOOKUP($A471&amp;B$1,Sheet4!$C$2:$D$3145,2,0)</f>
        <v>0</v>
      </c>
      <c r="C471" s="1">
        <f>VLOOKUP($A471&amp;C$1,Sheet4!$C$2:$D$3145,2,0)</f>
        <v>0</v>
      </c>
      <c r="D471" s="1">
        <f>VLOOKUP($A471&amp;D$1,Sheet4!$C$2:$D$3145,2,0)</f>
        <v>0</v>
      </c>
      <c r="E471" s="1">
        <f>VLOOKUP($A471&amp;E$1,Sheet4!$C$2:$D$3145,2,0)</f>
        <v>0</v>
      </c>
      <c r="F471" s="1">
        <v>0</v>
      </c>
      <c r="J471" s="1"/>
    </row>
    <row r="472" spans="1:10" x14ac:dyDescent="0.25">
      <c r="A472" s="1">
        <v>473</v>
      </c>
      <c r="B472" s="1">
        <f>VLOOKUP($A472&amp;B$1,Sheet4!$C$2:$D$3145,2,0)</f>
        <v>0</v>
      </c>
      <c r="C472" s="1">
        <f>VLOOKUP($A472&amp;C$1,Sheet4!$C$2:$D$3145,2,0)</f>
        <v>0</v>
      </c>
      <c r="D472" s="1">
        <f>VLOOKUP($A472&amp;D$1,Sheet4!$C$2:$D$3145,2,0)</f>
        <v>0</v>
      </c>
      <c r="E472" s="1">
        <f>VLOOKUP($A472&amp;E$1,Sheet4!$C$2:$D$3145,2,0)</f>
        <v>0</v>
      </c>
      <c r="F472" s="1">
        <v>0</v>
      </c>
      <c r="J472" s="1"/>
    </row>
    <row r="473" spans="1:10" x14ac:dyDescent="0.25">
      <c r="A473" s="1">
        <v>474</v>
      </c>
      <c r="B473" s="1">
        <f>VLOOKUP($A473&amp;B$1,Sheet4!$C$2:$D$3145,2,0)</f>
        <v>0</v>
      </c>
      <c r="C473" s="1">
        <f>VLOOKUP($A473&amp;C$1,Sheet4!$C$2:$D$3145,2,0)</f>
        <v>0</v>
      </c>
      <c r="D473" s="1">
        <f>VLOOKUP($A473&amp;D$1,Sheet4!$C$2:$D$3145,2,0)</f>
        <v>0</v>
      </c>
      <c r="E473" s="1">
        <f>VLOOKUP($A473&amp;E$1,Sheet4!$C$2:$D$3145,2,0)</f>
        <v>0</v>
      </c>
      <c r="F473" s="1">
        <v>0</v>
      </c>
      <c r="J473" s="1"/>
    </row>
    <row r="474" spans="1:10" x14ac:dyDescent="0.25">
      <c r="A474" s="1">
        <v>475</v>
      </c>
      <c r="B474" s="1">
        <f>VLOOKUP($A474&amp;B$1,Sheet4!$C$2:$D$3145,2,0)</f>
        <v>0</v>
      </c>
      <c r="C474" s="1">
        <f>VLOOKUP($A474&amp;C$1,Sheet4!$C$2:$D$3145,2,0)</f>
        <v>0</v>
      </c>
      <c r="D474" s="1">
        <f>VLOOKUP($A474&amp;D$1,Sheet4!$C$2:$D$3145,2,0)</f>
        <v>0</v>
      </c>
      <c r="E474" s="1">
        <f>VLOOKUP($A474&amp;E$1,Sheet4!$C$2:$D$3145,2,0)</f>
        <v>0</v>
      </c>
      <c r="F474" s="1">
        <v>0</v>
      </c>
      <c r="J474" s="1"/>
    </row>
    <row r="475" spans="1:10" x14ac:dyDescent="0.25">
      <c r="A475" s="1">
        <v>476</v>
      </c>
      <c r="B475" s="1">
        <f>VLOOKUP($A475&amp;B$1,Sheet4!$C$2:$D$3145,2,0)</f>
        <v>0</v>
      </c>
      <c r="C475" s="1">
        <f>VLOOKUP($A475&amp;C$1,Sheet4!$C$2:$D$3145,2,0)</f>
        <v>0</v>
      </c>
      <c r="D475" s="1">
        <f>VLOOKUP($A475&amp;D$1,Sheet4!$C$2:$D$3145,2,0)</f>
        <v>0</v>
      </c>
      <c r="E475" s="1">
        <f>VLOOKUP($A475&amp;E$1,Sheet4!$C$2:$D$3145,2,0)</f>
        <v>0</v>
      </c>
      <c r="F475" s="1">
        <v>0</v>
      </c>
      <c r="J475" s="1"/>
    </row>
    <row r="476" spans="1:10" x14ac:dyDescent="0.25">
      <c r="A476" s="1">
        <v>477</v>
      </c>
      <c r="B476" s="1">
        <f>VLOOKUP($A476&amp;B$1,Sheet4!$C$2:$D$3145,2,0)</f>
        <v>0</v>
      </c>
      <c r="C476" s="1">
        <f>VLOOKUP($A476&amp;C$1,Sheet4!$C$2:$D$3145,2,0)</f>
        <v>0</v>
      </c>
      <c r="D476" s="1">
        <f>VLOOKUP($A476&amp;D$1,Sheet4!$C$2:$D$3145,2,0)</f>
        <v>0</v>
      </c>
      <c r="E476" s="1">
        <f>VLOOKUP($A476&amp;E$1,Sheet4!$C$2:$D$3145,2,0)</f>
        <v>0</v>
      </c>
      <c r="F476" s="1">
        <v>0</v>
      </c>
      <c r="J476" s="1"/>
    </row>
    <row r="477" spans="1:10" x14ac:dyDescent="0.25">
      <c r="A477" s="1">
        <v>478</v>
      </c>
      <c r="B477" s="1">
        <f>VLOOKUP($A477&amp;B$1,Sheet4!$C$2:$D$3145,2,0)</f>
        <v>0</v>
      </c>
      <c r="C477" s="1">
        <f>VLOOKUP($A477&amp;C$1,Sheet4!$C$2:$D$3145,2,0)</f>
        <v>0</v>
      </c>
      <c r="D477" s="1">
        <f>VLOOKUP($A477&amp;D$1,Sheet4!$C$2:$D$3145,2,0)</f>
        <v>0</v>
      </c>
      <c r="E477" s="1">
        <f>VLOOKUP($A477&amp;E$1,Sheet4!$C$2:$D$3145,2,0)</f>
        <v>0</v>
      </c>
      <c r="F477" s="1">
        <v>0</v>
      </c>
      <c r="J477" s="1"/>
    </row>
    <row r="478" spans="1:10" x14ac:dyDescent="0.25">
      <c r="A478" s="1">
        <v>479</v>
      </c>
      <c r="B478" s="1">
        <f>VLOOKUP($A478&amp;B$1,Sheet4!$C$2:$D$3145,2,0)</f>
        <v>0</v>
      </c>
      <c r="C478" s="1">
        <f>VLOOKUP($A478&amp;C$1,Sheet4!$C$2:$D$3145,2,0)</f>
        <v>0</v>
      </c>
      <c r="D478" s="1">
        <f>VLOOKUP($A478&amp;D$1,Sheet4!$C$2:$D$3145,2,0)</f>
        <v>0</v>
      </c>
      <c r="E478" s="1">
        <f>VLOOKUP($A478&amp;E$1,Sheet4!$C$2:$D$3145,2,0)</f>
        <v>0</v>
      </c>
      <c r="F478" s="1">
        <v>0</v>
      </c>
      <c r="J478" s="1"/>
    </row>
    <row r="479" spans="1:10" x14ac:dyDescent="0.25">
      <c r="A479" s="1">
        <v>480</v>
      </c>
      <c r="B479" s="1">
        <f>VLOOKUP($A479&amp;B$1,Sheet4!$C$2:$D$3145,2,0)</f>
        <v>0</v>
      </c>
      <c r="C479" s="1">
        <f>VLOOKUP($A479&amp;C$1,Sheet4!$C$2:$D$3145,2,0)</f>
        <v>0</v>
      </c>
      <c r="D479" s="1">
        <f>VLOOKUP($A479&amp;D$1,Sheet4!$C$2:$D$3145,2,0)</f>
        <v>0</v>
      </c>
      <c r="E479" s="1">
        <f>VLOOKUP($A479&amp;E$1,Sheet4!$C$2:$D$3145,2,0)</f>
        <v>0</v>
      </c>
      <c r="F479" s="1">
        <v>0</v>
      </c>
      <c r="J479" s="1"/>
    </row>
    <row r="480" spans="1:10" x14ac:dyDescent="0.25">
      <c r="A480" s="1">
        <v>481</v>
      </c>
      <c r="B480" s="1">
        <f>VLOOKUP($A480&amp;B$1,Sheet4!$C$2:$D$3145,2,0)</f>
        <v>0</v>
      </c>
      <c r="C480" s="1">
        <f>VLOOKUP($A480&amp;C$1,Sheet4!$C$2:$D$3145,2,0)</f>
        <v>0</v>
      </c>
      <c r="D480" s="1">
        <f>VLOOKUP($A480&amp;D$1,Sheet4!$C$2:$D$3145,2,0)</f>
        <v>0</v>
      </c>
      <c r="E480" s="1">
        <f>VLOOKUP($A480&amp;E$1,Sheet4!$C$2:$D$3145,2,0)</f>
        <v>0</v>
      </c>
      <c r="F480" s="1">
        <v>0</v>
      </c>
      <c r="J480" s="1"/>
    </row>
    <row r="481" spans="1:10" x14ac:dyDescent="0.25">
      <c r="A481" s="1">
        <v>482</v>
      </c>
      <c r="B481" s="1">
        <f>VLOOKUP($A481&amp;B$1,Sheet4!$C$2:$D$3145,2,0)</f>
        <v>0</v>
      </c>
      <c r="C481" s="1">
        <f>VLOOKUP($A481&amp;C$1,Sheet4!$C$2:$D$3145,2,0)</f>
        <v>0</v>
      </c>
      <c r="D481" s="1">
        <f>VLOOKUP($A481&amp;D$1,Sheet4!$C$2:$D$3145,2,0)</f>
        <v>0</v>
      </c>
      <c r="E481" s="1">
        <f>VLOOKUP($A481&amp;E$1,Sheet4!$C$2:$D$3145,2,0)</f>
        <v>0</v>
      </c>
      <c r="F481" s="1">
        <v>0</v>
      </c>
      <c r="J481" s="1"/>
    </row>
    <row r="482" spans="1:10" x14ac:dyDescent="0.25">
      <c r="A482" s="1">
        <v>483</v>
      </c>
      <c r="B482" s="1">
        <f>VLOOKUP($A482&amp;B$1,Sheet4!$C$2:$D$3145,2,0)</f>
        <v>0</v>
      </c>
      <c r="C482" s="1">
        <f>VLOOKUP($A482&amp;C$1,Sheet4!$C$2:$D$3145,2,0)</f>
        <v>0</v>
      </c>
      <c r="D482" s="1">
        <f>VLOOKUP($A482&amp;D$1,Sheet4!$C$2:$D$3145,2,0)</f>
        <v>0</v>
      </c>
      <c r="E482" s="1">
        <f>VLOOKUP($A482&amp;E$1,Sheet4!$C$2:$D$3145,2,0)</f>
        <v>0</v>
      </c>
      <c r="F482" s="1">
        <v>0</v>
      </c>
      <c r="J482" s="1"/>
    </row>
    <row r="483" spans="1:10" x14ac:dyDescent="0.25">
      <c r="A483" s="1">
        <v>484</v>
      </c>
      <c r="B483" s="1">
        <f>VLOOKUP($A483&amp;B$1,Sheet4!$C$2:$D$3145,2,0)</f>
        <v>0</v>
      </c>
      <c r="C483" s="1">
        <f>VLOOKUP($A483&amp;C$1,Sheet4!$C$2:$D$3145,2,0)</f>
        <v>0</v>
      </c>
      <c r="D483" s="1">
        <f>VLOOKUP($A483&amp;D$1,Sheet4!$C$2:$D$3145,2,0)</f>
        <v>0</v>
      </c>
      <c r="E483" s="1">
        <f>VLOOKUP($A483&amp;E$1,Sheet4!$C$2:$D$3145,2,0)</f>
        <v>0</v>
      </c>
      <c r="F483" s="1">
        <v>0</v>
      </c>
      <c r="J483" s="1"/>
    </row>
    <row r="484" spans="1:10" x14ac:dyDescent="0.25">
      <c r="A484" s="1">
        <v>485</v>
      </c>
      <c r="B484" s="1">
        <f>VLOOKUP($A484&amp;B$1,Sheet4!$C$2:$D$3145,2,0)</f>
        <v>0</v>
      </c>
      <c r="C484" s="1">
        <f>VLOOKUP($A484&amp;C$1,Sheet4!$C$2:$D$3145,2,0)</f>
        <v>0</v>
      </c>
      <c r="D484" s="1">
        <f>VLOOKUP($A484&amp;D$1,Sheet4!$C$2:$D$3145,2,0)</f>
        <v>0</v>
      </c>
      <c r="E484" s="1">
        <f>VLOOKUP($A484&amp;E$1,Sheet4!$C$2:$D$3145,2,0)</f>
        <v>0</v>
      </c>
      <c r="F484" s="1">
        <v>0</v>
      </c>
      <c r="J484" s="1"/>
    </row>
    <row r="485" spans="1:10" x14ac:dyDescent="0.25">
      <c r="A485" s="1">
        <v>486</v>
      </c>
      <c r="B485" s="1">
        <f>VLOOKUP($A485&amp;B$1,Sheet4!$C$2:$D$3145,2,0)</f>
        <v>0</v>
      </c>
      <c r="C485" s="1">
        <f>VLOOKUP($A485&amp;C$1,Sheet4!$C$2:$D$3145,2,0)</f>
        <v>0</v>
      </c>
      <c r="D485" s="1">
        <f>VLOOKUP($A485&amp;D$1,Sheet4!$C$2:$D$3145,2,0)</f>
        <v>0</v>
      </c>
      <c r="E485" s="1">
        <f>VLOOKUP($A485&amp;E$1,Sheet4!$C$2:$D$3145,2,0)</f>
        <v>0</v>
      </c>
      <c r="F485" s="1">
        <v>0</v>
      </c>
      <c r="J485" s="1"/>
    </row>
    <row r="486" spans="1:10" x14ac:dyDescent="0.25">
      <c r="A486" s="1">
        <v>487</v>
      </c>
      <c r="B486" s="1">
        <f>VLOOKUP($A486&amp;B$1,Sheet4!$C$2:$D$3145,2,0)</f>
        <v>0</v>
      </c>
      <c r="C486" s="1">
        <f>VLOOKUP($A486&amp;C$1,Sheet4!$C$2:$D$3145,2,0)</f>
        <v>0</v>
      </c>
      <c r="D486" s="1">
        <f>VLOOKUP($A486&amp;D$1,Sheet4!$C$2:$D$3145,2,0)</f>
        <v>0</v>
      </c>
      <c r="E486" s="1">
        <f>VLOOKUP($A486&amp;E$1,Sheet4!$C$2:$D$3145,2,0)</f>
        <v>0</v>
      </c>
      <c r="F486" s="1">
        <v>0</v>
      </c>
      <c r="J486" s="1"/>
    </row>
    <row r="487" spans="1:10" x14ac:dyDescent="0.25">
      <c r="A487" s="1">
        <v>488</v>
      </c>
      <c r="B487" s="1">
        <f>VLOOKUP($A487&amp;B$1,Sheet4!$C$2:$D$3145,2,0)</f>
        <v>0</v>
      </c>
      <c r="C487" s="1">
        <f>VLOOKUP($A487&amp;C$1,Sheet4!$C$2:$D$3145,2,0)</f>
        <v>0</v>
      </c>
      <c r="D487" s="1">
        <f>VLOOKUP($A487&amp;D$1,Sheet4!$C$2:$D$3145,2,0)</f>
        <v>0</v>
      </c>
      <c r="E487" s="1">
        <f>VLOOKUP($A487&amp;E$1,Sheet4!$C$2:$D$3145,2,0)</f>
        <v>0</v>
      </c>
      <c r="F487" s="1">
        <v>0</v>
      </c>
      <c r="J487" s="1"/>
    </row>
    <row r="488" spans="1:10" x14ac:dyDescent="0.25">
      <c r="A488" s="1">
        <v>489</v>
      </c>
      <c r="B488" s="1">
        <f>VLOOKUP($A488&amp;B$1,Sheet4!$C$2:$D$3145,2,0)</f>
        <v>0</v>
      </c>
      <c r="C488" s="1">
        <f>VLOOKUP($A488&amp;C$1,Sheet4!$C$2:$D$3145,2,0)</f>
        <v>0</v>
      </c>
      <c r="D488" s="1">
        <f>VLOOKUP($A488&amp;D$1,Sheet4!$C$2:$D$3145,2,0)</f>
        <v>0</v>
      </c>
      <c r="E488" s="1">
        <f>VLOOKUP($A488&amp;E$1,Sheet4!$C$2:$D$3145,2,0)</f>
        <v>0</v>
      </c>
      <c r="F488" s="1">
        <v>0</v>
      </c>
      <c r="J488" s="1"/>
    </row>
    <row r="489" spans="1:10" x14ac:dyDescent="0.25">
      <c r="A489" s="1">
        <v>490</v>
      </c>
      <c r="B489" s="1">
        <f>VLOOKUP($A489&amp;B$1,Sheet4!$C$2:$D$3145,2,0)</f>
        <v>0</v>
      </c>
      <c r="C489" s="1">
        <f>VLOOKUP($A489&amp;C$1,Sheet4!$C$2:$D$3145,2,0)</f>
        <v>0</v>
      </c>
      <c r="D489" s="1">
        <f>VLOOKUP($A489&amp;D$1,Sheet4!$C$2:$D$3145,2,0)</f>
        <v>0</v>
      </c>
      <c r="E489" s="1">
        <f>VLOOKUP($A489&amp;E$1,Sheet4!$C$2:$D$3145,2,0)</f>
        <v>0</v>
      </c>
      <c r="F489" s="1">
        <v>0</v>
      </c>
      <c r="J489" s="1"/>
    </row>
    <row r="490" spans="1:10" x14ac:dyDescent="0.25">
      <c r="A490" s="1">
        <v>491</v>
      </c>
      <c r="B490" s="1">
        <f>VLOOKUP($A490&amp;B$1,Sheet4!$C$2:$D$3145,2,0)</f>
        <v>0</v>
      </c>
      <c r="C490" s="1">
        <f>VLOOKUP($A490&amp;C$1,Sheet4!$C$2:$D$3145,2,0)</f>
        <v>0</v>
      </c>
      <c r="D490" s="1">
        <f>VLOOKUP($A490&amp;D$1,Sheet4!$C$2:$D$3145,2,0)</f>
        <v>0</v>
      </c>
      <c r="E490" s="1">
        <f>VLOOKUP($A490&amp;E$1,Sheet4!$C$2:$D$3145,2,0)</f>
        <v>0</v>
      </c>
      <c r="F490" s="1">
        <v>0</v>
      </c>
      <c r="J490" s="1"/>
    </row>
    <row r="491" spans="1:10" x14ac:dyDescent="0.25">
      <c r="A491" s="1">
        <v>492</v>
      </c>
      <c r="B491" s="1">
        <f>VLOOKUP($A491&amp;B$1,Sheet4!$C$2:$D$3145,2,0)</f>
        <v>0</v>
      </c>
      <c r="C491" s="1">
        <f>VLOOKUP($A491&amp;C$1,Sheet4!$C$2:$D$3145,2,0)</f>
        <v>0</v>
      </c>
      <c r="D491" s="1">
        <f>VLOOKUP($A491&amp;D$1,Sheet4!$C$2:$D$3145,2,0)</f>
        <v>0</v>
      </c>
      <c r="E491" s="1">
        <f>VLOOKUP($A491&amp;E$1,Sheet4!$C$2:$D$3145,2,0)</f>
        <v>0</v>
      </c>
      <c r="F491" s="1">
        <v>0</v>
      </c>
      <c r="J491" s="1"/>
    </row>
    <row r="492" spans="1:10" x14ac:dyDescent="0.25">
      <c r="A492" s="1">
        <v>493</v>
      </c>
      <c r="B492" s="1">
        <f>VLOOKUP($A492&amp;B$1,Sheet4!$C$2:$D$3145,2,0)</f>
        <v>0</v>
      </c>
      <c r="C492" s="1">
        <f>VLOOKUP($A492&amp;C$1,Sheet4!$C$2:$D$3145,2,0)</f>
        <v>0</v>
      </c>
      <c r="D492" s="1">
        <f>VLOOKUP($A492&amp;D$1,Sheet4!$C$2:$D$3145,2,0)</f>
        <v>0</v>
      </c>
      <c r="E492" s="1">
        <f>VLOOKUP($A492&amp;E$1,Sheet4!$C$2:$D$3145,2,0)</f>
        <v>0</v>
      </c>
      <c r="F492" s="1">
        <v>0</v>
      </c>
      <c r="J492" s="1"/>
    </row>
    <row r="493" spans="1:10" x14ac:dyDescent="0.25">
      <c r="A493" s="1">
        <v>494</v>
      </c>
      <c r="B493" s="1">
        <f>VLOOKUP($A493&amp;B$1,Sheet4!$C$2:$D$3145,2,0)</f>
        <v>0</v>
      </c>
      <c r="C493" s="1">
        <f>VLOOKUP($A493&amp;C$1,Sheet4!$C$2:$D$3145,2,0)</f>
        <v>0</v>
      </c>
      <c r="D493" s="1">
        <f>VLOOKUP($A493&amp;D$1,Sheet4!$C$2:$D$3145,2,0)</f>
        <v>0</v>
      </c>
      <c r="E493" s="1">
        <f>VLOOKUP($A493&amp;E$1,Sheet4!$C$2:$D$3145,2,0)</f>
        <v>0</v>
      </c>
      <c r="F493" s="1">
        <v>0</v>
      </c>
      <c r="J493" s="1"/>
    </row>
    <row r="494" spans="1:10" x14ac:dyDescent="0.25">
      <c r="A494" s="1">
        <v>495</v>
      </c>
      <c r="B494" s="1">
        <f>VLOOKUP($A494&amp;B$1,Sheet4!$C$2:$D$3145,2,0)</f>
        <v>0</v>
      </c>
      <c r="C494" s="1">
        <f>VLOOKUP($A494&amp;C$1,Sheet4!$C$2:$D$3145,2,0)</f>
        <v>0</v>
      </c>
      <c r="D494" s="1">
        <f>VLOOKUP($A494&amp;D$1,Sheet4!$C$2:$D$3145,2,0)</f>
        <v>0</v>
      </c>
      <c r="E494" s="1">
        <f>VLOOKUP($A494&amp;E$1,Sheet4!$C$2:$D$3145,2,0)</f>
        <v>0</v>
      </c>
      <c r="F494" s="1">
        <v>0</v>
      </c>
      <c r="J494" s="1"/>
    </row>
    <row r="495" spans="1:10" x14ac:dyDescent="0.25">
      <c r="A495" s="1">
        <v>496</v>
      </c>
      <c r="B495" s="1">
        <f>VLOOKUP($A495&amp;B$1,Sheet4!$C$2:$D$3145,2,0)</f>
        <v>0</v>
      </c>
      <c r="C495" s="1">
        <f>VLOOKUP($A495&amp;C$1,Sheet4!$C$2:$D$3145,2,0)</f>
        <v>0</v>
      </c>
      <c r="D495" s="1">
        <f>VLOOKUP($A495&amp;D$1,Sheet4!$C$2:$D$3145,2,0)</f>
        <v>0</v>
      </c>
      <c r="E495" s="1">
        <f>VLOOKUP($A495&amp;E$1,Sheet4!$C$2:$D$3145,2,0)</f>
        <v>0</v>
      </c>
      <c r="F495" s="1">
        <v>0</v>
      </c>
      <c r="J495" s="1"/>
    </row>
    <row r="496" spans="1:10" x14ac:dyDescent="0.25">
      <c r="A496" s="1">
        <v>497</v>
      </c>
      <c r="B496" s="1">
        <f>VLOOKUP($A496&amp;B$1,Sheet4!$C$2:$D$3145,2,0)</f>
        <v>0</v>
      </c>
      <c r="C496" s="1">
        <f>VLOOKUP($A496&amp;C$1,Sheet4!$C$2:$D$3145,2,0)</f>
        <v>0</v>
      </c>
      <c r="D496" s="1">
        <f>VLOOKUP($A496&amp;D$1,Sheet4!$C$2:$D$3145,2,0)</f>
        <v>0</v>
      </c>
      <c r="E496" s="1">
        <f>VLOOKUP($A496&amp;E$1,Sheet4!$C$2:$D$3145,2,0)</f>
        <v>0</v>
      </c>
      <c r="F496" s="1">
        <v>0</v>
      </c>
      <c r="J496" s="1"/>
    </row>
    <row r="497" spans="1:10" x14ac:dyDescent="0.25">
      <c r="A497" s="1">
        <v>498</v>
      </c>
      <c r="B497" s="1">
        <f>VLOOKUP($A497&amp;B$1,Sheet4!$C$2:$D$3145,2,0)</f>
        <v>0</v>
      </c>
      <c r="C497" s="1">
        <f>VLOOKUP($A497&amp;C$1,Sheet4!$C$2:$D$3145,2,0)</f>
        <v>0</v>
      </c>
      <c r="D497" s="1">
        <f>VLOOKUP($A497&amp;D$1,Sheet4!$C$2:$D$3145,2,0)</f>
        <v>0</v>
      </c>
      <c r="E497" s="1">
        <f>VLOOKUP($A497&amp;E$1,Sheet4!$C$2:$D$3145,2,0)</f>
        <v>0</v>
      </c>
      <c r="F497" s="1">
        <v>0</v>
      </c>
      <c r="J497" s="1"/>
    </row>
    <row r="498" spans="1:10" x14ac:dyDescent="0.25">
      <c r="A498" s="1">
        <v>499</v>
      </c>
      <c r="B498" s="1">
        <f>VLOOKUP($A498&amp;B$1,Sheet4!$C$2:$D$3145,2,0)</f>
        <v>0</v>
      </c>
      <c r="C498" s="1">
        <f>VLOOKUP($A498&amp;C$1,Sheet4!$C$2:$D$3145,2,0)</f>
        <v>0</v>
      </c>
      <c r="D498" s="1">
        <f>VLOOKUP($A498&amp;D$1,Sheet4!$C$2:$D$3145,2,0)</f>
        <v>0</v>
      </c>
      <c r="E498" s="1">
        <f>VLOOKUP($A498&amp;E$1,Sheet4!$C$2:$D$3145,2,0)</f>
        <v>0</v>
      </c>
      <c r="F498" s="1">
        <v>0</v>
      </c>
      <c r="J498" s="1"/>
    </row>
    <row r="499" spans="1:10" x14ac:dyDescent="0.25">
      <c r="A499" s="1">
        <v>500</v>
      </c>
      <c r="B499" s="1">
        <f>VLOOKUP($A499&amp;B$1,Sheet4!$C$2:$D$3145,2,0)</f>
        <v>0</v>
      </c>
      <c r="C499" s="1">
        <f>VLOOKUP($A499&amp;C$1,Sheet4!$C$2:$D$3145,2,0)</f>
        <v>0</v>
      </c>
      <c r="D499" s="1">
        <f>VLOOKUP($A499&amp;D$1,Sheet4!$C$2:$D$3145,2,0)</f>
        <v>0</v>
      </c>
      <c r="E499" s="1">
        <f>VLOOKUP($A499&amp;E$1,Sheet4!$C$2:$D$3145,2,0)</f>
        <v>0</v>
      </c>
      <c r="F499" s="1">
        <v>0</v>
      </c>
      <c r="J499" s="1"/>
    </row>
    <row r="500" spans="1:10" x14ac:dyDescent="0.25">
      <c r="A500" s="1">
        <v>501</v>
      </c>
      <c r="B500" s="1">
        <f>VLOOKUP($A500&amp;B$1,Sheet4!$C$2:$D$3145,2,0)</f>
        <v>0</v>
      </c>
      <c r="C500" s="1">
        <f>VLOOKUP($A500&amp;C$1,Sheet4!$C$2:$D$3145,2,0)</f>
        <v>0</v>
      </c>
      <c r="D500" s="1">
        <f>VLOOKUP($A500&amp;D$1,Sheet4!$C$2:$D$3145,2,0)</f>
        <v>0</v>
      </c>
      <c r="E500" s="1">
        <f>VLOOKUP($A500&amp;E$1,Sheet4!$C$2:$D$3145,2,0)</f>
        <v>0</v>
      </c>
      <c r="F500" s="1">
        <v>0</v>
      </c>
      <c r="J500" s="1"/>
    </row>
    <row r="501" spans="1:10" x14ac:dyDescent="0.25">
      <c r="A501" s="1">
        <v>502</v>
      </c>
      <c r="B501" s="1">
        <f>VLOOKUP($A501&amp;B$1,Sheet4!$C$2:$D$3145,2,0)</f>
        <v>0</v>
      </c>
      <c r="C501" s="1">
        <f>VLOOKUP($A501&amp;C$1,Sheet4!$C$2:$D$3145,2,0)</f>
        <v>0</v>
      </c>
      <c r="D501" s="1">
        <f>VLOOKUP($A501&amp;D$1,Sheet4!$C$2:$D$3145,2,0)</f>
        <v>0</v>
      </c>
      <c r="E501" s="1">
        <f>VLOOKUP($A501&amp;E$1,Sheet4!$C$2:$D$3145,2,0)</f>
        <v>0</v>
      </c>
      <c r="F501" s="1">
        <v>0</v>
      </c>
      <c r="J501" s="1"/>
    </row>
    <row r="502" spans="1:10" x14ac:dyDescent="0.25">
      <c r="A502" s="1">
        <v>503</v>
      </c>
      <c r="B502" s="1">
        <f>VLOOKUP($A502&amp;B$1,Sheet4!$C$2:$D$3145,2,0)</f>
        <v>0</v>
      </c>
      <c r="C502" s="1">
        <f>VLOOKUP($A502&amp;C$1,Sheet4!$C$2:$D$3145,2,0)</f>
        <v>0</v>
      </c>
      <c r="D502" s="1">
        <f>VLOOKUP($A502&amp;D$1,Sheet4!$C$2:$D$3145,2,0)</f>
        <v>0</v>
      </c>
      <c r="E502" s="1">
        <f>VLOOKUP($A502&amp;E$1,Sheet4!$C$2:$D$3145,2,0)</f>
        <v>0</v>
      </c>
      <c r="F502" s="1">
        <v>0</v>
      </c>
      <c r="J502" s="1"/>
    </row>
    <row r="503" spans="1:10" x14ac:dyDescent="0.25">
      <c r="A503" s="1">
        <v>504</v>
      </c>
      <c r="B503" s="1">
        <f>VLOOKUP($A503&amp;B$1,Sheet4!$C$2:$D$3145,2,0)</f>
        <v>0</v>
      </c>
      <c r="C503" s="1">
        <f>VLOOKUP($A503&amp;C$1,Sheet4!$C$2:$D$3145,2,0)</f>
        <v>0</v>
      </c>
      <c r="D503" s="1">
        <f>VLOOKUP($A503&amp;D$1,Sheet4!$C$2:$D$3145,2,0)</f>
        <v>0</v>
      </c>
      <c r="E503" s="1">
        <f>VLOOKUP($A503&amp;E$1,Sheet4!$C$2:$D$3145,2,0)</f>
        <v>0</v>
      </c>
      <c r="F503" s="1">
        <v>0</v>
      </c>
      <c r="J503" s="1"/>
    </row>
    <row r="504" spans="1:10" x14ac:dyDescent="0.25">
      <c r="A504" s="1">
        <v>505</v>
      </c>
      <c r="B504" s="1">
        <f>VLOOKUP($A504&amp;B$1,Sheet4!$C$2:$D$3145,2,0)</f>
        <v>0</v>
      </c>
      <c r="C504" s="1">
        <f>VLOOKUP($A504&amp;C$1,Sheet4!$C$2:$D$3145,2,0)</f>
        <v>0</v>
      </c>
      <c r="D504" s="1">
        <f>VLOOKUP($A504&amp;D$1,Sheet4!$C$2:$D$3145,2,0)</f>
        <v>0</v>
      </c>
      <c r="E504" s="1">
        <f>VLOOKUP($A504&amp;E$1,Sheet4!$C$2:$D$3145,2,0)</f>
        <v>0</v>
      </c>
      <c r="F504" s="1">
        <v>0</v>
      </c>
      <c r="J504" s="1"/>
    </row>
    <row r="505" spans="1:10" x14ac:dyDescent="0.25">
      <c r="A505" s="1">
        <v>506</v>
      </c>
      <c r="B505" s="1">
        <f>VLOOKUP($A505&amp;B$1,Sheet4!$C$2:$D$3145,2,0)</f>
        <v>0</v>
      </c>
      <c r="C505" s="1">
        <f>VLOOKUP($A505&amp;C$1,Sheet4!$C$2:$D$3145,2,0)</f>
        <v>0</v>
      </c>
      <c r="D505" s="1">
        <f>VLOOKUP($A505&amp;D$1,Sheet4!$C$2:$D$3145,2,0)</f>
        <v>0</v>
      </c>
      <c r="E505" s="1">
        <f>VLOOKUP($A505&amp;E$1,Sheet4!$C$2:$D$3145,2,0)</f>
        <v>0</v>
      </c>
      <c r="F505" s="1">
        <v>0</v>
      </c>
      <c r="J505" s="1"/>
    </row>
    <row r="506" spans="1:10" x14ac:dyDescent="0.25">
      <c r="A506" s="1">
        <v>507</v>
      </c>
      <c r="B506" s="1">
        <f>VLOOKUP($A506&amp;B$1,Sheet4!$C$2:$D$3145,2,0)</f>
        <v>0</v>
      </c>
      <c r="C506" s="1">
        <f>VLOOKUP($A506&amp;C$1,Sheet4!$C$2:$D$3145,2,0)</f>
        <v>0</v>
      </c>
      <c r="D506" s="1">
        <f>VLOOKUP($A506&amp;D$1,Sheet4!$C$2:$D$3145,2,0)</f>
        <v>0</v>
      </c>
      <c r="E506" s="1">
        <f>VLOOKUP($A506&amp;E$1,Sheet4!$C$2:$D$3145,2,0)</f>
        <v>0</v>
      </c>
      <c r="F506" s="1">
        <v>0</v>
      </c>
      <c r="J506" s="1"/>
    </row>
    <row r="507" spans="1:10" x14ac:dyDescent="0.25">
      <c r="A507" s="1">
        <v>508</v>
      </c>
      <c r="B507" s="1">
        <f>VLOOKUP($A507&amp;B$1,Sheet4!$C$2:$D$3145,2,0)</f>
        <v>0</v>
      </c>
      <c r="C507" s="1">
        <f>VLOOKUP($A507&amp;C$1,Sheet4!$C$2:$D$3145,2,0)</f>
        <v>0</v>
      </c>
      <c r="D507" s="1">
        <f>VLOOKUP($A507&amp;D$1,Sheet4!$C$2:$D$3145,2,0)</f>
        <v>0</v>
      </c>
      <c r="E507" s="1">
        <f>VLOOKUP($A507&amp;E$1,Sheet4!$C$2:$D$3145,2,0)</f>
        <v>0</v>
      </c>
      <c r="F507" s="1">
        <v>0</v>
      </c>
      <c r="J507" s="1"/>
    </row>
    <row r="508" spans="1:10" x14ac:dyDescent="0.25">
      <c r="A508" s="1">
        <v>509</v>
      </c>
      <c r="B508" s="1">
        <f>VLOOKUP($A508&amp;B$1,Sheet4!$C$2:$D$3145,2,0)</f>
        <v>0</v>
      </c>
      <c r="C508" s="1">
        <f>VLOOKUP($A508&amp;C$1,Sheet4!$C$2:$D$3145,2,0)</f>
        <v>0</v>
      </c>
      <c r="D508" s="1">
        <f>VLOOKUP($A508&amp;D$1,Sheet4!$C$2:$D$3145,2,0)</f>
        <v>0</v>
      </c>
      <c r="E508" s="1">
        <f>VLOOKUP($A508&amp;E$1,Sheet4!$C$2:$D$3145,2,0)</f>
        <v>0</v>
      </c>
      <c r="F508" s="1">
        <v>0</v>
      </c>
      <c r="J508" s="1"/>
    </row>
    <row r="509" spans="1:10" x14ac:dyDescent="0.25">
      <c r="A509" s="1">
        <v>510</v>
      </c>
      <c r="B509" s="1">
        <f>VLOOKUP($A509&amp;B$1,Sheet4!$C$2:$D$3145,2,0)</f>
        <v>0</v>
      </c>
      <c r="C509" s="1">
        <f>VLOOKUP($A509&amp;C$1,Sheet4!$C$2:$D$3145,2,0)</f>
        <v>0</v>
      </c>
      <c r="D509" s="1">
        <f>VLOOKUP($A509&amp;D$1,Sheet4!$C$2:$D$3145,2,0)</f>
        <v>0</v>
      </c>
      <c r="E509" s="1">
        <f>VLOOKUP($A509&amp;E$1,Sheet4!$C$2:$D$3145,2,0)</f>
        <v>0</v>
      </c>
      <c r="F509" s="1">
        <v>0</v>
      </c>
      <c r="J509" s="1"/>
    </row>
    <row r="510" spans="1:10" x14ac:dyDescent="0.25">
      <c r="A510" s="1">
        <v>511</v>
      </c>
      <c r="B510" s="1">
        <f>VLOOKUP($A510&amp;B$1,Sheet4!$C$2:$D$3145,2,0)</f>
        <v>0</v>
      </c>
      <c r="C510" s="1">
        <f>VLOOKUP($A510&amp;C$1,Sheet4!$C$2:$D$3145,2,0)</f>
        <v>0</v>
      </c>
      <c r="D510" s="1">
        <f>VLOOKUP($A510&amp;D$1,Sheet4!$C$2:$D$3145,2,0)</f>
        <v>0</v>
      </c>
      <c r="E510" s="1">
        <f>VLOOKUP($A510&amp;E$1,Sheet4!$C$2:$D$3145,2,0)</f>
        <v>0</v>
      </c>
      <c r="F510" s="1">
        <v>0</v>
      </c>
      <c r="J510" s="1"/>
    </row>
    <row r="511" spans="1:10" x14ac:dyDescent="0.25">
      <c r="A511" s="1">
        <v>512</v>
      </c>
      <c r="B511" s="1">
        <f>VLOOKUP($A511&amp;B$1,Sheet4!$C$2:$D$3145,2,0)</f>
        <v>0</v>
      </c>
      <c r="C511" s="1">
        <f>VLOOKUP($A511&amp;C$1,Sheet4!$C$2:$D$3145,2,0)</f>
        <v>0</v>
      </c>
      <c r="D511" s="1">
        <f>VLOOKUP($A511&amp;D$1,Sheet4!$C$2:$D$3145,2,0)</f>
        <v>0</v>
      </c>
      <c r="E511" s="1">
        <f>VLOOKUP($A511&amp;E$1,Sheet4!$C$2:$D$3145,2,0)</f>
        <v>0</v>
      </c>
      <c r="F511" s="1">
        <v>0</v>
      </c>
      <c r="J511" s="1"/>
    </row>
    <row r="512" spans="1:10" x14ac:dyDescent="0.25">
      <c r="A512" s="1">
        <v>513</v>
      </c>
      <c r="B512" s="1">
        <f>VLOOKUP($A512&amp;B$1,Sheet4!$C$2:$D$3145,2,0)</f>
        <v>0</v>
      </c>
      <c r="C512" s="1">
        <f>VLOOKUP($A512&amp;C$1,Sheet4!$C$2:$D$3145,2,0)</f>
        <v>0</v>
      </c>
      <c r="D512" s="1">
        <f>VLOOKUP($A512&amp;D$1,Sheet4!$C$2:$D$3145,2,0)</f>
        <v>0</v>
      </c>
      <c r="E512" s="1">
        <f>VLOOKUP($A512&amp;E$1,Sheet4!$C$2:$D$3145,2,0)</f>
        <v>0</v>
      </c>
      <c r="F512" s="1">
        <v>0</v>
      </c>
      <c r="J512" s="1"/>
    </row>
    <row r="513" spans="1:10" x14ac:dyDescent="0.25">
      <c r="A513" s="1">
        <v>514</v>
      </c>
      <c r="B513" s="1">
        <f>VLOOKUP($A513&amp;B$1,Sheet4!$C$2:$D$3145,2,0)</f>
        <v>0</v>
      </c>
      <c r="C513" s="1">
        <f>VLOOKUP($A513&amp;C$1,Sheet4!$C$2:$D$3145,2,0)</f>
        <v>0</v>
      </c>
      <c r="D513" s="1">
        <f>VLOOKUP($A513&amp;D$1,Sheet4!$C$2:$D$3145,2,0)</f>
        <v>0</v>
      </c>
      <c r="E513" s="1">
        <f>VLOOKUP($A513&amp;E$1,Sheet4!$C$2:$D$3145,2,0)</f>
        <v>0</v>
      </c>
      <c r="F513" s="1">
        <v>0</v>
      </c>
      <c r="J513" s="1"/>
    </row>
    <row r="514" spans="1:10" x14ac:dyDescent="0.25">
      <c r="A514" s="1">
        <v>515</v>
      </c>
      <c r="B514" s="1">
        <f>VLOOKUP($A514&amp;B$1,Sheet4!$C$2:$D$3145,2,0)</f>
        <v>0</v>
      </c>
      <c r="C514" s="1">
        <f>VLOOKUP($A514&amp;C$1,Sheet4!$C$2:$D$3145,2,0)</f>
        <v>0</v>
      </c>
      <c r="D514" s="1">
        <f>VLOOKUP($A514&amp;D$1,Sheet4!$C$2:$D$3145,2,0)</f>
        <v>0</v>
      </c>
      <c r="E514" s="1">
        <f>VLOOKUP($A514&amp;E$1,Sheet4!$C$2:$D$3145,2,0)</f>
        <v>0</v>
      </c>
      <c r="F514" s="1">
        <v>0</v>
      </c>
      <c r="J514" s="1"/>
    </row>
    <row r="515" spans="1:10" x14ac:dyDescent="0.25">
      <c r="A515" s="1">
        <v>516</v>
      </c>
      <c r="B515" s="1">
        <f>VLOOKUP($A515&amp;B$1,Sheet4!$C$2:$D$3145,2,0)</f>
        <v>0</v>
      </c>
      <c r="C515" s="1">
        <f>VLOOKUP($A515&amp;C$1,Sheet4!$C$2:$D$3145,2,0)</f>
        <v>0</v>
      </c>
      <c r="D515" s="1">
        <f>VLOOKUP($A515&amp;D$1,Sheet4!$C$2:$D$3145,2,0)</f>
        <v>0</v>
      </c>
      <c r="E515" s="1">
        <f>VLOOKUP($A515&amp;E$1,Sheet4!$C$2:$D$3145,2,0)</f>
        <v>0</v>
      </c>
      <c r="F515" s="1">
        <v>0</v>
      </c>
      <c r="J515" s="1"/>
    </row>
    <row r="516" spans="1:10" x14ac:dyDescent="0.25">
      <c r="A516" s="1">
        <v>517</v>
      </c>
      <c r="B516" s="1">
        <f>VLOOKUP($A516&amp;B$1,Sheet4!$C$2:$D$3145,2,0)</f>
        <v>0</v>
      </c>
      <c r="C516" s="1">
        <f>VLOOKUP($A516&amp;C$1,Sheet4!$C$2:$D$3145,2,0)</f>
        <v>0</v>
      </c>
      <c r="D516" s="1">
        <f>VLOOKUP($A516&amp;D$1,Sheet4!$C$2:$D$3145,2,0)</f>
        <v>0</v>
      </c>
      <c r="E516" s="1">
        <f>VLOOKUP($A516&amp;E$1,Sheet4!$C$2:$D$3145,2,0)</f>
        <v>0</v>
      </c>
      <c r="F516" s="1">
        <v>0</v>
      </c>
      <c r="J516" s="1"/>
    </row>
    <row r="517" spans="1:10" x14ac:dyDescent="0.25">
      <c r="A517" s="1">
        <v>518</v>
      </c>
      <c r="B517" s="1">
        <f>VLOOKUP($A517&amp;B$1,Sheet4!$C$2:$D$3145,2,0)</f>
        <v>0</v>
      </c>
      <c r="C517" s="1">
        <f>VLOOKUP($A517&amp;C$1,Sheet4!$C$2:$D$3145,2,0)</f>
        <v>0</v>
      </c>
      <c r="D517" s="1">
        <f>VLOOKUP($A517&amp;D$1,Sheet4!$C$2:$D$3145,2,0)</f>
        <v>0</v>
      </c>
      <c r="E517" s="1">
        <f>VLOOKUP($A517&amp;E$1,Sheet4!$C$2:$D$3145,2,0)</f>
        <v>0</v>
      </c>
      <c r="F517" s="1">
        <v>0</v>
      </c>
      <c r="J517" s="1"/>
    </row>
    <row r="518" spans="1:10" x14ac:dyDescent="0.25">
      <c r="A518" s="1">
        <v>519</v>
      </c>
      <c r="B518" s="1">
        <f>VLOOKUP($A518&amp;B$1,Sheet4!$C$2:$D$3145,2,0)</f>
        <v>0</v>
      </c>
      <c r="C518" s="1">
        <f>VLOOKUP($A518&amp;C$1,Sheet4!$C$2:$D$3145,2,0)</f>
        <v>0</v>
      </c>
      <c r="D518" s="1">
        <f>VLOOKUP($A518&amp;D$1,Sheet4!$C$2:$D$3145,2,0)</f>
        <v>0</v>
      </c>
      <c r="E518" s="1">
        <f>VLOOKUP($A518&amp;E$1,Sheet4!$C$2:$D$3145,2,0)</f>
        <v>0</v>
      </c>
      <c r="F518" s="1">
        <v>0</v>
      </c>
      <c r="J518" s="1"/>
    </row>
    <row r="519" spans="1:10" x14ac:dyDescent="0.25">
      <c r="A519" s="1">
        <v>520</v>
      </c>
      <c r="B519" s="1">
        <f>VLOOKUP($A519&amp;B$1,Sheet4!$C$2:$D$3145,2,0)</f>
        <v>0</v>
      </c>
      <c r="C519" s="1">
        <f>VLOOKUP($A519&amp;C$1,Sheet4!$C$2:$D$3145,2,0)</f>
        <v>0</v>
      </c>
      <c r="D519" s="1">
        <f>VLOOKUP($A519&amp;D$1,Sheet4!$C$2:$D$3145,2,0)</f>
        <v>0</v>
      </c>
      <c r="E519" s="1">
        <f>VLOOKUP($A519&amp;E$1,Sheet4!$C$2:$D$3145,2,0)</f>
        <v>0</v>
      </c>
      <c r="F519" s="1">
        <v>0</v>
      </c>
      <c r="J519" s="1"/>
    </row>
    <row r="520" spans="1:10" x14ac:dyDescent="0.25">
      <c r="A520" s="1">
        <v>521</v>
      </c>
      <c r="B520" s="1">
        <f>VLOOKUP($A520&amp;B$1,Sheet4!$C$2:$D$3145,2,0)</f>
        <v>0</v>
      </c>
      <c r="C520" s="1">
        <f>VLOOKUP($A520&amp;C$1,Sheet4!$C$2:$D$3145,2,0)</f>
        <v>0</v>
      </c>
      <c r="D520" s="1">
        <f>VLOOKUP($A520&amp;D$1,Sheet4!$C$2:$D$3145,2,0)</f>
        <v>0</v>
      </c>
      <c r="E520" s="1">
        <f>VLOOKUP($A520&amp;E$1,Sheet4!$C$2:$D$3145,2,0)</f>
        <v>0</v>
      </c>
      <c r="F520" s="1">
        <v>0</v>
      </c>
      <c r="J520" s="1"/>
    </row>
    <row r="521" spans="1:10" x14ac:dyDescent="0.25">
      <c r="A521" s="1">
        <v>522</v>
      </c>
      <c r="B521" s="1">
        <f>VLOOKUP($A521&amp;B$1,Sheet4!$C$2:$D$3145,2,0)</f>
        <v>0</v>
      </c>
      <c r="C521" s="1">
        <f>VLOOKUP($A521&amp;C$1,Sheet4!$C$2:$D$3145,2,0)</f>
        <v>0</v>
      </c>
      <c r="D521" s="1">
        <f>VLOOKUP($A521&amp;D$1,Sheet4!$C$2:$D$3145,2,0)</f>
        <v>0</v>
      </c>
      <c r="E521" s="1">
        <f>VLOOKUP($A521&amp;E$1,Sheet4!$C$2:$D$3145,2,0)</f>
        <v>0</v>
      </c>
      <c r="F521" s="1">
        <v>0</v>
      </c>
      <c r="J521" s="1"/>
    </row>
    <row r="522" spans="1:10" x14ac:dyDescent="0.25">
      <c r="A522" s="1">
        <v>523</v>
      </c>
      <c r="B522" s="1">
        <f>VLOOKUP($A522&amp;B$1,Sheet4!$C$2:$D$3145,2,0)</f>
        <v>0</v>
      </c>
      <c r="C522" s="1">
        <f>VLOOKUP($A522&amp;C$1,Sheet4!$C$2:$D$3145,2,0)</f>
        <v>0</v>
      </c>
      <c r="D522" s="1">
        <f>VLOOKUP($A522&amp;D$1,Sheet4!$C$2:$D$3145,2,0)</f>
        <v>0</v>
      </c>
      <c r="E522" s="1">
        <f>VLOOKUP($A522&amp;E$1,Sheet4!$C$2:$D$3145,2,0)</f>
        <v>0</v>
      </c>
      <c r="F522" s="1">
        <v>0</v>
      </c>
      <c r="J522" s="1"/>
    </row>
    <row r="523" spans="1:10" x14ac:dyDescent="0.25">
      <c r="A523" s="1">
        <v>524</v>
      </c>
      <c r="B523" s="1">
        <f>VLOOKUP($A523&amp;B$1,Sheet4!$C$2:$D$3145,2,0)</f>
        <v>0</v>
      </c>
      <c r="C523" s="1">
        <f>VLOOKUP($A523&amp;C$1,Sheet4!$C$2:$D$3145,2,0)</f>
        <v>0</v>
      </c>
      <c r="D523" s="1">
        <f>VLOOKUP($A523&amp;D$1,Sheet4!$C$2:$D$3145,2,0)</f>
        <v>0</v>
      </c>
      <c r="E523" s="1">
        <f>VLOOKUP($A523&amp;E$1,Sheet4!$C$2:$D$3145,2,0)</f>
        <v>0</v>
      </c>
      <c r="F523" s="1">
        <v>0</v>
      </c>
      <c r="J523" s="1"/>
    </row>
    <row r="524" spans="1:10" x14ac:dyDescent="0.25">
      <c r="A524" s="1">
        <v>525</v>
      </c>
      <c r="B524" s="1">
        <f>VLOOKUP($A524&amp;B$1,Sheet4!$C$2:$D$3145,2,0)</f>
        <v>0</v>
      </c>
      <c r="C524" s="1">
        <f>VLOOKUP($A524&amp;C$1,Sheet4!$C$2:$D$3145,2,0)</f>
        <v>0</v>
      </c>
      <c r="D524" s="1">
        <f>VLOOKUP($A524&amp;D$1,Sheet4!$C$2:$D$3145,2,0)</f>
        <v>0</v>
      </c>
      <c r="E524" s="1">
        <f>VLOOKUP($A524&amp;E$1,Sheet4!$C$2:$D$3145,2,0)</f>
        <v>0</v>
      </c>
      <c r="F524" s="1">
        <v>0</v>
      </c>
      <c r="J524" s="1"/>
    </row>
    <row r="525" spans="1:10" x14ac:dyDescent="0.25">
      <c r="A525" s="1">
        <v>526</v>
      </c>
      <c r="B525" s="1">
        <f>VLOOKUP($A525&amp;B$1,Sheet4!$C$2:$D$3145,2,0)</f>
        <v>0</v>
      </c>
      <c r="C525" s="1">
        <f>VLOOKUP($A525&amp;C$1,Sheet4!$C$2:$D$3145,2,0)</f>
        <v>0</v>
      </c>
      <c r="D525" s="1">
        <f>VLOOKUP($A525&amp;D$1,Sheet4!$C$2:$D$3145,2,0)</f>
        <v>0</v>
      </c>
      <c r="E525" s="1">
        <f>VLOOKUP($A525&amp;E$1,Sheet4!$C$2:$D$3145,2,0)</f>
        <v>0</v>
      </c>
      <c r="F525" s="1">
        <v>0</v>
      </c>
      <c r="J525" s="1"/>
    </row>
    <row r="526" spans="1:10" x14ac:dyDescent="0.25">
      <c r="A526" s="1">
        <v>527</v>
      </c>
      <c r="B526" s="1">
        <f>VLOOKUP($A526&amp;B$1,Sheet4!$C$2:$D$3145,2,0)</f>
        <v>0</v>
      </c>
      <c r="C526" s="1">
        <f>VLOOKUP($A526&amp;C$1,Sheet4!$C$2:$D$3145,2,0)</f>
        <v>0</v>
      </c>
      <c r="D526" s="1">
        <f>VLOOKUP($A526&amp;D$1,Sheet4!$C$2:$D$3145,2,0)</f>
        <v>0</v>
      </c>
      <c r="E526" s="1">
        <f>VLOOKUP($A526&amp;E$1,Sheet4!$C$2:$D$3145,2,0)</f>
        <v>0</v>
      </c>
      <c r="F526" s="1">
        <v>0</v>
      </c>
      <c r="J526" s="1"/>
    </row>
    <row r="527" spans="1:10" x14ac:dyDescent="0.25">
      <c r="A527" s="1">
        <v>528</v>
      </c>
      <c r="B527" s="1">
        <f>VLOOKUP($A527&amp;B$1,Sheet4!$C$2:$D$3145,2,0)</f>
        <v>0</v>
      </c>
      <c r="C527" s="1">
        <f>VLOOKUP($A527&amp;C$1,Sheet4!$C$2:$D$3145,2,0)</f>
        <v>0</v>
      </c>
      <c r="D527" s="1">
        <f>VLOOKUP($A527&amp;D$1,Sheet4!$C$2:$D$3145,2,0)</f>
        <v>0</v>
      </c>
      <c r="E527" s="1">
        <f>VLOOKUP($A527&amp;E$1,Sheet4!$C$2:$D$3145,2,0)</f>
        <v>0</v>
      </c>
      <c r="F527" s="1">
        <v>0</v>
      </c>
      <c r="J527" s="1"/>
    </row>
    <row r="528" spans="1:10" x14ac:dyDescent="0.25">
      <c r="A528" s="1">
        <v>529</v>
      </c>
      <c r="B528" s="1">
        <f>VLOOKUP($A528&amp;B$1,Sheet4!$C$2:$D$3145,2,0)</f>
        <v>0</v>
      </c>
      <c r="C528" s="1">
        <f>VLOOKUP($A528&amp;C$1,Sheet4!$C$2:$D$3145,2,0)</f>
        <v>0</v>
      </c>
      <c r="D528" s="1">
        <f>VLOOKUP($A528&amp;D$1,Sheet4!$C$2:$D$3145,2,0)</f>
        <v>0</v>
      </c>
      <c r="E528" s="1">
        <f>VLOOKUP($A528&amp;E$1,Sheet4!$C$2:$D$3145,2,0)</f>
        <v>0</v>
      </c>
      <c r="F528" s="1">
        <v>0</v>
      </c>
      <c r="J528" s="1"/>
    </row>
    <row r="529" spans="1:10" x14ac:dyDescent="0.25">
      <c r="A529" s="1">
        <v>530</v>
      </c>
      <c r="B529" s="1">
        <f>VLOOKUP($A529&amp;B$1,Sheet4!$C$2:$D$3145,2,0)</f>
        <v>0</v>
      </c>
      <c r="C529" s="1">
        <f>VLOOKUP($A529&amp;C$1,Sheet4!$C$2:$D$3145,2,0)</f>
        <v>0</v>
      </c>
      <c r="D529" s="1">
        <f>VLOOKUP($A529&amp;D$1,Sheet4!$C$2:$D$3145,2,0)</f>
        <v>0</v>
      </c>
      <c r="E529" s="1">
        <f>VLOOKUP($A529&amp;E$1,Sheet4!$C$2:$D$3145,2,0)</f>
        <v>0</v>
      </c>
      <c r="F529" s="1">
        <v>0</v>
      </c>
      <c r="J529" s="1"/>
    </row>
    <row r="530" spans="1:10" x14ac:dyDescent="0.25">
      <c r="A530" s="1">
        <v>531</v>
      </c>
      <c r="B530" s="1">
        <f>VLOOKUP($A530&amp;B$1,Sheet4!$C$2:$D$3145,2,0)</f>
        <v>0</v>
      </c>
      <c r="C530" s="1">
        <f>VLOOKUP($A530&amp;C$1,Sheet4!$C$2:$D$3145,2,0)</f>
        <v>0</v>
      </c>
      <c r="D530" s="1">
        <f>VLOOKUP($A530&amp;D$1,Sheet4!$C$2:$D$3145,2,0)</f>
        <v>0</v>
      </c>
      <c r="E530" s="1">
        <f>VLOOKUP($A530&amp;E$1,Sheet4!$C$2:$D$3145,2,0)</f>
        <v>0</v>
      </c>
      <c r="F530" s="1">
        <v>0</v>
      </c>
      <c r="J530" s="1"/>
    </row>
    <row r="531" spans="1:10" x14ac:dyDescent="0.25">
      <c r="A531" s="1">
        <v>532</v>
      </c>
      <c r="B531" s="1">
        <f>VLOOKUP($A531&amp;B$1,Sheet4!$C$2:$D$3145,2,0)</f>
        <v>0</v>
      </c>
      <c r="C531" s="1">
        <f>VLOOKUP($A531&amp;C$1,Sheet4!$C$2:$D$3145,2,0)</f>
        <v>0</v>
      </c>
      <c r="D531" s="1">
        <f>VLOOKUP($A531&amp;D$1,Sheet4!$C$2:$D$3145,2,0)</f>
        <v>0</v>
      </c>
      <c r="E531" s="1">
        <f>VLOOKUP($A531&amp;E$1,Sheet4!$C$2:$D$3145,2,0)</f>
        <v>0</v>
      </c>
      <c r="F531" s="1">
        <v>0</v>
      </c>
      <c r="J531" s="1"/>
    </row>
    <row r="532" spans="1:10" x14ac:dyDescent="0.25">
      <c r="A532" s="1">
        <v>533</v>
      </c>
      <c r="B532" s="1">
        <f>VLOOKUP($A532&amp;B$1,Sheet4!$C$2:$D$3145,2,0)</f>
        <v>0</v>
      </c>
      <c r="C532" s="1">
        <f>VLOOKUP($A532&amp;C$1,Sheet4!$C$2:$D$3145,2,0)</f>
        <v>0</v>
      </c>
      <c r="D532" s="1">
        <f>VLOOKUP($A532&amp;D$1,Sheet4!$C$2:$D$3145,2,0)</f>
        <v>0</v>
      </c>
      <c r="E532" s="1">
        <f>VLOOKUP($A532&amp;E$1,Sheet4!$C$2:$D$3145,2,0)</f>
        <v>0</v>
      </c>
      <c r="F532" s="1">
        <v>0</v>
      </c>
      <c r="J532" s="1"/>
    </row>
    <row r="533" spans="1:10" x14ac:dyDescent="0.25">
      <c r="A533" s="1">
        <v>534</v>
      </c>
      <c r="B533" s="1">
        <f>VLOOKUP($A533&amp;B$1,Sheet4!$C$2:$D$3145,2,0)</f>
        <v>0</v>
      </c>
      <c r="C533" s="1">
        <f>VLOOKUP($A533&amp;C$1,Sheet4!$C$2:$D$3145,2,0)</f>
        <v>0</v>
      </c>
      <c r="D533" s="1">
        <f>VLOOKUP($A533&amp;D$1,Sheet4!$C$2:$D$3145,2,0)</f>
        <v>0</v>
      </c>
      <c r="E533" s="1">
        <f>VLOOKUP($A533&amp;E$1,Sheet4!$C$2:$D$3145,2,0)</f>
        <v>0</v>
      </c>
      <c r="F533" s="1">
        <v>0</v>
      </c>
      <c r="J533" s="1"/>
    </row>
    <row r="534" spans="1:10" x14ac:dyDescent="0.25">
      <c r="A534" s="1">
        <v>535</v>
      </c>
      <c r="B534" s="1">
        <f>VLOOKUP($A534&amp;B$1,Sheet4!$C$2:$D$3145,2,0)</f>
        <v>0</v>
      </c>
      <c r="C534" s="1">
        <f>VLOOKUP($A534&amp;C$1,Sheet4!$C$2:$D$3145,2,0)</f>
        <v>0</v>
      </c>
      <c r="D534" s="1">
        <f>VLOOKUP($A534&amp;D$1,Sheet4!$C$2:$D$3145,2,0)</f>
        <v>0</v>
      </c>
      <c r="E534" s="1">
        <f>VLOOKUP($A534&amp;E$1,Sheet4!$C$2:$D$3145,2,0)</f>
        <v>0</v>
      </c>
      <c r="F534" s="1">
        <v>0</v>
      </c>
      <c r="J534" s="1"/>
    </row>
    <row r="535" spans="1:10" x14ac:dyDescent="0.25">
      <c r="A535" s="1">
        <v>536</v>
      </c>
      <c r="B535" s="1">
        <f>VLOOKUP($A535&amp;B$1,Sheet4!$C$2:$D$3145,2,0)</f>
        <v>0</v>
      </c>
      <c r="C535" s="1">
        <f>VLOOKUP($A535&amp;C$1,Sheet4!$C$2:$D$3145,2,0)</f>
        <v>0</v>
      </c>
      <c r="D535" s="1">
        <f>VLOOKUP($A535&amp;D$1,Sheet4!$C$2:$D$3145,2,0)</f>
        <v>0</v>
      </c>
      <c r="E535" s="1">
        <f>VLOOKUP($A535&amp;E$1,Sheet4!$C$2:$D$3145,2,0)</f>
        <v>0</v>
      </c>
      <c r="F535" s="1">
        <v>0</v>
      </c>
      <c r="J535" s="1"/>
    </row>
    <row r="536" spans="1:10" x14ac:dyDescent="0.25">
      <c r="A536" s="1">
        <v>537</v>
      </c>
      <c r="B536" s="1">
        <f>VLOOKUP($A536&amp;B$1,Sheet4!$C$2:$D$3145,2,0)</f>
        <v>0</v>
      </c>
      <c r="C536" s="1">
        <f>VLOOKUP($A536&amp;C$1,Sheet4!$C$2:$D$3145,2,0)</f>
        <v>0</v>
      </c>
      <c r="D536" s="1">
        <f>VLOOKUP($A536&amp;D$1,Sheet4!$C$2:$D$3145,2,0)</f>
        <v>0</v>
      </c>
      <c r="E536" s="1">
        <f>VLOOKUP($A536&amp;E$1,Sheet4!$C$2:$D$3145,2,0)</f>
        <v>0</v>
      </c>
      <c r="F536" s="1">
        <v>0</v>
      </c>
      <c r="J536" s="1"/>
    </row>
    <row r="537" spans="1:10" x14ac:dyDescent="0.25">
      <c r="A537" s="1">
        <v>538</v>
      </c>
      <c r="B537" s="1">
        <f>VLOOKUP($A537&amp;B$1,Sheet4!$C$2:$D$3145,2,0)</f>
        <v>0</v>
      </c>
      <c r="C537" s="1">
        <f>VLOOKUP($A537&amp;C$1,Sheet4!$C$2:$D$3145,2,0)</f>
        <v>0</v>
      </c>
      <c r="D537" s="1">
        <f>VLOOKUP($A537&amp;D$1,Sheet4!$C$2:$D$3145,2,0)</f>
        <v>0</v>
      </c>
      <c r="E537" s="1">
        <f>VLOOKUP($A537&amp;E$1,Sheet4!$C$2:$D$3145,2,0)</f>
        <v>0</v>
      </c>
      <c r="F537" s="1">
        <v>0</v>
      </c>
      <c r="J537" s="1"/>
    </row>
    <row r="538" spans="1:10" x14ac:dyDescent="0.25">
      <c r="A538" s="1">
        <v>539</v>
      </c>
      <c r="B538" s="1">
        <f>VLOOKUP($A538&amp;B$1,Sheet4!$C$2:$D$3145,2,0)</f>
        <v>0</v>
      </c>
      <c r="C538" s="1">
        <f>VLOOKUP($A538&amp;C$1,Sheet4!$C$2:$D$3145,2,0)</f>
        <v>0</v>
      </c>
      <c r="D538" s="1">
        <f>VLOOKUP($A538&amp;D$1,Sheet4!$C$2:$D$3145,2,0)</f>
        <v>0</v>
      </c>
      <c r="E538" s="1">
        <f>VLOOKUP($A538&amp;E$1,Sheet4!$C$2:$D$3145,2,0)</f>
        <v>0</v>
      </c>
      <c r="F538" s="1">
        <v>0</v>
      </c>
      <c r="J538" s="1"/>
    </row>
    <row r="539" spans="1:10" x14ac:dyDescent="0.25">
      <c r="A539" s="1">
        <v>540</v>
      </c>
      <c r="B539" s="1">
        <f>VLOOKUP($A539&amp;B$1,Sheet4!$C$2:$D$3145,2,0)</f>
        <v>0</v>
      </c>
      <c r="C539" s="1">
        <f>VLOOKUP($A539&amp;C$1,Sheet4!$C$2:$D$3145,2,0)</f>
        <v>0</v>
      </c>
      <c r="D539" s="1">
        <f>VLOOKUP($A539&amp;D$1,Sheet4!$C$2:$D$3145,2,0)</f>
        <v>0</v>
      </c>
      <c r="E539" s="1">
        <f>VLOOKUP($A539&amp;E$1,Sheet4!$C$2:$D$3145,2,0)</f>
        <v>0</v>
      </c>
      <c r="F539" s="1">
        <v>0</v>
      </c>
      <c r="J539" s="1"/>
    </row>
    <row r="540" spans="1:10" x14ac:dyDescent="0.25">
      <c r="A540" s="1">
        <v>541</v>
      </c>
      <c r="B540" s="1">
        <f>VLOOKUP($A540&amp;B$1,Sheet4!$C$2:$D$3145,2,0)</f>
        <v>0</v>
      </c>
      <c r="C540" s="1">
        <f>VLOOKUP($A540&amp;C$1,Sheet4!$C$2:$D$3145,2,0)</f>
        <v>0</v>
      </c>
      <c r="D540" s="1">
        <f>VLOOKUP($A540&amp;D$1,Sheet4!$C$2:$D$3145,2,0)</f>
        <v>0</v>
      </c>
      <c r="E540" s="1">
        <f>VLOOKUP($A540&amp;E$1,Sheet4!$C$2:$D$3145,2,0)</f>
        <v>0</v>
      </c>
      <c r="F540" s="1">
        <v>0</v>
      </c>
      <c r="J540" s="1"/>
    </row>
    <row r="541" spans="1:10" x14ac:dyDescent="0.25">
      <c r="A541" s="1">
        <v>542</v>
      </c>
      <c r="B541" s="1">
        <f>VLOOKUP($A541&amp;B$1,Sheet4!$C$2:$D$3145,2,0)</f>
        <v>0</v>
      </c>
      <c r="C541" s="1">
        <f>VLOOKUP($A541&amp;C$1,Sheet4!$C$2:$D$3145,2,0)</f>
        <v>0</v>
      </c>
      <c r="D541" s="1">
        <f>VLOOKUP($A541&amp;D$1,Sheet4!$C$2:$D$3145,2,0)</f>
        <v>0</v>
      </c>
      <c r="E541" s="1">
        <f>VLOOKUP($A541&amp;E$1,Sheet4!$C$2:$D$3145,2,0)</f>
        <v>0</v>
      </c>
      <c r="F541" s="1">
        <v>0</v>
      </c>
      <c r="J541" s="1"/>
    </row>
    <row r="542" spans="1:10" x14ac:dyDescent="0.25">
      <c r="A542" s="1">
        <v>543</v>
      </c>
      <c r="B542" s="1">
        <f>VLOOKUP($A542&amp;B$1,Sheet4!$C$2:$D$3145,2,0)</f>
        <v>0</v>
      </c>
      <c r="C542" s="1">
        <f>VLOOKUP($A542&amp;C$1,Sheet4!$C$2:$D$3145,2,0)</f>
        <v>0</v>
      </c>
      <c r="D542" s="1">
        <f>VLOOKUP($A542&amp;D$1,Sheet4!$C$2:$D$3145,2,0)</f>
        <v>0</v>
      </c>
      <c r="E542" s="1">
        <f>VLOOKUP($A542&amp;E$1,Sheet4!$C$2:$D$3145,2,0)</f>
        <v>0</v>
      </c>
      <c r="F542" s="1">
        <v>0</v>
      </c>
      <c r="J542" s="1"/>
    </row>
    <row r="543" spans="1:10" x14ac:dyDescent="0.25">
      <c r="A543" s="1">
        <v>544</v>
      </c>
      <c r="B543" s="1">
        <f>VLOOKUP($A543&amp;B$1,Sheet4!$C$2:$D$3145,2,0)</f>
        <v>0</v>
      </c>
      <c r="C543" s="1">
        <f>VLOOKUP($A543&amp;C$1,Sheet4!$C$2:$D$3145,2,0)</f>
        <v>0</v>
      </c>
      <c r="D543" s="1">
        <f>VLOOKUP($A543&amp;D$1,Sheet4!$C$2:$D$3145,2,0)</f>
        <v>0</v>
      </c>
      <c r="E543" s="1">
        <f>VLOOKUP($A543&amp;E$1,Sheet4!$C$2:$D$3145,2,0)</f>
        <v>0</v>
      </c>
      <c r="F543" s="1">
        <v>0</v>
      </c>
      <c r="J543" s="1"/>
    </row>
    <row r="544" spans="1:10" x14ac:dyDescent="0.25">
      <c r="A544" s="1">
        <v>545</v>
      </c>
      <c r="B544" s="1">
        <f>VLOOKUP($A544&amp;B$1,Sheet4!$C$2:$D$3145,2,0)</f>
        <v>0</v>
      </c>
      <c r="C544" s="1">
        <f>VLOOKUP($A544&amp;C$1,Sheet4!$C$2:$D$3145,2,0)</f>
        <v>0</v>
      </c>
      <c r="D544" s="1">
        <f>VLOOKUP($A544&amp;D$1,Sheet4!$C$2:$D$3145,2,0)</f>
        <v>0</v>
      </c>
      <c r="E544" s="1">
        <f>VLOOKUP($A544&amp;E$1,Sheet4!$C$2:$D$3145,2,0)</f>
        <v>0</v>
      </c>
      <c r="F544" s="1">
        <v>0</v>
      </c>
      <c r="J544" s="1"/>
    </row>
    <row r="545" spans="1:10" x14ac:dyDescent="0.25">
      <c r="A545" s="1">
        <v>546</v>
      </c>
      <c r="B545" s="1">
        <f>VLOOKUP($A545&amp;B$1,Sheet4!$C$2:$D$3145,2,0)</f>
        <v>0</v>
      </c>
      <c r="C545" s="1">
        <f>VLOOKUP($A545&amp;C$1,Sheet4!$C$2:$D$3145,2,0)</f>
        <v>0</v>
      </c>
      <c r="D545" s="1">
        <f>VLOOKUP($A545&amp;D$1,Sheet4!$C$2:$D$3145,2,0)</f>
        <v>0</v>
      </c>
      <c r="E545" s="1">
        <f>VLOOKUP($A545&amp;E$1,Sheet4!$C$2:$D$3145,2,0)</f>
        <v>0</v>
      </c>
      <c r="F545" s="1">
        <v>0</v>
      </c>
      <c r="J545" s="1"/>
    </row>
    <row r="546" spans="1:10" x14ac:dyDescent="0.25">
      <c r="A546" s="1">
        <v>547</v>
      </c>
      <c r="B546" s="1">
        <f>VLOOKUP($A546&amp;B$1,Sheet4!$C$2:$D$3145,2,0)</f>
        <v>0</v>
      </c>
      <c r="C546" s="1">
        <f>VLOOKUP($A546&amp;C$1,Sheet4!$C$2:$D$3145,2,0)</f>
        <v>0</v>
      </c>
      <c r="D546" s="1">
        <f>VLOOKUP($A546&amp;D$1,Sheet4!$C$2:$D$3145,2,0)</f>
        <v>0</v>
      </c>
      <c r="E546" s="1">
        <f>VLOOKUP($A546&amp;E$1,Sheet4!$C$2:$D$3145,2,0)</f>
        <v>0</v>
      </c>
      <c r="F546" s="1">
        <v>0</v>
      </c>
      <c r="J546" s="1"/>
    </row>
    <row r="547" spans="1:10" x14ac:dyDescent="0.25">
      <c r="A547" s="1">
        <v>548</v>
      </c>
      <c r="B547" s="1">
        <f>VLOOKUP($A547&amp;B$1,Sheet4!$C$2:$D$3145,2,0)</f>
        <v>0</v>
      </c>
      <c r="C547" s="1">
        <f>VLOOKUP($A547&amp;C$1,Sheet4!$C$2:$D$3145,2,0)</f>
        <v>0</v>
      </c>
      <c r="D547" s="1">
        <f>VLOOKUP($A547&amp;D$1,Sheet4!$C$2:$D$3145,2,0)</f>
        <v>0</v>
      </c>
      <c r="E547" s="1">
        <f>VLOOKUP($A547&amp;E$1,Sheet4!$C$2:$D$3145,2,0)</f>
        <v>0</v>
      </c>
      <c r="F547" s="1">
        <v>0</v>
      </c>
      <c r="J547" s="1"/>
    </row>
    <row r="548" spans="1:10" x14ac:dyDescent="0.25">
      <c r="A548" s="1">
        <v>550</v>
      </c>
      <c r="B548" s="1">
        <f>VLOOKUP($A548&amp;B$1,Sheet4!$C$2:$D$3145,2,0)</f>
        <v>0</v>
      </c>
      <c r="C548" s="1">
        <f>VLOOKUP($A548&amp;C$1,Sheet4!$C$2:$D$3145,2,0)</f>
        <v>0</v>
      </c>
      <c r="D548" s="1">
        <f>VLOOKUP($A548&amp;D$1,Sheet4!$C$2:$D$3145,2,0)</f>
        <v>0</v>
      </c>
      <c r="E548" s="1">
        <f>VLOOKUP($A548&amp;E$1,Sheet4!$C$2:$D$3145,2,0)</f>
        <v>0</v>
      </c>
      <c r="F548" s="1">
        <v>0</v>
      </c>
      <c r="J548" s="1"/>
    </row>
    <row r="549" spans="1:10" x14ac:dyDescent="0.25">
      <c r="A549" s="1">
        <v>551</v>
      </c>
      <c r="B549" s="1">
        <f>VLOOKUP($A549&amp;B$1,Sheet4!$C$2:$D$3145,2,0)</f>
        <v>0</v>
      </c>
      <c r="C549" s="1">
        <f>VLOOKUP($A549&amp;C$1,Sheet4!$C$2:$D$3145,2,0)</f>
        <v>0</v>
      </c>
      <c r="D549" s="1">
        <f>VLOOKUP($A549&amp;D$1,Sheet4!$C$2:$D$3145,2,0)</f>
        <v>0</v>
      </c>
      <c r="E549" s="1">
        <f>VLOOKUP($A549&amp;E$1,Sheet4!$C$2:$D$3145,2,0)</f>
        <v>0</v>
      </c>
      <c r="F549" s="1">
        <v>0</v>
      </c>
      <c r="J549" s="1"/>
    </row>
    <row r="550" spans="1:10" x14ac:dyDescent="0.25">
      <c r="A550" s="1">
        <v>552</v>
      </c>
      <c r="B550" s="1">
        <f>VLOOKUP($A550&amp;B$1,Sheet4!$C$2:$D$3145,2,0)</f>
        <v>0</v>
      </c>
      <c r="C550" s="1">
        <f>VLOOKUP($A550&amp;C$1,Sheet4!$C$2:$D$3145,2,0)</f>
        <v>0</v>
      </c>
      <c r="D550" s="1">
        <f>VLOOKUP($A550&amp;D$1,Sheet4!$C$2:$D$3145,2,0)</f>
        <v>0</v>
      </c>
      <c r="E550" s="1">
        <f>VLOOKUP($A550&amp;E$1,Sheet4!$C$2:$D$3145,2,0)</f>
        <v>0</v>
      </c>
      <c r="F550" s="1">
        <v>0</v>
      </c>
      <c r="J550" s="1"/>
    </row>
    <row r="551" spans="1:10" x14ac:dyDescent="0.25">
      <c r="A551" s="1">
        <v>553</v>
      </c>
      <c r="B551" s="1">
        <f>VLOOKUP($A551&amp;B$1,Sheet4!$C$2:$D$3145,2,0)</f>
        <v>0</v>
      </c>
      <c r="C551" s="1">
        <f>VLOOKUP($A551&amp;C$1,Sheet4!$C$2:$D$3145,2,0)</f>
        <v>0</v>
      </c>
      <c r="D551" s="1">
        <f>VLOOKUP($A551&amp;D$1,Sheet4!$C$2:$D$3145,2,0)</f>
        <v>0</v>
      </c>
      <c r="E551" s="1">
        <f>VLOOKUP($A551&amp;E$1,Sheet4!$C$2:$D$3145,2,0)</f>
        <v>0</v>
      </c>
      <c r="F551" s="1">
        <v>0</v>
      </c>
      <c r="J551" s="1"/>
    </row>
    <row r="552" spans="1:10" x14ac:dyDescent="0.25">
      <c r="A552" s="1">
        <v>554</v>
      </c>
      <c r="B552" s="1">
        <f>VLOOKUP($A552&amp;B$1,Sheet4!$C$2:$D$3145,2,0)</f>
        <v>0</v>
      </c>
      <c r="C552" s="1">
        <f>VLOOKUP($A552&amp;C$1,Sheet4!$C$2:$D$3145,2,0)</f>
        <v>0</v>
      </c>
      <c r="D552" s="1">
        <f>VLOOKUP($A552&amp;D$1,Sheet4!$C$2:$D$3145,2,0)</f>
        <v>0</v>
      </c>
      <c r="E552" s="1">
        <f>VLOOKUP($A552&amp;E$1,Sheet4!$C$2:$D$3145,2,0)</f>
        <v>0</v>
      </c>
      <c r="F552" s="1">
        <v>0</v>
      </c>
      <c r="J552" s="1"/>
    </row>
    <row r="553" spans="1:10" x14ac:dyDescent="0.25">
      <c r="A553" s="1">
        <v>555</v>
      </c>
      <c r="B553" s="1">
        <f>VLOOKUP($A553&amp;B$1,Sheet4!$C$2:$D$3145,2,0)</f>
        <v>0</v>
      </c>
      <c r="C553" s="1">
        <f>VLOOKUP($A553&amp;C$1,Sheet4!$C$2:$D$3145,2,0)</f>
        <v>0</v>
      </c>
      <c r="D553" s="1">
        <f>VLOOKUP($A553&amp;D$1,Sheet4!$C$2:$D$3145,2,0)</f>
        <v>0</v>
      </c>
      <c r="E553" s="1">
        <f>VLOOKUP($A553&amp;E$1,Sheet4!$C$2:$D$3145,2,0)</f>
        <v>0</v>
      </c>
      <c r="F553" s="1">
        <v>0</v>
      </c>
      <c r="J553" s="1"/>
    </row>
    <row r="554" spans="1:10" x14ac:dyDescent="0.25">
      <c r="A554" s="1">
        <v>556</v>
      </c>
      <c r="B554" s="1">
        <f>VLOOKUP($A554&amp;B$1,Sheet4!$C$2:$D$3145,2,0)</f>
        <v>0</v>
      </c>
      <c r="C554" s="1">
        <f>VLOOKUP($A554&amp;C$1,Sheet4!$C$2:$D$3145,2,0)</f>
        <v>0</v>
      </c>
      <c r="D554" s="1">
        <f>VLOOKUP($A554&amp;D$1,Sheet4!$C$2:$D$3145,2,0)</f>
        <v>0</v>
      </c>
      <c r="E554" s="1">
        <f>VLOOKUP($A554&amp;E$1,Sheet4!$C$2:$D$3145,2,0)</f>
        <v>0</v>
      </c>
      <c r="F554" s="1">
        <v>0</v>
      </c>
      <c r="J554" s="1"/>
    </row>
    <row r="555" spans="1:10" x14ac:dyDescent="0.25">
      <c r="A555" s="1">
        <v>557</v>
      </c>
      <c r="B555" s="1">
        <f>VLOOKUP($A555&amp;B$1,Sheet4!$C$2:$D$3145,2,0)</f>
        <v>0</v>
      </c>
      <c r="C555" s="1">
        <f>VLOOKUP($A555&amp;C$1,Sheet4!$C$2:$D$3145,2,0)</f>
        <v>0</v>
      </c>
      <c r="D555" s="1">
        <f>VLOOKUP($A555&amp;D$1,Sheet4!$C$2:$D$3145,2,0)</f>
        <v>0</v>
      </c>
      <c r="E555" s="1">
        <f>VLOOKUP($A555&amp;E$1,Sheet4!$C$2:$D$3145,2,0)</f>
        <v>0</v>
      </c>
      <c r="F555" s="1">
        <v>0</v>
      </c>
      <c r="J555" s="1"/>
    </row>
    <row r="556" spans="1:10" x14ac:dyDescent="0.25">
      <c r="A556" s="1">
        <v>558</v>
      </c>
      <c r="B556" s="1">
        <f>VLOOKUP($A556&amp;B$1,Sheet4!$C$2:$D$3145,2,0)</f>
        <v>0</v>
      </c>
      <c r="C556" s="1">
        <f>VLOOKUP($A556&amp;C$1,Sheet4!$C$2:$D$3145,2,0)</f>
        <v>0</v>
      </c>
      <c r="D556" s="1">
        <f>VLOOKUP($A556&amp;D$1,Sheet4!$C$2:$D$3145,2,0)</f>
        <v>0</v>
      </c>
      <c r="E556" s="1">
        <f>VLOOKUP($A556&amp;E$1,Sheet4!$C$2:$D$3145,2,0)</f>
        <v>0</v>
      </c>
      <c r="F556" s="1">
        <v>0</v>
      </c>
      <c r="J556" s="1"/>
    </row>
    <row r="557" spans="1:10" x14ac:dyDescent="0.25">
      <c r="A557" s="1">
        <v>559</v>
      </c>
      <c r="B557" s="1">
        <f>VLOOKUP($A557&amp;B$1,Sheet4!$C$2:$D$3145,2,0)</f>
        <v>0</v>
      </c>
      <c r="C557" s="1">
        <f>VLOOKUP($A557&amp;C$1,Sheet4!$C$2:$D$3145,2,0)</f>
        <v>0</v>
      </c>
      <c r="D557" s="1">
        <f>VLOOKUP($A557&amp;D$1,Sheet4!$C$2:$D$3145,2,0)</f>
        <v>0</v>
      </c>
      <c r="E557" s="1">
        <f>VLOOKUP($A557&amp;E$1,Sheet4!$C$2:$D$3145,2,0)</f>
        <v>0</v>
      </c>
      <c r="F557" s="1">
        <v>0</v>
      </c>
      <c r="J557" s="1"/>
    </row>
    <row r="558" spans="1:10" x14ac:dyDescent="0.25">
      <c r="A558" s="1">
        <v>560</v>
      </c>
      <c r="B558" s="1">
        <f>VLOOKUP($A558&amp;B$1,Sheet4!$C$2:$D$3145,2,0)</f>
        <v>0</v>
      </c>
      <c r="C558" s="1">
        <f>VLOOKUP($A558&amp;C$1,Sheet4!$C$2:$D$3145,2,0)</f>
        <v>0</v>
      </c>
      <c r="D558" s="1">
        <f>VLOOKUP($A558&amp;D$1,Sheet4!$C$2:$D$3145,2,0)</f>
        <v>0</v>
      </c>
      <c r="E558" s="1">
        <f>VLOOKUP($A558&amp;E$1,Sheet4!$C$2:$D$3145,2,0)</f>
        <v>0</v>
      </c>
      <c r="F558" s="1">
        <v>0</v>
      </c>
      <c r="J558" s="1"/>
    </row>
    <row r="559" spans="1:10" x14ac:dyDescent="0.25">
      <c r="A559" s="1">
        <v>561</v>
      </c>
      <c r="B559" s="1">
        <f>VLOOKUP($A559&amp;B$1,Sheet4!$C$2:$D$3145,2,0)</f>
        <v>0</v>
      </c>
      <c r="C559" s="1">
        <f>VLOOKUP($A559&amp;C$1,Sheet4!$C$2:$D$3145,2,0)</f>
        <v>0</v>
      </c>
      <c r="D559" s="1">
        <f>VLOOKUP($A559&amp;D$1,Sheet4!$C$2:$D$3145,2,0)</f>
        <v>0</v>
      </c>
      <c r="E559" s="1">
        <f>VLOOKUP($A559&amp;E$1,Sheet4!$C$2:$D$3145,2,0)</f>
        <v>0</v>
      </c>
      <c r="F559" s="1">
        <v>0</v>
      </c>
      <c r="J559" s="1"/>
    </row>
    <row r="560" spans="1:10" x14ac:dyDescent="0.25">
      <c r="A560" s="1">
        <v>562</v>
      </c>
      <c r="B560" s="1">
        <f>VLOOKUP($A560&amp;B$1,Sheet4!$C$2:$D$3145,2,0)</f>
        <v>0</v>
      </c>
      <c r="C560" s="1">
        <f>VLOOKUP($A560&amp;C$1,Sheet4!$C$2:$D$3145,2,0)</f>
        <v>0</v>
      </c>
      <c r="D560" s="1">
        <f>VLOOKUP($A560&amp;D$1,Sheet4!$C$2:$D$3145,2,0)</f>
        <v>0</v>
      </c>
      <c r="E560" s="1">
        <f>VLOOKUP($A560&amp;E$1,Sheet4!$C$2:$D$3145,2,0)</f>
        <v>0</v>
      </c>
      <c r="F560" s="1">
        <v>0</v>
      </c>
      <c r="J560" s="1"/>
    </row>
    <row r="561" spans="1:10" x14ac:dyDescent="0.25">
      <c r="A561" s="1">
        <v>563</v>
      </c>
      <c r="B561" s="1">
        <f>VLOOKUP($A561&amp;B$1,Sheet4!$C$2:$D$3145,2,0)</f>
        <v>0</v>
      </c>
      <c r="C561" s="1">
        <f>VLOOKUP($A561&amp;C$1,Sheet4!$C$2:$D$3145,2,0)</f>
        <v>0</v>
      </c>
      <c r="D561" s="1">
        <f>VLOOKUP($A561&amp;D$1,Sheet4!$C$2:$D$3145,2,0)</f>
        <v>0</v>
      </c>
      <c r="E561" s="1">
        <f>VLOOKUP($A561&amp;E$1,Sheet4!$C$2:$D$3145,2,0)</f>
        <v>0</v>
      </c>
      <c r="F561" s="1">
        <v>0</v>
      </c>
      <c r="J561" s="1"/>
    </row>
    <row r="562" spans="1:10" x14ac:dyDescent="0.25">
      <c r="A562" s="1">
        <v>564</v>
      </c>
      <c r="B562" s="1">
        <f>VLOOKUP($A562&amp;B$1,Sheet4!$C$2:$D$3145,2,0)</f>
        <v>0</v>
      </c>
      <c r="C562" s="1">
        <f>VLOOKUP($A562&amp;C$1,Sheet4!$C$2:$D$3145,2,0)</f>
        <v>0</v>
      </c>
      <c r="D562" s="1">
        <f>VLOOKUP($A562&amp;D$1,Sheet4!$C$2:$D$3145,2,0)</f>
        <v>0</v>
      </c>
      <c r="E562" s="1">
        <f>VLOOKUP($A562&amp;E$1,Sheet4!$C$2:$D$3145,2,0)</f>
        <v>0</v>
      </c>
      <c r="F562" s="1">
        <v>0</v>
      </c>
      <c r="J562" s="1"/>
    </row>
    <row r="563" spans="1:10" x14ac:dyDescent="0.25">
      <c r="A563" s="1">
        <v>565</v>
      </c>
      <c r="B563" s="1">
        <f>VLOOKUP($A563&amp;B$1,Sheet4!$C$2:$D$3145,2,0)</f>
        <v>0</v>
      </c>
      <c r="C563" s="1">
        <f>VLOOKUP($A563&amp;C$1,Sheet4!$C$2:$D$3145,2,0)</f>
        <v>0</v>
      </c>
      <c r="D563" s="1">
        <f>VLOOKUP($A563&amp;D$1,Sheet4!$C$2:$D$3145,2,0)</f>
        <v>0</v>
      </c>
      <c r="E563" s="1">
        <f>VLOOKUP($A563&amp;E$1,Sheet4!$C$2:$D$3145,2,0)</f>
        <v>0</v>
      </c>
      <c r="F563" s="1">
        <v>0</v>
      </c>
      <c r="J563" s="1"/>
    </row>
    <row r="564" spans="1:10" x14ac:dyDescent="0.25">
      <c r="A564" s="1">
        <v>566</v>
      </c>
      <c r="B564" s="1">
        <f>VLOOKUP($A564&amp;B$1,Sheet4!$C$2:$D$3145,2,0)</f>
        <v>0</v>
      </c>
      <c r="C564" s="1">
        <f>VLOOKUP($A564&amp;C$1,Sheet4!$C$2:$D$3145,2,0)</f>
        <v>0</v>
      </c>
      <c r="D564" s="1">
        <f>VLOOKUP($A564&amp;D$1,Sheet4!$C$2:$D$3145,2,0)</f>
        <v>0</v>
      </c>
      <c r="E564" s="1">
        <f>VLOOKUP($A564&amp;E$1,Sheet4!$C$2:$D$3145,2,0)</f>
        <v>0</v>
      </c>
      <c r="F564" s="1">
        <v>0</v>
      </c>
      <c r="J564" s="1"/>
    </row>
    <row r="565" spans="1:10" x14ac:dyDescent="0.25">
      <c r="A565" s="1">
        <v>567</v>
      </c>
      <c r="B565" s="1">
        <f>VLOOKUP($A565&amp;B$1,Sheet4!$C$2:$D$3145,2,0)</f>
        <v>0</v>
      </c>
      <c r="C565" s="1">
        <f>VLOOKUP($A565&amp;C$1,Sheet4!$C$2:$D$3145,2,0)</f>
        <v>0</v>
      </c>
      <c r="D565" s="1">
        <f>VLOOKUP($A565&amp;D$1,Sheet4!$C$2:$D$3145,2,0)</f>
        <v>0</v>
      </c>
      <c r="E565" s="1">
        <f>VLOOKUP($A565&amp;E$1,Sheet4!$C$2:$D$3145,2,0)</f>
        <v>0</v>
      </c>
      <c r="F565" s="1">
        <v>0</v>
      </c>
      <c r="J565" s="1"/>
    </row>
    <row r="566" spans="1:10" x14ac:dyDescent="0.25">
      <c r="A566" s="1">
        <v>568</v>
      </c>
      <c r="B566" s="1">
        <f>VLOOKUP($A566&amp;B$1,Sheet4!$C$2:$D$3145,2,0)</f>
        <v>0</v>
      </c>
      <c r="C566" s="1">
        <f>VLOOKUP($A566&amp;C$1,Sheet4!$C$2:$D$3145,2,0)</f>
        <v>0</v>
      </c>
      <c r="D566" s="1">
        <f>VLOOKUP($A566&amp;D$1,Sheet4!$C$2:$D$3145,2,0)</f>
        <v>0</v>
      </c>
      <c r="E566" s="1">
        <f>VLOOKUP($A566&amp;E$1,Sheet4!$C$2:$D$3145,2,0)</f>
        <v>0</v>
      </c>
      <c r="F566" s="1">
        <v>0</v>
      </c>
      <c r="J566" s="1"/>
    </row>
    <row r="567" spans="1:10" x14ac:dyDescent="0.25">
      <c r="A567" s="1">
        <v>569</v>
      </c>
      <c r="B567" s="1">
        <f>VLOOKUP($A567&amp;B$1,Sheet4!$C$2:$D$3145,2,0)</f>
        <v>0</v>
      </c>
      <c r="C567" s="1">
        <f>VLOOKUP($A567&amp;C$1,Sheet4!$C$2:$D$3145,2,0)</f>
        <v>0</v>
      </c>
      <c r="D567" s="1">
        <f>VLOOKUP($A567&amp;D$1,Sheet4!$C$2:$D$3145,2,0)</f>
        <v>0</v>
      </c>
      <c r="E567" s="1">
        <f>VLOOKUP($A567&amp;E$1,Sheet4!$C$2:$D$3145,2,0)</f>
        <v>0</v>
      </c>
      <c r="F567" s="1">
        <v>0</v>
      </c>
      <c r="J567" s="1"/>
    </row>
    <row r="568" spans="1:10" x14ac:dyDescent="0.25">
      <c r="A568" s="1">
        <v>570</v>
      </c>
      <c r="B568" s="1">
        <f>VLOOKUP($A568&amp;B$1,Sheet4!$C$2:$D$3145,2,0)</f>
        <v>0</v>
      </c>
      <c r="C568" s="1">
        <f>VLOOKUP($A568&amp;C$1,Sheet4!$C$2:$D$3145,2,0)</f>
        <v>0</v>
      </c>
      <c r="D568" s="1">
        <f>VLOOKUP($A568&amp;D$1,Sheet4!$C$2:$D$3145,2,0)</f>
        <v>0</v>
      </c>
      <c r="E568" s="1">
        <f>VLOOKUP($A568&amp;E$1,Sheet4!$C$2:$D$3145,2,0)</f>
        <v>0</v>
      </c>
      <c r="F568" s="1">
        <v>0</v>
      </c>
      <c r="J568" s="1"/>
    </row>
    <row r="569" spans="1:10" x14ac:dyDescent="0.25">
      <c r="A569" s="1">
        <v>571</v>
      </c>
      <c r="B569" s="1">
        <f>VLOOKUP($A569&amp;B$1,Sheet4!$C$2:$D$3145,2,0)</f>
        <v>0</v>
      </c>
      <c r="C569" s="1">
        <f>VLOOKUP($A569&amp;C$1,Sheet4!$C$2:$D$3145,2,0)</f>
        <v>0</v>
      </c>
      <c r="D569" s="1">
        <f>VLOOKUP($A569&amp;D$1,Sheet4!$C$2:$D$3145,2,0)</f>
        <v>0</v>
      </c>
      <c r="E569" s="1">
        <f>VLOOKUP($A569&amp;E$1,Sheet4!$C$2:$D$3145,2,0)</f>
        <v>0</v>
      </c>
      <c r="F569" s="1">
        <v>0</v>
      </c>
      <c r="J569" s="1"/>
    </row>
    <row r="570" spans="1:10" x14ac:dyDescent="0.25">
      <c r="A570" s="1">
        <v>572</v>
      </c>
      <c r="B570" s="1">
        <f>VLOOKUP($A570&amp;B$1,Sheet4!$C$2:$D$3145,2,0)</f>
        <v>0</v>
      </c>
      <c r="C570" s="1">
        <f>VLOOKUP($A570&amp;C$1,Sheet4!$C$2:$D$3145,2,0)</f>
        <v>0</v>
      </c>
      <c r="D570" s="1">
        <f>VLOOKUP($A570&amp;D$1,Sheet4!$C$2:$D$3145,2,0)</f>
        <v>0</v>
      </c>
      <c r="E570" s="1">
        <f>VLOOKUP($A570&amp;E$1,Sheet4!$C$2:$D$3145,2,0)</f>
        <v>0</v>
      </c>
      <c r="F570" s="1">
        <v>0</v>
      </c>
      <c r="J570" s="1"/>
    </row>
    <row r="571" spans="1:10" x14ac:dyDescent="0.25">
      <c r="A571" s="1">
        <v>573</v>
      </c>
      <c r="B571" s="1">
        <f>VLOOKUP($A571&amp;B$1,Sheet4!$C$2:$D$3145,2,0)</f>
        <v>0</v>
      </c>
      <c r="C571" s="1">
        <f>VLOOKUP($A571&amp;C$1,Sheet4!$C$2:$D$3145,2,0)</f>
        <v>0</v>
      </c>
      <c r="D571" s="1">
        <f>VLOOKUP($A571&amp;D$1,Sheet4!$C$2:$D$3145,2,0)</f>
        <v>0</v>
      </c>
      <c r="E571" s="1">
        <f>VLOOKUP($A571&amp;E$1,Sheet4!$C$2:$D$3145,2,0)</f>
        <v>0</v>
      </c>
      <c r="F571" s="1">
        <v>0</v>
      </c>
      <c r="J571" s="1"/>
    </row>
    <row r="572" spans="1:10" x14ac:dyDescent="0.25">
      <c r="A572" s="1">
        <v>574</v>
      </c>
      <c r="B572" s="1">
        <f>VLOOKUP($A572&amp;B$1,Sheet4!$C$2:$D$3145,2,0)</f>
        <v>0</v>
      </c>
      <c r="C572" s="1">
        <f>VLOOKUP($A572&amp;C$1,Sheet4!$C$2:$D$3145,2,0)</f>
        <v>0</v>
      </c>
      <c r="D572" s="1">
        <f>VLOOKUP($A572&amp;D$1,Sheet4!$C$2:$D$3145,2,0)</f>
        <v>0</v>
      </c>
      <c r="E572" s="1">
        <f>VLOOKUP($A572&amp;E$1,Sheet4!$C$2:$D$3145,2,0)</f>
        <v>0</v>
      </c>
      <c r="F572" s="1">
        <v>0</v>
      </c>
      <c r="J572" s="1"/>
    </row>
    <row r="573" spans="1:10" x14ac:dyDescent="0.25">
      <c r="A573" s="1">
        <v>575</v>
      </c>
      <c r="B573" s="1">
        <f>VLOOKUP($A573&amp;B$1,Sheet4!$C$2:$D$3145,2,0)</f>
        <v>0</v>
      </c>
      <c r="C573" s="1">
        <f>VLOOKUP($A573&amp;C$1,Sheet4!$C$2:$D$3145,2,0)</f>
        <v>0</v>
      </c>
      <c r="D573" s="1">
        <f>VLOOKUP($A573&amp;D$1,Sheet4!$C$2:$D$3145,2,0)</f>
        <v>0</v>
      </c>
      <c r="E573" s="1">
        <f>VLOOKUP($A573&amp;E$1,Sheet4!$C$2:$D$3145,2,0)</f>
        <v>0</v>
      </c>
      <c r="F573" s="1">
        <v>0</v>
      </c>
      <c r="J573" s="1"/>
    </row>
    <row r="574" spans="1:10" x14ac:dyDescent="0.25">
      <c r="A574" s="1">
        <v>576</v>
      </c>
      <c r="B574" s="1">
        <f>VLOOKUP($A574&amp;B$1,Sheet4!$C$2:$D$3145,2,0)</f>
        <v>0</v>
      </c>
      <c r="C574" s="1">
        <f>VLOOKUP($A574&amp;C$1,Sheet4!$C$2:$D$3145,2,0)</f>
        <v>0</v>
      </c>
      <c r="D574" s="1">
        <f>VLOOKUP($A574&amp;D$1,Sheet4!$C$2:$D$3145,2,0)</f>
        <v>0</v>
      </c>
      <c r="E574" s="1">
        <f>VLOOKUP($A574&amp;E$1,Sheet4!$C$2:$D$3145,2,0)</f>
        <v>0</v>
      </c>
      <c r="F574" s="1">
        <v>0</v>
      </c>
      <c r="J574" s="1"/>
    </row>
    <row r="575" spans="1:10" x14ac:dyDescent="0.25">
      <c r="A575" s="1">
        <v>577</v>
      </c>
      <c r="B575" s="1">
        <f>VLOOKUP($A575&amp;B$1,Sheet4!$C$2:$D$3145,2,0)</f>
        <v>0</v>
      </c>
      <c r="C575" s="1">
        <f>VLOOKUP($A575&amp;C$1,Sheet4!$C$2:$D$3145,2,0)</f>
        <v>0</v>
      </c>
      <c r="D575" s="1">
        <f>VLOOKUP($A575&amp;D$1,Sheet4!$C$2:$D$3145,2,0)</f>
        <v>0</v>
      </c>
      <c r="E575" s="1">
        <f>VLOOKUP($A575&amp;E$1,Sheet4!$C$2:$D$3145,2,0)</f>
        <v>0</v>
      </c>
      <c r="F575" s="1">
        <v>0</v>
      </c>
      <c r="J575" s="1"/>
    </row>
    <row r="576" spans="1:10" x14ac:dyDescent="0.25">
      <c r="A576" s="1">
        <v>578</v>
      </c>
      <c r="B576" s="1">
        <f>VLOOKUP($A576&amp;B$1,Sheet4!$C$2:$D$3145,2,0)</f>
        <v>0</v>
      </c>
      <c r="C576" s="1">
        <f>VLOOKUP($A576&amp;C$1,Sheet4!$C$2:$D$3145,2,0)</f>
        <v>0</v>
      </c>
      <c r="D576" s="1">
        <f>VLOOKUP($A576&amp;D$1,Sheet4!$C$2:$D$3145,2,0)</f>
        <v>0</v>
      </c>
      <c r="E576" s="1">
        <f>VLOOKUP($A576&amp;E$1,Sheet4!$C$2:$D$3145,2,0)</f>
        <v>0</v>
      </c>
      <c r="F576" s="1">
        <v>0</v>
      </c>
      <c r="J576" s="1"/>
    </row>
    <row r="577" spans="1:10" x14ac:dyDescent="0.25">
      <c r="A577" s="1">
        <v>579</v>
      </c>
      <c r="B577" s="1">
        <f>VLOOKUP($A577&amp;B$1,Sheet4!$C$2:$D$3145,2,0)</f>
        <v>0</v>
      </c>
      <c r="C577" s="1">
        <f>VLOOKUP($A577&amp;C$1,Sheet4!$C$2:$D$3145,2,0)</f>
        <v>0</v>
      </c>
      <c r="D577" s="1">
        <f>VLOOKUP($A577&amp;D$1,Sheet4!$C$2:$D$3145,2,0)</f>
        <v>0</v>
      </c>
      <c r="E577" s="1">
        <f>VLOOKUP($A577&amp;E$1,Sheet4!$C$2:$D$3145,2,0)</f>
        <v>0</v>
      </c>
      <c r="F577" s="1">
        <v>0</v>
      </c>
      <c r="J577" s="1"/>
    </row>
    <row r="578" spans="1:10" x14ac:dyDescent="0.25">
      <c r="A578" s="1">
        <v>580</v>
      </c>
      <c r="B578" s="1">
        <f>VLOOKUP($A578&amp;B$1,Sheet4!$C$2:$D$3145,2,0)</f>
        <v>0</v>
      </c>
      <c r="C578" s="1">
        <f>VLOOKUP($A578&amp;C$1,Sheet4!$C$2:$D$3145,2,0)</f>
        <v>0</v>
      </c>
      <c r="D578" s="1">
        <f>VLOOKUP($A578&amp;D$1,Sheet4!$C$2:$D$3145,2,0)</f>
        <v>0</v>
      </c>
      <c r="E578" s="1">
        <f>VLOOKUP($A578&amp;E$1,Sheet4!$C$2:$D$3145,2,0)</f>
        <v>0</v>
      </c>
      <c r="F578" s="1">
        <v>0</v>
      </c>
      <c r="J578" s="1"/>
    </row>
    <row r="579" spans="1:10" x14ac:dyDescent="0.25">
      <c r="A579" s="1">
        <v>581</v>
      </c>
      <c r="B579" s="1">
        <f>VLOOKUP($A579&amp;B$1,Sheet4!$C$2:$D$3145,2,0)</f>
        <v>0</v>
      </c>
      <c r="C579" s="1">
        <f>VLOOKUP($A579&amp;C$1,Sheet4!$C$2:$D$3145,2,0)</f>
        <v>0</v>
      </c>
      <c r="D579" s="1">
        <f>VLOOKUP($A579&amp;D$1,Sheet4!$C$2:$D$3145,2,0)</f>
        <v>0</v>
      </c>
      <c r="E579" s="1">
        <f>VLOOKUP($A579&amp;E$1,Sheet4!$C$2:$D$3145,2,0)</f>
        <v>0</v>
      </c>
      <c r="F579" s="1">
        <v>0</v>
      </c>
      <c r="J579" s="1"/>
    </row>
    <row r="580" spans="1:10" x14ac:dyDescent="0.25">
      <c r="A580" s="1">
        <v>582</v>
      </c>
      <c r="B580" s="1">
        <f>VLOOKUP($A580&amp;B$1,Sheet4!$C$2:$D$3145,2,0)</f>
        <v>0</v>
      </c>
      <c r="C580" s="1">
        <f>VLOOKUP($A580&amp;C$1,Sheet4!$C$2:$D$3145,2,0)</f>
        <v>0</v>
      </c>
      <c r="D580" s="1">
        <f>VLOOKUP($A580&amp;D$1,Sheet4!$C$2:$D$3145,2,0)</f>
        <v>0</v>
      </c>
      <c r="E580" s="1">
        <f>VLOOKUP($A580&amp;E$1,Sheet4!$C$2:$D$3145,2,0)</f>
        <v>0</v>
      </c>
      <c r="F580" s="1">
        <v>0</v>
      </c>
      <c r="J580" s="1"/>
    </row>
    <row r="581" spans="1:10" x14ac:dyDescent="0.25">
      <c r="A581" s="1">
        <v>583</v>
      </c>
      <c r="B581" s="1">
        <f>VLOOKUP($A581&amp;B$1,Sheet4!$C$2:$D$3145,2,0)</f>
        <v>0</v>
      </c>
      <c r="C581" s="1">
        <f>VLOOKUP($A581&amp;C$1,Sheet4!$C$2:$D$3145,2,0)</f>
        <v>0</v>
      </c>
      <c r="D581" s="1">
        <f>VLOOKUP($A581&amp;D$1,Sheet4!$C$2:$D$3145,2,0)</f>
        <v>0</v>
      </c>
      <c r="E581" s="1">
        <f>VLOOKUP($A581&amp;E$1,Sheet4!$C$2:$D$3145,2,0)</f>
        <v>0</v>
      </c>
      <c r="F581" s="1">
        <v>0</v>
      </c>
      <c r="J581" s="1"/>
    </row>
    <row r="582" spans="1:10" x14ac:dyDescent="0.25">
      <c r="A582" s="1">
        <v>584</v>
      </c>
      <c r="B582" s="1">
        <f>VLOOKUP($A582&amp;B$1,Sheet4!$C$2:$D$3145,2,0)</f>
        <v>0</v>
      </c>
      <c r="C582" s="1">
        <f>VLOOKUP($A582&amp;C$1,Sheet4!$C$2:$D$3145,2,0)</f>
        <v>0</v>
      </c>
      <c r="D582" s="1">
        <f>VLOOKUP($A582&amp;D$1,Sheet4!$C$2:$D$3145,2,0)</f>
        <v>0</v>
      </c>
      <c r="E582" s="1">
        <f>VLOOKUP($A582&amp;E$1,Sheet4!$C$2:$D$3145,2,0)</f>
        <v>0</v>
      </c>
      <c r="F582" s="1">
        <v>0</v>
      </c>
      <c r="J582" s="1"/>
    </row>
    <row r="583" spans="1:10" x14ac:dyDescent="0.25">
      <c r="A583" s="1">
        <v>585</v>
      </c>
      <c r="B583" s="1">
        <f>VLOOKUP($A583&amp;B$1,Sheet4!$C$2:$D$3145,2,0)</f>
        <v>0</v>
      </c>
      <c r="C583" s="1">
        <f>VLOOKUP($A583&amp;C$1,Sheet4!$C$2:$D$3145,2,0)</f>
        <v>0</v>
      </c>
      <c r="D583" s="1">
        <f>VLOOKUP($A583&amp;D$1,Sheet4!$C$2:$D$3145,2,0)</f>
        <v>0</v>
      </c>
      <c r="E583" s="1">
        <f>VLOOKUP($A583&amp;E$1,Sheet4!$C$2:$D$3145,2,0)</f>
        <v>0</v>
      </c>
      <c r="F583" s="1">
        <v>0</v>
      </c>
      <c r="J583" s="1"/>
    </row>
    <row r="584" spans="1:10" x14ac:dyDescent="0.25">
      <c r="A584" s="1">
        <v>586</v>
      </c>
      <c r="B584" s="1">
        <f>VLOOKUP($A584&amp;B$1,Sheet4!$C$2:$D$3145,2,0)</f>
        <v>0</v>
      </c>
      <c r="C584" s="1">
        <f>VLOOKUP($A584&amp;C$1,Sheet4!$C$2:$D$3145,2,0)</f>
        <v>0</v>
      </c>
      <c r="D584" s="1">
        <f>VLOOKUP($A584&amp;D$1,Sheet4!$C$2:$D$3145,2,0)</f>
        <v>0</v>
      </c>
      <c r="E584" s="1">
        <f>VLOOKUP($A584&amp;E$1,Sheet4!$C$2:$D$3145,2,0)</f>
        <v>0</v>
      </c>
      <c r="F584" s="1">
        <v>0</v>
      </c>
      <c r="J584" s="1"/>
    </row>
    <row r="585" spans="1:10" x14ac:dyDescent="0.25">
      <c r="A585" s="1">
        <v>587</v>
      </c>
      <c r="B585" s="1">
        <f>VLOOKUP($A585&amp;B$1,Sheet4!$C$2:$D$3145,2,0)</f>
        <v>0</v>
      </c>
      <c r="C585" s="1">
        <f>VLOOKUP($A585&amp;C$1,Sheet4!$C$2:$D$3145,2,0)</f>
        <v>0</v>
      </c>
      <c r="D585" s="1">
        <f>VLOOKUP($A585&amp;D$1,Sheet4!$C$2:$D$3145,2,0)</f>
        <v>0</v>
      </c>
      <c r="E585" s="1">
        <f>VLOOKUP($A585&amp;E$1,Sheet4!$C$2:$D$3145,2,0)</f>
        <v>0</v>
      </c>
      <c r="F585" s="1">
        <v>0</v>
      </c>
      <c r="J585" s="1"/>
    </row>
    <row r="586" spans="1:10" x14ac:dyDescent="0.25">
      <c r="A586" s="1">
        <v>588</v>
      </c>
      <c r="B586" s="1">
        <f>VLOOKUP($A586&amp;B$1,Sheet4!$C$2:$D$3145,2,0)</f>
        <v>0</v>
      </c>
      <c r="C586" s="1">
        <f>VLOOKUP($A586&amp;C$1,Sheet4!$C$2:$D$3145,2,0)</f>
        <v>0</v>
      </c>
      <c r="D586" s="1">
        <f>VLOOKUP($A586&amp;D$1,Sheet4!$C$2:$D$3145,2,0)</f>
        <v>0</v>
      </c>
      <c r="E586" s="1">
        <f>VLOOKUP($A586&amp;E$1,Sheet4!$C$2:$D$3145,2,0)</f>
        <v>0</v>
      </c>
      <c r="F586" s="1">
        <v>0</v>
      </c>
      <c r="J586" s="1"/>
    </row>
    <row r="587" spans="1:10" x14ac:dyDescent="0.25">
      <c r="A587" s="1">
        <v>589</v>
      </c>
      <c r="B587" s="1">
        <f>VLOOKUP($A587&amp;B$1,Sheet4!$C$2:$D$3145,2,0)</f>
        <v>0</v>
      </c>
      <c r="C587" s="1">
        <f>VLOOKUP($A587&amp;C$1,Sheet4!$C$2:$D$3145,2,0)</f>
        <v>0</v>
      </c>
      <c r="D587" s="1">
        <f>VLOOKUP($A587&amp;D$1,Sheet4!$C$2:$D$3145,2,0)</f>
        <v>0</v>
      </c>
      <c r="E587" s="1">
        <f>VLOOKUP($A587&amp;E$1,Sheet4!$C$2:$D$3145,2,0)</f>
        <v>0</v>
      </c>
      <c r="F587" s="1">
        <v>0</v>
      </c>
      <c r="J587" s="1"/>
    </row>
    <row r="588" spans="1:10" x14ac:dyDescent="0.25">
      <c r="A588" s="1">
        <v>590</v>
      </c>
      <c r="B588" s="1">
        <f>VLOOKUP($A588&amp;B$1,Sheet4!$C$2:$D$3145,2,0)</f>
        <v>0</v>
      </c>
      <c r="C588" s="1">
        <f>VLOOKUP($A588&amp;C$1,Sheet4!$C$2:$D$3145,2,0)</f>
        <v>0</v>
      </c>
      <c r="D588" s="1">
        <f>VLOOKUP($A588&amp;D$1,Sheet4!$C$2:$D$3145,2,0)</f>
        <v>0</v>
      </c>
      <c r="E588" s="1">
        <f>VLOOKUP($A588&amp;E$1,Sheet4!$C$2:$D$3145,2,0)</f>
        <v>0</v>
      </c>
      <c r="F588" s="1">
        <v>0</v>
      </c>
      <c r="J588" s="1"/>
    </row>
    <row r="589" spans="1:10" x14ac:dyDescent="0.25">
      <c r="A589" s="1">
        <v>591</v>
      </c>
      <c r="B589" s="1">
        <f>VLOOKUP($A589&amp;B$1,Sheet4!$C$2:$D$3145,2,0)</f>
        <v>0</v>
      </c>
      <c r="C589" s="1">
        <f>VLOOKUP($A589&amp;C$1,Sheet4!$C$2:$D$3145,2,0)</f>
        <v>0</v>
      </c>
      <c r="D589" s="1">
        <f>VLOOKUP($A589&amp;D$1,Sheet4!$C$2:$D$3145,2,0)</f>
        <v>0</v>
      </c>
      <c r="E589" s="1">
        <f>VLOOKUP($A589&amp;E$1,Sheet4!$C$2:$D$3145,2,0)</f>
        <v>0</v>
      </c>
      <c r="F589" s="1">
        <v>0</v>
      </c>
      <c r="J589" s="1"/>
    </row>
    <row r="590" spans="1:10" x14ac:dyDescent="0.25">
      <c r="A590" s="1">
        <v>592</v>
      </c>
      <c r="B590" s="1">
        <f>VLOOKUP($A590&amp;B$1,Sheet4!$C$2:$D$3145,2,0)</f>
        <v>0</v>
      </c>
      <c r="C590" s="1">
        <f>VLOOKUP($A590&amp;C$1,Sheet4!$C$2:$D$3145,2,0)</f>
        <v>0</v>
      </c>
      <c r="D590" s="1">
        <f>VLOOKUP($A590&amp;D$1,Sheet4!$C$2:$D$3145,2,0)</f>
        <v>0</v>
      </c>
      <c r="E590" s="1">
        <f>VLOOKUP($A590&amp;E$1,Sheet4!$C$2:$D$3145,2,0)</f>
        <v>0</v>
      </c>
      <c r="F590" s="1">
        <v>0</v>
      </c>
      <c r="J590" s="1"/>
    </row>
    <row r="591" spans="1:10" x14ac:dyDescent="0.25">
      <c r="A591" s="1">
        <v>593</v>
      </c>
      <c r="B591" s="1">
        <f>VLOOKUP($A591&amp;B$1,Sheet4!$C$2:$D$3145,2,0)</f>
        <v>0</v>
      </c>
      <c r="C591" s="1">
        <f>VLOOKUP($A591&amp;C$1,Sheet4!$C$2:$D$3145,2,0)</f>
        <v>0</v>
      </c>
      <c r="D591" s="1">
        <f>VLOOKUP($A591&amp;D$1,Sheet4!$C$2:$D$3145,2,0)</f>
        <v>0</v>
      </c>
      <c r="E591" s="1">
        <f>VLOOKUP($A591&amp;E$1,Sheet4!$C$2:$D$3145,2,0)</f>
        <v>0</v>
      </c>
      <c r="F591" s="1">
        <v>0</v>
      </c>
      <c r="J591" s="1"/>
    </row>
    <row r="592" spans="1:10" x14ac:dyDescent="0.25">
      <c r="A592" s="1">
        <v>594</v>
      </c>
      <c r="B592" s="1">
        <f>VLOOKUP($A592&amp;B$1,Sheet4!$C$2:$D$3145,2,0)</f>
        <v>0</v>
      </c>
      <c r="C592" s="1">
        <f>VLOOKUP($A592&amp;C$1,Sheet4!$C$2:$D$3145,2,0)</f>
        <v>0</v>
      </c>
      <c r="D592" s="1">
        <f>VLOOKUP($A592&amp;D$1,Sheet4!$C$2:$D$3145,2,0)</f>
        <v>0</v>
      </c>
      <c r="E592" s="1">
        <f>VLOOKUP($A592&amp;E$1,Sheet4!$C$2:$D$3145,2,0)</f>
        <v>0</v>
      </c>
      <c r="F592" s="1">
        <v>0</v>
      </c>
      <c r="J592" s="1"/>
    </row>
    <row r="593" spans="1:10" x14ac:dyDescent="0.25">
      <c r="A593" s="1">
        <v>595</v>
      </c>
      <c r="B593" s="1">
        <f>VLOOKUP($A593&amp;B$1,Sheet4!$C$2:$D$3145,2,0)</f>
        <v>0</v>
      </c>
      <c r="C593" s="1">
        <f>VLOOKUP($A593&amp;C$1,Sheet4!$C$2:$D$3145,2,0)</f>
        <v>0</v>
      </c>
      <c r="D593" s="1">
        <f>VLOOKUP($A593&amp;D$1,Sheet4!$C$2:$D$3145,2,0)</f>
        <v>0</v>
      </c>
      <c r="E593" s="1">
        <f>VLOOKUP($A593&amp;E$1,Sheet4!$C$2:$D$3145,2,0)</f>
        <v>0</v>
      </c>
      <c r="F593" s="1">
        <v>0</v>
      </c>
      <c r="J593" s="1"/>
    </row>
    <row r="594" spans="1:10" x14ac:dyDescent="0.25">
      <c r="A594" s="1">
        <v>596</v>
      </c>
      <c r="B594" s="1">
        <f>VLOOKUP($A594&amp;B$1,Sheet4!$C$2:$D$3145,2,0)</f>
        <v>0</v>
      </c>
      <c r="C594" s="1">
        <f>VLOOKUP($A594&amp;C$1,Sheet4!$C$2:$D$3145,2,0)</f>
        <v>0</v>
      </c>
      <c r="D594" s="1">
        <f>VLOOKUP($A594&amp;D$1,Sheet4!$C$2:$D$3145,2,0)</f>
        <v>0</v>
      </c>
      <c r="E594" s="1">
        <f>VLOOKUP($A594&amp;E$1,Sheet4!$C$2:$D$3145,2,0)</f>
        <v>0</v>
      </c>
      <c r="F594" s="1">
        <v>0</v>
      </c>
      <c r="J594" s="1"/>
    </row>
    <row r="595" spans="1:10" x14ac:dyDescent="0.25">
      <c r="A595" s="1">
        <v>597</v>
      </c>
      <c r="B595" s="1">
        <f>VLOOKUP($A595&amp;B$1,Sheet4!$C$2:$D$3145,2,0)</f>
        <v>0</v>
      </c>
      <c r="C595" s="1">
        <f>VLOOKUP($A595&amp;C$1,Sheet4!$C$2:$D$3145,2,0)</f>
        <v>0</v>
      </c>
      <c r="D595" s="1">
        <f>VLOOKUP($A595&amp;D$1,Sheet4!$C$2:$D$3145,2,0)</f>
        <v>0</v>
      </c>
      <c r="E595" s="1">
        <f>VLOOKUP($A595&amp;E$1,Sheet4!$C$2:$D$3145,2,0)</f>
        <v>0</v>
      </c>
      <c r="F595" s="1">
        <v>0</v>
      </c>
      <c r="J595" s="1"/>
    </row>
    <row r="596" spans="1:10" x14ac:dyDescent="0.25">
      <c r="A596" s="1">
        <v>598</v>
      </c>
      <c r="B596" s="1">
        <f>VLOOKUP($A596&amp;B$1,Sheet4!$C$2:$D$3145,2,0)</f>
        <v>0</v>
      </c>
      <c r="C596" s="1">
        <f>VLOOKUP($A596&amp;C$1,Sheet4!$C$2:$D$3145,2,0)</f>
        <v>0</v>
      </c>
      <c r="D596" s="1">
        <f>VLOOKUP($A596&amp;D$1,Sheet4!$C$2:$D$3145,2,0)</f>
        <v>0</v>
      </c>
      <c r="E596" s="1">
        <f>VLOOKUP($A596&amp;E$1,Sheet4!$C$2:$D$3145,2,0)</f>
        <v>0</v>
      </c>
      <c r="F596" s="1">
        <v>0</v>
      </c>
      <c r="J596" s="1"/>
    </row>
    <row r="597" spans="1:10" x14ac:dyDescent="0.25">
      <c r="A597" s="1">
        <v>599</v>
      </c>
      <c r="B597" s="1">
        <f>VLOOKUP($A597&amp;B$1,Sheet4!$C$2:$D$3145,2,0)</f>
        <v>0</v>
      </c>
      <c r="C597" s="1">
        <f>VLOOKUP($A597&amp;C$1,Sheet4!$C$2:$D$3145,2,0)</f>
        <v>0</v>
      </c>
      <c r="D597" s="1">
        <f>VLOOKUP($A597&amp;D$1,Sheet4!$C$2:$D$3145,2,0)</f>
        <v>0</v>
      </c>
      <c r="E597" s="1">
        <f>VLOOKUP($A597&amp;E$1,Sheet4!$C$2:$D$3145,2,0)</f>
        <v>0</v>
      </c>
      <c r="F597" s="1">
        <v>0</v>
      </c>
      <c r="J597" s="1"/>
    </row>
    <row r="598" spans="1:10" x14ac:dyDescent="0.25">
      <c r="A598" s="1">
        <v>600</v>
      </c>
      <c r="B598" s="1">
        <f>VLOOKUP($A598&amp;B$1,Sheet4!$C$2:$D$3145,2,0)</f>
        <v>0</v>
      </c>
      <c r="C598" s="1">
        <f>VLOOKUP($A598&amp;C$1,Sheet4!$C$2:$D$3145,2,0)</f>
        <v>0</v>
      </c>
      <c r="D598" s="1">
        <f>VLOOKUP($A598&amp;D$1,Sheet4!$C$2:$D$3145,2,0)</f>
        <v>0</v>
      </c>
      <c r="E598" s="1">
        <f>VLOOKUP($A598&amp;E$1,Sheet4!$C$2:$D$3145,2,0)</f>
        <v>0</v>
      </c>
      <c r="F598" s="1">
        <v>0</v>
      </c>
      <c r="J598" s="1"/>
    </row>
    <row r="599" spans="1:10" x14ac:dyDescent="0.25">
      <c r="A599" s="1">
        <v>601</v>
      </c>
      <c r="B599" s="1">
        <f>VLOOKUP($A599&amp;B$1,Sheet4!$C$2:$D$3145,2,0)</f>
        <v>0</v>
      </c>
      <c r="C599" s="1">
        <f>VLOOKUP($A599&amp;C$1,Sheet4!$C$2:$D$3145,2,0)</f>
        <v>0</v>
      </c>
      <c r="D599" s="1">
        <f>VLOOKUP($A599&amp;D$1,Sheet4!$C$2:$D$3145,2,0)</f>
        <v>0</v>
      </c>
      <c r="E599" s="1">
        <f>VLOOKUP($A599&amp;E$1,Sheet4!$C$2:$D$3145,2,0)</f>
        <v>0</v>
      </c>
      <c r="F599" s="1">
        <v>0</v>
      </c>
      <c r="J599" s="1"/>
    </row>
    <row r="600" spans="1:10" x14ac:dyDescent="0.25">
      <c r="A600" s="1">
        <v>602</v>
      </c>
      <c r="B600" s="1">
        <f>VLOOKUP($A600&amp;B$1,Sheet4!$C$2:$D$3145,2,0)</f>
        <v>0</v>
      </c>
      <c r="C600" s="1">
        <f>VLOOKUP($A600&amp;C$1,Sheet4!$C$2:$D$3145,2,0)</f>
        <v>0</v>
      </c>
      <c r="D600" s="1">
        <f>VLOOKUP($A600&amp;D$1,Sheet4!$C$2:$D$3145,2,0)</f>
        <v>0</v>
      </c>
      <c r="E600" s="1">
        <f>VLOOKUP($A600&amp;E$1,Sheet4!$C$2:$D$3145,2,0)</f>
        <v>0</v>
      </c>
      <c r="F600" s="1">
        <v>0</v>
      </c>
      <c r="J600" s="1"/>
    </row>
    <row r="601" spans="1:10" x14ac:dyDescent="0.25">
      <c r="A601" s="1">
        <v>603</v>
      </c>
      <c r="B601" s="1">
        <f>VLOOKUP($A601&amp;B$1,Sheet4!$C$2:$D$3145,2,0)</f>
        <v>0</v>
      </c>
      <c r="C601" s="1">
        <f>VLOOKUP($A601&amp;C$1,Sheet4!$C$2:$D$3145,2,0)</f>
        <v>0</v>
      </c>
      <c r="D601" s="1">
        <f>VLOOKUP($A601&amp;D$1,Sheet4!$C$2:$D$3145,2,0)</f>
        <v>0</v>
      </c>
      <c r="E601" s="1">
        <f>VLOOKUP($A601&amp;E$1,Sheet4!$C$2:$D$3145,2,0)</f>
        <v>0</v>
      </c>
      <c r="F601" s="1">
        <v>0</v>
      </c>
      <c r="J601" s="1"/>
    </row>
    <row r="602" spans="1:10" x14ac:dyDescent="0.25">
      <c r="A602" s="1">
        <v>604</v>
      </c>
      <c r="B602" s="1">
        <f>VLOOKUP($A602&amp;B$1,Sheet4!$C$2:$D$3145,2,0)</f>
        <v>0</v>
      </c>
      <c r="C602" s="1">
        <f>VLOOKUP($A602&amp;C$1,Sheet4!$C$2:$D$3145,2,0)</f>
        <v>0</v>
      </c>
      <c r="D602" s="1">
        <f>VLOOKUP($A602&amp;D$1,Sheet4!$C$2:$D$3145,2,0)</f>
        <v>0</v>
      </c>
      <c r="E602" s="1">
        <f>VLOOKUP($A602&amp;E$1,Sheet4!$C$2:$D$3145,2,0)</f>
        <v>0</v>
      </c>
      <c r="F602" s="1">
        <v>0</v>
      </c>
      <c r="J602" s="1"/>
    </row>
    <row r="603" spans="1:10" x14ac:dyDescent="0.25">
      <c r="A603" s="1">
        <v>605</v>
      </c>
      <c r="B603" s="1">
        <f>VLOOKUP($A603&amp;B$1,Sheet4!$C$2:$D$3145,2,0)</f>
        <v>0</v>
      </c>
      <c r="C603" s="1">
        <f>VLOOKUP($A603&amp;C$1,Sheet4!$C$2:$D$3145,2,0)</f>
        <v>0</v>
      </c>
      <c r="D603" s="1">
        <f>VLOOKUP($A603&amp;D$1,Sheet4!$C$2:$D$3145,2,0)</f>
        <v>0</v>
      </c>
      <c r="E603" s="1">
        <f>VLOOKUP($A603&amp;E$1,Sheet4!$C$2:$D$3145,2,0)</f>
        <v>0</v>
      </c>
      <c r="F603" s="1">
        <v>0</v>
      </c>
      <c r="J603" s="1"/>
    </row>
    <row r="604" spans="1:10" x14ac:dyDescent="0.25">
      <c r="A604" s="1">
        <v>606</v>
      </c>
      <c r="B604" s="1">
        <f>VLOOKUP($A604&amp;B$1,Sheet4!$C$2:$D$3145,2,0)</f>
        <v>0</v>
      </c>
      <c r="C604" s="1">
        <f>VLOOKUP($A604&amp;C$1,Sheet4!$C$2:$D$3145,2,0)</f>
        <v>0</v>
      </c>
      <c r="D604" s="1">
        <f>VLOOKUP($A604&amp;D$1,Sheet4!$C$2:$D$3145,2,0)</f>
        <v>0</v>
      </c>
      <c r="E604" s="1">
        <f>VLOOKUP($A604&amp;E$1,Sheet4!$C$2:$D$3145,2,0)</f>
        <v>0</v>
      </c>
      <c r="F604" s="1">
        <v>0</v>
      </c>
      <c r="J604" s="1"/>
    </row>
    <row r="605" spans="1:10" x14ac:dyDescent="0.25">
      <c r="A605" s="1">
        <v>607</v>
      </c>
      <c r="B605" s="1">
        <f>VLOOKUP($A605&amp;B$1,Sheet4!$C$2:$D$3145,2,0)</f>
        <v>0</v>
      </c>
      <c r="C605" s="1">
        <f>VLOOKUP($A605&amp;C$1,Sheet4!$C$2:$D$3145,2,0)</f>
        <v>0</v>
      </c>
      <c r="D605" s="1">
        <f>VLOOKUP($A605&amp;D$1,Sheet4!$C$2:$D$3145,2,0)</f>
        <v>0</v>
      </c>
      <c r="E605" s="1">
        <f>VLOOKUP($A605&amp;E$1,Sheet4!$C$2:$D$3145,2,0)</f>
        <v>0</v>
      </c>
      <c r="F605" s="1">
        <v>0</v>
      </c>
      <c r="J605" s="1"/>
    </row>
    <row r="606" spans="1:10" x14ac:dyDescent="0.25">
      <c r="A606" s="1">
        <v>608</v>
      </c>
      <c r="B606" s="1">
        <f>VLOOKUP($A606&amp;B$1,Sheet4!$C$2:$D$3145,2,0)</f>
        <v>0</v>
      </c>
      <c r="C606" s="1">
        <f>VLOOKUP($A606&amp;C$1,Sheet4!$C$2:$D$3145,2,0)</f>
        <v>0</v>
      </c>
      <c r="D606" s="1">
        <f>VLOOKUP($A606&amp;D$1,Sheet4!$C$2:$D$3145,2,0)</f>
        <v>0</v>
      </c>
      <c r="E606" s="1">
        <f>VLOOKUP($A606&amp;E$1,Sheet4!$C$2:$D$3145,2,0)</f>
        <v>0</v>
      </c>
      <c r="F606" s="1">
        <v>0</v>
      </c>
      <c r="J606" s="1"/>
    </row>
    <row r="607" spans="1:10" x14ac:dyDescent="0.25">
      <c r="A607" s="1">
        <v>609</v>
      </c>
      <c r="B607" s="1">
        <f>VLOOKUP($A607&amp;B$1,Sheet4!$C$2:$D$3145,2,0)</f>
        <v>0</v>
      </c>
      <c r="C607" s="1">
        <f>VLOOKUP($A607&amp;C$1,Sheet4!$C$2:$D$3145,2,0)</f>
        <v>0</v>
      </c>
      <c r="D607" s="1">
        <f>VLOOKUP($A607&amp;D$1,Sheet4!$C$2:$D$3145,2,0)</f>
        <v>0</v>
      </c>
      <c r="E607" s="1">
        <f>VLOOKUP($A607&amp;E$1,Sheet4!$C$2:$D$3145,2,0)</f>
        <v>0</v>
      </c>
      <c r="F607" s="1">
        <v>0</v>
      </c>
      <c r="J607" s="1"/>
    </row>
    <row r="608" spans="1:10" x14ac:dyDescent="0.25">
      <c r="A608" s="1">
        <v>610</v>
      </c>
      <c r="B608" s="1">
        <f>VLOOKUP($A608&amp;B$1,Sheet4!$C$2:$D$3145,2,0)</f>
        <v>0</v>
      </c>
      <c r="C608" s="1">
        <f>VLOOKUP($A608&amp;C$1,Sheet4!$C$2:$D$3145,2,0)</f>
        <v>0</v>
      </c>
      <c r="D608" s="1">
        <f>VLOOKUP($A608&amp;D$1,Sheet4!$C$2:$D$3145,2,0)</f>
        <v>0</v>
      </c>
      <c r="E608" s="1">
        <f>VLOOKUP($A608&amp;E$1,Sheet4!$C$2:$D$3145,2,0)</f>
        <v>0</v>
      </c>
      <c r="F608" s="1">
        <v>0</v>
      </c>
      <c r="J608" s="1"/>
    </row>
    <row r="609" spans="1:10" x14ac:dyDescent="0.25">
      <c r="A609" s="1">
        <v>611</v>
      </c>
      <c r="B609" s="1">
        <f>VLOOKUP($A609&amp;B$1,Sheet4!$C$2:$D$3145,2,0)</f>
        <v>1.32847</v>
      </c>
      <c r="C609" s="1">
        <f>VLOOKUP($A609&amp;C$1,Sheet4!$C$2:$D$3145,2,0)</f>
        <v>0</v>
      </c>
      <c r="D609" s="1">
        <f>VLOOKUP($A609&amp;D$1,Sheet4!$C$2:$D$3145,2,0)</f>
        <v>0</v>
      </c>
      <c r="E609" s="1">
        <f>VLOOKUP($A609&amp;E$1,Sheet4!$C$2:$D$3145,2,0)</f>
        <v>0</v>
      </c>
      <c r="F609" s="1">
        <v>1.32847</v>
      </c>
      <c r="J609" s="1"/>
    </row>
    <row r="610" spans="1:10" x14ac:dyDescent="0.25">
      <c r="A610" s="1">
        <v>612</v>
      </c>
      <c r="B610" s="1">
        <f>VLOOKUP($A610&amp;B$1,Sheet4!$C$2:$D$3145,2,0)</f>
        <v>0</v>
      </c>
      <c r="C610" s="1">
        <f>VLOOKUP($A610&amp;C$1,Sheet4!$C$2:$D$3145,2,0)</f>
        <v>0</v>
      </c>
      <c r="D610" s="1">
        <f>VLOOKUP($A610&amp;D$1,Sheet4!$C$2:$D$3145,2,0)</f>
        <v>0</v>
      </c>
      <c r="E610" s="1">
        <f>VLOOKUP($A610&amp;E$1,Sheet4!$C$2:$D$3145,2,0)</f>
        <v>0</v>
      </c>
      <c r="F610" s="1">
        <v>0</v>
      </c>
      <c r="J610" s="1"/>
    </row>
    <row r="611" spans="1:10" x14ac:dyDescent="0.25">
      <c r="A611" s="1">
        <v>613</v>
      </c>
      <c r="B611" s="1">
        <f>VLOOKUP($A611&amp;B$1,Sheet4!$C$2:$D$3145,2,0)</f>
        <v>0</v>
      </c>
      <c r="C611" s="1">
        <f>VLOOKUP($A611&amp;C$1,Sheet4!$C$2:$D$3145,2,0)</f>
        <v>0</v>
      </c>
      <c r="D611" s="1">
        <f>VLOOKUP($A611&amp;D$1,Sheet4!$C$2:$D$3145,2,0)</f>
        <v>0</v>
      </c>
      <c r="E611" s="1">
        <f>VLOOKUP($A611&amp;E$1,Sheet4!$C$2:$D$3145,2,0)</f>
        <v>0</v>
      </c>
      <c r="F611" s="1">
        <v>0</v>
      </c>
      <c r="J611" s="1"/>
    </row>
    <row r="612" spans="1:10" x14ac:dyDescent="0.25">
      <c r="A612" s="1">
        <v>614</v>
      </c>
      <c r="B612" s="1">
        <f>VLOOKUP($A612&amp;B$1,Sheet4!$C$2:$D$3145,2,0)</f>
        <v>0</v>
      </c>
      <c r="C612" s="1">
        <f>VLOOKUP($A612&amp;C$1,Sheet4!$C$2:$D$3145,2,0)</f>
        <v>0</v>
      </c>
      <c r="D612" s="1">
        <f>VLOOKUP($A612&amp;D$1,Sheet4!$C$2:$D$3145,2,0)</f>
        <v>0</v>
      </c>
      <c r="E612" s="1">
        <f>VLOOKUP($A612&amp;E$1,Sheet4!$C$2:$D$3145,2,0)</f>
        <v>0</v>
      </c>
      <c r="F612" s="1">
        <v>0</v>
      </c>
      <c r="J612" s="1"/>
    </row>
    <row r="613" spans="1:10" x14ac:dyDescent="0.25">
      <c r="A613" s="1">
        <v>615</v>
      </c>
      <c r="B613" s="1">
        <f>VLOOKUP($A613&amp;B$1,Sheet4!$C$2:$D$3145,2,0)</f>
        <v>0</v>
      </c>
      <c r="C613" s="1">
        <f>VLOOKUP($A613&amp;C$1,Sheet4!$C$2:$D$3145,2,0)</f>
        <v>0</v>
      </c>
      <c r="D613" s="1">
        <f>VLOOKUP($A613&amp;D$1,Sheet4!$C$2:$D$3145,2,0)</f>
        <v>0</v>
      </c>
      <c r="E613" s="1">
        <f>VLOOKUP($A613&amp;E$1,Sheet4!$C$2:$D$3145,2,0)</f>
        <v>0</v>
      </c>
      <c r="F613" s="1">
        <v>0</v>
      </c>
      <c r="J613" s="1"/>
    </row>
    <row r="614" spans="1:10" x14ac:dyDescent="0.25">
      <c r="A614" s="1">
        <v>616</v>
      </c>
      <c r="B614" s="1">
        <f>VLOOKUP($A614&amp;B$1,Sheet4!$C$2:$D$3145,2,0)</f>
        <v>0</v>
      </c>
      <c r="C614" s="1">
        <f>VLOOKUP($A614&amp;C$1,Sheet4!$C$2:$D$3145,2,0)</f>
        <v>0</v>
      </c>
      <c r="D614" s="1">
        <f>VLOOKUP($A614&amp;D$1,Sheet4!$C$2:$D$3145,2,0)</f>
        <v>0</v>
      </c>
      <c r="E614" s="1">
        <f>VLOOKUP($A614&amp;E$1,Sheet4!$C$2:$D$3145,2,0)</f>
        <v>0</v>
      </c>
      <c r="F614" s="1">
        <v>0</v>
      </c>
      <c r="J614" s="1"/>
    </row>
    <row r="615" spans="1:10" x14ac:dyDescent="0.25">
      <c r="A615" s="1">
        <v>617</v>
      </c>
      <c r="B615" s="1">
        <f>VLOOKUP($A615&amp;B$1,Sheet4!$C$2:$D$3145,2,0)</f>
        <v>0</v>
      </c>
      <c r="C615" s="1">
        <f>VLOOKUP($A615&amp;C$1,Sheet4!$C$2:$D$3145,2,0)</f>
        <v>0</v>
      </c>
      <c r="D615" s="1">
        <f>VLOOKUP($A615&amp;D$1,Sheet4!$C$2:$D$3145,2,0)</f>
        <v>0</v>
      </c>
      <c r="E615" s="1">
        <f>VLOOKUP($A615&amp;E$1,Sheet4!$C$2:$D$3145,2,0)</f>
        <v>0</v>
      </c>
      <c r="F615" s="1">
        <v>0</v>
      </c>
      <c r="J615" s="1"/>
    </row>
    <row r="616" spans="1:10" x14ac:dyDescent="0.25">
      <c r="A616" s="1">
        <v>618</v>
      </c>
      <c r="B616" s="1">
        <f>VLOOKUP($A616&amp;B$1,Sheet4!$C$2:$D$3145,2,0)</f>
        <v>0</v>
      </c>
      <c r="C616" s="1">
        <f>VLOOKUP($A616&amp;C$1,Sheet4!$C$2:$D$3145,2,0)</f>
        <v>0</v>
      </c>
      <c r="D616" s="1">
        <f>VLOOKUP($A616&amp;D$1,Sheet4!$C$2:$D$3145,2,0)</f>
        <v>0</v>
      </c>
      <c r="E616" s="1">
        <f>VLOOKUP($A616&amp;E$1,Sheet4!$C$2:$D$3145,2,0)</f>
        <v>0</v>
      </c>
      <c r="F616" s="1">
        <v>0</v>
      </c>
      <c r="J616" s="1"/>
    </row>
    <row r="617" spans="1:10" x14ac:dyDescent="0.25">
      <c r="A617" s="1">
        <v>619</v>
      </c>
      <c r="B617" s="1">
        <f>VLOOKUP($A617&amp;B$1,Sheet4!$C$2:$D$3145,2,0)</f>
        <v>0</v>
      </c>
      <c r="C617" s="1">
        <f>VLOOKUP($A617&amp;C$1,Sheet4!$C$2:$D$3145,2,0)</f>
        <v>0</v>
      </c>
      <c r="D617" s="1">
        <f>VLOOKUP($A617&amp;D$1,Sheet4!$C$2:$D$3145,2,0)</f>
        <v>0</v>
      </c>
      <c r="E617" s="1">
        <f>VLOOKUP($A617&amp;E$1,Sheet4!$C$2:$D$3145,2,0)</f>
        <v>0</v>
      </c>
      <c r="F617" s="1">
        <v>0</v>
      </c>
      <c r="J617" s="1"/>
    </row>
    <row r="618" spans="1:10" x14ac:dyDescent="0.25">
      <c r="A618" s="1">
        <v>620</v>
      </c>
      <c r="B618" s="1">
        <f>VLOOKUP($A618&amp;B$1,Sheet4!$C$2:$D$3145,2,0)</f>
        <v>0</v>
      </c>
      <c r="C618" s="1">
        <f>VLOOKUP($A618&amp;C$1,Sheet4!$C$2:$D$3145,2,0)</f>
        <v>0</v>
      </c>
      <c r="D618" s="1">
        <f>VLOOKUP($A618&amp;D$1,Sheet4!$C$2:$D$3145,2,0)</f>
        <v>0</v>
      </c>
      <c r="E618" s="1">
        <f>VLOOKUP($A618&amp;E$1,Sheet4!$C$2:$D$3145,2,0)</f>
        <v>0</v>
      </c>
      <c r="F618" s="1">
        <v>0</v>
      </c>
      <c r="J618" s="1"/>
    </row>
    <row r="619" spans="1:10" x14ac:dyDescent="0.25">
      <c r="A619" s="1">
        <v>621</v>
      </c>
      <c r="B619" s="1">
        <f>VLOOKUP($A619&amp;B$1,Sheet4!$C$2:$D$3145,2,0)</f>
        <v>0</v>
      </c>
      <c r="C619" s="1">
        <f>VLOOKUP($A619&amp;C$1,Sheet4!$C$2:$D$3145,2,0)</f>
        <v>0</v>
      </c>
      <c r="D619" s="1">
        <f>VLOOKUP($A619&amp;D$1,Sheet4!$C$2:$D$3145,2,0)</f>
        <v>0</v>
      </c>
      <c r="E619" s="1">
        <f>VLOOKUP($A619&amp;E$1,Sheet4!$C$2:$D$3145,2,0)</f>
        <v>0</v>
      </c>
      <c r="F619" s="1">
        <v>0</v>
      </c>
      <c r="J619" s="1"/>
    </row>
    <row r="620" spans="1:10" x14ac:dyDescent="0.25">
      <c r="A620" s="1">
        <v>622</v>
      </c>
      <c r="B620" s="1">
        <f>VLOOKUP($A620&amp;B$1,Sheet4!$C$2:$D$3145,2,0)</f>
        <v>0</v>
      </c>
      <c r="C620" s="1">
        <f>VLOOKUP($A620&amp;C$1,Sheet4!$C$2:$D$3145,2,0)</f>
        <v>0</v>
      </c>
      <c r="D620" s="1">
        <f>VLOOKUP($A620&amp;D$1,Sheet4!$C$2:$D$3145,2,0)</f>
        <v>0</v>
      </c>
      <c r="E620" s="1">
        <f>VLOOKUP($A620&amp;E$1,Sheet4!$C$2:$D$3145,2,0)</f>
        <v>0</v>
      </c>
      <c r="F620" s="1">
        <v>0</v>
      </c>
      <c r="J620" s="1"/>
    </row>
    <row r="621" spans="1:10" x14ac:dyDescent="0.25">
      <c r="A621" s="1">
        <v>623</v>
      </c>
      <c r="B621" s="1">
        <f>VLOOKUP($A621&amp;B$1,Sheet4!$C$2:$D$3145,2,0)</f>
        <v>0</v>
      </c>
      <c r="C621" s="1">
        <f>VLOOKUP($A621&amp;C$1,Sheet4!$C$2:$D$3145,2,0)</f>
        <v>0</v>
      </c>
      <c r="D621" s="1">
        <f>VLOOKUP($A621&amp;D$1,Sheet4!$C$2:$D$3145,2,0)</f>
        <v>0</v>
      </c>
      <c r="E621" s="1">
        <f>VLOOKUP($A621&amp;E$1,Sheet4!$C$2:$D$3145,2,0)</f>
        <v>0</v>
      </c>
      <c r="F621" s="1">
        <v>0</v>
      </c>
      <c r="J621" s="1"/>
    </row>
    <row r="622" spans="1:10" x14ac:dyDescent="0.25">
      <c r="A622" s="1">
        <v>624</v>
      </c>
      <c r="B622" s="1">
        <f>VLOOKUP($A622&amp;B$1,Sheet4!$C$2:$D$3145,2,0)</f>
        <v>0</v>
      </c>
      <c r="C622" s="1">
        <f>VLOOKUP($A622&amp;C$1,Sheet4!$C$2:$D$3145,2,0)</f>
        <v>0</v>
      </c>
      <c r="D622" s="1">
        <f>VLOOKUP($A622&amp;D$1,Sheet4!$C$2:$D$3145,2,0)</f>
        <v>0</v>
      </c>
      <c r="E622" s="1">
        <f>VLOOKUP($A622&amp;E$1,Sheet4!$C$2:$D$3145,2,0)</f>
        <v>0</v>
      </c>
      <c r="F622" s="1">
        <v>0</v>
      </c>
      <c r="J622" s="1"/>
    </row>
    <row r="623" spans="1:10" x14ac:dyDescent="0.25">
      <c r="A623" s="1">
        <v>625</v>
      </c>
      <c r="B623" s="1">
        <f>VLOOKUP($A623&amp;B$1,Sheet4!$C$2:$D$3145,2,0)</f>
        <v>0</v>
      </c>
      <c r="C623" s="1">
        <f>VLOOKUP($A623&amp;C$1,Sheet4!$C$2:$D$3145,2,0)</f>
        <v>0</v>
      </c>
      <c r="D623" s="1">
        <f>VLOOKUP($A623&amp;D$1,Sheet4!$C$2:$D$3145,2,0)</f>
        <v>0</v>
      </c>
      <c r="E623" s="1">
        <f>VLOOKUP($A623&amp;E$1,Sheet4!$C$2:$D$3145,2,0)</f>
        <v>0</v>
      </c>
      <c r="F623" s="1">
        <v>0</v>
      </c>
      <c r="J623" s="1"/>
    </row>
    <row r="624" spans="1:10" x14ac:dyDescent="0.25">
      <c r="A624" s="1">
        <v>626</v>
      </c>
      <c r="B624" s="1">
        <f>VLOOKUP($A624&amp;B$1,Sheet4!$C$2:$D$3145,2,0)</f>
        <v>0</v>
      </c>
      <c r="C624" s="1">
        <f>VLOOKUP($A624&amp;C$1,Sheet4!$C$2:$D$3145,2,0)</f>
        <v>0</v>
      </c>
      <c r="D624" s="1">
        <f>VLOOKUP($A624&amp;D$1,Sheet4!$C$2:$D$3145,2,0)</f>
        <v>0</v>
      </c>
      <c r="E624" s="1">
        <f>VLOOKUP($A624&amp;E$1,Sheet4!$C$2:$D$3145,2,0)</f>
        <v>0</v>
      </c>
      <c r="F624" s="1">
        <v>0</v>
      </c>
      <c r="J624" s="1"/>
    </row>
    <row r="625" spans="1:10" x14ac:dyDescent="0.25">
      <c r="A625" s="1">
        <v>627</v>
      </c>
      <c r="B625" s="1">
        <f>VLOOKUP($A625&amp;B$1,Sheet4!$C$2:$D$3145,2,0)</f>
        <v>0</v>
      </c>
      <c r="C625" s="1">
        <f>VLOOKUP($A625&amp;C$1,Sheet4!$C$2:$D$3145,2,0)</f>
        <v>0</v>
      </c>
      <c r="D625" s="1">
        <f>VLOOKUP($A625&amp;D$1,Sheet4!$C$2:$D$3145,2,0)</f>
        <v>0</v>
      </c>
      <c r="E625" s="1">
        <f>VLOOKUP($A625&amp;E$1,Sheet4!$C$2:$D$3145,2,0)</f>
        <v>0</v>
      </c>
      <c r="F625" s="1">
        <v>0</v>
      </c>
      <c r="J625" s="1"/>
    </row>
    <row r="626" spans="1:10" x14ac:dyDescent="0.25">
      <c r="A626" s="1">
        <v>628</v>
      </c>
      <c r="B626" s="1">
        <f>VLOOKUP($A626&amp;B$1,Sheet4!$C$2:$D$3145,2,0)</f>
        <v>0</v>
      </c>
      <c r="C626" s="1">
        <f>VLOOKUP($A626&amp;C$1,Sheet4!$C$2:$D$3145,2,0)</f>
        <v>0</v>
      </c>
      <c r="D626" s="1">
        <f>VLOOKUP($A626&amp;D$1,Sheet4!$C$2:$D$3145,2,0)</f>
        <v>0</v>
      </c>
      <c r="E626" s="1">
        <f>VLOOKUP($A626&amp;E$1,Sheet4!$C$2:$D$3145,2,0)</f>
        <v>0</v>
      </c>
      <c r="F626" s="1">
        <v>0</v>
      </c>
      <c r="J626" s="1"/>
    </row>
    <row r="627" spans="1:10" x14ac:dyDescent="0.25">
      <c r="A627" s="1">
        <v>629</v>
      </c>
      <c r="B627" s="1">
        <f>VLOOKUP($A627&amp;B$1,Sheet4!$C$2:$D$3145,2,0)</f>
        <v>0</v>
      </c>
      <c r="C627" s="1">
        <f>VLOOKUP($A627&amp;C$1,Sheet4!$C$2:$D$3145,2,0)</f>
        <v>0</v>
      </c>
      <c r="D627" s="1">
        <f>VLOOKUP($A627&amp;D$1,Sheet4!$C$2:$D$3145,2,0)</f>
        <v>0</v>
      </c>
      <c r="E627" s="1">
        <f>VLOOKUP($A627&amp;E$1,Sheet4!$C$2:$D$3145,2,0)</f>
        <v>0</v>
      </c>
      <c r="F627" s="1">
        <v>0</v>
      </c>
      <c r="J627" s="1"/>
    </row>
    <row r="628" spans="1:10" x14ac:dyDescent="0.25">
      <c r="A628" s="1">
        <v>630</v>
      </c>
      <c r="B628" s="1">
        <f>VLOOKUP($A628&amp;B$1,Sheet4!$C$2:$D$3145,2,0)</f>
        <v>0</v>
      </c>
      <c r="C628" s="1">
        <f>VLOOKUP($A628&amp;C$1,Sheet4!$C$2:$D$3145,2,0)</f>
        <v>0</v>
      </c>
      <c r="D628" s="1">
        <f>VLOOKUP($A628&amp;D$1,Sheet4!$C$2:$D$3145,2,0)</f>
        <v>0</v>
      </c>
      <c r="E628" s="1">
        <f>VLOOKUP($A628&amp;E$1,Sheet4!$C$2:$D$3145,2,0)</f>
        <v>0</v>
      </c>
      <c r="F628" s="1">
        <v>0</v>
      </c>
      <c r="J628" s="1"/>
    </row>
    <row r="629" spans="1:10" x14ac:dyDescent="0.25">
      <c r="A629" s="1">
        <v>631</v>
      </c>
      <c r="B629" s="1">
        <f>VLOOKUP($A629&amp;B$1,Sheet4!$C$2:$D$3145,2,0)</f>
        <v>0</v>
      </c>
      <c r="C629" s="1">
        <f>VLOOKUP($A629&amp;C$1,Sheet4!$C$2:$D$3145,2,0)</f>
        <v>0</v>
      </c>
      <c r="D629" s="1">
        <f>VLOOKUP($A629&amp;D$1,Sheet4!$C$2:$D$3145,2,0)</f>
        <v>0</v>
      </c>
      <c r="E629" s="1">
        <f>VLOOKUP($A629&amp;E$1,Sheet4!$C$2:$D$3145,2,0)</f>
        <v>0</v>
      </c>
      <c r="F629" s="1">
        <v>0</v>
      </c>
      <c r="J629" s="1"/>
    </row>
    <row r="630" spans="1:10" x14ac:dyDescent="0.25">
      <c r="A630" s="1">
        <v>632</v>
      </c>
      <c r="B630" s="1">
        <f>VLOOKUP($A630&amp;B$1,Sheet4!$C$2:$D$3145,2,0)</f>
        <v>0</v>
      </c>
      <c r="C630" s="1">
        <f>VLOOKUP($A630&amp;C$1,Sheet4!$C$2:$D$3145,2,0)</f>
        <v>0</v>
      </c>
      <c r="D630" s="1">
        <f>VLOOKUP($A630&amp;D$1,Sheet4!$C$2:$D$3145,2,0)</f>
        <v>0</v>
      </c>
      <c r="E630" s="1">
        <f>VLOOKUP($A630&amp;E$1,Sheet4!$C$2:$D$3145,2,0)</f>
        <v>1.4289000000000001</v>
      </c>
      <c r="F630" s="1">
        <v>1.4289000000000001</v>
      </c>
      <c r="J630" s="1"/>
    </row>
    <row r="631" spans="1:10" x14ac:dyDescent="0.25">
      <c r="A631" s="1">
        <v>633</v>
      </c>
      <c r="B631" s="1">
        <f>VLOOKUP($A631&amp;B$1,Sheet4!$C$2:$D$3145,2,0)</f>
        <v>0</v>
      </c>
      <c r="C631" s="1">
        <f>VLOOKUP($A631&amp;C$1,Sheet4!$C$2:$D$3145,2,0)</f>
        <v>0</v>
      </c>
      <c r="D631" s="1">
        <f>VLOOKUP($A631&amp;D$1,Sheet4!$C$2:$D$3145,2,0)</f>
        <v>0</v>
      </c>
      <c r="E631" s="1">
        <f>VLOOKUP($A631&amp;E$1,Sheet4!$C$2:$D$3145,2,0)</f>
        <v>0</v>
      </c>
      <c r="F631" s="1">
        <v>0</v>
      </c>
      <c r="J631" s="1"/>
    </row>
    <row r="632" spans="1:10" x14ac:dyDescent="0.25">
      <c r="A632" s="1">
        <v>634</v>
      </c>
      <c r="B632" s="1">
        <f>VLOOKUP($A632&amp;B$1,Sheet4!$C$2:$D$3145,2,0)</f>
        <v>0</v>
      </c>
      <c r="C632" s="1">
        <f>VLOOKUP($A632&amp;C$1,Sheet4!$C$2:$D$3145,2,0)</f>
        <v>4.18025</v>
      </c>
      <c r="D632" s="1">
        <f>VLOOKUP($A632&amp;D$1,Sheet4!$C$2:$D$3145,2,0)</f>
        <v>0</v>
      </c>
      <c r="E632" s="1">
        <f>VLOOKUP($A632&amp;E$1,Sheet4!$C$2:$D$3145,2,0)</f>
        <v>0</v>
      </c>
      <c r="F632" s="1">
        <v>4.18025</v>
      </c>
      <c r="J632" s="1"/>
    </row>
    <row r="633" spans="1:10" x14ac:dyDescent="0.25">
      <c r="A633" s="1">
        <v>635</v>
      </c>
      <c r="B633" s="1">
        <f>VLOOKUP($A633&amp;B$1,Sheet4!$C$2:$D$3145,2,0)</f>
        <v>0</v>
      </c>
      <c r="C633" s="1">
        <f>VLOOKUP($A633&amp;C$1,Sheet4!$C$2:$D$3145,2,0)</f>
        <v>0</v>
      </c>
      <c r="D633" s="1">
        <f>VLOOKUP($A633&amp;D$1,Sheet4!$C$2:$D$3145,2,0)</f>
        <v>0</v>
      </c>
      <c r="E633" s="1">
        <f>VLOOKUP($A633&amp;E$1,Sheet4!$C$2:$D$3145,2,0)</f>
        <v>0</v>
      </c>
      <c r="F633" s="1">
        <v>0</v>
      </c>
      <c r="J633" s="1"/>
    </row>
    <row r="634" spans="1:10" x14ac:dyDescent="0.25">
      <c r="A634" s="1">
        <v>636</v>
      </c>
      <c r="B634" s="1">
        <f>VLOOKUP($A634&amp;B$1,Sheet4!$C$2:$D$3145,2,0)</f>
        <v>0</v>
      </c>
      <c r="C634" s="1">
        <f>VLOOKUP($A634&amp;C$1,Sheet4!$C$2:$D$3145,2,0)</f>
        <v>0</v>
      </c>
      <c r="D634" s="1">
        <f>VLOOKUP($A634&amp;D$1,Sheet4!$C$2:$D$3145,2,0)</f>
        <v>0</v>
      </c>
      <c r="E634" s="1">
        <f>VLOOKUP($A634&amp;E$1,Sheet4!$C$2:$D$3145,2,0)</f>
        <v>0</v>
      </c>
      <c r="F634" s="1">
        <v>0</v>
      </c>
      <c r="J634" s="1"/>
    </row>
    <row r="635" spans="1:10" x14ac:dyDescent="0.25">
      <c r="A635" s="1">
        <v>637</v>
      </c>
      <c r="B635" s="1">
        <f>VLOOKUP($A635&amp;B$1,Sheet4!$C$2:$D$3145,2,0)</f>
        <v>0</v>
      </c>
      <c r="C635" s="1">
        <f>VLOOKUP($A635&amp;C$1,Sheet4!$C$2:$D$3145,2,0)</f>
        <v>0</v>
      </c>
      <c r="D635" s="1">
        <f>VLOOKUP($A635&amp;D$1,Sheet4!$C$2:$D$3145,2,0)</f>
        <v>0</v>
      </c>
      <c r="E635" s="1">
        <f>VLOOKUP($A635&amp;E$1,Sheet4!$C$2:$D$3145,2,0)</f>
        <v>0</v>
      </c>
      <c r="F635" s="1">
        <v>0</v>
      </c>
      <c r="J635" s="1"/>
    </row>
    <row r="636" spans="1:10" x14ac:dyDescent="0.25">
      <c r="A636" s="1">
        <v>638</v>
      </c>
      <c r="B636" s="1">
        <f>VLOOKUP($A636&amp;B$1,Sheet4!$C$2:$D$3145,2,0)</f>
        <v>0</v>
      </c>
      <c r="C636" s="1">
        <f>VLOOKUP($A636&amp;C$1,Sheet4!$C$2:$D$3145,2,0)</f>
        <v>0</v>
      </c>
      <c r="D636" s="1">
        <f>VLOOKUP($A636&amp;D$1,Sheet4!$C$2:$D$3145,2,0)</f>
        <v>0</v>
      </c>
      <c r="E636" s="1">
        <f>VLOOKUP($A636&amp;E$1,Sheet4!$C$2:$D$3145,2,0)</f>
        <v>0</v>
      </c>
      <c r="F636" s="1">
        <v>0</v>
      </c>
      <c r="J636" s="1"/>
    </row>
    <row r="637" spans="1:10" x14ac:dyDescent="0.25">
      <c r="A637" s="1">
        <v>639</v>
      </c>
      <c r="B637" s="1">
        <f>VLOOKUP($A637&amp;B$1,Sheet4!$C$2:$D$3145,2,0)</f>
        <v>0</v>
      </c>
      <c r="C637" s="1">
        <f>VLOOKUP($A637&amp;C$1,Sheet4!$C$2:$D$3145,2,0)</f>
        <v>0</v>
      </c>
      <c r="D637" s="1">
        <f>VLOOKUP($A637&amp;D$1,Sheet4!$C$2:$D$3145,2,0)</f>
        <v>0</v>
      </c>
      <c r="E637" s="1">
        <f>VLOOKUP($A637&amp;E$1,Sheet4!$C$2:$D$3145,2,0)</f>
        <v>0</v>
      </c>
      <c r="F637" s="1">
        <v>0</v>
      </c>
      <c r="J637" s="1"/>
    </row>
    <row r="638" spans="1:10" x14ac:dyDescent="0.25">
      <c r="A638" s="1">
        <v>640</v>
      </c>
      <c r="B638" s="1">
        <f>VLOOKUP($A638&amp;B$1,Sheet4!$C$2:$D$3145,2,0)</f>
        <v>0</v>
      </c>
      <c r="C638" s="1">
        <f>VLOOKUP($A638&amp;C$1,Sheet4!$C$2:$D$3145,2,0)</f>
        <v>0</v>
      </c>
      <c r="D638" s="1">
        <f>VLOOKUP($A638&amp;D$1,Sheet4!$C$2:$D$3145,2,0)</f>
        <v>0</v>
      </c>
      <c r="E638" s="1">
        <f>VLOOKUP($A638&amp;E$1,Sheet4!$C$2:$D$3145,2,0)</f>
        <v>0</v>
      </c>
      <c r="F638" s="1">
        <v>0</v>
      </c>
      <c r="J638" s="1"/>
    </row>
    <row r="639" spans="1:10" x14ac:dyDescent="0.25">
      <c r="A639" s="1">
        <v>641</v>
      </c>
      <c r="B639" s="1">
        <f>VLOOKUP($A639&amp;B$1,Sheet4!$C$2:$D$3145,2,0)</f>
        <v>0</v>
      </c>
      <c r="C639" s="1">
        <f>VLOOKUP($A639&amp;C$1,Sheet4!$C$2:$D$3145,2,0)</f>
        <v>0</v>
      </c>
      <c r="D639" s="1">
        <f>VLOOKUP($A639&amp;D$1,Sheet4!$C$2:$D$3145,2,0)</f>
        <v>0</v>
      </c>
      <c r="E639" s="1">
        <f>VLOOKUP($A639&amp;E$1,Sheet4!$C$2:$D$3145,2,0)</f>
        <v>0</v>
      </c>
      <c r="F639" s="1">
        <v>0</v>
      </c>
      <c r="J639" s="1"/>
    </row>
    <row r="640" spans="1:10" x14ac:dyDescent="0.25">
      <c r="A640" s="1">
        <v>642</v>
      </c>
      <c r="B640" s="1">
        <f>VLOOKUP($A640&amp;B$1,Sheet4!$C$2:$D$3145,2,0)</f>
        <v>0</v>
      </c>
      <c r="C640" s="1">
        <f>VLOOKUP($A640&amp;C$1,Sheet4!$C$2:$D$3145,2,0)</f>
        <v>0</v>
      </c>
      <c r="D640" s="1">
        <f>VLOOKUP($A640&amp;D$1,Sheet4!$C$2:$D$3145,2,0)</f>
        <v>0</v>
      </c>
      <c r="E640" s="1">
        <f>VLOOKUP($A640&amp;E$1,Sheet4!$C$2:$D$3145,2,0)</f>
        <v>0</v>
      </c>
      <c r="F640" s="1">
        <v>0</v>
      </c>
      <c r="J640" s="1"/>
    </row>
    <row r="641" spans="1:10" x14ac:dyDescent="0.25">
      <c r="A641" s="1">
        <v>643</v>
      </c>
      <c r="B641" s="1">
        <f>VLOOKUP($A641&amp;B$1,Sheet4!$C$2:$D$3145,2,0)</f>
        <v>0</v>
      </c>
      <c r="C641" s="1">
        <f>VLOOKUP($A641&amp;C$1,Sheet4!$C$2:$D$3145,2,0)</f>
        <v>0</v>
      </c>
      <c r="D641" s="1">
        <f>VLOOKUP($A641&amp;D$1,Sheet4!$C$2:$D$3145,2,0)</f>
        <v>0</v>
      </c>
      <c r="E641" s="1">
        <f>VLOOKUP($A641&amp;E$1,Sheet4!$C$2:$D$3145,2,0)</f>
        <v>0</v>
      </c>
      <c r="F641" s="1">
        <v>0</v>
      </c>
      <c r="J641" s="1"/>
    </row>
    <row r="642" spans="1:10" x14ac:dyDescent="0.25">
      <c r="A642" s="1">
        <v>644</v>
      </c>
      <c r="B642" s="1">
        <f>VLOOKUP($A642&amp;B$1,Sheet4!$C$2:$D$3145,2,0)</f>
        <v>0</v>
      </c>
      <c r="C642" s="1">
        <f>VLOOKUP($A642&amp;C$1,Sheet4!$C$2:$D$3145,2,0)</f>
        <v>0</v>
      </c>
      <c r="D642" s="1">
        <f>VLOOKUP($A642&amp;D$1,Sheet4!$C$2:$D$3145,2,0)</f>
        <v>0</v>
      </c>
      <c r="E642" s="1">
        <f>VLOOKUP($A642&amp;E$1,Sheet4!$C$2:$D$3145,2,0)</f>
        <v>0</v>
      </c>
      <c r="F642" s="1">
        <v>0</v>
      </c>
      <c r="J642" s="1"/>
    </row>
    <row r="643" spans="1:10" x14ac:dyDescent="0.25">
      <c r="A643" s="1">
        <v>645</v>
      </c>
      <c r="B643" s="1">
        <f>VLOOKUP($A643&amp;B$1,Sheet4!$C$2:$D$3145,2,0)</f>
        <v>0</v>
      </c>
      <c r="C643" s="1">
        <f>VLOOKUP($A643&amp;C$1,Sheet4!$C$2:$D$3145,2,0)</f>
        <v>0</v>
      </c>
      <c r="D643" s="1">
        <f>VLOOKUP($A643&amp;D$1,Sheet4!$C$2:$D$3145,2,0)</f>
        <v>0</v>
      </c>
      <c r="E643" s="1">
        <f>VLOOKUP($A643&amp;E$1,Sheet4!$C$2:$D$3145,2,0)</f>
        <v>0</v>
      </c>
      <c r="F643" s="1">
        <v>0</v>
      </c>
      <c r="J643" s="1"/>
    </row>
    <row r="644" spans="1:10" x14ac:dyDescent="0.25">
      <c r="A644" s="1">
        <v>646</v>
      </c>
      <c r="B644" s="1">
        <f>VLOOKUP($A644&amp;B$1,Sheet4!$C$2:$D$3145,2,0)</f>
        <v>0</v>
      </c>
      <c r="C644" s="1">
        <f>VLOOKUP($A644&amp;C$1,Sheet4!$C$2:$D$3145,2,0)</f>
        <v>0</v>
      </c>
      <c r="D644" s="1">
        <f>VLOOKUP($A644&amp;D$1,Sheet4!$C$2:$D$3145,2,0)</f>
        <v>0</v>
      </c>
      <c r="E644" s="1">
        <f>VLOOKUP($A644&amp;E$1,Sheet4!$C$2:$D$3145,2,0)</f>
        <v>0</v>
      </c>
      <c r="F644" s="1">
        <v>0</v>
      </c>
      <c r="J644" s="1"/>
    </row>
    <row r="645" spans="1:10" x14ac:dyDescent="0.25">
      <c r="A645" s="1">
        <v>647</v>
      </c>
      <c r="B645" s="1">
        <f>VLOOKUP($A645&amp;B$1,Sheet4!$C$2:$D$3145,2,0)</f>
        <v>0</v>
      </c>
      <c r="C645" s="1">
        <f>VLOOKUP($A645&amp;C$1,Sheet4!$C$2:$D$3145,2,0)</f>
        <v>0</v>
      </c>
      <c r="D645" s="1">
        <f>VLOOKUP($A645&amp;D$1,Sheet4!$C$2:$D$3145,2,0)</f>
        <v>0</v>
      </c>
      <c r="E645" s="1">
        <f>VLOOKUP($A645&amp;E$1,Sheet4!$C$2:$D$3145,2,0)</f>
        <v>0</v>
      </c>
      <c r="F645" s="1">
        <v>0</v>
      </c>
      <c r="J645" s="1"/>
    </row>
    <row r="646" spans="1:10" x14ac:dyDescent="0.25">
      <c r="A646" s="1">
        <v>648</v>
      </c>
      <c r="B646" s="1">
        <f>VLOOKUP($A646&amp;B$1,Sheet4!$C$2:$D$3145,2,0)</f>
        <v>0</v>
      </c>
      <c r="C646" s="1">
        <f>VLOOKUP($A646&amp;C$1,Sheet4!$C$2:$D$3145,2,0)</f>
        <v>0</v>
      </c>
      <c r="D646" s="1">
        <f>VLOOKUP($A646&amp;D$1,Sheet4!$C$2:$D$3145,2,0)</f>
        <v>0</v>
      </c>
      <c r="E646" s="1">
        <f>VLOOKUP($A646&amp;E$1,Sheet4!$C$2:$D$3145,2,0)</f>
        <v>0</v>
      </c>
      <c r="F646" s="1">
        <v>0</v>
      </c>
      <c r="J646" s="1"/>
    </row>
    <row r="647" spans="1:10" x14ac:dyDescent="0.25">
      <c r="A647" s="1">
        <v>649</v>
      </c>
      <c r="B647" s="1">
        <f>VLOOKUP($A647&amp;B$1,Sheet4!$C$2:$D$3145,2,0)</f>
        <v>0</v>
      </c>
      <c r="C647" s="1">
        <f>VLOOKUP($A647&amp;C$1,Sheet4!$C$2:$D$3145,2,0)</f>
        <v>0</v>
      </c>
      <c r="D647" s="1">
        <f>VLOOKUP($A647&amp;D$1,Sheet4!$C$2:$D$3145,2,0)</f>
        <v>0</v>
      </c>
      <c r="E647" s="1">
        <f>VLOOKUP($A647&amp;E$1,Sheet4!$C$2:$D$3145,2,0)</f>
        <v>0</v>
      </c>
      <c r="F647" s="1">
        <v>0</v>
      </c>
      <c r="J647" s="1"/>
    </row>
    <row r="648" spans="1:10" x14ac:dyDescent="0.25">
      <c r="A648" s="1">
        <v>650</v>
      </c>
      <c r="B648" s="1">
        <f>VLOOKUP($A648&amp;B$1,Sheet4!$C$2:$D$3145,2,0)</f>
        <v>0</v>
      </c>
      <c r="C648" s="1">
        <f>VLOOKUP($A648&amp;C$1,Sheet4!$C$2:$D$3145,2,0)</f>
        <v>0</v>
      </c>
      <c r="D648" s="1">
        <f>VLOOKUP($A648&amp;D$1,Sheet4!$C$2:$D$3145,2,0)</f>
        <v>0</v>
      </c>
      <c r="E648" s="1">
        <f>VLOOKUP($A648&amp;E$1,Sheet4!$C$2:$D$3145,2,0)</f>
        <v>0</v>
      </c>
      <c r="F648" s="1">
        <v>0</v>
      </c>
      <c r="J648" s="1"/>
    </row>
    <row r="649" spans="1:10" x14ac:dyDescent="0.25">
      <c r="A649" s="1">
        <v>651</v>
      </c>
      <c r="B649" s="1">
        <f>VLOOKUP($A649&amp;B$1,Sheet4!$C$2:$D$3145,2,0)</f>
        <v>0</v>
      </c>
      <c r="C649" s="1">
        <f>VLOOKUP($A649&amp;C$1,Sheet4!$C$2:$D$3145,2,0)</f>
        <v>0</v>
      </c>
      <c r="D649" s="1">
        <f>VLOOKUP($A649&amp;D$1,Sheet4!$C$2:$D$3145,2,0)</f>
        <v>0</v>
      </c>
      <c r="E649" s="1">
        <f>VLOOKUP($A649&amp;E$1,Sheet4!$C$2:$D$3145,2,0)</f>
        <v>0</v>
      </c>
      <c r="F649" s="1">
        <v>0</v>
      </c>
      <c r="J649" s="1"/>
    </row>
    <row r="650" spans="1:10" x14ac:dyDescent="0.25">
      <c r="A650" s="1">
        <v>652</v>
      </c>
      <c r="B650" s="1">
        <f>VLOOKUP($A650&amp;B$1,Sheet4!$C$2:$D$3145,2,0)</f>
        <v>0</v>
      </c>
      <c r="C650" s="1">
        <f>VLOOKUP($A650&amp;C$1,Sheet4!$C$2:$D$3145,2,0)</f>
        <v>0</v>
      </c>
      <c r="D650" s="1">
        <f>VLOOKUP($A650&amp;D$1,Sheet4!$C$2:$D$3145,2,0)</f>
        <v>0</v>
      </c>
      <c r="E650" s="1">
        <f>VLOOKUP($A650&amp;E$1,Sheet4!$C$2:$D$3145,2,0)</f>
        <v>0</v>
      </c>
      <c r="F650" s="1">
        <v>0</v>
      </c>
      <c r="J650" s="1"/>
    </row>
    <row r="651" spans="1:10" x14ac:dyDescent="0.25">
      <c r="A651" s="1">
        <v>653</v>
      </c>
      <c r="B651" s="1">
        <f>VLOOKUP($A651&amp;B$1,Sheet4!$C$2:$D$3145,2,0)</f>
        <v>0</v>
      </c>
      <c r="C651" s="1">
        <f>VLOOKUP($A651&amp;C$1,Sheet4!$C$2:$D$3145,2,0)</f>
        <v>0</v>
      </c>
      <c r="D651" s="1">
        <f>VLOOKUP($A651&amp;D$1,Sheet4!$C$2:$D$3145,2,0)</f>
        <v>0</v>
      </c>
      <c r="E651" s="1">
        <f>VLOOKUP($A651&amp;E$1,Sheet4!$C$2:$D$3145,2,0)</f>
        <v>0</v>
      </c>
      <c r="F651" s="1">
        <v>0</v>
      </c>
      <c r="J651" s="1"/>
    </row>
    <row r="652" spans="1:10" x14ac:dyDescent="0.25">
      <c r="A652" s="1">
        <v>654</v>
      </c>
      <c r="B652" s="1">
        <f>VLOOKUP($A652&amp;B$1,Sheet4!$C$2:$D$3145,2,0)</f>
        <v>0</v>
      </c>
      <c r="C652" s="1">
        <f>VLOOKUP($A652&amp;C$1,Sheet4!$C$2:$D$3145,2,0)</f>
        <v>0</v>
      </c>
      <c r="D652" s="1">
        <f>VLOOKUP($A652&amp;D$1,Sheet4!$C$2:$D$3145,2,0)</f>
        <v>0</v>
      </c>
      <c r="E652" s="1">
        <f>VLOOKUP($A652&amp;E$1,Sheet4!$C$2:$D$3145,2,0)</f>
        <v>0</v>
      </c>
      <c r="F652" s="1">
        <v>0</v>
      </c>
      <c r="J652" s="1"/>
    </row>
    <row r="653" spans="1:10" x14ac:dyDescent="0.25">
      <c r="A653" s="1">
        <v>655</v>
      </c>
      <c r="B653" s="1">
        <f>VLOOKUP($A653&amp;B$1,Sheet4!$C$2:$D$3145,2,0)</f>
        <v>0</v>
      </c>
      <c r="C653" s="1">
        <f>VLOOKUP($A653&amp;C$1,Sheet4!$C$2:$D$3145,2,0)</f>
        <v>0</v>
      </c>
      <c r="D653" s="1">
        <f>VLOOKUP($A653&amp;D$1,Sheet4!$C$2:$D$3145,2,0)</f>
        <v>0</v>
      </c>
      <c r="E653" s="1">
        <f>VLOOKUP($A653&amp;E$1,Sheet4!$C$2:$D$3145,2,0)</f>
        <v>0</v>
      </c>
      <c r="F653" s="1">
        <v>0</v>
      </c>
      <c r="J653" s="1"/>
    </row>
    <row r="654" spans="1:10" x14ac:dyDescent="0.25">
      <c r="A654" s="1">
        <v>656</v>
      </c>
      <c r="B654" s="1">
        <f>VLOOKUP($A654&amp;B$1,Sheet4!$C$2:$D$3145,2,0)</f>
        <v>0</v>
      </c>
      <c r="C654" s="1">
        <f>VLOOKUP($A654&amp;C$1,Sheet4!$C$2:$D$3145,2,0)</f>
        <v>0</v>
      </c>
      <c r="D654" s="1">
        <f>VLOOKUP($A654&amp;D$1,Sheet4!$C$2:$D$3145,2,0)</f>
        <v>0</v>
      </c>
      <c r="E654" s="1">
        <f>VLOOKUP($A654&amp;E$1,Sheet4!$C$2:$D$3145,2,0)</f>
        <v>0</v>
      </c>
      <c r="F654" s="1">
        <v>0</v>
      </c>
      <c r="J654" s="1"/>
    </row>
    <row r="655" spans="1:10" x14ac:dyDescent="0.25">
      <c r="A655" s="1">
        <v>657</v>
      </c>
      <c r="B655" s="1">
        <f>VLOOKUP($A655&amp;B$1,Sheet4!$C$2:$D$3145,2,0)</f>
        <v>0</v>
      </c>
      <c r="C655" s="1">
        <f>VLOOKUP($A655&amp;C$1,Sheet4!$C$2:$D$3145,2,0)</f>
        <v>0</v>
      </c>
      <c r="D655" s="1">
        <f>VLOOKUP($A655&amp;D$1,Sheet4!$C$2:$D$3145,2,0)</f>
        <v>0</v>
      </c>
      <c r="E655" s="1">
        <f>VLOOKUP($A655&amp;E$1,Sheet4!$C$2:$D$3145,2,0)</f>
        <v>0</v>
      </c>
      <c r="F655" s="1">
        <v>0</v>
      </c>
      <c r="J655" s="1"/>
    </row>
    <row r="656" spans="1:10" x14ac:dyDescent="0.25">
      <c r="A656" s="1">
        <v>658</v>
      </c>
      <c r="B656" s="1">
        <f>VLOOKUP($A656&amp;B$1,Sheet4!$C$2:$D$3145,2,0)</f>
        <v>0</v>
      </c>
      <c r="C656" s="1">
        <f>VLOOKUP($A656&amp;C$1,Sheet4!$C$2:$D$3145,2,0)</f>
        <v>0</v>
      </c>
      <c r="D656" s="1">
        <f>VLOOKUP($A656&amp;D$1,Sheet4!$C$2:$D$3145,2,0)</f>
        <v>0</v>
      </c>
      <c r="E656" s="1">
        <f>VLOOKUP($A656&amp;E$1,Sheet4!$C$2:$D$3145,2,0)</f>
        <v>0</v>
      </c>
      <c r="F656" s="1">
        <v>0</v>
      </c>
      <c r="J656" s="1"/>
    </row>
    <row r="657" spans="1:10" x14ac:dyDescent="0.25">
      <c r="A657" s="1">
        <v>659</v>
      </c>
      <c r="B657" s="1">
        <f>VLOOKUP($A657&amp;B$1,Sheet4!$C$2:$D$3145,2,0)</f>
        <v>0</v>
      </c>
      <c r="C657" s="1">
        <f>VLOOKUP($A657&amp;C$1,Sheet4!$C$2:$D$3145,2,0)</f>
        <v>0</v>
      </c>
      <c r="D657" s="1">
        <f>VLOOKUP($A657&amp;D$1,Sheet4!$C$2:$D$3145,2,0)</f>
        <v>0</v>
      </c>
      <c r="E657" s="1">
        <f>VLOOKUP($A657&amp;E$1,Sheet4!$C$2:$D$3145,2,0)</f>
        <v>0</v>
      </c>
      <c r="F657" s="1">
        <v>0</v>
      </c>
      <c r="J657" s="1"/>
    </row>
    <row r="658" spans="1:10" x14ac:dyDescent="0.25">
      <c r="A658" s="1">
        <v>660</v>
      </c>
      <c r="B658" s="1">
        <f>VLOOKUP($A658&amp;B$1,Sheet4!$C$2:$D$3145,2,0)</f>
        <v>0</v>
      </c>
      <c r="C658" s="1">
        <f>VLOOKUP($A658&amp;C$1,Sheet4!$C$2:$D$3145,2,0)</f>
        <v>0</v>
      </c>
      <c r="D658" s="1">
        <f>VLOOKUP($A658&amp;D$1,Sheet4!$C$2:$D$3145,2,0)</f>
        <v>0</v>
      </c>
      <c r="E658" s="1">
        <f>VLOOKUP($A658&amp;E$1,Sheet4!$C$2:$D$3145,2,0)</f>
        <v>0</v>
      </c>
      <c r="F658" s="1">
        <v>0</v>
      </c>
      <c r="J658" s="1"/>
    </row>
    <row r="659" spans="1:10" x14ac:dyDescent="0.25">
      <c r="A659" s="1">
        <v>661</v>
      </c>
      <c r="B659" s="1">
        <f>VLOOKUP($A659&amp;B$1,Sheet4!$C$2:$D$3145,2,0)</f>
        <v>0</v>
      </c>
      <c r="C659" s="1">
        <f>VLOOKUP($A659&amp;C$1,Sheet4!$C$2:$D$3145,2,0)</f>
        <v>0</v>
      </c>
      <c r="D659" s="1">
        <f>VLOOKUP($A659&amp;D$1,Sheet4!$C$2:$D$3145,2,0)</f>
        <v>0</v>
      </c>
      <c r="E659" s="1">
        <f>VLOOKUP($A659&amp;E$1,Sheet4!$C$2:$D$3145,2,0)</f>
        <v>0</v>
      </c>
      <c r="F659" s="1">
        <v>0</v>
      </c>
      <c r="J659" s="1"/>
    </row>
    <row r="660" spans="1:10" x14ac:dyDescent="0.25">
      <c r="A660" s="1">
        <v>662</v>
      </c>
      <c r="B660" s="1">
        <f>VLOOKUP($A660&amp;B$1,Sheet4!$C$2:$D$3145,2,0)</f>
        <v>0</v>
      </c>
      <c r="C660" s="1">
        <f>VLOOKUP($A660&amp;C$1,Sheet4!$C$2:$D$3145,2,0)</f>
        <v>0</v>
      </c>
      <c r="D660" s="1">
        <f>VLOOKUP($A660&amp;D$1,Sheet4!$C$2:$D$3145,2,0)</f>
        <v>0</v>
      </c>
      <c r="E660" s="1">
        <f>VLOOKUP($A660&amp;E$1,Sheet4!$C$2:$D$3145,2,0)</f>
        <v>0</v>
      </c>
      <c r="F660" s="1">
        <v>0</v>
      </c>
      <c r="J660" s="1"/>
    </row>
    <row r="661" spans="1:10" x14ac:dyDescent="0.25">
      <c r="A661" s="1">
        <v>663</v>
      </c>
      <c r="B661" s="1">
        <f>VLOOKUP($A661&amp;B$1,Sheet4!$C$2:$D$3145,2,0)</f>
        <v>0</v>
      </c>
      <c r="C661" s="1">
        <f>VLOOKUP($A661&amp;C$1,Sheet4!$C$2:$D$3145,2,0)</f>
        <v>0</v>
      </c>
      <c r="D661" s="1">
        <f>VLOOKUP($A661&amp;D$1,Sheet4!$C$2:$D$3145,2,0)</f>
        <v>0</v>
      </c>
      <c r="E661" s="1">
        <f>VLOOKUP($A661&amp;E$1,Sheet4!$C$2:$D$3145,2,0)</f>
        <v>0</v>
      </c>
      <c r="F661" s="1">
        <v>0</v>
      </c>
      <c r="J661" s="1"/>
    </row>
    <row r="662" spans="1:10" x14ac:dyDescent="0.25">
      <c r="A662" s="1">
        <v>664</v>
      </c>
      <c r="B662" s="1">
        <f>VLOOKUP($A662&amp;B$1,Sheet4!$C$2:$D$3145,2,0)</f>
        <v>0</v>
      </c>
      <c r="C662" s="1">
        <f>VLOOKUP($A662&amp;C$1,Sheet4!$C$2:$D$3145,2,0)</f>
        <v>0</v>
      </c>
      <c r="D662" s="1">
        <f>VLOOKUP($A662&amp;D$1,Sheet4!$C$2:$D$3145,2,0)</f>
        <v>0</v>
      </c>
      <c r="E662" s="1">
        <f>VLOOKUP($A662&amp;E$1,Sheet4!$C$2:$D$3145,2,0)</f>
        <v>0</v>
      </c>
      <c r="F662" s="1">
        <v>0</v>
      </c>
      <c r="J662" s="1"/>
    </row>
    <row r="663" spans="1:10" x14ac:dyDescent="0.25">
      <c r="A663" s="1">
        <v>665</v>
      </c>
      <c r="B663" s="1">
        <f>VLOOKUP($A663&amp;B$1,Sheet4!$C$2:$D$3145,2,0)</f>
        <v>0</v>
      </c>
      <c r="C663" s="1">
        <f>VLOOKUP($A663&amp;C$1,Sheet4!$C$2:$D$3145,2,0)</f>
        <v>0</v>
      </c>
      <c r="D663" s="1">
        <f>VLOOKUP($A663&amp;D$1,Sheet4!$C$2:$D$3145,2,0)</f>
        <v>0</v>
      </c>
      <c r="E663" s="1">
        <f>VLOOKUP($A663&amp;E$1,Sheet4!$C$2:$D$3145,2,0)</f>
        <v>0</v>
      </c>
      <c r="F663" s="1">
        <v>0</v>
      </c>
      <c r="J663" s="1"/>
    </row>
    <row r="664" spans="1:10" x14ac:dyDescent="0.25">
      <c r="A664" s="1">
        <v>666</v>
      </c>
      <c r="B664" s="1">
        <f>VLOOKUP($A664&amp;B$1,Sheet4!$C$2:$D$3145,2,0)</f>
        <v>0</v>
      </c>
      <c r="C664" s="1">
        <f>VLOOKUP($A664&amp;C$1,Sheet4!$C$2:$D$3145,2,0)</f>
        <v>0</v>
      </c>
      <c r="D664" s="1">
        <f>VLOOKUP($A664&amp;D$1,Sheet4!$C$2:$D$3145,2,0)</f>
        <v>0</v>
      </c>
      <c r="E664" s="1">
        <f>VLOOKUP($A664&amp;E$1,Sheet4!$C$2:$D$3145,2,0)</f>
        <v>0</v>
      </c>
      <c r="F664" s="1">
        <v>0</v>
      </c>
      <c r="J664" s="1"/>
    </row>
    <row r="665" spans="1:10" x14ac:dyDescent="0.25">
      <c r="A665" s="1">
        <v>667</v>
      </c>
      <c r="B665" s="1">
        <f>VLOOKUP($A665&amp;B$1,Sheet4!$C$2:$D$3145,2,0)</f>
        <v>0</v>
      </c>
      <c r="C665" s="1">
        <f>VLOOKUP($A665&amp;C$1,Sheet4!$C$2:$D$3145,2,0)</f>
        <v>0</v>
      </c>
      <c r="D665" s="1">
        <f>VLOOKUP($A665&amp;D$1,Sheet4!$C$2:$D$3145,2,0)</f>
        <v>0</v>
      </c>
      <c r="E665" s="1">
        <f>VLOOKUP($A665&amp;E$1,Sheet4!$C$2:$D$3145,2,0)</f>
        <v>0</v>
      </c>
      <c r="F665" s="1">
        <v>0</v>
      </c>
      <c r="J665" s="1"/>
    </row>
    <row r="666" spans="1:10" x14ac:dyDescent="0.25">
      <c r="A666" s="1">
        <v>668</v>
      </c>
      <c r="B666" s="1">
        <f>VLOOKUP($A666&amp;B$1,Sheet4!$C$2:$D$3145,2,0)</f>
        <v>0</v>
      </c>
      <c r="C666" s="1">
        <f>VLOOKUP($A666&amp;C$1,Sheet4!$C$2:$D$3145,2,0)</f>
        <v>0</v>
      </c>
      <c r="D666" s="1">
        <f>VLOOKUP($A666&amp;D$1,Sheet4!$C$2:$D$3145,2,0)</f>
        <v>0</v>
      </c>
      <c r="E666" s="1">
        <f>VLOOKUP($A666&amp;E$1,Sheet4!$C$2:$D$3145,2,0)</f>
        <v>0</v>
      </c>
      <c r="F666" s="1">
        <v>0</v>
      </c>
      <c r="J666" s="1"/>
    </row>
    <row r="667" spans="1:10" x14ac:dyDescent="0.25">
      <c r="A667" s="1">
        <v>669</v>
      </c>
      <c r="B667" s="1">
        <f>VLOOKUP($A667&amp;B$1,Sheet4!$C$2:$D$3145,2,0)</f>
        <v>0</v>
      </c>
      <c r="C667" s="1">
        <f>VLOOKUP($A667&amp;C$1,Sheet4!$C$2:$D$3145,2,0)</f>
        <v>0</v>
      </c>
      <c r="D667" s="1">
        <f>VLOOKUP($A667&amp;D$1,Sheet4!$C$2:$D$3145,2,0)</f>
        <v>0</v>
      </c>
      <c r="E667" s="1">
        <f>VLOOKUP($A667&amp;E$1,Sheet4!$C$2:$D$3145,2,0)</f>
        <v>0</v>
      </c>
      <c r="F667" s="1">
        <v>0</v>
      </c>
      <c r="J667" s="1"/>
    </row>
    <row r="668" spans="1:10" x14ac:dyDescent="0.25">
      <c r="A668" s="1">
        <v>670</v>
      </c>
      <c r="B668" s="1">
        <f>VLOOKUP($A668&amp;B$1,Sheet4!$C$2:$D$3145,2,0)</f>
        <v>0</v>
      </c>
      <c r="C668" s="1">
        <f>VLOOKUP($A668&amp;C$1,Sheet4!$C$2:$D$3145,2,0)</f>
        <v>0</v>
      </c>
      <c r="D668" s="1">
        <f>VLOOKUP($A668&amp;D$1,Sheet4!$C$2:$D$3145,2,0)</f>
        <v>0</v>
      </c>
      <c r="E668" s="1">
        <f>VLOOKUP($A668&amp;E$1,Sheet4!$C$2:$D$3145,2,0)</f>
        <v>0</v>
      </c>
      <c r="F668" s="1">
        <v>0</v>
      </c>
      <c r="J668" s="1"/>
    </row>
    <row r="669" spans="1:10" x14ac:dyDescent="0.25">
      <c r="A669" s="1">
        <v>671</v>
      </c>
      <c r="B669" s="1">
        <f>VLOOKUP($A669&amp;B$1,Sheet4!$C$2:$D$3145,2,0)</f>
        <v>0</v>
      </c>
      <c r="C669" s="1">
        <f>VLOOKUP($A669&amp;C$1,Sheet4!$C$2:$D$3145,2,0)</f>
        <v>0</v>
      </c>
      <c r="D669" s="1">
        <f>VLOOKUP($A669&amp;D$1,Sheet4!$C$2:$D$3145,2,0)</f>
        <v>0</v>
      </c>
      <c r="E669" s="1">
        <f>VLOOKUP($A669&amp;E$1,Sheet4!$C$2:$D$3145,2,0)</f>
        <v>0</v>
      </c>
      <c r="F669" s="1">
        <v>0</v>
      </c>
      <c r="J669" s="1"/>
    </row>
    <row r="670" spans="1:10" x14ac:dyDescent="0.25">
      <c r="A670" s="1">
        <v>672</v>
      </c>
      <c r="B670" s="1">
        <f>VLOOKUP($A670&amp;B$1,Sheet4!$C$2:$D$3145,2,0)</f>
        <v>0</v>
      </c>
      <c r="C670" s="1">
        <f>VLOOKUP($A670&amp;C$1,Sheet4!$C$2:$D$3145,2,0)</f>
        <v>0</v>
      </c>
      <c r="D670" s="1">
        <f>VLOOKUP($A670&amp;D$1,Sheet4!$C$2:$D$3145,2,0)</f>
        <v>0</v>
      </c>
      <c r="E670" s="1">
        <f>VLOOKUP($A670&amp;E$1,Sheet4!$C$2:$D$3145,2,0)</f>
        <v>0</v>
      </c>
      <c r="F670" s="1">
        <v>0</v>
      </c>
      <c r="J670" s="1"/>
    </row>
    <row r="671" spans="1:10" x14ac:dyDescent="0.25">
      <c r="A671" s="1">
        <v>673</v>
      </c>
      <c r="B671" s="1">
        <f>VLOOKUP($A671&amp;B$1,Sheet4!$C$2:$D$3145,2,0)</f>
        <v>0</v>
      </c>
      <c r="C671" s="1">
        <f>VLOOKUP($A671&amp;C$1,Sheet4!$C$2:$D$3145,2,0)</f>
        <v>0</v>
      </c>
      <c r="D671" s="1">
        <f>VLOOKUP($A671&amp;D$1,Sheet4!$C$2:$D$3145,2,0)</f>
        <v>0</v>
      </c>
      <c r="E671" s="1">
        <f>VLOOKUP($A671&amp;E$1,Sheet4!$C$2:$D$3145,2,0)</f>
        <v>0</v>
      </c>
      <c r="F671" s="1">
        <v>0</v>
      </c>
      <c r="J671" s="1"/>
    </row>
    <row r="672" spans="1:10" x14ac:dyDescent="0.25">
      <c r="A672" s="1">
        <v>674</v>
      </c>
      <c r="B672" s="1">
        <f>VLOOKUP($A672&amp;B$1,Sheet4!$C$2:$D$3145,2,0)</f>
        <v>0</v>
      </c>
      <c r="C672" s="1">
        <f>VLOOKUP($A672&amp;C$1,Sheet4!$C$2:$D$3145,2,0)</f>
        <v>0</v>
      </c>
      <c r="D672" s="1">
        <f>VLOOKUP($A672&amp;D$1,Sheet4!$C$2:$D$3145,2,0)</f>
        <v>0</v>
      </c>
      <c r="E672" s="1">
        <f>VLOOKUP($A672&amp;E$1,Sheet4!$C$2:$D$3145,2,0)</f>
        <v>0</v>
      </c>
      <c r="F672" s="1">
        <v>0</v>
      </c>
      <c r="J672" s="1"/>
    </row>
    <row r="673" spans="1:10" x14ac:dyDescent="0.25">
      <c r="A673" s="1">
        <v>675</v>
      </c>
      <c r="B673" s="1">
        <f>VLOOKUP($A673&amp;B$1,Sheet4!$C$2:$D$3145,2,0)</f>
        <v>0</v>
      </c>
      <c r="C673" s="1">
        <f>VLOOKUP($A673&amp;C$1,Sheet4!$C$2:$D$3145,2,0)</f>
        <v>0</v>
      </c>
      <c r="D673" s="1">
        <f>VLOOKUP($A673&amp;D$1,Sheet4!$C$2:$D$3145,2,0)</f>
        <v>0</v>
      </c>
      <c r="E673" s="1">
        <f>VLOOKUP($A673&amp;E$1,Sheet4!$C$2:$D$3145,2,0)</f>
        <v>0</v>
      </c>
      <c r="F673" s="1">
        <v>0</v>
      </c>
      <c r="J673" s="1"/>
    </row>
    <row r="674" spans="1:10" x14ac:dyDescent="0.25">
      <c r="A674" s="1">
        <v>676</v>
      </c>
      <c r="B674" s="1">
        <f>VLOOKUP($A674&amp;B$1,Sheet4!$C$2:$D$3145,2,0)</f>
        <v>0</v>
      </c>
      <c r="C674" s="1">
        <f>VLOOKUP($A674&amp;C$1,Sheet4!$C$2:$D$3145,2,0)</f>
        <v>0</v>
      </c>
      <c r="D674" s="1">
        <f>VLOOKUP($A674&amp;D$1,Sheet4!$C$2:$D$3145,2,0)</f>
        <v>0</v>
      </c>
      <c r="E674" s="1">
        <f>VLOOKUP($A674&amp;E$1,Sheet4!$C$2:$D$3145,2,0)</f>
        <v>0</v>
      </c>
      <c r="F674" s="1">
        <v>0</v>
      </c>
      <c r="J674" s="1"/>
    </row>
    <row r="675" spans="1:10" x14ac:dyDescent="0.25">
      <c r="A675" s="1">
        <v>677</v>
      </c>
      <c r="B675" s="1">
        <f>VLOOKUP($A675&amp;B$1,Sheet4!$C$2:$D$3145,2,0)</f>
        <v>0</v>
      </c>
      <c r="C675" s="1">
        <f>VLOOKUP($A675&amp;C$1,Sheet4!$C$2:$D$3145,2,0)</f>
        <v>0</v>
      </c>
      <c r="D675" s="1">
        <f>VLOOKUP($A675&amp;D$1,Sheet4!$C$2:$D$3145,2,0)</f>
        <v>0</v>
      </c>
      <c r="E675" s="1">
        <f>VLOOKUP($A675&amp;E$1,Sheet4!$C$2:$D$3145,2,0)</f>
        <v>0</v>
      </c>
      <c r="F675" s="1">
        <v>0</v>
      </c>
      <c r="J675" s="1"/>
    </row>
    <row r="676" spans="1:10" x14ac:dyDescent="0.25">
      <c r="A676" s="1">
        <v>678</v>
      </c>
      <c r="B676" s="1">
        <f>VLOOKUP($A676&amp;B$1,Sheet4!$C$2:$D$3145,2,0)</f>
        <v>0</v>
      </c>
      <c r="C676" s="1">
        <f>VLOOKUP($A676&amp;C$1,Sheet4!$C$2:$D$3145,2,0)</f>
        <v>0</v>
      </c>
      <c r="D676" s="1">
        <f>VLOOKUP($A676&amp;D$1,Sheet4!$C$2:$D$3145,2,0)</f>
        <v>0</v>
      </c>
      <c r="E676" s="1">
        <f>VLOOKUP($A676&amp;E$1,Sheet4!$C$2:$D$3145,2,0)</f>
        <v>0</v>
      </c>
      <c r="F676" s="1">
        <v>0</v>
      </c>
      <c r="J676" s="1"/>
    </row>
    <row r="677" spans="1:10" x14ac:dyDescent="0.25">
      <c r="A677" s="1">
        <v>679</v>
      </c>
      <c r="B677" s="1">
        <f>VLOOKUP($A677&amp;B$1,Sheet4!$C$2:$D$3145,2,0)</f>
        <v>0</v>
      </c>
      <c r="C677" s="1">
        <f>VLOOKUP($A677&amp;C$1,Sheet4!$C$2:$D$3145,2,0)</f>
        <v>0</v>
      </c>
      <c r="D677" s="1">
        <f>VLOOKUP($A677&amp;D$1,Sheet4!$C$2:$D$3145,2,0)</f>
        <v>0</v>
      </c>
      <c r="E677" s="1">
        <f>VLOOKUP($A677&amp;E$1,Sheet4!$C$2:$D$3145,2,0)</f>
        <v>0</v>
      </c>
      <c r="F677" s="1">
        <v>0</v>
      </c>
      <c r="J677" s="1"/>
    </row>
    <row r="678" spans="1:10" x14ac:dyDescent="0.25">
      <c r="A678" s="1">
        <v>680</v>
      </c>
      <c r="B678" s="1">
        <f>VLOOKUP($A678&amp;B$1,Sheet4!$C$2:$D$3145,2,0)</f>
        <v>0</v>
      </c>
      <c r="C678" s="1">
        <f>VLOOKUP($A678&amp;C$1,Sheet4!$C$2:$D$3145,2,0)</f>
        <v>0</v>
      </c>
      <c r="D678" s="1">
        <f>VLOOKUP($A678&amp;D$1,Sheet4!$C$2:$D$3145,2,0)</f>
        <v>0</v>
      </c>
      <c r="E678" s="1">
        <f>VLOOKUP($A678&amp;E$1,Sheet4!$C$2:$D$3145,2,0)</f>
        <v>0</v>
      </c>
      <c r="F678" s="1">
        <v>0</v>
      </c>
      <c r="J678" s="1"/>
    </row>
    <row r="679" spans="1:10" x14ac:dyDescent="0.25">
      <c r="A679" s="1">
        <v>681</v>
      </c>
      <c r="B679" s="1">
        <f>VLOOKUP($A679&amp;B$1,Sheet4!$C$2:$D$3145,2,0)</f>
        <v>0</v>
      </c>
      <c r="C679" s="1">
        <f>VLOOKUP($A679&amp;C$1,Sheet4!$C$2:$D$3145,2,0)</f>
        <v>0</v>
      </c>
      <c r="D679" s="1">
        <f>VLOOKUP($A679&amp;D$1,Sheet4!$C$2:$D$3145,2,0)</f>
        <v>0</v>
      </c>
      <c r="E679" s="1">
        <f>VLOOKUP($A679&amp;E$1,Sheet4!$C$2:$D$3145,2,0)</f>
        <v>0</v>
      </c>
      <c r="F679" s="1">
        <v>0</v>
      </c>
      <c r="J679" s="1"/>
    </row>
    <row r="680" spans="1:10" x14ac:dyDescent="0.25">
      <c r="A680" s="1">
        <v>682</v>
      </c>
      <c r="B680" s="1">
        <f>VLOOKUP($A680&amp;B$1,Sheet4!$C$2:$D$3145,2,0)</f>
        <v>0</v>
      </c>
      <c r="C680" s="1">
        <f>VLOOKUP($A680&amp;C$1,Sheet4!$C$2:$D$3145,2,0)</f>
        <v>0</v>
      </c>
      <c r="D680" s="1">
        <f>VLOOKUP($A680&amp;D$1,Sheet4!$C$2:$D$3145,2,0)</f>
        <v>0</v>
      </c>
      <c r="E680" s="1">
        <f>VLOOKUP($A680&amp;E$1,Sheet4!$C$2:$D$3145,2,0)</f>
        <v>0</v>
      </c>
      <c r="F680" s="1">
        <v>0</v>
      </c>
      <c r="J680" s="1"/>
    </row>
    <row r="681" spans="1:10" x14ac:dyDescent="0.25">
      <c r="A681" s="1">
        <v>683</v>
      </c>
      <c r="B681" s="1">
        <f>VLOOKUP($A681&amp;B$1,Sheet4!$C$2:$D$3145,2,0)</f>
        <v>0</v>
      </c>
      <c r="C681" s="1">
        <f>VLOOKUP($A681&amp;C$1,Sheet4!$C$2:$D$3145,2,0)</f>
        <v>0</v>
      </c>
      <c r="D681" s="1">
        <f>VLOOKUP($A681&amp;D$1,Sheet4!$C$2:$D$3145,2,0)</f>
        <v>0</v>
      </c>
      <c r="E681" s="1">
        <f>VLOOKUP($A681&amp;E$1,Sheet4!$C$2:$D$3145,2,0)</f>
        <v>0</v>
      </c>
      <c r="F681" s="1">
        <v>0</v>
      </c>
      <c r="J681" s="1"/>
    </row>
    <row r="682" spans="1:10" x14ac:dyDescent="0.25">
      <c r="A682" s="1">
        <v>684</v>
      </c>
      <c r="B682" s="1">
        <f>VLOOKUP($A682&amp;B$1,Sheet4!$C$2:$D$3145,2,0)</f>
        <v>0</v>
      </c>
      <c r="C682" s="1">
        <f>VLOOKUP($A682&amp;C$1,Sheet4!$C$2:$D$3145,2,0)</f>
        <v>0</v>
      </c>
      <c r="D682" s="1">
        <f>VLOOKUP($A682&amp;D$1,Sheet4!$C$2:$D$3145,2,0)</f>
        <v>0</v>
      </c>
      <c r="E682" s="1">
        <f>VLOOKUP($A682&amp;E$1,Sheet4!$C$2:$D$3145,2,0)</f>
        <v>0</v>
      </c>
      <c r="F682" s="1">
        <v>0</v>
      </c>
      <c r="J682" s="1"/>
    </row>
    <row r="683" spans="1:10" x14ac:dyDescent="0.25">
      <c r="A683" s="1">
        <v>685</v>
      </c>
      <c r="B683" s="1">
        <f>VLOOKUP($A683&amp;B$1,Sheet4!$C$2:$D$3145,2,0)</f>
        <v>0</v>
      </c>
      <c r="C683" s="1">
        <f>VLOOKUP($A683&amp;C$1,Sheet4!$C$2:$D$3145,2,0)</f>
        <v>0</v>
      </c>
      <c r="D683" s="1">
        <f>VLOOKUP($A683&amp;D$1,Sheet4!$C$2:$D$3145,2,0)</f>
        <v>0</v>
      </c>
      <c r="E683" s="1">
        <f>VLOOKUP($A683&amp;E$1,Sheet4!$C$2:$D$3145,2,0)</f>
        <v>0</v>
      </c>
      <c r="F683" s="1">
        <v>0</v>
      </c>
      <c r="J683" s="1"/>
    </row>
    <row r="684" spans="1:10" x14ac:dyDescent="0.25">
      <c r="A684" s="1">
        <v>686</v>
      </c>
      <c r="B684" s="1">
        <f>VLOOKUP($A684&amp;B$1,Sheet4!$C$2:$D$3145,2,0)</f>
        <v>0</v>
      </c>
      <c r="C684" s="1">
        <f>VLOOKUP($A684&amp;C$1,Sheet4!$C$2:$D$3145,2,0)</f>
        <v>0</v>
      </c>
      <c r="D684" s="1">
        <f>VLOOKUP($A684&amp;D$1,Sheet4!$C$2:$D$3145,2,0)</f>
        <v>0</v>
      </c>
      <c r="E684" s="1">
        <f>VLOOKUP($A684&amp;E$1,Sheet4!$C$2:$D$3145,2,0)</f>
        <v>0</v>
      </c>
      <c r="F684" s="1">
        <v>0</v>
      </c>
      <c r="J684" s="1"/>
    </row>
    <row r="685" spans="1:10" x14ac:dyDescent="0.25">
      <c r="A685" s="1">
        <v>687</v>
      </c>
      <c r="B685" s="1">
        <f>VLOOKUP($A685&amp;B$1,Sheet4!$C$2:$D$3145,2,0)</f>
        <v>0</v>
      </c>
      <c r="C685" s="1">
        <f>VLOOKUP($A685&amp;C$1,Sheet4!$C$2:$D$3145,2,0)</f>
        <v>0</v>
      </c>
      <c r="D685" s="1">
        <f>VLOOKUP($A685&amp;D$1,Sheet4!$C$2:$D$3145,2,0)</f>
        <v>0</v>
      </c>
      <c r="E685" s="1">
        <f>VLOOKUP($A685&amp;E$1,Sheet4!$C$2:$D$3145,2,0)</f>
        <v>0</v>
      </c>
      <c r="F685" s="1">
        <v>0</v>
      </c>
      <c r="J685" s="1"/>
    </row>
    <row r="686" spans="1:10" x14ac:dyDescent="0.25">
      <c r="A686" s="1">
        <v>688</v>
      </c>
      <c r="B686" s="1">
        <f>VLOOKUP($A686&amp;B$1,Sheet4!$C$2:$D$3145,2,0)</f>
        <v>0</v>
      </c>
      <c r="C686" s="1">
        <f>VLOOKUP($A686&amp;C$1,Sheet4!$C$2:$D$3145,2,0)</f>
        <v>0</v>
      </c>
      <c r="D686" s="1">
        <f>VLOOKUP($A686&amp;D$1,Sheet4!$C$2:$D$3145,2,0)</f>
        <v>0</v>
      </c>
      <c r="E686" s="1">
        <f>VLOOKUP($A686&amp;E$1,Sheet4!$C$2:$D$3145,2,0)</f>
        <v>0</v>
      </c>
      <c r="F686" s="1">
        <v>0</v>
      </c>
      <c r="J686" s="1"/>
    </row>
    <row r="687" spans="1:10" x14ac:dyDescent="0.25">
      <c r="A687" s="1">
        <v>689</v>
      </c>
      <c r="B687" s="1">
        <f>VLOOKUP($A687&amp;B$1,Sheet4!$C$2:$D$3145,2,0)</f>
        <v>0</v>
      </c>
      <c r="C687" s="1">
        <f>VLOOKUP($A687&amp;C$1,Sheet4!$C$2:$D$3145,2,0)</f>
        <v>0</v>
      </c>
      <c r="D687" s="1">
        <f>VLOOKUP($A687&amp;D$1,Sheet4!$C$2:$D$3145,2,0)</f>
        <v>0</v>
      </c>
      <c r="E687" s="1">
        <f>VLOOKUP($A687&amp;E$1,Sheet4!$C$2:$D$3145,2,0)</f>
        <v>0</v>
      </c>
      <c r="F687" s="1">
        <v>0</v>
      </c>
      <c r="J687" s="1"/>
    </row>
    <row r="688" spans="1:10" x14ac:dyDescent="0.25">
      <c r="A688" s="1">
        <v>690</v>
      </c>
      <c r="B688" s="1">
        <f>VLOOKUP($A688&amp;B$1,Sheet4!$C$2:$D$3145,2,0)</f>
        <v>0</v>
      </c>
      <c r="C688" s="1">
        <f>VLOOKUP($A688&amp;C$1,Sheet4!$C$2:$D$3145,2,0)</f>
        <v>0</v>
      </c>
      <c r="D688" s="1">
        <f>VLOOKUP($A688&amp;D$1,Sheet4!$C$2:$D$3145,2,0)</f>
        <v>0</v>
      </c>
      <c r="E688" s="1">
        <f>VLOOKUP($A688&amp;E$1,Sheet4!$C$2:$D$3145,2,0)</f>
        <v>0</v>
      </c>
      <c r="F688" s="1">
        <v>0</v>
      </c>
      <c r="J688" s="1"/>
    </row>
    <row r="689" spans="1:10" x14ac:dyDescent="0.25">
      <c r="A689" s="1">
        <v>691</v>
      </c>
      <c r="B689" s="1">
        <f>VLOOKUP($A689&amp;B$1,Sheet4!$C$2:$D$3145,2,0)</f>
        <v>0</v>
      </c>
      <c r="C689" s="1">
        <f>VLOOKUP($A689&amp;C$1,Sheet4!$C$2:$D$3145,2,0)</f>
        <v>0</v>
      </c>
      <c r="D689" s="1">
        <f>VLOOKUP($A689&amp;D$1,Sheet4!$C$2:$D$3145,2,0)</f>
        <v>0</v>
      </c>
      <c r="E689" s="1">
        <f>VLOOKUP($A689&amp;E$1,Sheet4!$C$2:$D$3145,2,0)</f>
        <v>0</v>
      </c>
      <c r="F689" s="1">
        <v>0</v>
      </c>
      <c r="J689" s="1"/>
    </row>
    <row r="690" spans="1:10" x14ac:dyDescent="0.25">
      <c r="A690" s="1">
        <v>692</v>
      </c>
      <c r="B690" s="1">
        <f>VLOOKUP($A690&amp;B$1,Sheet4!$C$2:$D$3145,2,0)</f>
        <v>0</v>
      </c>
      <c r="C690" s="1">
        <f>VLOOKUP($A690&amp;C$1,Sheet4!$C$2:$D$3145,2,0)</f>
        <v>0</v>
      </c>
      <c r="D690" s="1">
        <f>VLOOKUP($A690&amp;D$1,Sheet4!$C$2:$D$3145,2,0)</f>
        <v>0</v>
      </c>
      <c r="E690" s="1">
        <f>VLOOKUP($A690&amp;E$1,Sheet4!$C$2:$D$3145,2,0)</f>
        <v>0</v>
      </c>
      <c r="F690" s="1">
        <v>0</v>
      </c>
      <c r="J690" s="1"/>
    </row>
    <row r="691" spans="1:10" x14ac:dyDescent="0.25">
      <c r="A691" s="1">
        <v>693</v>
      </c>
      <c r="B691" s="1">
        <f>VLOOKUP($A691&amp;B$1,Sheet4!$C$2:$D$3145,2,0)</f>
        <v>0</v>
      </c>
      <c r="C691" s="1">
        <f>VLOOKUP($A691&amp;C$1,Sheet4!$C$2:$D$3145,2,0)</f>
        <v>0</v>
      </c>
      <c r="D691" s="1">
        <f>VLOOKUP($A691&amp;D$1,Sheet4!$C$2:$D$3145,2,0)</f>
        <v>0</v>
      </c>
      <c r="E691" s="1">
        <f>VLOOKUP($A691&amp;E$1,Sheet4!$C$2:$D$3145,2,0)</f>
        <v>0</v>
      </c>
      <c r="F691" s="1">
        <v>0</v>
      </c>
      <c r="J691" s="1"/>
    </row>
    <row r="692" spans="1:10" x14ac:dyDescent="0.25">
      <c r="A692" s="1">
        <v>694</v>
      </c>
      <c r="B692" s="1">
        <f>VLOOKUP($A692&amp;B$1,Sheet4!$C$2:$D$3145,2,0)</f>
        <v>0</v>
      </c>
      <c r="C692" s="1">
        <f>VLOOKUP($A692&amp;C$1,Sheet4!$C$2:$D$3145,2,0)</f>
        <v>0</v>
      </c>
      <c r="D692" s="1">
        <f>VLOOKUP($A692&amp;D$1,Sheet4!$C$2:$D$3145,2,0)</f>
        <v>0</v>
      </c>
      <c r="E692" s="1">
        <f>VLOOKUP($A692&amp;E$1,Sheet4!$C$2:$D$3145,2,0)</f>
        <v>0</v>
      </c>
      <c r="F692" s="1">
        <v>0</v>
      </c>
      <c r="J692" s="1"/>
    </row>
    <row r="693" spans="1:10" x14ac:dyDescent="0.25">
      <c r="A693" s="1">
        <v>695</v>
      </c>
      <c r="B693" s="1">
        <f>VLOOKUP($A693&amp;B$1,Sheet4!$C$2:$D$3145,2,0)</f>
        <v>0</v>
      </c>
      <c r="C693" s="1">
        <f>VLOOKUP($A693&amp;C$1,Sheet4!$C$2:$D$3145,2,0)</f>
        <v>0</v>
      </c>
      <c r="D693" s="1">
        <f>VLOOKUP($A693&amp;D$1,Sheet4!$C$2:$D$3145,2,0)</f>
        <v>0</v>
      </c>
      <c r="E693" s="1">
        <f>VLOOKUP($A693&amp;E$1,Sheet4!$C$2:$D$3145,2,0)</f>
        <v>0</v>
      </c>
      <c r="F693" s="1">
        <v>0</v>
      </c>
      <c r="J693" s="1"/>
    </row>
    <row r="694" spans="1:10" x14ac:dyDescent="0.25">
      <c r="A694" s="1">
        <v>696</v>
      </c>
      <c r="B694" s="1">
        <f>VLOOKUP($A694&amp;B$1,Sheet4!$C$2:$D$3145,2,0)</f>
        <v>0</v>
      </c>
      <c r="C694" s="1">
        <f>VLOOKUP($A694&amp;C$1,Sheet4!$C$2:$D$3145,2,0)</f>
        <v>0</v>
      </c>
      <c r="D694" s="1">
        <f>VLOOKUP($A694&amp;D$1,Sheet4!$C$2:$D$3145,2,0)</f>
        <v>0</v>
      </c>
      <c r="E694" s="1">
        <f>VLOOKUP($A694&amp;E$1,Sheet4!$C$2:$D$3145,2,0)</f>
        <v>0</v>
      </c>
      <c r="F694" s="1">
        <v>0</v>
      </c>
      <c r="J694" s="1"/>
    </row>
    <row r="695" spans="1:10" x14ac:dyDescent="0.25">
      <c r="A695" s="1">
        <v>697</v>
      </c>
      <c r="B695" s="1">
        <f>VLOOKUP($A695&amp;B$1,Sheet4!$C$2:$D$3145,2,0)</f>
        <v>0</v>
      </c>
      <c r="C695" s="1">
        <f>VLOOKUP($A695&amp;C$1,Sheet4!$C$2:$D$3145,2,0)</f>
        <v>0</v>
      </c>
      <c r="D695" s="1">
        <f>VLOOKUP($A695&amp;D$1,Sheet4!$C$2:$D$3145,2,0)</f>
        <v>0</v>
      </c>
      <c r="E695" s="1">
        <f>VLOOKUP($A695&amp;E$1,Sheet4!$C$2:$D$3145,2,0)</f>
        <v>0</v>
      </c>
      <c r="F695" s="1">
        <v>0</v>
      </c>
      <c r="J695" s="1"/>
    </row>
    <row r="696" spans="1:10" x14ac:dyDescent="0.25">
      <c r="A696" s="1">
        <v>698</v>
      </c>
      <c r="B696" s="1">
        <f>VLOOKUP($A696&amp;B$1,Sheet4!$C$2:$D$3145,2,0)</f>
        <v>0</v>
      </c>
      <c r="C696" s="1">
        <f>VLOOKUP($A696&amp;C$1,Sheet4!$C$2:$D$3145,2,0)</f>
        <v>0</v>
      </c>
      <c r="D696" s="1">
        <f>VLOOKUP($A696&amp;D$1,Sheet4!$C$2:$D$3145,2,0)</f>
        <v>0</v>
      </c>
      <c r="E696" s="1">
        <f>VLOOKUP($A696&amp;E$1,Sheet4!$C$2:$D$3145,2,0)</f>
        <v>0</v>
      </c>
      <c r="F696" s="1">
        <v>0</v>
      </c>
      <c r="J696" s="1"/>
    </row>
    <row r="697" spans="1:10" x14ac:dyDescent="0.25">
      <c r="A697" s="1">
        <v>699</v>
      </c>
      <c r="B697" s="1">
        <f>VLOOKUP($A697&amp;B$1,Sheet4!$C$2:$D$3145,2,0)</f>
        <v>0</v>
      </c>
      <c r="C697" s="1">
        <f>VLOOKUP($A697&amp;C$1,Sheet4!$C$2:$D$3145,2,0)</f>
        <v>0</v>
      </c>
      <c r="D697" s="1">
        <f>VLOOKUP($A697&amp;D$1,Sheet4!$C$2:$D$3145,2,0)</f>
        <v>0</v>
      </c>
      <c r="E697" s="1">
        <f>VLOOKUP($A697&amp;E$1,Sheet4!$C$2:$D$3145,2,0)</f>
        <v>0</v>
      </c>
      <c r="F697" s="1">
        <v>0</v>
      </c>
      <c r="J697" s="1"/>
    </row>
    <row r="698" spans="1:10" x14ac:dyDescent="0.25">
      <c r="A698" s="1">
        <v>700</v>
      </c>
      <c r="B698" s="1">
        <f>VLOOKUP($A698&amp;B$1,Sheet4!$C$2:$D$3145,2,0)</f>
        <v>0</v>
      </c>
      <c r="C698" s="1">
        <f>VLOOKUP($A698&amp;C$1,Sheet4!$C$2:$D$3145,2,0)</f>
        <v>0</v>
      </c>
      <c r="D698" s="1">
        <f>VLOOKUP($A698&amp;D$1,Sheet4!$C$2:$D$3145,2,0)</f>
        <v>0</v>
      </c>
      <c r="E698" s="1">
        <f>VLOOKUP($A698&amp;E$1,Sheet4!$C$2:$D$3145,2,0)</f>
        <v>0</v>
      </c>
      <c r="F698" s="1">
        <v>0</v>
      </c>
      <c r="J698" s="1"/>
    </row>
    <row r="699" spans="1:10" x14ac:dyDescent="0.25">
      <c r="A699" s="1">
        <v>701</v>
      </c>
      <c r="B699" s="1">
        <f>VLOOKUP($A699&amp;B$1,Sheet4!$C$2:$D$3145,2,0)</f>
        <v>0</v>
      </c>
      <c r="C699" s="1">
        <f>VLOOKUP($A699&amp;C$1,Sheet4!$C$2:$D$3145,2,0)</f>
        <v>0</v>
      </c>
      <c r="D699" s="1">
        <f>VLOOKUP($A699&amp;D$1,Sheet4!$C$2:$D$3145,2,0)</f>
        <v>0</v>
      </c>
      <c r="E699" s="1">
        <f>VLOOKUP($A699&amp;E$1,Sheet4!$C$2:$D$3145,2,0)</f>
        <v>0</v>
      </c>
      <c r="F699" s="1">
        <v>0</v>
      </c>
      <c r="J699" s="1"/>
    </row>
    <row r="700" spans="1:10" x14ac:dyDescent="0.25">
      <c r="A700" s="1">
        <v>702</v>
      </c>
      <c r="B700" s="1">
        <f>VLOOKUP($A700&amp;B$1,Sheet4!$C$2:$D$3145,2,0)</f>
        <v>0</v>
      </c>
      <c r="C700" s="1">
        <f>VLOOKUP($A700&amp;C$1,Sheet4!$C$2:$D$3145,2,0)</f>
        <v>0</v>
      </c>
      <c r="D700" s="1">
        <f>VLOOKUP($A700&amp;D$1,Sheet4!$C$2:$D$3145,2,0)</f>
        <v>0</v>
      </c>
      <c r="E700" s="1">
        <f>VLOOKUP($A700&amp;E$1,Sheet4!$C$2:$D$3145,2,0)</f>
        <v>0</v>
      </c>
      <c r="F700" s="1">
        <v>0</v>
      </c>
      <c r="J700" s="1"/>
    </row>
    <row r="701" spans="1:10" x14ac:dyDescent="0.25">
      <c r="A701" s="1">
        <v>703</v>
      </c>
      <c r="B701" s="1">
        <f>VLOOKUP($A701&amp;B$1,Sheet4!$C$2:$D$3145,2,0)</f>
        <v>0</v>
      </c>
      <c r="C701" s="1">
        <f>VLOOKUP($A701&amp;C$1,Sheet4!$C$2:$D$3145,2,0)</f>
        <v>0</v>
      </c>
      <c r="D701" s="1">
        <f>VLOOKUP($A701&amp;D$1,Sheet4!$C$2:$D$3145,2,0)</f>
        <v>0</v>
      </c>
      <c r="E701" s="1">
        <f>VLOOKUP($A701&amp;E$1,Sheet4!$C$2:$D$3145,2,0)</f>
        <v>0</v>
      </c>
      <c r="F701" s="1">
        <v>0</v>
      </c>
      <c r="J701" s="1"/>
    </row>
    <row r="702" spans="1:10" x14ac:dyDescent="0.25">
      <c r="A702" s="1">
        <v>704</v>
      </c>
      <c r="B702" s="1">
        <f>VLOOKUP($A702&amp;B$1,Sheet4!$C$2:$D$3145,2,0)</f>
        <v>0</v>
      </c>
      <c r="C702" s="1">
        <f>VLOOKUP($A702&amp;C$1,Sheet4!$C$2:$D$3145,2,0)</f>
        <v>0</v>
      </c>
      <c r="D702" s="1">
        <f>VLOOKUP($A702&amp;D$1,Sheet4!$C$2:$D$3145,2,0)</f>
        <v>0</v>
      </c>
      <c r="E702" s="1">
        <f>VLOOKUP($A702&amp;E$1,Sheet4!$C$2:$D$3145,2,0)</f>
        <v>0</v>
      </c>
      <c r="F702" s="1">
        <v>0</v>
      </c>
      <c r="J702" s="1"/>
    </row>
    <row r="703" spans="1:10" x14ac:dyDescent="0.25">
      <c r="A703" s="1">
        <v>705</v>
      </c>
      <c r="B703" s="1">
        <f>VLOOKUP($A703&amp;B$1,Sheet4!$C$2:$D$3145,2,0)</f>
        <v>0</v>
      </c>
      <c r="C703" s="1">
        <f>VLOOKUP($A703&amp;C$1,Sheet4!$C$2:$D$3145,2,0)</f>
        <v>0</v>
      </c>
      <c r="D703" s="1">
        <f>VLOOKUP($A703&amp;D$1,Sheet4!$C$2:$D$3145,2,0)</f>
        <v>0</v>
      </c>
      <c r="E703" s="1">
        <f>VLOOKUP($A703&amp;E$1,Sheet4!$C$2:$D$3145,2,0)</f>
        <v>0</v>
      </c>
      <c r="F703" s="1">
        <v>0</v>
      </c>
      <c r="J703" s="1"/>
    </row>
    <row r="704" spans="1:10" x14ac:dyDescent="0.25">
      <c r="A704" s="1">
        <v>706</v>
      </c>
      <c r="B704" s="1">
        <f>VLOOKUP($A704&amp;B$1,Sheet4!$C$2:$D$3145,2,0)</f>
        <v>0</v>
      </c>
      <c r="C704" s="1">
        <f>VLOOKUP($A704&amp;C$1,Sheet4!$C$2:$D$3145,2,0)</f>
        <v>0</v>
      </c>
      <c r="D704" s="1">
        <f>VLOOKUP($A704&amp;D$1,Sheet4!$C$2:$D$3145,2,0)</f>
        <v>0</v>
      </c>
      <c r="E704" s="1">
        <f>VLOOKUP($A704&amp;E$1,Sheet4!$C$2:$D$3145,2,0)</f>
        <v>0</v>
      </c>
      <c r="F704" s="1">
        <v>0</v>
      </c>
      <c r="J704" s="1"/>
    </row>
    <row r="705" spans="1:10" x14ac:dyDescent="0.25">
      <c r="A705" s="1">
        <v>707</v>
      </c>
      <c r="B705" s="1">
        <f>VLOOKUP($A705&amp;B$1,Sheet4!$C$2:$D$3145,2,0)</f>
        <v>0</v>
      </c>
      <c r="C705" s="1">
        <f>VLOOKUP($A705&amp;C$1,Sheet4!$C$2:$D$3145,2,0)</f>
        <v>0</v>
      </c>
      <c r="D705" s="1">
        <f>VLOOKUP($A705&amp;D$1,Sheet4!$C$2:$D$3145,2,0)</f>
        <v>0</v>
      </c>
      <c r="E705" s="1">
        <f>VLOOKUP($A705&amp;E$1,Sheet4!$C$2:$D$3145,2,0)</f>
        <v>0</v>
      </c>
      <c r="F705" s="1">
        <v>0</v>
      </c>
      <c r="J705" s="1"/>
    </row>
    <row r="706" spans="1:10" x14ac:dyDescent="0.25">
      <c r="A706" s="1">
        <v>708</v>
      </c>
      <c r="B706" s="1">
        <f>VLOOKUP($A706&amp;B$1,Sheet4!$C$2:$D$3145,2,0)</f>
        <v>0</v>
      </c>
      <c r="C706" s="1">
        <f>VLOOKUP($A706&amp;C$1,Sheet4!$C$2:$D$3145,2,0)</f>
        <v>0</v>
      </c>
      <c r="D706" s="1">
        <f>VLOOKUP($A706&amp;D$1,Sheet4!$C$2:$D$3145,2,0)</f>
        <v>0</v>
      </c>
      <c r="E706" s="1">
        <f>VLOOKUP($A706&amp;E$1,Sheet4!$C$2:$D$3145,2,0)</f>
        <v>0</v>
      </c>
      <c r="F706" s="1">
        <v>0</v>
      </c>
      <c r="J706" s="1"/>
    </row>
    <row r="707" spans="1:10" x14ac:dyDescent="0.25">
      <c r="A707" s="1">
        <v>709</v>
      </c>
      <c r="B707" s="1">
        <f>VLOOKUP($A707&amp;B$1,Sheet4!$C$2:$D$3145,2,0)</f>
        <v>0</v>
      </c>
      <c r="C707" s="1">
        <f>VLOOKUP($A707&amp;C$1,Sheet4!$C$2:$D$3145,2,0)</f>
        <v>0</v>
      </c>
      <c r="D707" s="1">
        <f>VLOOKUP($A707&amp;D$1,Sheet4!$C$2:$D$3145,2,0)</f>
        <v>0</v>
      </c>
      <c r="E707" s="1">
        <f>VLOOKUP($A707&amp;E$1,Sheet4!$C$2:$D$3145,2,0)</f>
        <v>0</v>
      </c>
      <c r="F707" s="1">
        <v>0</v>
      </c>
      <c r="J707" s="1"/>
    </row>
    <row r="708" spans="1:10" x14ac:dyDescent="0.25">
      <c r="A708" s="1">
        <v>710</v>
      </c>
      <c r="B708" s="1">
        <f>VLOOKUP($A708&amp;B$1,Sheet4!$C$2:$D$3145,2,0)</f>
        <v>0</v>
      </c>
      <c r="C708" s="1">
        <f>VLOOKUP($A708&amp;C$1,Sheet4!$C$2:$D$3145,2,0)</f>
        <v>0</v>
      </c>
      <c r="D708" s="1">
        <f>VLOOKUP($A708&amp;D$1,Sheet4!$C$2:$D$3145,2,0)</f>
        <v>0</v>
      </c>
      <c r="E708" s="1">
        <f>VLOOKUP($A708&amp;E$1,Sheet4!$C$2:$D$3145,2,0)</f>
        <v>0</v>
      </c>
      <c r="F708" s="1">
        <v>0</v>
      </c>
      <c r="J708" s="1"/>
    </row>
    <row r="709" spans="1:10" x14ac:dyDescent="0.25">
      <c r="A709" s="1">
        <v>711</v>
      </c>
      <c r="B709" s="1">
        <f>VLOOKUP($A709&amp;B$1,Sheet4!$C$2:$D$3145,2,0)</f>
        <v>0</v>
      </c>
      <c r="C709" s="1">
        <f>VLOOKUP($A709&amp;C$1,Sheet4!$C$2:$D$3145,2,0)</f>
        <v>0</v>
      </c>
      <c r="D709" s="1">
        <f>VLOOKUP($A709&amp;D$1,Sheet4!$C$2:$D$3145,2,0)</f>
        <v>0</v>
      </c>
      <c r="E709" s="1">
        <f>VLOOKUP($A709&amp;E$1,Sheet4!$C$2:$D$3145,2,0)</f>
        <v>0</v>
      </c>
      <c r="F709" s="1">
        <v>0</v>
      </c>
      <c r="J709" s="1"/>
    </row>
    <row r="710" spans="1:10" x14ac:dyDescent="0.25">
      <c r="A710" s="1">
        <v>712</v>
      </c>
      <c r="B710" s="1">
        <f>VLOOKUP($A710&amp;B$1,Sheet4!$C$2:$D$3145,2,0)</f>
        <v>0</v>
      </c>
      <c r="C710" s="1">
        <f>VLOOKUP($A710&amp;C$1,Sheet4!$C$2:$D$3145,2,0)</f>
        <v>0</v>
      </c>
      <c r="D710" s="1">
        <f>VLOOKUP($A710&amp;D$1,Sheet4!$C$2:$D$3145,2,0)</f>
        <v>0</v>
      </c>
      <c r="E710" s="1">
        <f>VLOOKUP($A710&amp;E$1,Sheet4!$C$2:$D$3145,2,0)</f>
        <v>0</v>
      </c>
      <c r="F710" s="1">
        <v>0</v>
      </c>
      <c r="J710" s="1"/>
    </row>
    <row r="711" spans="1:10" x14ac:dyDescent="0.25">
      <c r="A711" s="1">
        <v>713</v>
      </c>
      <c r="B711" s="1">
        <f>VLOOKUP($A711&amp;B$1,Sheet4!$C$2:$D$3145,2,0)</f>
        <v>0</v>
      </c>
      <c r="C711" s="1">
        <f>VLOOKUP($A711&amp;C$1,Sheet4!$C$2:$D$3145,2,0)</f>
        <v>0</v>
      </c>
      <c r="D711" s="1">
        <f>VLOOKUP($A711&amp;D$1,Sheet4!$C$2:$D$3145,2,0)</f>
        <v>0</v>
      </c>
      <c r="E711" s="1">
        <f>VLOOKUP($A711&amp;E$1,Sheet4!$C$2:$D$3145,2,0)</f>
        <v>0</v>
      </c>
      <c r="F711" s="1">
        <v>0</v>
      </c>
      <c r="J711" s="1"/>
    </row>
    <row r="712" spans="1:10" x14ac:dyDescent="0.25">
      <c r="A712" s="1">
        <v>714</v>
      </c>
      <c r="B712" s="1">
        <f>VLOOKUP($A712&amp;B$1,Sheet4!$C$2:$D$3145,2,0)</f>
        <v>0</v>
      </c>
      <c r="C712" s="1">
        <f>VLOOKUP($A712&amp;C$1,Sheet4!$C$2:$D$3145,2,0)</f>
        <v>0</v>
      </c>
      <c r="D712" s="1">
        <f>VLOOKUP($A712&amp;D$1,Sheet4!$C$2:$D$3145,2,0)</f>
        <v>0</v>
      </c>
      <c r="E712" s="1">
        <f>VLOOKUP($A712&amp;E$1,Sheet4!$C$2:$D$3145,2,0)</f>
        <v>0</v>
      </c>
      <c r="F712" s="1">
        <v>0</v>
      </c>
      <c r="J712" s="1"/>
    </row>
    <row r="713" spans="1:10" x14ac:dyDescent="0.25">
      <c r="A713" s="1">
        <v>715</v>
      </c>
      <c r="B713" s="1">
        <f>VLOOKUP($A713&amp;B$1,Sheet4!$C$2:$D$3145,2,0)</f>
        <v>0</v>
      </c>
      <c r="C713" s="1">
        <f>VLOOKUP($A713&amp;C$1,Sheet4!$C$2:$D$3145,2,0)</f>
        <v>0</v>
      </c>
      <c r="D713" s="1">
        <f>VLOOKUP($A713&amp;D$1,Sheet4!$C$2:$D$3145,2,0)</f>
        <v>0</v>
      </c>
      <c r="E713" s="1">
        <f>VLOOKUP($A713&amp;E$1,Sheet4!$C$2:$D$3145,2,0)</f>
        <v>0</v>
      </c>
      <c r="F713" s="1">
        <v>0</v>
      </c>
      <c r="J713" s="1"/>
    </row>
    <row r="714" spans="1:10" x14ac:dyDescent="0.25">
      <c r="A714" s="1">
        <v>716</v>
      </c>
      <c r="B714" s="1">
        <f>VLOOKUP($A714&amp;B$1,Sheet4!$C$2:$D$3145,2,0)</f>
        <v>0</v>
      </c>
      <c r="C714" s="1">
        <f>VLOOKUP($A714&amp;C$1,Sheet4!$C$2:$D$3145,2,0)</f>
        <v>0</v>
      </c>
      <c r="D714" s="1">
        <f>VLOOKUP($A714&amp;D$1,Sheet4!$C$2:$D$3145,2,0)</f>
        <v>0</v>
      </c>
      <c r="E714" s="1">
        <f>VLOOKUP($A714&amp;E$1,Sheet4!$C$2:$D$3145,2,0)</f>
        <v>0</v>
      </c>
      <c r="F714" s="1">
        <v>0</v>
      </c>
      <c r="J714" s="1"/>
    </row>
    <row r="715" spans="1:10" x14ac:dyDescent="0.25">
      <c r="A715" s="1">
        <v>717</v>
      </c>
      <c r="B715" s="1">
        <f>VLOOKUP($A715&amp;B$1,Sheet4!$C$2:$D$3145,2,0)</f>
        <v>0</v>
      </c>
      <c r="C715" s="1">
        <f>VLOOKUP($A715&amp;C$1,Sheet4!$C$2:$D$3145,2,0)</f>
        <v>0</v>
      </c>
      <c r="D715" s="1">
        <f>VLOOKUP($A715&amp;D$1,Sheet4!$C$2:$D$3145,2,0)</f>
        <v>0</v>
      </c>
      <c r="E715" s="1">
        <f>VLOOKUP($A715&amp;E$1,Sheet4!$C$2:$D$3145,2,0)</f>
        <v>0</v>
      </c>
      <c r="F715" s="1">
        <v>0</v>
      </c>
      <c r="J715" s="1"/>
    </row>
    <row r="716" spans="1:10" x14ac:dyDescent="0.25">
      <c r="A716" s="1">
        <v>718</v>
      </c>
      <c r="B716" s="1">
        <f>VLOOKUP($A716&amp;B$1,Sheet4!$C$2:$D$3145,2,0)</f>
        <v>0</v>
      </c>
      <c r="C716" s="1">
        <f>VLOOKUP($A716&amp;C$1,Sheet4!$C$2:$D$3145,2,0)</f>
        <v>0</v>
      </c>
      <c r="D716" s="1">
        <f>VLOOKUP($A716&amp;D$1,Sheet4!$C$2:$D$3145,2,0)</f>
        <v>0</v>
      </c>
      <c r="E716" s="1">
        <f>VLOOKUP($A716&amp;E$1,Sheet4!$C$2:$D$3145,2,0)</f>
        <v>0</v>
      </c>
      <c r="F716" s="1">
        <v>0</v>
      </c>
      <c r="J716" s="1"/>
    </row>
    <row r="717" spans="1:10" x14ac:dyDescent="0.25">
      <c r="A717" s="1">
        <v>719</v>
      </c>
      <c r="B717" s="1">
        <f>VLOOKUP($A717&amp;B$1,Sheet4!$C$2:$D$3145,2,0)</f>
        <v>0</v>
      </c>
      <c r="C717" s="1">
        <f>VLOOKUP($A717&amp;C$1,Sheet4!$C$2:$D$3145,2,0)</f>
        <v>0</v>
      </c>
      <c r="D717" s="1">
        <f>VLOOKUP($A717&amp;D$1,Sheet4!$C$2:$D$3145,2,0)</f>
        <v>0</v>
      </c>
      <c r="E717" s="1">
        <f>VLOOKUP($A717&amp;E$1,Sheet4!$C$2:$D$3145,2,0)</f>
        <v>0</v>
      </c>
      <c r="F717" s="1">
        <v>0</v>
      </c>
      <c r="J717" s="1"/>
    </row>
    <row r="718" spans="1:10" x14ac:dyDescent="0.25">
      <c r="A718" s="1">
        <v>720</v>
      </c>
      <c r="B718" s="1">
        <f>VLOOKUP($A718&amp;B$1,Sheet4!$C$2:$D$3145,2,0)</f>
        <v>0</v>
      </c>
      <c r="C718" s="1">
        <f>VLOOKUP($A718&amp;C$1,Sheet4!$C$2:$D$3145,2,0)</f>
        <v>0</v>
      </c>
      <c r="D718" s="1">
        <f>VLOOKUP($A718&amp;D$1,Sheet4!$C$2:$D$3145,2,0)</f>
        <v>0</v>
      </c>
      <c r="E718" s="1">
        <f>VLOOKUP($A718&amp;E$1,Sheet4!$C$2:$D$3145,2,0)</f>
        <v>0</v>
      </c>
      <c r="F718" s="1">
        <v>0</v>
      </c>
      <c r="J718" s="1"/>
    </row>
    <row r="719" spans="1:10" x14ac:dyDescent="0.25">
      <c r="A719" s="1">
        <v>721</v>
      </c>
      <c r="B719" s="1">
        <f>VLOOKUP($A719&amp;B$1,Sheet4!$C$2:$D$3145,2,0)</f>
        <v>0</v>
      </c>
      <c r="C719" s="1">
        <f>VLOOKUP($A719&amp;C$1,Sheet4!$C$2:$D$3145,2,0)</f>
        <v>0</v>
      </c>
      <c r="D719" s="1">
        <f>VLOOKUP($A719&amp;D$1,Sheet4!$C$2:$D$3145,2,0)</f>
        <v>0</v>
      </c>
      <c r="E719" s="1">
        <f>VLOOKUP($A719&amp;E$1,Sheet4!$C$2:$D$3145,2,0)</f>
        <v>0</v>
      </c>
      <c r="F719" s="1">
        <v>0</v>
      </c>
      <c r="J719" s="1"/>
    </row>
    <row r="720" spans="1:10" x14ac:dyDescent="0.25">
      <c r="A720" s="1">
        <v>722</v>
      </c>
      <c r="B720" s="1">
        <f>VLOOKUP($A720&amp;B$1,Sheet4!$C$2:$D$3145,2,0)</f>
        <v>0</v>
      </c>
      <c r="C720" s="1">
        <f>VLOOKUP($A720&amp;C$1,Sheet4!$C$2:$D$3145,2,0)</f>
        <v>0</v>
      </c>
      <c r="D720" s="1">
        <f>VLOOKUP($A720&amp;D$1,Sheet4!$C$2:$D$3145,2,0)</f>
        <v>0</v>
      </c>
      <c r="E720" s="1">
        <f>VLOOKUP($A720&amp;E$1,Sheet4!$C$2:$D$3145,2,0)</f>
        <v>0</v>
      </c>
      <c r="F720" s="1">
        <v>0</v>
      </c>
      <c r="J720" s="1"/>
    </row>
    <row r="721" spans="1:10" x14ac:dyDescent="0.25">
      <c r="A721" s="1">
        <v>723</v>
      </c>
      <c r="B721" s="1">
        <f>VLOOKUP($A721&amp;B$1,Sheet4!$C$2:$D$3145,2,0)</f>
        <v>0</v>
      </c>
      <c r="C721" s="1">
        <f>VLOOKUP($A721&amp;C$1,Sheet4!$C$2:$D$3145,2,0)</f>
        <v>0</v>
      </c>
      <c r="D721" s="1">
        <f>VLOOKUP($A721&amp;D$1,Sheet4!$C$2:$D$3145,2,0)</f>
        <v>0</v>
      </c>
      <c r="E721" s="1">
        <f>VLOOKUP($A721&amp;E$1,Sheet4!$C$2:$D$3145,2,0)</f>
        <v>0</v>
      </c>
      <c r="F721" s="1">
        <v>0</v>
      </c>
      <c r="J721" s="1"/>
    </row>
    <row r="722" spans="1:10" x14ac:dyDescent="0.25">
      <c r="A722" s="1">
        <v>724</v>
      </c>
      <c r="B722" s="1">
        <f>VLOOKUP($A722&amp;B$1,Sheet4!$C$2:$D$3145,2,0)</f>
        <v>0</v>
      </c>
      <c r="C722" s="1">
        <f>VLOOKUP($A722&amp;C$1,Sheet4!$C$2:$D$3145,2,0)</f>
        <v>0</v>
      </c>
      <c r="D722" s="1">
        <f>VLOOKUP($A722&amp;D$1,Sheet4!$C$2:$D$3145,2,0)</f>
        <v>0</v>
      </c>
      <c r="E722" s="1">
        <f>VLOOKUP($A722&amp;E$1,Sheet4!$C$2:$D$3145,2,0)</f>
        <v>0</v>
      </c>
      <c r="F722" s="1">
        <v>0</v>
      </c>
      <c r="J722" s="1"/>
    </row>
    <row r="723" spans="1:10" x14ac:dyDescent="0.25">
      <c r="A723" s="1">
        <v>725</v>
      </c>
      <c r="B723" s="1">
        <f>VLOOKUP($A723&amp;B$1,Sheet4!$C$2:$D$3145,2,0)</f>
        <v>0</v>
      </c>
      <c r="C723" s="1">
        <f>VLOOKUP($A723&amp;C$1,Sheet4!$C$2:$D$3145,2,0)</f>
        <v>0</v>
      </c>
      <c r="D723" s="1">
        <f>VLOOKUP($A723&amp;D$1,Sheet4!$C$2:$D$3145,2,0)</f>
        <v>0</v>
      </c>
      <c r="E723" s="1">
        <f>VLOOKUP($A723&amp;E$1,Sheet4!$C$2:$D$3145,2,0)</f>
        <v>0</v>
      </c>
      <c r="F723" s="1">
        <v>0</v>
      </c>
      <c r="J723" s="1"/>
    </row>
    <row r="724" spans="1:10" x14ac:dyDescent="0.25">
      <c r="A724" s="1">
        <v>726</v>
      </c>
      <c r="B724" s="1">
        <f>VLOOKUP($A724&amp;B$1,Sheet4!$C$2:$D$3145,2,0)</f>
        <v>0</v>
      </c>
      <c r="C724" s="1">
        <f>VLOOKUP($A724&amp;C$1,Sheet4!$C$2:$D$3145,2,0)</f>
        <v>0</v>
      </c>
      <c r="D724" s="1">
        <f>VLOOKUP($A724&amp;D$1,Sheet4!$C$2:$D$3145,2,0)</f>
        <v>0</v>
      </c>
      <c r="E724" s="1">
        <f>VLOOKUP($A724&amp;E$1,Sheet4!$C$2:$D$3145,2,0)</f>
        <v>0</v>
      </c>
      <c r="F724" s="1">
        <v>0</v>
      </c>
      <c r="J724" s="1"/>
    </row>
    <row r="725" spans="1:10" x14ac:dyDescent="0.25">
      <c r="A725" s="1">
        <v>727</v>
      </c>
      <c r="B725" s="1">
        <f>VLOOKUP($A725&amp;B$1,Sheet4!$C$2:$D$3145,2,0)</f>
        <v>0</v>
      </c>
      <c r="C725" s="1">
        <f>VLOOKUP($A725&amp;C$1,Sheet4!$C$2:$D$3145,2,0)</f>
        <v>0</v>
      </c>
      <c r="D725" s="1">
        <f>VLOOKUP($A725&amp;D$1,Sheet4!$C$2:$D$3145,2,0)</f>
        <v>0</v>
      </c>
      <c r="E725" s="1">
        <f>VLOOKUP($A725&amp;E$1,Sheet4!$C$2:$D$3145,2,0)</f>
        <v>0</v>
      </c>
      <c r="F725" s="1">
        <v>0</v>
      </c>
      <c r="J725" s="1"/>
    </row>
    <row r="726" spans="1:10" x14ac:dyDescent="0.25">
      <c r="A726" s="1">
        <v>728</v>
      </c>
      <c r="B726" s="1">
        <f>VLOOKUP($A726&amp;B$1,Sheet4!$C$2:$D$3145,2,0)</f>
        <v>0</v>
      </c>
      <c r="C726" s="1">
        <f>VLOOKUP($A726&amp;C$1,Sheet4!$C$2:$D$3145,2,0)</f>
        <v>0</v>
      </c>
      <c r="D726" s="1">
        <f>VLOOKUP($A726&amp;D$1,Sheet4!$C$2:$D$3145,2,0)</f>
        <v>0</v>
      </c>
      <c r="E726" s="1">
        <f>VLOOKUP($A726&amp;E$1,Sheet4!$C$2:$D$3145,2,0)</f>
        <v>0</v>
      </c>
      <c r="F726" s="1">
        <v>0</v>
      </c>
      <c r="J726" s="1"/>
    </row>
    <row r="727" spans="1:10" x14ac:dyDescent="0.25">
      <c r="A727" s="1">
        <v>729</v>
      </c>
      <c r="B727" s="1">
        <f>VLOOKUP($A727&amp;B$1,Sheet4!$C$2:$D$3145,2,0)</f>
        <v>0</v>
      </c>
      <c r="C727" s="1">
        <f>VLOOKUP($A727&amp;C$1,Sheet4!$C$2:$D$3145,2,0)</f>
        <v>0</v>
      </c>
      <c r="D727" s="1">
        <f>VLOOKUP($A727&amp;D$1,Sheet4!$C$2:$D$3145,2,0)</f>
        <v>0</v>
      </c>
      <c r="E727" s="1">
        <f>VLOOKUP($A727&amp;E$1,Sheet4!$C$2:$D$3145,2,0)</f>
        <v>0</v>
      </c>
      <c r="F727" s="1">
        <v>0</v>
      </c>
      <c r="J727" s="1"/>
    </row>
    <row r="728" spans="1:10" x14ac:dyDescent="0.25">
      <c r="A728" s="1">
        <v>730</v>
      </c>
      <c r="B728" s="1">
        <f>VLOOKUP($A728&amp;B$1,Sheet4!$C$2:$D$3145,2,0)</f>
        <v>0</v>
      </c>
      <c r="C728" s="1">
        <f>VLOOKUP($A728&amp;C$1,Sheet4!$C$2:$D$3145,2,0)</f>
        <v>0</v>
      </c>
      <c r="D728" s="1">
        <f>VLOOKUP($A728&amp;D$1,Sheet4!$C$2:$D$3145,2,0)</f>
        <v>0</v>
      </c>
      <c r="E728" s="1">
        <f>VLOOKUP($A728&amp;E$1,Sheet4!$C$2:$D$3145,2,0)</f>
        <v>0</v>
      </c>
      <c r="F728" s="1">
        <v>0</v>
      </c>
      <c r="J728" s="1"/>
    </row>
    <row r="729" spans="1:10" x14ac:dyDescent="0.25">
      <c r="A729" s="1">
        <v>731</v>
      </c>
      <c r="B729" s="1">
        <f>VLOOKUP($A729&amp;B$1,Sheet4!$C$2:$D$3145,2,0)</f>
        <v>0</v>
      </c>
      <c r="C729" s="1">
        <f>VLOOKUP($A729&amp;C$1,Sheet4!$C$2:$D$3145,2,0)</f>
        <v>0</v>
      </c>
      <c r="D729" s="1">
        <f>VLOOKUP($A729&amp;D$1,Sheet4!$C$2:$D$3145,2,0)</f>
        <v>0</v>
      </c>
      <c r="E729" s="1">
        <f>VLOOKUP($A729&amp;E$1,Sheet4!$C$2:$D$3145,2,0)</f>
        <v>0</v>
      </c>
      <c r="F729" s="1">
        <v>0</v>
      </c>
      <c r="J729" s="1"/>
    </row>
    <row r="730" spans="1:10" x14ac:dyDescent="0.25">
      <c r="A730" s="1">
        <v>732</v>
      </c>
      <c r="B730" s="1">
        <f>VLOOKUP($A730&amp;B$1,Sheet4!$C$2:$D$3145,2,0)</f>
        <v>0</v>
      </c>
      <c r="C730" s="1">
        <f>VLOOKUP($A730&amp;C$1,Sheet4!$C$2:$D$3145,2,0)</f>
        <v>0</v>
      </c>
      <c r="D730" s="1">
        <f>VLOOKUP($A730&amp;D$1,Sheet4!$C$2:$D$3145,2,0)</f>
        <v>0</v>
      </c>
      <c r="E730" s="1">
        <f>VLOOKUP($A730&amp;E$1,Sheet4!$C$2:$D$3145,2,0)</f>
        <v>0</v>
      </c>
      <c r="F730" s="1">
        <v>0</v>
      </c>
      <c r="J730" s="1"/>
    </row>
    <row r="731" spans="1:10" x14ac:dyDescent="0.25">
      <c r="A731" s="1">
        <v>733</v>
      </c>
      <c r="B731" s="1">
        <f>VLOOKUP($A731&amp;B$1,Sheet4!$C$2:$D$3145,2,0)</f>
        <v>0</v>
      </c>
      <c r="C731" s="1">
        <f>VLOOKUP($A731&amp;C$1,Sheet4!$C$2:$D$3145,2,0)</f>
        <v>0</v>
      </c>
      <c r="D731" s="1">
        <f>VLOOKUP($A731&amp;D$1,Sheet4!$C$2:$D$3145,2,0)</f>
        <v>0</v>
      </c>
      <c r="E731" s="1">
        <f>VLOOKUP($A731&amp;E$1,Sheet4!$C$2:$D$3145,2,0)</f>
        <v>0</v>
      </c>
      <c r="F731" s="1">
        <v>0</v>
      </c>
      <c r="J731" s="1"/>
    </row>
    <row r="732" spans="1:10" x14ac:dyDescent="0.25">
      <c r="A732" s="1">
        <v>734</v>
      </c>
      <c r="B732" s="1">
        <f>VLOOKUP($A732&amp;B$1,Sheet4!$C$2:$D$3145,2,0)</f>
        <v>0</v>
      </c>
      <c r="C732" s="1">
        <f>VLOOKUP($A732&amp;C$1,Sheet4!$C$2:$D$3145,2,0)</f>
        <v>0</v>
      </c>
      <c r="D732" s="1">
        <f>VLOOKUP($A732&amp;D$1,Sheet4!$C$2:$D$3145,2,0)</f>
        <v>0</v>
      </c>
      <c r="E732" s="1">
        <f>VLOOKUP($A732&amp;E$1,Sheet4!$C$2:$D$3145,2,0)</f>
        <v>0</v>
      </c>
      <c r="F732" s="1">
        <v>0</v>
      </c>
      <c r="J732" s="1"/>
    </row>
    <row r="733" spans="1:10" x14ac:dyDescent="0.25">
      <c r="A733" s="1">
        <v>735</v>
      </c>
      <c r="B733" s="1">
        <f>VLOOKUP($A733&amp;B$1,Sheet4!$C$2:$D$3145,2,0)</f>
        <v>0</v>
      </c>
      <c r="C733" s="1">
        <f>VLOOKUP($A733&amp;C$1,Sheet4!$C$2:$D$3145,2,0)</f>
        <v>0</v>
      </c>
      <c r="D733" s="1">
        <f>VLOOKUP($A733&amp;D$1,Sheet4!$C$2:$D$3145,2,0)</f>
        <v>0</v>
      </c>
      <c r="E733" s="1">
        <f>VLOOKUP($A733&amp;E$1,Sheet4!$C$2:$D$3145,2,0)</f>
        <v>0</v>
      </c>
      <c r="F733" s="1">
        <v>0</v>
      </c>
      <c r="J733" s="1"/>
    </row>
    <row r="734" spans="1:10" x14ac:dyDescent="0.25">
      <c r="A734" s="1">
        <v>736</v>
      </c>
      <c r="B734" s="1">
        <f>VLOOKUP($A734&amp;B$1,Sheet4!$C$2:$D$3145,2,0)</f>
        <v>0</v>
      </c>
      <c r="C734" s="1">
        <f>VLOOKUP($A734&amp;C$1,Sheet4!$C$2:$D$3145,2,0)</f>
        <v>0</v>
      </c>
      <c r="D734" s="1">
        <f>VLOOKUP($A734&amp;D$1,Sheet4!$C$2:$D$3145,2,0)</f>
        <v>0</v>
      </c>
      <c r="E734" s="1">
        <f>VLOOKUP($A734&amp;E$1,Sheet4!$C$2:$D$3145,2,0)</f>
        <v>0</v>
      </c>
      <c r="F734" s="1">
        <v>0</v>
      </c>
      <c r="J734" s="1"/>
    </row>
    <row r="735" spans="1:10" x14ac:dyDescent="0.25">
      <c r="A735" s="1">
        <v>737</v>
      </c>
      <c r="B735" s="1">
        <f>VLOOKUP($A735&amp;B$1,Sheet4!$C$2:$D$3145,2,0)</f>
        <v>0</v>
      </c>
      <c r="C735" s="1">
        <f>VLOOKUP($A735&amp;C$1,Sheet4!$C$2:$D$3145,2,0)</f>
        <v>0</v>
      </c>
      <c r="D735" s="1">
        <f>VLOOKUP($A735&amp;D$1,Sheet4!$C$2:$D$3145,2,0)</f>
        <v>0</v>
      </c>
      <c r="E735" s="1">
        <f>VLOOKUP($A735&amp;E$1,Sheet4!$C$2:$D$3145,2,0)</f>
        <v>0</v>
      </c>
      <c r="F735" s="1">
        <v>0</v>
      </c>
      <c r="J735" s="1"/>
    </row>
    <row r="736" spans="1:10" x14ac:dyDescent="0.25">
      <c r="A736" s="1">
        <v>738</v>
      </c>
      <c r="B736" s="1">
        <f>VLOOKUP($A736&amp;B$1,Sheet4!$C$2:$D$3145,2,0)</f>
        <v>0</v>
      </c>
      <c r="C736" s="1">
        <f>VLOOKUP($A736&amp;C$1,Sheet4!$C$2:$D$3145,2,0)</f>
        <v>0</v>
      </c>
      <c r="D736" s="1">
        <f>VLOOKUP($A736&amp;D$1,Sheet4!$C$2:$D$3145,2,0)</f>
        <v>0</v>
      </c>
      <c r="E736" s="1">
        <f>VLOOKUP($A736&amp;E$1,Sheet4!$C$2:$D$3145,2,0)</f>
        <v>0</v>
      </c>
      <c r="F736" s="1">
        <v>0</v>
      </c>
      <c r="J736" s="1"/>
    </row>
    <row r="737" spans="1:10" x14ac:dyDescent="0.25">
      <c r="A737" s="1">
        <v>739</v>
      </c>
      <c r="B737" s="1">
        <f>VLOOKUP($A737&amp;B$1,Sheet4!$C$2:$D$3145,2,0)</f>
        <v>0</v>
      </c>
      <c r="C737" s="1">
        <f>VLOOKUP($A737&amp;C$1,Sheet4!$C$2:$D$3145,2,0)</f>
        <v>0</v>
      </c>
      <c r="D737" s="1">
        <f>VLOOKUP($A737&amp;D$1,Sheet4!$C$2:$D$3145,2,0)</f>
        <v>0</v>
      </c>
      <c r="E737" s="1">
        <f>VLOOKUP($A737&amp;E$1,Sheet4!$C$2:$D$3145,2,0)</f>
        <v>0</v>
      </c>
      <c r="F737" s="1">
        <v>0</v>
      </c>
      <c r="J737" s="1"/>
    </row>
    <row r="738" spans="1:10" x14ac:dyDescent="0.25">
      <c r="A738" s="1">
        <v>740</v>
      </c>
      <c r="B738" s="1">
        <f>VLOOKUP($A738&amp;B$1,Sheet4!$C$2:$D$3145,2,0)</f>
        <v>0</v>
      </c>
      <c r="C738" s="1">
        <f>VLOOKUP($A738&amp;C$1,Sheet4!$C$2:$D$3145,2,0)</f>
        <v>0</v>
      </c>
      <c r="D738" s="1">
        <f>VLOOKUP($A738&amp;D$1,Sheet4!$C$2:$D$3145,2,0)</f>
        <v>0</v>
      </c>
      <c r="E738" s="1">
        <f>VLOOKUP($A738&amp;E$1,Sheet4!$C$2:$D$3145,2,0)</f>
        <v>0</v>
      </c>
      <c r="F738" s="1">
        <v>0</v>
      </c>
      <c r="J738" s="1"/>
    </row>
    <row r="739" spans="1:10" x14ac:dyDescent="0.25">
      <c r="A739" s="1">
        <v>741</v>
      </c>
      <c r="B739" s="1">
        <f>VLOOKUP($A739&amp;B$1,Sheet4!$C$2:$D$3145,2,0)</f>
        <v>0</v>
      </c>
      <c r="C739" s="1">
        <f>VLOOKUP($A739&amp;C$1,Sheet4!$C$2:$D$3145,2,0)</f>
        <v>0</v>
      </c>
      <c r="D739" s="1">
        <f>VLOOKUP($A739&amp;D$1,Sheet4!$C$2:$D$3145,2,0)</f>
        <v>0</v>
      </c>
      <c r="E739" s="1">
        <f>VLOOKUP($A739&amp;E$1,Sheet4!$C$2:$D$3145,2,0)</f>
        <v>0</v>
      </c>
      <c r="F739" s="1">
        <v>0</v>
      </c>
      <c r="J739" s="1"/>
    </row>
    <row r="740" spans="1:10" x14ac:dyDescent="0.25">
      <c r="A740" s="1">
        <v>742</v>
      </c>
      <c r="B740" s="1">
        <f>VLOOKUP($A740&amp;B$1,Sheet4!$C$2:$D$3145,2,0)</f>
        <v>0</v>
      </c>
      <c r="C740" s="1">
        <f>VLOOKUP($A740&amp;C$1,Sheet4!$C$2:$D$3145,2,0)</f>
        <v>0</v>
      </c>
      <c r="D740" s="1">
        <f>VLOOKUP($A740&amp;D$1,Sheet4!$C$2:$D$3145,2,0)</f>
        <v>0</v>
      </c>
      <c r="E740" s="1">
        <f>VLOOKUP($A740&amp;E$1,Sheet4!$C$2:$D$3145,2,0)</f>
        <v>0</v>
      </c>
      <c r="F740" s="1">
        <v>0</v>
      </c>
      <c r="J740" s="1"/>
    </row>
    <row r="741" spans="1:10" x14ac:dyDescent="0.25">
      <c r="A741" s="1">
        <v>743</v>
      </c>
      <c r="B741" s="1">
        <f>VLOOKUP($A741&amp;B$1,Sheet4!$C$2:$D$3145,2,0)</f>
        <v>0</v>
      </c>
      <c r="C741" s="1">
        <f>VLOOKUP($A741&amp;C$1,Sheet4!$C$2:$D$3145,2,0)</f>
        <v>0</v>
      </c>
      <c r="D741" s="1">
        <f>VLOOKUP($A741&amp;D$1,Sheet4!$C$2:$D$3145,2,0)</f>
        <v>0</v>
      </c>
      <c r="E741" s="1">
        <f>VLOOKUP($A741&amp;E$1,Sheet4!$C$2:$D$3145,2,0)</f>
        <v>0</v>
      </c>
      <c r="F741" s="1">
        <v>0</v>
      </c>
      <c r="J741" s="1"/>
    </row>
    <row r="742" spans="1:10" x14ac:dyDescent="0.25">
      <c r="A742" s="1">
        <v>744</v>
      </c>
      <c r="B742" s="1">
        <f>VLOOKUP($A742&amp;B$1,Sheet4!$C$2:$D$3145,2,0)</f>
        <v>0</v>
      </c>
      <c r="C742" s="1">
        <f>VLOOKUP($A742&amp;C$1,Sheet4!$C$2:$D$3145,2,0)</f>
        <v>0</v>
      </c>
      <c r="D742" s="1">
        <f>VLOOKUP($A742&amp;D$1,Sheet4!$C$2:$D$3145,2,0)</f>
        <v>0</v>
      </c>
      <c r="E742" s="1">
        <f>VLOOKUP($A742&amp;E$1,Sheet4!$C$2:$D$3145,2,0)</f>
        <v>0</v>
      </c>
      <c r="F742" s="1">
        <v>0</v>
      </c>
      <c r="J742" s="1"/>
    </row>
    <row r="743" spans="1:10" x14ac:dyDescent="0.25">
      <c r="A743" s="1">
        <v>745</v>
      </c>
      <c r="B743" s="1">
        <f>VLOOKUP($A743&amp;B$1,Sheet4!$C$2:$D$3145,2,0)</f>
        <v>0</v>
      </c>
      <c r="C743" s="1">
        <f>VLOOKUP($A743&amp;C$1,Sheet4!$C$2:$D$3145,2,0)</f>
        <v>0</v>
      </c>
      <c r="D743" s="1">
        <f>VLOOKUP($A743&amp;D$1,Sheet4!$C$2:$D$3145,2,0)</f>
        <v>0</v>
      </c>
      <c r="E743" s="1">
        <f>VLOOKUP($A743&amp;E$1,Sheet4!$C$2:$D$3145,2,0)</f>
        <v>0</v>
      </c>
      <c r="F743" s="1">
        <v>0</v>
      </c>
      <c r="J743" s="1"/>
    </row>
    <row r="744" spans="1:10" x14ac:dyDescent="0.25">
      <c r="A744" s="1">
        <v>746</v>
      </c>
      <c r="B744" s="1">
        <f>VLOOKUP($A744&amp;B$1,Sheet4!$C$2:$D$3145,2,0)</f>
        <v>0</v>
      </c>
      <c r="C744" s="1">
        <f>VLOOKUP($A744&amp;C$1,Sheet4!$C$2:$D$3145,2,0)</f>
        <v>0</v>
      </c>
      <c r="D744" s="1">
        <f>VLOOKUP($A744&amp;D$1,Sheet4!$C$2:$D$3145,2,0)</f>
        <v>0</v>
      </c>
      <c r="E744" s="1">
        <f>VLOOKUP($A744&amp;E$1,Sheet4!$C$2:$D$3145,2,0)</f>
        <v>0</v>
      </c>
      <c r="F744" s="1">
        <v>0</v>
      </c>
      <c r="J744" s="1"/>
    </row>
    <row r="745" spans="1:10" x14ac:dyDescent="0.25">
      <c r="A745" s="1">
        <v>747</v>
      </c>
      <c r="B745" s="1">
        <f>VLOOKUP($A745&amp;B$1,Sheet4!$C$2:$D$3145,2,0)</f>
        <v>0</v>
      </c>
      <c r="C745" s="1">
        <f>VLOOKUP($A745&amp;C$1,Sheet4!$C$2:$D$3145,2,0)</f>
        <v>0</v>
      </c>
      <c r="D745" s="1">
        <f>VLOOKUP($A745&amp;D$1,Sheet4!$C$2:$D$3145,2,0)</f>
        <v>0</v>
      </c>
      <c r="E745" s="1">
        <f>VLOOKUP($A745&amp;E$1,Sheet4!$C$2:$D$3145,2,0)</f>
        <v>0</v>
      </c>
      <c r="F745" s="1">
        <v>0</v>
      </c>
      <c r="J745" s="1"/>
    </row>
    <row r="746" spans="1:10" x14ac:dyDescent="0.25">
      <c r="A746" s="1">
        <v>748</v>
      </c>
      <c r="B746" s="1">
        <f>VLOOKUP($A746&amp;B$1,Sheet4!$C$2:$D$3145,2,0)</f>
        <v>0</v>
      </c>
      <c r="C746" s="1">
        <f>VLOOKUP($A746&amp;C$1,Sheet4!$C$2:$D$3145,2,0)</f>
        <v>0</v>
      </c>
      <c r="D746" s="1">
        <f>VLOOKUP($A746&amp;D$1,Sheet4!$C$2:$D$3145,2,0)</f>
        <v>0</v>
      </c>
      <c r="E746" s="1">
        <f>VLOOKUP($A746&amp;E$1,Sheet4!$C$2:$D$3145,2,0)</f>
        <v>0</v>
      </c>
      <c r="F746" s="1">
        <v>0</v>
      </c>
      <c r="J746" s="1"/>
    </row>
    <row r="747" spans="1:10" x14ac:dyDescent="0.25">
      <c r="A747" s="1">
        <v>749</v>
      </c>
      <c r="B747" s="1">
        <f>VLOOKUP($A747&amp;B$1,Sheet4!$C$2:$D$3145,2,0)</f>
        <v>0</v>
      </c>
      <c r="C747" s="1">
        <f>VLOOKUP($A747&amp;C$1,Sheet4!$C$2:$D$3145,2,0)</f>
        <v>0</v>
      </c>
      <c r="D747" s="1">
        <f>VLOOKUP($A747&amp;D$1,Sheet4!$C$2:$D$3145,2,0)</f>
        <v>0</v>
      </c>
      <c r="E747" s="1">
        <f>VLOOKUP($A747&amp;E$1,Sheet4!$C$2:$D$3145,2,0)</f>
        <v>0</v>
      </c>
      <c r="F747" s="1">
        <v>0</v>
      </c>
      <c r="J747" s="1"/>
    </row>
    <row r="748" spans="1:10" x14ac:dyDescent="0.25">
      <c r="A748" s="1">
        <v>750</v>
      </c>
      <c r="B748" s="1">
        <f>VLOOKUP($A748&amp;B$1,Sheet4!$C$2:$D$3145,2,0)</f>
        <v>0</v>
      </c>
      <c r="C748" s="1">
        <f>VLOOKUP($A748&amp;C$1,Sheet4!$C$2:$D$3145,2,0)</f>
        <v>0</v>
      </c>
      <c r="D748" s="1">
        <f>VLOOKUP($A748&amp;D$1,Sheet4!$C$2:$D$3145,2,0)</f>
        <v>0</v>
      </c>
      <c r="E748" s="1">
        <f>VLOOKUP($A748&amp;E$1,Sheet4!$C$2:$D$3145,2,0)</f>
        <v>0</v>
      </c>
      <c r="F748" s="1">
        <v>0</v>
      </c>
      <c r="J748" s="1"/>
    </row>
    <row r="749" spans="1:10" x14ac:dyDescent="0.25">
      <c r="A749" s="1">
        <v>751</v>
      </c>
      <c r="B749" s="1">
        <f>VLOOKUP($A749&amp;B$1,Sheet4!$C$2:$D$3145,2,0)</f>
        <v>0</v>
      </c>
      <c r="C749" s="1">
        <f>VLOOKUP($A749&amp;C$1,Sheet4!$C$2:$D$3145,2,0)</f>
        <v>0</v>
      </c>
      <c r="D749" s="1">
        <f>VLOOKUP($A749&amp;D$1,Sheet4!$C$2:$D$3145,2,0)</f>
        <v>0</v>
      </c>
      <c r="E749" s="1">
        <f>VLOOKUP($A749&amp;E$1,Sheet4!$C$2:$D$3145,2,0)</f>
        <v>0</v>
      </c>
      <c r="F749" s="1">
        <v>0</v>
      </c>
      <c r="J749" s="1"/>
    </row>
    <row r="750" spans="1:10" x14ac:dyDescent="0.25">
      <c r="A750" s="1">
        <v>752</v>
      </c>
      <c r="B750" s="1">
        <f>VLOOKUP($A750&amp;B$1,Sheet4!$C$2:$D$3145,2,0)</f>
        <v>0</v>
      </c>
      <c r="C750" s="1">
        <f>VLOOKUP($A750&amp;C$1,Sheet4!$C$2:$D$3145,2,0)</f>
        <v>0</v>
      </c>
      <c r="D750" s="1">
        <f>VLOOKUP($A750&amp;D$1,Sheet4!$C$2:$D$3145,2,0)</f>
        <v>0</v>
      </c>
      <c r="E750" s="1">
        <f>VLOOKUP($A750&amp;E$1,Sheet4!$C$2:$D$3145,2,0)</f>
        <v>0</v>
      </c>
      <c r="F750" s="1">
        <v>0</v>
      </c>
      <c r="J750" s="1"/>
    </row>
    <row r="751" spans="1:10" x14ac:dyDescent="0.25">
      <c r="A751" s="1">
        <v>753</v>
      </c>
      <c r="B751" s="1">
        <f>VLOOKUP($A751&amp;B$1,Sheet4!$C$2:$D$3145,2,0)</f>
        <v>0</v>
      </c>
      <c r="C751" s="1">
        <f>VLOOKUP($A751&amp;C$1,Sheet4!$C$2:$D$3145,2,0)</f>
        <v>0</v>
      </c>
      <c r="D751" s="1">
        <f>VLOOKUP($A751&amp;D$1,Sheet4!$C$2:$D$3145,2,0)</f>
        <v>0</v>
      </c>
      <c r="E751" s="1">
        <f>VLOOKUP($A751&amp;E$1,Sheet4!$C$2:$D$3145,2,0)</f>
        <v>0</v>
      </c>
      <c r="F751" s="1">
        <v>0</v>
      </c>
      <c r="J751" s="1"/>
    </row>
    <row r="752" spans="1:10" x14ac:dyDescent="0.25">
      <c r="A752" s="1">
        <v>754</v>
      </c>
      <c r="B752" s="1">
        <f>VLOOKUP($A752&amp;B$1,Sheet4!$C$2:$D$3145,2,0)</f>
        <v>0</v>
      </c>
      <c r="C752" s="1">
        <f>VLOOKUP($A752&amp;C$1,Sheet4!$C$2:$D$3145,2,0)</f>
        <v>0</v>
      </c>
      <c r="D752" s="1">
        <f>VLOOKUP($A752&amp;D$1,Sheet4!$C$2:$D$3145,2,0)</f>
        <v>0</v>
      </c>
      <c r="E752" s="1">
        <f>VLOOKUP($A752&amp;E$1,Sheet4!$C$2:$D$3145,2,0)</f>
        <v>0</v>
      </c>
      <c r="F752" s="1">
        <v>0</v>
      </c>
      <c r="J752" s="1"/>
    </row>
    <row r="753" spans="1:10" x14ac:dyDescent="0.25">
      <c r="A753" s="1">
        <v>755</v>
      </c>
      <c r="B753" s="1">
        <f>VLOOKUP($A753&amp;B$1,Sheet4!$C$2:$D$3145,2,0)</f>
        <v>0</v>
      </c>
      <c r="C753" s="1">
        <f>VLOOKUP($A753&amp;C$1,Sheet4!$C$2:$D$3145,2,0)</f>
        <v>0</v>
      </c>
      <c r="D753" s="1">
        <f>VLOOKUP($A753&amp;D$1,Sheet4!$C$2:$D$3145,2,0)</f>
        <v>0</v>
      </c>
      <c r="E753" s="1">
        <f>VLOOKUP($A753&amp;E$1,Sheet4!$C$2:$D$3145,2,0)</f>
        <v>0</v>
      </c>
      <c r="F753" s="1">
        <v>0</v>
      </c>
      <c r="J753" s="1"/>
    </row>
    <row r="754" spans="1:10" x14ac:dyDescent="0.25">
      <c r="A754" s="1">
        <v>756</v>
      </c>
      <c r="B754" s="1">
        <f>VLOOKUP($A754&amp;B$1,Sheet4!$C$2:$D$3145,2,0)</f>
        <v>0</v>
      </c>
      <c r="C754" s="1">
        <f>VLOOKUP($A754&amp;C$1,Sheet4!$C$2:$D$3145,2,0)</f>
        <v>0</v>
      </c>
      <c r="D754" s="1">
        <f>VLOOKUP($A754&amp;D$1,Sheet4!$C$2:$D$3145,2,0)</f>
        <v>0</v>
      </c>
      <c r="E754" s="1">
        <f>VLOOKUP($A754&amp;E$1,Sheet4!$C$2:$D$3145,2,0)</f>
        <v>0</v>
      </c>
      <c r="F754" s="1">
        <v>0</v>
      </c>
      <c r="J754" s="1"/>
    </row>
    <row r="755" spans="1:10" x14ac:dyDescent="0.25">
      <c r="A755" s="1">
        <v>757</v>
      </c>
      <c r="B755" s="1">
        <f>VLOOKUP($A755&amp;B$1,Sheet4!$C$2:$D$3145,2,0)</f>
        <v>0</v>
      </c>
      <c r="C755" s="1">
        <f>VLOOKUP($A755&amp;C$1,Sheet4!$C$2:$D$3145,2,0)</f>
        <v>0</v>
      </c>
      <c r="D755" s="1">
        <f>VLOOKUP($A755&amp;D$1,Sheet4!$C$2:$D$3145,2,0)</f>
        <v>0</v>
      </c>
      <c r="E755" s="1">
        <f>VLOOKUP($A755&amp;E$1,Sheet4!$C$2:$D$3145,2,0)</f>
        <v>0</v>
      </c>
      <c r="F755" s="1">
        <v>0</v>
      </c>
      <c r="J755" s="1"/>
    </row>
    <row r="756" spans="1:10" x14ac:dyDescent="0.25">
      <c r="A756" s="1">
        <v>758</v>
      </c>
      <c r="B756" s="1">
        <f>VLOOKUP($A756&amp;B$1,Sheet4!$C$2:$D$3145,2,0)</f>
        <v>0</v>
      </c>
      <c r="C756" s="1">
        <f>VLOOKUP($A756&amp;C$1,Sheet4!$C$2:$D$3145,2,0)</f>
        <v>0</v>
      </c>
      <c r="D756" s="1">
        <f>VLOOKUP($A756&amp;D$1,Sheet4!$C$2:$D$3145,2,0)</f>
        <v>0</v>
      </c>
      <c r="E756" s="1">
        <f>VLOOKUP($A756&amp;E$1,Sheet4!$C$2:$D$3145,2,0)</f>
        <v>0</v>
      </c>
      <c r="F756" s="1">
        <v>0</v>
      </c>
      <c r="J756" s="1"/>
    </row>
    <row r="757" spans="1:10" x14ac:dyDescent="0.25">
      <c r="A757" s="1">
        <v>759</v>
      </c>
      <c r="B757" s="1">
        <f>VLOOKUP($A757&amp;B$1,Sheet4!$C$2:$D$3145,2,0)</f>
        <v>0</v>
      </c>
      <c r="C757" s="1">
        <f>VLOOKUP($A757&amp;C$1,Sheet4!$C$2:$D$3145,2,0)</f>
        <v>0</v>
      </c>
      <c r="D757" s="1">
        <f>VLOOKUP($A757&amp;D$1,Sheet4!$C$2:$D$3145,2,0)</f>
        <v>0</v>
      </c>
      <c r="E757" s="1">
        <f>VLOOKUP($A757&amp;E$1,Sheet4!$C$2:$D$3145,2,0)</f>
        <v>0</v>
      </c>
      <c r="F757" s="1">
        <v>0</v>
      </c>
      <c r="J757" s="1"/>
    </row>
    <row r="758" spans="1:10" x14ac:dyDescent="0.25">
      <c r="A758" s="1">
        <v>760</v>
      </c>
      <c r="B758" s="1">
        <f>VLOOKUP($A758&amp;B$1,Sheet4!$C$2:$D$3145,2,0)</f>
        <v>0</v>
      </c>
      <c r="C758" s="1">
        <f>VLOOKUP($A758&amp;C$1,Sheet4!$C$2:$D$3145,2,0)</f>
        <v>0</v>
      </c>
      <c r="D758" s="1">
        <f>VLOOKUP($A758&amp;D$1,Sheet4!$C$2:$D$3145,2,0)</f>
        <v>0</v>
      </c>
      <c r="E758" s="1">
        <f>VLOOKUP($A758&amp;E$1,Sheet4!$C$2:$D$3145,2,0)</f>
        <v>0</v>
      </c>
      <c r="F758" s="1">
        <v>0</v>
      </c>
      <c r="J758" s="1"/>
    </row>
    <row r="759" spans="1:10" x14ac:dyDescent="0.25">
      <c r="A759" s="1">
        <v>761</v>
      </c>
      <c r="B759" s="1">
        <f>VLOOKUP($A759&amp;B$1,Sheet4!$C$2:$D$3145,2,0)</f>
        <v>0</v>
      </c>
      <c r="C759" s="1">
        <f>VLOOKUP($A759&amp;C$1,Sheet4!$C$2:$D$3145,2,0)</f>
        <v>0</v>
      </c>
      <c r="D759" s="1">
        <f>VLOOKUP($A759&amp;D$1,Sheet4!$C$2:$D$3145,2,0)</f>
        <v>0</v>
      </c>
      <c r="E759" s="1">
        <f>VLOOKUP($A759&amp;E$1,Sheet4!$C$2:$D$3145,2,0)</f>
        <v>0</v>
      </c>
      <c r="F759" s="1">
        <v>0</v>
      </c>
      <c r="J759" s="1"/>
    </row>
    <row r="760" spans="1:10" x14ac:dyDescent="0.25">
      <c r="A760" s="1">
        <v>762</v>
      </c>
      <c r="B760" s="1">
        <f>VLOOKUP($A760&amp;B$1,Sheet4!$C$2:$D$3145,2,0)</f>
        <v>0</v>
      </c>
      <c r="C760" s="1">
        <f>VLOOKUP($A760&amp;C$1,Sheet4!$C$2:$D$3145,2,0)</f>
        <v>0</v>
      </c>
      <c r="D760" s="1">
        <f>VLOOKUP($A760&amp;D$1,Sheet4!$C$2:$D$3145,2,0)</f>
        <v>0</v>
      </c>
      <c r="E760" s="1">
        <f>VLOOKUP($A760&amp;E$1,Sheet4!$C$2:$D$3145,2,0)</f>
        <v>0</v>
      </c>
      <c r="F760" s="1">
        <v>0</v>
      </c>
      <c r="J760" s="1"/>
    </row>
    <row r="761" spans="1:10" x14ac:dyDescent="0.25">
      <c r="A761" s="1">
        <v>763</v>
      </c>
      <c r="B761" s="1">
        <f>VLOOKUP($A761&amp;B$1,Sheet4!$C$2:$D$3145,2,0)</f>
        <v>0</v>
      </c>
      <c r="C761" s="1">
        <f>VLOOKUP($A761&amp;C$1,Sheet4!$C$2:$D$3145,2,0)</f>
        <v>0</v>
      </c>
      <c r="D761" s="1">
        <f>VLOOKUP($A761&amp;D$1,Sheet4!$C$2:$D$3145,2,0)</f>
        <v>0</v>
      </c>
      <c r="E761" s="1">
        <f>VLOOKUP($A761&amp;E$1,Sheet4!$C$2:$D$3145,2,0)</f>
        <v>0</v>
      </c>
      <c r="F761" s="1">
        <v>0</v>
      </c>
      <c r="J761" s="1"/>
    </row>
    <row r="762" spans="1:10" x14ac:dyDescent="0.25">
      <c r="A762" s="1">
        <v>764</v>
      </c>
      <c r="B762" s="1">
        <f>VLOOKUP($A762&amp;B$1,Sheet4!$C$2:$D$3145,2,0)</f>
        <v>0</v>
      </c>
      <c r="C762" s="1">
        <f>VLOOKUP($A762&amp;C$1,Sheet4!$C$2:$D$3145,2,0)</f>
        <v>0</v>
      </c>
      <c r="D762" s="1">
        <f>VLOOKUP($A762&amp;D$1,Sheet4!$C$2:$D$3145,2,0)</f>
        <v>0</v>
      </c>
      <c r="E762" s="1">
        <f>VLOOKUP($A762&amp;E$1,Sheet4!$C$2:$D$3145,2,0)</f>
        <v>0</v>
      </c>
      <c r="F762" s="1">
        <v>0</v>
      </c>
      <c r="J762" s="1"/>
    </row>
    <row r="763" spans="1:10" x14ac:dyDescent="0.25">
      <c r="A763" s="1">
        <v>765</v>
      </c>
      <c r="B763" s="1">
        <f>VLOOKUP($A763&amp;B$1,Sheet4!$C$2:$D$3145,2,0)</f>
        <v>0</v>
      </c>
      <c r="C763" s="1">
        <f>VLOOKUP($A763&amp;C$1,Sheet4!$C$2:$D$3145,2,0)</f>
        <v>0</v>
      </c>
      <c r="D763" s="1">
        <f>VLOOKUP($A763&amp;D$1,Sheet4!$C$2:$D$3145,2,0)</f>
        <v>0</v>
      </c>
      <c r="E763" s="1">
        <f>VLOOKUP($A763&amp;E$1,Sheet4!$C$2:$D$3145,2,0)</f>
        <v>0</v>
      </c>
      <c r="F763" s="1">
        <v>0</v>
      </c>
      <c r="J763" s="1"/>
    </row>
    <row r="764" spans="1:10" x14ac:dyDescent="0.25">
      <c r="A764" s="1">
        <v>766</v>
      </c>
      <c r="B764" s="1">
        <f>VLOOKUP($A764&amp;B$1,Sheet4!$C$2:$D$3145,2,0)</f>
        <v>0</v>
      </c>
      <c r="C764" s="1">
        <f>VLOOKUP($A764&amp;C$1,Sheet4!$C$2:$D$3145,2,0)</f>
        <v>0</v>
      </c>
      <c r="D764" s="1">
        <f>VLOOKUP($A764&amp;D$1,Sheet4!$C$2:$D$3145,2,0)</f>
        <v>0</v>
      </c>
      <c r="E764" s="1">
        <f>VLOOKUP($A764&amp;E$1,Sheet4!$C$2:$D$3145,2,0)</f>
        <v>0</v>
      </c>
      <c r="F764" s="1">
        <v>0</v>
      </c>
      <c r="J764" s="1"/>
    </row>
    <row r="765" spans="1:10" x14ac:dyDescent="0.25">
      <c r="A765" s="1">
        <v>767</v>
      </c>
      <c r="B765" s="1">
        <f>VLOOKUP($A765&amp;B$1,Sheet4!$C$2:$D$3145,2,0)</f>
        <v>0</v>
      </c>
      <c r="C765" s="1">
        <f>VLOOKUP($A765&amp;C$1,Sheet4!$C$2:$D$3145,2,0)</f>
        <v>0</v>
      </c>
      <c r="D765" s="1">
        <f>VLOOKUP($A765&amp;D$1,Sheet4!$C$2:$D$3145,2,0)</f>
        <v>0</v>
      </c>
      <c r="E765" s="1">
        <f>VLOOKUP($A765&amp;E$1,Sheet4!$C$2:$D$3145,2,0)</f>
        <v>0</v>
      </c>
      <c r="F765" s="1">
        <v>0</v>
      </c>
      <c r="J765" s="1"/>
    </row>
    <row r="766" spans="1:10" x14ac:dyDescent="0.25">
      <c r="A766" s="1">
        <v>768</v>
      </c>
      <c r="B766" s="1">
        <f>VLOOKUP($A766&amp;B$1,Sheet4!$C$2:$D$3145,2,0)</f>
        <v>0</v>
      </c>
      <c r="C766" s="1">
        <f>VLOOKUP($A766&amp;C$1,Sheet4!$C$2:$D$3145,2,0)</f>
        <v>0</v>
      </c>
      <c r="D766" s="1">
        <f>VLOOKUP($A766&amp;D$1,Sheet4!$C$2:$D$3145,2,0)</f>
        <v>0</v>
      </c>
      <c r="E766" s="1">
        <f>VLOOKUP($A766&amp;E$1,Sheet4!$C$2:$D$3145,2,0)</f>
        <v>0</v>
      </c>
      <c r="F766" s="1">
        <v>0</v>
      </c>
      <c r="J766" s="1"/>
    </row>
    <row r="767" spans="1:10" x14ac:dyDescent="0.25">
      <c r="A767" s="1">
        <v>769</v>
      </c>
      <c r="B767" s="1">
        <f>VLOOKUP($A767&amp;B$1,Sheet4!$C$2:$D$3145,2,0)</f>
        <v>0</v>
      </c>
      <c r="C767" s="1">
        <f>VLOOKUP($A767&amp;C$1,Sheet4!$C$2:$D$3145,2,0)</f>
        <v>0</v>
      </c>
      <c r="D767" s="1">
        <f>VLOOKUP($A767&amp;D$1,Sheet4!$C$2:$D$3145,2,0)</f>
        <v>0</v>
      </c>
      <c r="E767" s="1">
        <f>VLOOKUP($A767&amp;E$1,Sheet4!$C$2:$D$3145,2,0)</f>
        <v>0</v>
      </c>
      <c r="F767" s="1">
        <v>0</v>
      </c>
      <c r="J767" s="1"/>
    </row>
    <row r="768" spans="1:10" x14ac:dyDescent="0.25">
      <c r="A768" s="1">
        <v>770</v>
      </c>
      <c r="B768" s="1">
        <f>VLOOKUP($A768&amp;B$1,Sheet4!$C$2:$D$3145,2,0)</f>
        <v>0</v>
      </c>
      <c r="C768" s="1">
        <f>VLOOKUP($A768&amp;C$1,Sheet4!$C$2:$D$3145,2,0)</f>
        <v>0</v>
      </c>
      <c r="D768" s="1">
        <f>VLOOKUP($A768&amp;D$1,Sheet4!$C$2:$D$3145,2,0)</f>
        <v>0</v>
      </c>
      <c r="E768" s="1">
        <f>VLOOKUP($A768&amp;E$1,Sheet4!$C$2:$D$3145,2,0)</f>
        <v>0</v>
      </c>
      <c r="F768" s="1">
        <v>0</v>
      </c>
      <c r="J768" s="1"/>
    </row>
    <row r="769" spans="1:10" x14ac:dyDescent="0.25">
      <c r="A769" s="1">
        <v>771</v>
      </c>
      <c r="B769" s="1">
        <f>VLOOKUP($A769&amp;B$1,Sheet4!$C$2:$D$3145,2,0)</f>
        <v>0</v>
      </c>
      <c r="C769" s="1">
        <f>VLOOKUP($A769&amp;C$1,Sheet4!$C$2:$D$3145,2,0)</f>
        <v>0</v>
      </c>
      <c r="D769" s="1">
        <f>VLOOKUP($A769&amp;D$1,Sheet4!$C$2:$D$3145,2,0)</f>
        <v>0</v>
      </c>
      <c r="E769" s="1">
        <f>VLOOKUP($A769&amp;E$1,Sheet4!$C$2:$D$3145,2,0)</f>
        <v>0</v>
      </c>
      <c r="F769" s="1">
        <v>0</v>
      </c>
      <c r="J769" s="1"/>
    </row>
    <row r="770" spans="1:10" x14ac:dyDescent="0.25">
      <c r="A770" s="1">
        <v>772</v>
      </c>
      <c r="B770" s="1">
        <f>VLOOKUP($A770&amp;B$1,Sheet4!$C$2:$D$3145,2,0)</f>
        <v>0</v>
      </c>
      <c r="C770" s="1">
        <f>VLOOKUP($A770&amp;C$1,Sheet4!$C$2:$D$3145,2,0)</f>
        <v>0</v>
      </c>
      <c r="D770" s="1">
        <f>VLOOKUP($A770&amp;D$1,Sheet4!$C$2:$D$3145,2,0)</f>
        <v>0</v>
      </c>
      <c r="E770" s="1">
        <f>VLOOKUP($A770&amp;E$1,Sheet4!$C$2:$D$3145,2,0)</f>
        <v>0</v>
      </c>
      <c r="F770" s="1">
        <v>0</v>
      </c>
      <c r="J770" s="1"/>
    </row>
    <row r="771" spans="1:10" x14ac:dyDescent="0.25">
      <c r="A771" s="1">
        <v>773</v>
      </c>
      <c r="B771" s="1">
        <f>VLOOKUP($A771&amp;B$1,Sheet4!$C$2:$D$3145,2,0)</f>
        <v>0</v>
      </c>
      <c r="C771" s="1">
        <f>VLOOKUP($A771&amp;C$1,Sheet4!$C$2:$D$3145,2,0)</f>
        <v>0</v>
      </c>
      <c r="D771" s="1">
        <f>VLOOKUP($A771&amp;D$1,Sheet4!$C$2:$D$3145,2,0)</f>
        <v>0</v>
      </c>
      <c r="E771" s="1">
        <f>VLOOKUP($A771&amp;E$1,Sheet4!$C$2:$D$3145,2,0)</f>
        <v>0</v>
      </c>
      <c r="F771" s="1">
        <v>0</v>
      </c>
      <c r="J771" s="1"/>
    </row>
    <row r="772" spans="1:10" x14ac:dyDescent="0.25">
      <c r="A772" s="1">
        <v>774</v>
      </c>
      <c r="B772" s="1">
        <f>VLOOKUP($A772&amp;B$1,Sheet4!$C$2:$D$3145,2,0)</f>
        <v>0</v>
      </c>
      <c r="C772" s="1">
        <f>VLOOKUP($A772&amp;C$1,Sheet4!$C$2:$D$3145,2,0)</f>
        <v>0</v>
      </c>
      <c r="D772" s="1">
        <f>VLOOKUP($A772&amp;D$1,Sheet4!$C$2:$D$3145,2,0)</f>
        <v>0</v>
      </c>
      <c r="E772" s="1">
        <f>VLOOKUP($A772&amp;E$1,Sheet4!$C$2:$D$3145,2,0)</f>
        <v>0</v>
      </c>
      <c r="F772" s="1">
        <v>0</v>
      </c>
      <c r="J772" s="1"/>
    </row>
    <row r="773" spans="1:10" x14ac:dyDescent="0.25">
      <c r="A773" s="1">
        <v>775</v>
      </c>
      <c r="B773" s="1">
        <f>VLOOKUP($A773&amp;B$1,Sheet4!$C$2:$D$3145,2,0)</f>
        <v>0</v>
      </c>
      <c r="C773" s="1">
        <f>VLOOKUP($A773&amp;C$1,Sheet4!$C$2:$D$3145,2,0)</f>
        <v>0</v>
      </c>
      <c r="D773" s="1">
        <f>VLOOKUP($A773&amp;D$1,Sheet4!$C$2:$D$3145,2,0)</f>
        <v>0</v>
      </c>
      <c r="E773" s="1">
        <f>VLOOKUP($A773&amp;E$1,Sheet4!$C$2:$D$3145,2,0)</f>
        <v>0</v>
      </c>
      <c r="F773" s="1">
        <v>0</v>
      </c>
      <c r="J773" s="1"/>
    </row>
    <row r="774" spans="1:10" x14ac:dyDescent="0.25">
      <c r="A774" s="1">
        <v>776</v>
      </c>
      <c r="B774" s="1">
        <f>VLOOKUP($A774&amp;B$1,Sheet4!$C$2:$D$3145,2,0)</f>
        <v>0</v>
      </c>
      <c r="C774" s="1">
        <f>VLOOKUP($A774&amp;C$1,Sheet4!$C$2:$D$3145,2,0)</f>
        <v>0</v>
      </c>
      <c r="D774" s="1">
        <f>VLOOKUP($A774&amp;D$1,Sheet4!$C$2:$D$3145,2,0)</f>
        <v>0</v>
      </c>
      <c r="E774" s="1">
        <f>VLOOKUP($A774&amp;E$1,Sheet4!$C$2:$D$3145,2,0)</f>
        <v>0</v>
      </c>
      <c r="F774" s="1">
        <v>0</v>
      </c>
      <c r="J774" s="1"/>
    </row>
    <row r="775" spans="1:10" x14ac:dyDescent="0.25">
      <c r="A775" s="1">
        <v>777</v>
      </c>
      <c r="B775" s="1">
        <f>VLOOKUP($A775&amp;B$1,Sheet4!$C$2:$D$3145,2,0)</f>
        <v>0</v>
      </c>
      <c r="C775" s="1">
        <f>VLOOKUP($A775&amp;C$1,Sheet4!$C$2:$D$3145,2,0)</f>
        <v>0</v>
      </c>
      <c r="D775" s="1">
        <f>VLOOKUP($A775&amp;D$1,Sheet4!$C$2:$D$3145,2,0)</f>
        <v>0</v>
      </c>
      <c r="E775" s="1">
        <f>VLOOKUP($A775&amp;E$1,Sheet4!$C$2:$D$3145,2,0)</f>
        <v>0</v>
      </c>
      <c r="F775" s="1">
        <v>0</v>
      </c>
      <c r="J775" s="1"/>
    </row>
    <row r="776" spans="1:10" x14ac:dyDescent="0.25">
      <c r="A776" s="1">
        <v>778</v>
      </c>
      <c r="B776" s="1">
        <f>VLOOKUP($A776&amp;B$1,Sheet4!$C$2:$D$3145,2,0)</f>
        <v>0</v>
      </c>
      <c r="C776" s="1">
        <f>VLOOKUP($A776&amp;C$1,Sheet4!$C$2:$D$3145,2,0)</f>
        <v>0</v>
      </c>
      <c r="D776" s="1">
        <f>VLOOKUP($A776&amp;D$1,Sheet4!$C$2:$D$3145,2,0)</f>
        <v>0</v>
      </c>
      <c r="E776" s="1">
        <f>VLOOKUP($A776&amp;E$1,Sheet4!$C$2:$D$3145,2,0)</f>
        <v>0</v>
      </c>
      <c r="F776" s="1">
        <v>0</v>
      </c>
      <c r="J776" s="1"/>
    </row>
    <row r="777" spans="1:10" x14ac:dyDescent="0.25">
      <c r="A777" s="1">
        <v>779</v>
      </c>
      <c r="B777" s="1">
        <f>VLOOKUP($A777&amp;B$1,Sheet4!$C$2:$D$3145,2,0)</f>
        <v>0</v>
      </c>
      <c r="C777" s="1">
        <f>VLOOKUP($A777&amp;C$1,Sheet4!$C$2:$D$3145,2,0)</f>
        <v>0</v>
      </c>
      <c r="D777" s="1">
        <f>VLOOKUP($A777&amp;D$1,Sheet4!$C$2:$D$3145,2,0)</f>
        <v>0</v>
      </c>
      <c r="E777" s="1">
        <f>VLOOKUP($A777&amp;E$1,Sheet4!$C$2:$D$3145,2,0)</f>
        <v>0</v>
      </c>
      <c r="F777" s="1">
        <v>0</v>
      </c>
      <c r="J777" s="1"/>
    </row>
    <row r="778" spans="1:10" x14ac:dyDescent="0.25">
      <c r="A778" s="1">
        <v>780</v>
      </c>
      <c r="B778" s="1">
        <f>VLOOKUP($A778&amp;B$1,Sheet4!$C$2:$D$3145,2,0)</f>
        <v>0</v>
      </c>
      <c r="C778" s="1">
        <f>VLOOKUP($A778&amp;C$1,Sheet4!$C$2:$D$3145,2,0)</f>
        <v>0</v>
      </c>
      <c r="D778" s="1">
        <f>VLOOKUP($A778&amp;D$1,Sheet4!$C$2:$D$3145,2,0)</f>
        <v>0</v>
      </c>
      <c r="E778" s="1">
        <f>VLOOKUP($A778&amp;E$1,Sheet4!$C$2:$D$3145,2,0)</f>
        <v>0</v>
      </c>
      <c r="F778" s="1">
        <v>0</v>
      </c>
      <c r="J778" s="1"/>
    </row>
    <row r="779" spans="1:10" x14ac:dyDescent="0.25">
      <c r="A779" s="1">
        <v>781</v>
      </c>
      <c r="B779" s="1">
        <f>VLOOKUP($A779&amp;B$1,Sheet4!$C$2:$D$3145,2,0)</f>
        <v>0</v>
      </c>
      <c r="C779" s="1">
        <f>VLOOKUP($A779&amp;C$1,Sheet4!$C$2:$D$3145,2,0)</f>
        <v>0</v>
      </c>
      <c r="D779" s="1">
        <f>VLOOKUP($A779&amp;D$1,Sheet4!$C$2:$D$3145,2,0)</f>
        <v>0</v>
      </c>
      <c r="E779" s="1">
        <f>VLOOKUP($A779&amp;E$1,Sheet4!$C$2:$D$3145,2,0)</f>
        <v>0</v>
      </c>
      <c r="F779" s="1">
        <v>0</v>
      </c>
      <c r="J779" s="1"/>
    </row>
    <row r="780" spans="1:10" x14ac:dyDescent="0.25">
      <c r="A780" s="1">
        <v>782</v>
      </c>
      <c r="B780" s="1">
        <f>VLOOKUP($A780&amp;B$1,Sheet4!$C$2:$D$3145,2,0)</f>
        <v>0</v>
      </c>
      <c r="C780" s="1">
        <f>VLOOKUP($A780&amp;C$1,Sheet4!$C$2:$D$3145,2,0)</f>
        <v>0</v>
      </c>
      <c r="D780" s="1">
        <f>VLOOKUP($A780&amp;D$1,Sheet4!$C$2:$D$3145,2,0)</f>
        <v>0</v>
      </c>
      <c r="E780" s="1">
        <f>VLOOKUP($A780&amp;E$1,Sheet4!$C$2:$D$3145,2,0)</f>
        <v>0</v>
      </c>
      <c r="F780" s="1">
        <v>0</v>
      </c>
      <c r="J780" s="1"/>
    </row>
    <row r="781" spans="1:10" x14ac:dyDescent="0.25">
      <c r="A781" s="1">
        <v>783</v>
      </c>
      <c r="B781" s="1">
        <f>VLOOKUP($A781&amp;B$1,Sheet4!$C$2:$D$3145,2,0)</f>
        <v>0</v>
      </c>
      <c r="C781" s="1">
        <f>VLOOKUP($A781&amp;C$1,Sheet4!$C$2:$D$3145,2,0)</f>
        <v>0</v>
      </c>
      <c r="D781" s="1">
        <f>VLOOKUP($A781&amp;D$1,Sheet4!$C$2:$D$3145,2,0)</f>
        <v>0</v>
      </c>
      <c r="E781" s="1">
        <f>VLOOKUP($A781&amp;E$1,Sheet4!$C$2:$D$3145,2,0)</f>
        <v>0</v>
      </c>
      <c r="F781" s="1">
        <v>0</v>
      </c>
      <c r="J781" s="1"/>
    </row>
    <row r="782" spans="1:10" x14ac:dyDescent="0.25">
      <c r="A782" s="1">
        <v>784</v>
      </c>
      <c r="B782" s="1">
        <f>VLOOKUP($A782&amp;B$1,Sheet4!$C$2:$D$3145,2,0)</f>
        <v>0</v>
      </c>
      <c r="C782" s="1">
        <f>VLOOKUP($A782&amp;C$1,Sheet4!$C$2:$D$3145,2,0)</f>
        <v>0</v>
      </c>
      <c r="D782" s="1">
        <f>VLOOKUP($A782&amp;D$1,Sheet4!$C$2:$D$3145,2,0)</f>
        <v>0</v>
      </c>
      <c r="E782" s="1">
        <f>VLOOKUP($A782&amp;E$1,Sheet4!$C$2:$D$3145,2,0)</f>
        <v>0</v>
      </c>
      <c r="F782" s="1">
        <v>0</v>
      </c>
      <c r="J782" s="1"/>
    </row>
    <row r="783" spans="1:10" x14ac:dyDescent="0.25">
      <c r="A783" s="1">
        <v>785</v>
      </c>
      <c r="B783" s="1">
        <f>VLOOKUP($A783&amp;B$1,Sheet4!$C$2:$D$3145,2,0)</f>
        <v>0</v>
      </c>
      <c r="C783" s="1">
        <f>VLOOKUP($A783&amp;C$1,Sheet4!$C$2:$D$3145,2,0)</f>
        <v>0</v>
      </c>
      <c r="D783" s="1">
        <f>VLOOKUP($A783&amp;D$1,Sheet4!$C$2:$D$3145,2,0)</f>
        <v>0</v>
      </c>
      <c r="E783" s="1">
        <f>VLOOKUP($A783&amp;E$1,Sheet4!$C$2:$D$3145,2,0)</f>
        <v>0</v>
      </c>
      <c r="F783" s="1">
        <v>0</v>
      </c>
      <c r="J783" s="1"/>
    </row>
    <row r="784" spans="1:10" x14ac:dyDescent="0.25">
      <c r="A784" s="1">
        <v>786</v>
      </c>
      <c r="B784" s="1">
        <f>VLOOKUP($A784&amp;B$1,Sheet4!$C$2:$D$3145,2,0)</f>
        <v>0</v>
      </c>
      <c r="C784" s="1">
        <f>VLOOKUP($A784&amp;C$1,Sheet4!$C$2:$D$3145,2,0)</f>
        <v>0</v>
      </c>
      <c r="D784" s="1">
        <f>VLOOKUP($A784&amp;D$1,Sheet4!$C$2:$D$3145,2,0)</f>
        <v>0</v>
      </c>
      <c r="E784" s="1">
        <f>VLOOKUP($A784&amp;E$1,Sheet4!$C$2:$D$3145,2,0)</f>
        <v>0</v>
      </c>
      <c r="F784" s="1">
        <v>0</v>
      </c>
      <c r="J784" s="1"/>
    </row>
    <row r="785" spans="1:10" x14ac:dyDescent="0.25">
      <c r="A785" s="1">
        <v>787</v>
      </c>
      <c r="B785" s="1">
        <f>VLOOKUP($A785&amp;B$1,Sheet4!$C$2:$D$3145,2,0)</f>
        <v>0</v>
      </c>
      <c r="C785" s="1">
        <f>VLOOKUP($A785&amp;C$1,Sheet4!$C$2:$D$3145,2,0)</f>
        <v>0</v>
      </c>
      <c r="D785" s="1">
        <f>VLOOKUP($A785&amp;D$1,Sheet4!$C$2:$D$3145,2,0)</f>
        <v>0</v>
      </c>
      <c r="E785" s="1">
        <f>VLOOKUP($A785&amp;E$1,Sheet4!$C$2:$D$3145,2,0)</f>
        <v>0</v>
      </c>
      <c r="F785" s="1">
        <v>0</v>
      </c>
      <c r="J785" s="1"/>
    </row>
    <row r="786" spans="1:10" x14ac:dyDescent="0.25">
      <c r="A786" s="1">
        <v>788</v>
      </c>
      <c r="B786" s="1">
        <f>VLOOKUP($A786&amp;B$1,Sheet4!$C$2:$D$3145,2,0)</f>
        <v>0</v>
      </c>
      <c r="C786" s="1">
        <f>VLOOKUP($A786&amp;C$1,Sheet4!$C$2:$D$3145,2,0)</f>
        <v>0</v>
      </c>
      <c r="D786" s="1">
        <f>VLOOKUP($A786&amp;D$1,Sheet4!$C$2:$D$3145,2,0)</f>
        <v>0</v>
      </c>
      <c r="E786" s="1">
        <f>VLOOKUP($A786&amp;E$1,Sheet4!$C$2:$D$3145,2,0)</f>
        <v>0</v>
      </c>
      <c r="F786" s="1">
        <v>0</v>
      </c>
      <c r="J786" s="1"/>
    </row>
    <row r="787" spans="1:10" x14ac:dyDescent="0.25">
      <c r="A787" s="1">
        <v>789</v>
      </c>
      <c r="B787" s="1">
        <f>VLOOKUP($A787&amp;B$1,Sheet4!$C$2:$D$3145,2,0)</f>
        <v>0</v>
      </c>
      <c r="C787" s="1">
        <f>VLOOKUP($A787&amp;C$1,Sheet4!$C$2:$D$3145,2,0)</f>
        <v>0</v>
      </c>
      <c r="D787" s="1">
        <f>VLOOKUP($A787&amp;D$1,Sheet4!$C$2:$D$3145,2,0)</f>
        <v>0</v>
      </c>
      <c r="E787" s="1">
        <f>VLOOKUP($A787&amp;E$1,Sheet4!$C$2:$D$3145,2,0)</f>
        <v>0</v>
      </c>
      <c r="F787" s="1">
        <v>0</v>
      </c>
      <c r="J787" s="1"/>
    </row>
    <row r="788" spans="1:10" x14ac:dyDescent="0.25">
      <c r="J788" s="1"/>
    </row>
    <row r="789" spans="1:10" x14ac:dyDescent="0.25">
      <c r="J789" s="1"/>
    </row>
    <row r="790" spans="1:10" x14ac:dyDescent="0.25">
      <c r="J790" s="1"/>
    </row>
    <row r="791" spans="1:10" x14ac:dyDescent="0.25">
      <c r="J791" s="1"/>
    </row>
    <row r="792" spans="1:10" x14ac:dyDescent="0.25">
      <c r="J792" s="1"/>
    </row>
    <row r="793" spans="1:10" x14ac:dyDescent="0.25">
      <c r="J793" s="1"/>
    </row>
    <row r="794" spans="1:10" x14ac:dyDescent="0.25">
      <c r="J794" s="1"/>
    </row>
    <row r="795" spans="1:10" x14ac:dyDescent="0.25">
      <c r="J795" s="1"/>
    </row>
    <row r="796" spans="1:10" x14ac:dyDescent="0.25">
      <c r="J796" s="1"/>
    </row>
    <row r="797" spans="1:10" x14ac:dyDescent="0.25">
      <c r="J797" s="1"/>
    </row>
    <row r="798" spans="1:10" x14ac:dyDescent="0.25">
      <c r="J798" s="1"/>
    </row>
    <row r="799" spans="1:10" x14ac:dyDescent="0.25">
      <c r="J799" s="1"/>
    </row>
    <row r="800" spans="1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45"/>
  <sheetViews>
    <sheetView topLeftCell="D352" workbookViewId="0">
      <selection activeCell="A374" sqref="A374:M377"/>
    </sheetView>
  </sheetViews>
  <sheetFormatPr defaultRowHeight="15" x14ac:dyDescent="0.25"/>
  <cols>
    <col min="1" max="1" width="9.140625" style="2"/>
    <col min="2" max="2" width="9.85546875" style="2" customWidth="1"/>
    <col min="3" max="4" width="24.7109375" style="2" bestFit="1" customWidth="1"/>
    <col min="5" max="5" width="14.42578125" style="2" bestFit="1" customWidth="1"/>
    <col min="6" max="6" width="13.5703125" style="2" bestFit="1" customWidth="1"/>
    <col min="7" max="7" width="17.28515625" style="2" bestFit="1" customWidth="1"/>
    <col min="8" max="8" width="17.5703125" style="2" bestFit="1" customWidth="1"/>
    <col min="9" max="9" width="13.5703125" style="2" bestFit="1" customWidth="1"/>
    <col min="10" max="10" width="15.28515625" style="2" bestFit="1" customWidth="1"/>
    <col min="11" max="11" width="25.85546875" style="2" bestFit="1" customWidth="1"/>
    <col min="12" max="12" width="15.28515625" style="2" customWidth="1"/>
    <col min="13" max="13" width="18.42578125" style="2" bestFit="1" customWidth="1"/>
    <col min="14" max="16384" width="9.140625" style="2"/>
  </cols>
  <sheetData>
    <row r="1" spans="1:13" x14ac:dyDescent="0.25">
      <c r="A1" s="2" t="s">
        <v>12</v>
      </c>
      <c r="B1" s="2" t="s">
        <v>0</v>
      </c>
      <c r="C1" s="2" t="s">
        <v>52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30</v>
      </c>
      <c r="M1" s="2" t="s">
        <v>48</v>
      </c>
    </row>
    <row r="2" spans="1:13" x14ac:dyDescent="0.25">
      <c r="A2" s="2">
        <v>0</v>
      </c>
      <c r="B2" s="2" t="s">
        <v>23</v>
      </c>
      <c r="C2" s="2" t="s">
        <v>25</v>
      </c>
      <c r="D2" s="2">
        <v>0</v>
      </c>
      <c r="E2" s="2">
        <v>0</v>
      </c>
      <c r="F2" s="2">
        <v>0</v>
      </c>
      <c r="G2" s="2" t="s">
        <v>25</v>
      </c>
      <c r="H2" s="2" t="s">
        <v>25</v>
      </c>
      <c r="I2" s="2" t="s">
        <v>25</v>
      </c>
      <c r="J2" s="2" t="s">
        <v>25</v>
      </c>
      <c r="K2" s="2" t="s">
        <v>25</v>
      </c>
      <c r="L2" s="2">
        <v>0</v>
      </c>
      <c r="M2" s="2">
        <v>35.3874</v>
      </c>
    </row>
    <row r="3" spans="1:13" x14ac:dyDescent="0.25">
      <c r="B3" s="2" t="s">
        <v>9</v>
      </c>
      <c r="C3" s="2" t="s">
        <v>25</v>
      </c>
      <c r="D3" s="2">
        <v>0</v>
      </c>
      <c r="E3" s="2">
        <v>0</v>
      </c>
      <c r="F3" s="2">
        <v>0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>
        <v>0</v>
      </c>
    </row>
    <row r="4" spans="1:13" x14ac:dyDescent="0.25">
      <c r="B4" s="2" t="s">
        <v>26</v>
      </c>
      <c r="C4" s="2" t="s">
        <v>25</v>
      </c>
      <c r="D4" s="2">
        <v>0</v>
      </c>
      <c r="E4" s="2">
        <v>0</v>
      </c>
      <c r="F4" s="2">
        <v>0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25</v>
      </c>
      <c r="L4" s="2">
        <v>0</v>
      </c>
    </row>
    <row r="5" spans="1:13" x14ac:dyDescent="0.25">
      <c r="B5" s="2" t="s">
        <v>11</v>
      </c>
      <c r="C5" s="2">
        <v>17.6937</v>
      </c>
      <c r="D5" s="2">
        <v>13</v>
      </c>
      <c r="E5" s="2">
        <v>8.78491</v>
      </c>
      <c r="F5" s="2">
        <v>8.7849099999999999E-3</v>
      </c>
      <c r="G5" s="2">
        <v>131</v>
      </c>
      <c r="H5" s="2">
        <v>206</v>
      </c>
      <c r="I5" s="2">
        <v>160.76900000000001</v>
      </c>
      <c r="J5" s="2">
        <v>156</v>
      </c>
      <c r="K5" s="2">
        <v>23.7317</v>
      </c>
      <c r="L5" s="2">
        <v>35.3874</v>
      </c>
    </row>
    <row r="6" spans="1:13" x14ac:dyDescent="0.25">
      <c r="A6" s="2">
        <v>1</v>
      </c>
      <c r="B6" s="2" t="s">
        <v>23</v>
      </c>
      <c r="C6" s="2" t="s">
        <v>25</v>
      </c>
      <c r="D6" s="2">
        <v>0</v>
      </c>
      <c r="E6" s="2">
        <v>0</v>
      </c>
      <c r="F6" s="2">
        <v>0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25</v>
      </c>
      <c r="L6" s="2">
        <v>0</v>
      </c>
      <c r="M6" s="2">
        <v>1602.6550000000002</v>
      </c>
    </row>
    <row r="7" spans="1:13" x14ac:dyDescent="0.25">
      <c r="B7" s="2" t="s">
        <v>9</v>
      </c>
      <c r="C7" s="2">
        <v>297.54000000000002</v>
      </c>
      <c r="D7" s="2">
        <v>575</v>
      </c>
      <c r="E7" s="2">
        <v>252.791</v>
      </c>
      <c r="F7" s="2">
        <v>0.25279099999999999</v>
      </c>
      <c r="G7" s="2">
        <v>130</v>
      </c>
      <c r="H7" s="2">
        <v>934</v>
      </c>
      <c r="I7" s="2">
        <v>304.51</v>
      </c>
      <c r="J7" s="2">
        <v>232</v>
      </c>
      <c r="K7" s="2">
        <v>178.99299999999999</v>
      </c>
      <c r="L7" s="2">
        <v>1190.1600000000001</v>
      </c>
    </row>
    <row r="8" spans="1:13" x14ac:dyDescent="0.25">
      <c r="B8" s="2" t="s">
        <v>10</v>
      </c>
      <c r="C8" s="2">
        <v>17.942499999999999</v>
      </c>
      <c r="D8" s="2">
        <v>22</v>
      </c>
      <c r="E8" s="2">
        <v>9.6720000000000006</v>
      </c>
      <c r="F8" s="2">
        <v>9.672E-3</v>
      </c>
      <c r="G8" s="2">
        <v>131</v>
      </c>
      <c r="H8" s="2">
        <v>244</v>
      </c>
      <c r="I8" s="2">
        <v>178.04499999999999</v>
      </c>
      <c r="J8" s="2">
        <v>176</v>
      </c>
      <c r="K8" s="2">
        <v>36.119500000000002</v>
      </c>
      <c r="L8" s="2">
        <v>35.884999999999998</v>
      </c>
    </row>
    <row r="9" spans="1:13" x14ac:dyDescent="0.25">
      <c r="B9" s="2" t="s">
        <v>11</v>
      </c>
      <c r="C9" s="2">
        <v>94.152500000000003</v>
      </c>
      <c r="D9" s="2">
        <v>155</v>
      </c>
      <c r="E9" s="2">
        <v>68.143600000000006</v>
      </c>
      <c r="F9" s="2">
        <v>6.8143599999999999E-2</v>
      </c>
      <c r="G9" s="2">
        <v>130</v>
      </c>
      <c r="H9" s="2">
        <v>834</v>
      </c>
      <c r="I9" s="2">
        <v>333.25799999999998</v>
      </c>
      <c r="J9" s="2">
        <v>259</v>
      </c>
      <c r="K9" s="2">
        <v>189.16900000000001</v>
      </c>
      <c r="L9" s="2">
        <v>376.61</v>
      </c>
    </row>
    <row r="10" spans="1:13" x14ac:dyDescent="0.25">
      <c r="A10" s="2">
        <v>2</v>
      </c>
      <c r="B10" s="2" t="s">
        <v>23</v>
      </c>
      <c r="C10" s="2" t="s">
        <v>25</v>
      </c>
      <c r="D10" s="2">
        <v>0</v>
      </c>
      <c r="E10" s="2">
        <v>0</v>
      </c>
      <c r="F10" s="2">
        <v>0</v>
      </c>
      <c r="G10" s="2" t="s">
        <v>25</v>
      </c>
      <c r="H10" s="2" t="s">
        <v>25</v>
      </c>
      <c r="I10" s="2" t="s">
        <v>25</v>
      </c>
      <c r="J10" s="2" t="s">
        <v>25</v>
      </c>
      <c r="K10" s="2" t="s">
        <v>25</v>
      </c>
      <c r="L10" s="2">
        <v>0</v>
      </c>
      <c r="M10" s="2">
        <v>778.77239999999995</v>
      </c>
    </row>
    <row r="11" spans="1:13" x14ac:dyDescent="0.25">
      <c r="B11" s="2" t="s">
        <v>9</v>
      </c>
      <c r="C11" s="2">
        <v>142.374</v>
      </c>
      <c r="D11" s="2">
        <v>277</v>
      </c>
      <c r="E11" s="2">
        <v>85.2607</v>
      </c>
      <c r="F11" s="2">
        <v>8.5260699999999995E-2</v>
      </c>
      <c r="G11" s="2">
        <v>130</v>
      </c>
      <c r="H11" s="2">
        <v>536</v>
      </c>
      <c r="I11" s="2">
        <v>221.827</v>
      </c>
      <c r="J11" s="2">
        <v>177</v>
      </c>
      <c r="K11" s="2">
        <v>96.175799999999995</v>
      </c>
      <c r="L11" s="2">
        <v>569.49599999999998</v>
      </c>
    </row>
    <row r="12" spans="1:13" x14ac:dyDescent="0.25">
      <c r="B12" s="2" t="s">
        <v>10</v>
      </c>
      <c r="C12" s="2">
        <v>69.758799999999994</v>
      </c>
      <c r="D12" s="2">
        <v>148</v>
      </c>
      <c r="E12" s="2">
        <v>45.554400000000001</v>
      </c>
      <c r="F12" s="2">
        <v>4.5554400000000002E-2</v>
      </c>
      <c r="G12" s="2">
        <v>130</v>
      </c>
      <c r="H12" s="2">
        <v>390</v>
      </c>
      <c r="I12" s="2">
        <v>217.804</v>
      </c>
      <c r="J12" s="2">
        <v>201</v>
      </c>
      <c r="K12" s="2">
        <v>70.558999999999997</v>
      </c>
      <c r="L12" s="2">
        <v>209.27639999999997</v>
      </c>
    </row>
    <row r="13" spans="1:13" x14ac:dyDescent="0.25">
      <c r="B13" s="2" t="s">
        <v>11</v>
      </c>
      <c r="C13" s="2" t="s">
        <v>25</v>
      </c>
      <c r="D13" s="2">
        <v>0</v>
      </c>
      <c r="E13" s="2">
        <v>0</v>
      </c>
      <c r="F13" s="2">
        <v>0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25</v>
      </c>
      <c r="L13" s="2">
        <v>0</v>
      </c>
    </row>
    <row r="14" spans="1:13" x14ac:dyDescent="0.25">
      <c r="A14" s="2">
        <v>3</v>
      </c>
      <c r="B14" s="2" t="s">
        <v>23</v>
      </c>
      <c r="C14" s="2">
        <v>61.235700000000001</v>
      </c>
      <c r="D14" s="2">
        <v>109</v>
      </c>
      <c r="E14" s="2">
        <v>49.398499999999999</v>
      </c>
      <c r="F14" s="2">
        <v>4.9398499999999998E-2</v>
      </c>
      <c r="G14" s="2">
        <v>131</v>
      </c>
      <c r="H14" s="2">
        <v>512</v>
      </c>
      <c r="I14" s="2">
        <v>236.74299999999999</v>
      </c>
      <c r="J14" s="2">
        <v>199</v>
      </c>
      <c r="K14" s="2">
        <v>102.125</v>
      </c>
      <c r="L14" s="2">
        <v>244.94280000000001</v>
      </c>
      <c r="M14" s="2">
        <v>1795.8041900000001</v>
      </c>
    </row>
    <row r="15" spans="1:13" x14ac:dyDescent="0.25">
      <c r="B15" s="2" t="s">
        <v>9</v>
      </c>
      <c r="C15" s="2">
        <v>367.93599999999998</v>
      </c>
      <c r="D15" s="2">
        <v>714</v>
      </c>
      <c r="E15" s="2">
        <v>323.58300000000003</v>
      </c>
      <c r="F15" s="2">
        <v>0.32358300000000001</v>
      </c>
      <c r="G15" s="2">
        <v>130</v>
      </c>
      <c r="H15" s="2">
        <v>719</v>
      </c>
      <c r="I15" s="2">
        <v>302.72500000000002</v>
      </c>
      <c r="J15" s="2">
        <v>273</v>
      </c>
      <c r="K15" s="2">
        <v>139.52600000000001</v>
      </c>
      <c r="L15" s="2">
        <v>1471.7439999999999</v>
      </c>
    </row>
    <row r="16" spans="1:13" x14ac:dyDescent="0.25">
      <c r="B16" s="2" t="s">
        <v>10</v>
      </c>
      <c r="C16" s="2">
        <v>36.637500000000003</v>
      </c>
      <c r="D16" s="2">
        <v>40</v>
      </c>
      <c r="E16" s="2">
        <v>18.1279</v>
      </c>
      <c r="F16" s="2">
        <v>1.8127899999999999E-2</v>
      </c>
      <c r="G16" s="2">
        <v>130</v>
      </c>
      <c r="H16" s="2">
        <v>224</v>
      </c>
      <c r="I16" s="2">
        <v>159.1</v>
      </c>
      <c r="J16" s="2">
        <v>152</v>
      </c>
      <c r="K16" s="2">
        <v>25.531099999999999</v>
      </c>
      <c r="L16" s="2">
        <v>73.275000000000006</v>
      </c>
    </row>
    <row r="17" spans="1:13" x14ac:dyDescent="0.25">
      <c r="B17" s="2" t="s">
        <v>11</v>
      </c>
      <c r="C17" s="2">
        <v>5.84239</v>
      </c>
      <c r="D17" s="2">
        <v>5</v>
      </c>
      <c r="E17" s="2">
        <v>2.2659899999999999</v>
      </c>
      <c r="F17" s="2">
        <v>2.2659899999999998E-3</v>
      </c>
      <c r="G17" s="2">
        <v>134</v>
      </c>
      <c r="H17" s="2">
        <v>166</v>
      </c>
      <c r="I17" s="2">
        <v>147.80000000000001</v>
      </c>
      <c r="J17" s="2">
        <v>143</v>
      </c>
      <c r="K17" s="2">
        <v>13.755000000000001</v>
      </c>
      <c r="L17" s="2">
        <v>5.84239</v>
      </c>
    </row>
    <row r="18" spans="1:13" x14ac:dyDescent="0.25">
      <c r="A18" s="2">
        <v>4</v>
      </c>
      <c r="B18" s="2" t="s">
        <v>23</v>
      </c>
      <c r="C18" s="2">
        <v>101.22799999999999</v>
      </c>
      <c r="D18" s="2">
        <v>209</v>
      </c>
      <c r="E18" s="2">
        <v>78.3583</v>
      </c>
      <c r="F18" s="2">
        <v>7.8358300000000006E-2</v>
      </c>
      <c r="G18" s="2">
        <v>130</v>
      </c>
      <c r="H18" s="2">
        <v>414</v>
      </c>
      <c r="I18" s="2">
        <v>224.56</v>
      </c>
      <c r="J18" s="2">
        <v>204</v>
      </c>
      <c r="K18" s="2">
        <v>74.0107</v>
      </c>
      <c r="L18" s="2">
        <v>404.91199999999998</v>
      </c>
      <c r="M18" s="2">
        <v>586.59226999999998</v>
      </c>
    </row>
    <row r="19" spans="1:13" x14ac:dyDescent="0.25">
      <c r="B19" s="2" t="s">
        <v>9</v>
      </c>
      <c r="C19" s="2">
        <v>37.8797</v>
      </c>
      <c r="D19" s="2">
        <v>48</v>
      </c>
      <c r="E19" s="2">
        <v>17.996200000000002</v>
      </c>
      <c r="F19" s="2">
        <v>1.79962E-2</v>
      </c>
      <c r="G19" s="2">
        <v>130</v>
      </c>
      <c r="H19" s="2">
        <v>207</v>
      </c>
      <c r="I19" s="2">
        <v>153.917</v>
      </c>
      <c r="J19" s="2">
        <v>145</v>
      </c>
      <c r="K19" s="2">
        <v>21.429600000000001</v>
      </c>
      <c r="L19" s="2">
        <v>75.759399999999999</v>
      </c>
    </row>
    <row r="20" spans="1:13" x14ac:dyDescent="0.25">
      <c r="B20" s="2" t="s">
        <v>10</v>
      </c>
      <c r="C20" s="2">
        <v>33.903399999999998</v>
      </c>
      <c r="D20" s="2">
        <v>46</v>
      </c>
      <c r="E20" s="2">
        <v>17.246300000000002</v>
      </c>
      <c r="F20" s="2">
        <v>1.7246299999999999E-2</v>
      </c>
      <c r="G20" s="2">
        <v>131</v>
      </c>
      <c r="H20" s="2">
        <v>319</v>
      </c>
      <c r="I20" s="2">
        <v>195.37</v>
      </c>
      <c r="J20" s="2">
        <v>172</v>
      </c>
      <c r="K20" s="2">
        <v>57.372999999999998</v>
      </c>
      <c r="L20" s="2">
        <v>101.71019999999999</v>
      </c>
    </row>
    <row r="21" spans="1:13" x14ac:dyDescent="0.25">
      <c r="B21" s="2" t="s">
        <v>11</v>
      </c>
      <c r="C21" s="2">
        <v>4.2106700000000004</v>
      </c>
      <c r="D21" s="2">
        <v>4</v>
      </c>
      <c r="E21" s="2">
        <v>1.4996799999999999</v>
      </c>
      <c r="F21" s="2">
        <v>1.49968E-3</v>
      </c>
      <c r="G21" s="2">
        <v>138</v>
      </c>
      <c r="H21" s="2">
        <v>139</v>
      </c>
      <c r="I21" s="2">
        <v>138.5</v>
      </c>
      <c r="J21" s="2">
        <v>138</v>
      </c>
      <c r="K21" s="2">
        <v>0.57735000000000003</v>
      </c>
      <c r="L21" s="2">
        <v>4.2106700000000004</v>
      </c>
    </row>
    <row r="22" spans="1:13" x14ac:dyDescent="0.25">
      <c r="A22" s="2">
        <v>5</v>
      </c>
      <c r="B22" s="2" t="s">
        <v>23</v>
      </c>
      <c r="C22" s="2" t="s">
        <v>25</v>
      </c>
      <c r="D22" s="2">
        <v>0</v>
      </c>
      <c r="E22" s="2">
        <v>0</v>
      </c>
      <c r="F22" s="2">
        <v>0</v>
      </c>
      <c r="G22" s="2" t="s">
        <v>25</v>
      </c>
      <c r="H22" s="2" t="s">
        <v>25</v>
      </c>
      <c r="I22" s="2" t="s">
        <v>25</v>
      </c>
      <c r="J22" s="2" t="s">
        <v>25</v>
      </c>
      <c r="K22" s="2" t="s">
        <v>25</v>
      </c>
      <c r="L22" s="2">
        <v>0</v>
      </c>
      <c r="M22" s="2">
        <v>7409.3919999999998</v>
      </c>
    </row>
    <row r="23" spans="1:13" x14ac:dyDescent="0.25">
      <c r="B23" s="2" t="s">
        <v>9</v>
      </c>
      <c r="C23" s="2">
        <v>409.113</v>
      </c>
      <c r="D23" s="2">
        <v>1282</v>
      </c>
      <c r="E23" s="2">
        <v>434.036</v>
      </c>
      <c r="F23" s="2">
        <v>0.43403599999999998</v>
      </c>
      <c r="G23" s="2">
        <v>131</v>
      </c>
      <c r="H23" s="2">
        <v>1390</v>
      </c>
      <c r="I23" s="2">
        <v>466.52100000000002</v>
      </c>
      <c r="J23" s="2">
        <v>403</v>
      </c>
      <c r="K23" s="2">
        <v>278.40600000000001</v>
      </c>
      <c r="L23" s="2">
        <v>1636.452</v>
      </c>
    </row>
    <row r="24" spans="1:13" x14ac:dyDescent="0.25">
      <c r="B24" s="2" t="s">
        <v>10</v>
      </c>
      <c r="C24" s="2">
        <v>481.99599999999998</v>
      </c>
      <c r="D24" s="2">
        <v>1341</v>
      </c>
      <c r="E24" s="2">
        <v>454.012</v>
      </c>
      <c r="F24" s="2">
        <v>0.45401200000000003</v>
      </c>
      <c r="G24" s="2">
        <v>130</v>
      </c>
      <c r="H24" s="2">
        <v>1107</v>
      </c>
      <c r="I24" s="2">
        <v>351.89600000000002</v>
      </c>
      <c r="J24" s="2">
        <v>271</v>
      </c>
      <c r="K24" s="2">
        <v>222.63</v>
      </c>
      <c r="L24" s="2">
        <v>1927.9839999999999</v>
      </c>
    </row>
    <row r="25" spans="1:13" x14ac:dyDescent="0.25">
      <c r="B25" s="2" t="s">
        <v>11</v>
      </c>
      <c r="C25" s="2">
        <v>961.23900000000003</v>
      </c>
      <c r="D25" s="2">
        <v>2886</v>
      </c>
      <c r="E25" s="2">
        <v>977.09</v>
      </c>
      <c r="F25" s="2">
        <v>0.97709000000000001</v>
      </c>
      <c r="G25" s="2">
        <v>130</v>
      </c>
      <c r="H25" s="2">
        <v>1235</v>
      </c>
      <c r="I25" s="2">
        <v>330.10899999999998</v>
      </c>
      <c r="J25" s="2">
        <v>262</v>
      </c>
      <c r="K25" s="2">
        <v>199.75200000000001</v>
      </c>
      <c r="L25" s="2">
        <v>3844.9560000000001</v>
      </c>
    </row>
    <row r="26" spans="1:13" x14ac:dyDescent="0.25">
      <c r="A26" s="2">
        <v>6</v>
      </c>
      <c r="B26" s="2" t="s">
        <v>23</v>
      </c>
      <c r="C26" s="2">
        <v>6.39771</v>
      </c>
      <c r="D26" s="2">
        <v>6</v>
      </c>
      <c r="E26" s="2">
        <v>2.6648000000000001</v>
      </c>
      <c r="F26" s="2">
        <v>2.6648000000000002E-3</v>
      </c>
      <c r="G26" s="2">
        <v>143</v>
      </c>
      <c r="H26" s="2">
        <v>170</v>
      </c>
      <c r="I26" s="2">
        <v>155.667</v>
      </c>
      <c r="J26" s="2">
        <v>155</v>
      </c>
      <c r="K26" s="2">
        <v>11.8771</v>
      </c>
      <c r="L26" s="2">
        <v>6.39771</v>
      </c>
      <c r="M26" s="2">
        <v>1733.1769100000001</v>
      </c>
    </row>
    <row r="27" spans="1:13" x14ac:dyDescent="0.25">
      <c r="B27" s="2" t="s">
        <v>9</v>
      </c>
      <c r="C27" s="2">
        <v>259.82100000000003</v>
      </c>
      <c r="D27" s="2">
        <v>427</v>
      </c>
      <c r="E27" s="2">
        <v>189.64500000000001</v>
      </c>
      <c r="F27" s="2">
        <v>0.18964500000000001</v>
      </c>
      <c r="G27" s="2">
        <v>130</v>
      </c>
      <c r="H27" s="2">
        <v>616</v>
      </c>
      <c r="I27" s="2">
        <v>273.803</v>
      </c>
      <c r="J27" s="2">
        <v>253</v>
      </c>
      <c r="K27" s="2">
        <v>111.366</v>
      </c>
      <c r="L27" s="2">
        <v>1039.2840000000001</v>
      </c>
    </row>
    <row r="28" spans="1:13" x14ac:dyDescent="0.25">
      <c r="B28" s="2" t="s">
        <v>10</v>
      </c>
      <c r="C28" s="2">
        <v>58.2624</v>
      </c>
      <c r="D28" s="2">
        <v>80</v>
      </c>
      <c r="E28" s="2">
        <v>35.530700000000003</v>
      </c>
      <c r="F28" s="2">
        <v>3.5530699999999998E-2</v>
      </c>
      <c r="G28" s="2">
        <v>131</v>
      </c>
      <c r="H28" s="2">
        <v>378</v>
      </c>
      <c r="I28" s="2">
        <v>228.137</v>
      </c>
      <c r="J28" s="2">
        <v>217</v>
      </c>
      <c r="K28" s="2">
        <v>61.269399999999997</v>
      </c>
      <c r="L28" s="2">
        <v>174.78719999999998</v>
      </c>
    </row>
    <row r="29" spans="1:13" x14ac:dyDescent="0.25">
      <c r="B29" s="2" t="s">
        <v>11</v>
      </c>
      <c r="C29" s="2">
        <v>128.17699999999999</v>
      </c>
      <c r="D29" s="2">
        <v>173</v>
      </c>
      <c r="E29" s="2">
        <v>76.835099999999997</v>
      </c>
      <c r="F29" s="2">
        <v>7.6835100000000003E-2</v>
      </c>
      <c r="G29" s="2">
        <v>131</v>
      </c>
      <c r="H29" s="2">
        <v>515</v>
      </c>
      <c r="I29" s="2">
        <v>209.06899999999999</v>
      </c>
      <c r="J29" s="2">
        <v>181</v>
      </c>
      <c r="K29" s="2">
        <v>87.760499999999993</v>
      </c>
      <c r="L29" s="2">
        <v>512.70799999999997</v>
      </c>
    </row>
    <row r="30" spans="1:13" x14ac:dyDescent="0.25">
      <c r="A30" s="2">
        <v>7</v>
      </c>
      <c r="B30" s="2" t="s">
        <v>23</v>
      </c>
      <c r="C30" s="2">
        <v>9.4252199999999995</v>
      </c>
      <c r="D30" s="2">
        <v>16</v>
      </c>
      <c r="E30" s="2">
        <v>4.57104</v>
      </c>
      <c r="F30" s="2">
        <v>4.5710400000000002E-3</v>
      </c>
      <c r="G30" s="2">
        <v>137</v>
      </c>
      <c r="H30" s="2">
        <v>199</v>
      </c>
      <c r="I30" s="2">
        <v>164.18799999999999</v>
      </c>
      <c r="J30" s="2">
        <v>158</v>
      </c>
      <c r="K30" s="2">
        <v>20.9482</v>
      </c>
      <c r="L30" s="2">
        <v>9.4252199999999995</v>
      </c>
      <c r="M30" s="2">
        <v>211.74402000000001</v>
      </c>
    </row>
    <row r="31" spans="1:13" x14ac:dyDescent="0.25">
      <c r="B31" s="2" t="s">
        <v>9</v>
      </c>
      <c r="C31" s="2">
        <v>67.439599999999999</v>
      </c>
      <c r="D31" s="2">
        <v>183</v>
      </c>
      <c r="E31" s="2">
        <v>52.281300000000002</v>
      </c>
      <c r="F31" s="2">
        <v>5.2281300000000003E-2</v>
      </c>
      <c r="G31" s="2">
        <v>130</v>
      </c>
      <c r="H31" s="2">
        <v>367</v>
      </c>
      <c r="I31" s="2">
        <v>210.57400000000001</v>
      </c>
      <c r="J31" s="2">
        <v>198</v>
      </c>
      <c r="K31" s="2">
        <v>61.676400000000001</v>
      </c>
      <c r="L31" s="2">
        <v>202.31880000000001</v>
      </c>
    </row>
    <row r="32" spans="1:13" x14ac:dyDescent="0.25">
      <c r="B32" s="2" t="s">
        <v>10</v>
      </c>
      <c r="C32" s="2" t="s">
        <v>25</v>
      </c>
      <c r="D32" s="2">
        <v>0</v>
      </c>
      <c r="E32" s="2">
        <v>0</v>
      </c>
      <c r="F32" s="2">
        <v>0</v>
      </c>
      <c r="G32" s="2" t="s">
        <v>25</v>
      </c>
      <c r="H32" s="2" t="s">
        <v>25</v>
      </c>
      <c r="I32" s="2" t="s">
        <v>25</v>
      </c>
      <c r="J32" s="2" t="s">
        <v>25</v>
      </c>
      <c r="K32" s="2" t="s">
        <v>25</v>
      </c>
      <c r="L32" s="2">
        <v>0</v>
      </c>
    </row>
    <row r="33" spans="1:13" x14ac:dyDescent="0.25">
      <c r="B33" s="2" t="s">
        <v>11</v>
      </c>
      <c r="C33" s="2" t="s">
        <v>25</v>
      </c>
      <c r="D33" s="2">
        <v>0</v>
      </c>
      <c r="E33" s="2">
        <v>0</v>
      </c>
      <c r="F33" s="2">
        <v>0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>
        <v>0</v>
      </c>
    </row>
    <row r="34" spans="1:13" x14ac:dyDescent="0.25">
      <c r="A34" s="2">
        <v>8</v>
      </c>
      <c r="B34" s="2" t="s">
        <v>23</v>
      </c>
      <c r="C34" s="2" t="s">
        <v>25</v>
      </c>
      <c r="D34" s="2">
        <v>0</v>
      </c>
      <c r="E34" s="2">
        <v>0</v>
      </c>
      <c r="F34" s="2">
        <v>0</v>
      </c>
      <c r="G34" s="2" t="s">
        <v>25</v>
      </c>
      <c r="H34" s="2" t="s">
        <v>25</v>
      </c>
      <c r="I34" s="2" t="s">
        <v>25</v>
      </c>
      <c r="J34" s="2" t="s">
        <v>25</v>
      </c>
      <c r="K34" s="2" t="s">
        <v>25</v>
      </c>
      <c r="L34" s="2">
        <v>0</v>
      </c>
      <c r="M34" s="2">
        <v>293.04160000000002</v>
      </c>
    </row>
    <row r="35" spans="1:13" x14ac:dyDescent="0.25">
      <c r="B35" s="2" t="s">
        <v>9</v>
      </c>
      <c r="C35" s="2">
        <v>73.260400000000004</v>
      </c>
      <c r="D35" s="2">
        <v>169</v>
      </c>
      <c r="E35" s="2">
        <v>61.278500000000001</v>
      </c>
      <c r="F35" s="2">
        <v>6.12785E-2</v>
      </c>
      <c r="G35" s="2">
        <v>130</v>
      </c>
      <c r="H35" s="2">
        <v>801</v>
      </c>
      <c r="I35" s="2">
        <v>340.72199999999998</v>
      </c>
      <c r="J35" s="2">
        <v>252</v>
      </c>
      <c r="K35" s="2">
        <v>200.95099999999999</v>
      </c>
      <c r="L35" s="2">
        <v>293.04160000000002</v>
      </c>
    </row>
    <row r="36" spans="1:13" x14ac:dyDescent="0.25">
      <c r="B36" s="2" t="s">
        <v>10</v>
      </c>
      <c r="C36" s="2" t="s">
        <v>25</v>
      </c>
      <c r="D36" s="2">
        <v>0</v>
      </c>
      <c r="E36" s="2">
        <v>0</v>
      </c>
      <c r="F36" s="2">
        <v>0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25</v>
      </c>
      <c r="L36" s="2">
        <v>0</v>
      </c>
    </row>
    <row r="37" spans="1:13" x14ac:dyDescent="0.25">
      <c r="B37" s="2" t="s">
        <v>11</v>
      </c>
      <c r="C37" s="2" t="s">
        <v>25</v>
      </c>
      <c r="D37" s="2">
        <v>0</v>
      </c>
      <c r="E37" s="2">
        <v>0</v>
      </c>
      <c r="F37" s="2">
        <v>0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25</v>
      </c>
      <c r="L37" s="2">
        <v>0</v>
      </c>
    </row>
    <row r="38" spans="1:13" x14ac:dyDescent="0.25">
      <c r="A38" s="2">
        <v>9</v>
      </c>
      <c r="B38" s="2" t="s">
        <v>23</v>
      </c>
      <c r="C38" s="2" t="s">
        <v>25</v>
      </c>
      <c r="D38" s="2">
        <v>0</v>
      </c>
      <c r="E38" s="2">
        <v>0</v>
      </c>
      <c r="F38" s="2">
        <v>0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>
        <v>0</v>
      </c>
      <c r="M38" s="2">
        <v>404.45260000000002</v>
      </c>
    </row>
    <row r="39" spans="1:13" x14ac:dyDescent="0.25">
      <c r="B39" s="2" t="s">
        <v>9</v>
      </c>
      <c r="C39" s="2">
        <v>91.707800000000006</v>
      </c>
      <c r="D39" s="2">
        <v>143</v>
      </c>
      <c r="E39" s="2">
        <v>60.328099999999999</v>
      </c>
      <c r="F39" s="2">
        <v>6.0328100000000003E-2</v>
      </c>
      <c r="G39" s="2">
        <v>130</v>
      </c>
      <c r="H39" s="2">
        <v>619</v>
      </c>
      <c r="I39" s="2">
        <v>253.762</v>
      </c>
      <c r="J39" s="2">
        <v>215</v>
      </c>
      <c r="K39" s="2">
        <v>114.693</v>
      </c>
      <c r="L39" s="2">
        <v>366.83120000000002</v>
      </c>
    </row>
    <row r="40" spans="1:13" x14ac:dyDescent="0.25">
      <c r="B40" s="2" t="s">
        <v>10</v>
      </c>
      <c r="C40" s="2" t="s">
        <v>25</v>
      </c>
      <c r="D40" s="2">
        <v>0</v>
      </c>
      <c r="E40" s="2">
        <v>0</v>
      </c>
      <c r="F40" s="2">
        <v>0</v>
      </c>
      <c r="G40" s="2" t="s">
        <v>25</v>
      </c>
      <c r="H40" s="2" t="s">
        <v>25</v>
      </c>
      <c r="I40" s="2" t="s">
        <v>25</v>
      </c>
      <c r="J40" s="2" t="s">
        <v>25</v>
      </c>
      <c r="K40" s="2" t="s">
        <v>25</v>
      </c>
      <c r="L40" s="2">
        <v>0</v>
      </c>
    </row>
    <row r="41" spans="1:13" x14ac:dyDescent="0.25">
      <c r="B41" s="2" t="s">
        <v>11</v>
      </c>
      <c r="C41" s="2">
        <v>18.810700000000001</v>
      </c>
      <c r="D41" s="2">
        <v>22</v>
      </c>
      <c r="E41" s="2">
        <v>9.28125</v>
      </c>
      <c r="F41" s="2">
        <v>9.2812499999999996E-3</v>
      </c>
      <c r="G41" s="2">
        <v>130</v>
      </c>
      <c r="H41" s="2">
        <v>242</v>
      </c>
      <c r="I41" s="2">
        <v>171.54499999999999</v>
      </c>
      <c r="J41" s="2">
        <v>161</v>
      </c>
      <c r="K41" s="2">
        <v>37.475999999999999</v>
      </c>
      <c r="L41" s="2">
        <v>37.621400000000001</v>
      </c>
    </row>
    <row r="42" spans="1:13" x14ac:dyDescent="0.25">
      <c r="A42" s="2">
        <v>10</v>
      </c>
      <c r="B42" s="2" t="s">
        <v>23</v>
      </c>
      <c r="C42" s="2">
        <v>36.841799999999999</v>
      </c>
      <c r="D42" s="2">
        <v>49</v>
      </c>
      <c r="E42" s="2">
        <v>27.886099999999999</v>
      </c>
      <c r="F42" s="2">
        <v>2.78861E-2</v>
      </c>
      <c r="G42" s="2">
        <v>130</v>
      </c>
      <c r="H42" s="2">
        <v>357</v>
      </c>
      <c r="I42" s="2">
        <v>221.44900000000001</v>
      </c>
      <c r="J42" s="2">
        <v>216</v>
      </c>
      <c r="K42" s="2">
        <v>63.392000000000003</v>
      </c>
      <c r="L42" s="2">
        <v>110.52539999999999</v>
      </c>
      <c r="M42" s="2">
        <v>732.47339999999997</v>
      </c>
    </row>
    <row r="43" spans="1:13" x14ac:dyDescent="0.25">
      <c r="B43" s="2" t="s">
        <v>9</v>
      </c>
      <c r="C43" s="2">
        <v>29.534800000000001</v>
      </c>
      <c r="D43" s="2">
        <v>30</v>
      </c>
      <c r="E43" s="2">
        <v>17.0731</v>
      </c>
      <c r="F43" s="2">
        <v>1.7073100000000001E-2</v>
      </c>
      <c r="G43" s="2">
        <v>131</v>
      </c>
      <c r="H43" s="2">
        <v>365</v>
      </c>
      <c r="I43" s="2">
        <v>216.8</v>
      </c>
      <c r="J43" s="2">
        <v>212</v>
      </c>
      <c r="K43" s="2">
        <v>69.152199999999993</v>
      </c>
      <c r="L43" s="2">
        <v>88.604399999999998</v>
      </c>
    </row>
    <row r="44" spans="1:13" x14ac:dyDescent="0.25">
      <c r="B44" s="2" t="s">
        <v>10</v>
      </c>
      <c r="C44" s="2">
        <v>6.8106</v>
      </c>
      <c r="D44" s="2">
        <v>5</v>
      </c>
      <c r="E44" s="2">
        <v>2.84552</v>
      </c>
      <c r="F44" s="2">
        <v>2.8455199999999998E-3</v>
      </c>
      <c r="G44" s="2">
        <v>137</v>
      </c>
      <c r="H44" s="2">
        <v>152</v>
      </c>
      <c r="I44" s="2">
        <v>143.4</v>
      </c>
      <c r="J44" s="2">
        <v>141</v>
      </c>
      <c r="K44" s="2">
        <v>5.4589400000000001</v>
      </c>
      <c r="L44" s="2">
        <v>6.8106</v>
      </c>
    </row>
    <row r="45" spans="1:13" x14ac:dyDescent="0.25">
      <c r="B45" s="2" t="s">
        <v>11</v>
      </c>
      <c r="C45" s="2">
        <v>175.511</v>
      </c>
      <c r="D45" s="2">
        <v>177</v>
      </c>
      <c r="E45" s="2">
        <v>100.73099999999999</v>
      </c>
      <c r="F45" s="2">
        <v>0.100731</v>
      </c>
      <c r="G45" s="2">
        <v>130</v>
      </c>
      <c r="H45" s="2">
        <v>386</v>
      </c>
      <c r="I45" s="2">
        <v>187.983</v>
      </c>
      <c r="J45" s="2">
        <v>168</v>
      </c>
      <c r="K45" s="2">
        <v>55.190800000000003</v>
      </c>
      <c r="L45" s="2">
        <v>526.53300000000002</v>
      </c>
    </row>
    <row r="46" spans="1:13" x14ac:dyDescent="0.25">
      <c r="A46" s="2">
        <v>11</v>
      </c>
      <c r="B46" s="2" t="s">
        <v>23</v>
      </c>
      <c r="C46" s="2" t="s">
        <v>25</v>
      </c>
      <c r="D46" s="2">
        <v>0</v>
      </c>
      <c r="E46" s="2">
        <v>0</v>
      </c>
      <c r="F46" s="2">
        <v>0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25</v>
      </c>
      <c r="L46" s="2">
        <v>0</v>
      </c>
      <c r="M46" s="2">
        <v>894.41759999999999</v>
      </c>
    </row>
    <row r="47" spans="1:13" x14ac:dyDescent="0.25">
      <c r="B47" s="2" t="s">
        <v>9</v>
      </c>
      <c r="C47" s="2">
        <v>83.848600000000005</v>
      </c>
      <c r="D47" s="2">
        <v>160</v>
      </c>
      <c r="E47" s="2">
        <v>51.066299999999998</v>
      </c>
      <c r="F47" s="2">
        <v>5.1066300000000002E-2</v>
      </c>
      <c r="G47" s="2">
        <v>130</v>
      </c>
      <c r="H47" s="2">
        <v>464</v>
      </c>
      <c r="I47" s="2">
        <v>237.43100000000001</v>
      </c>
      <c r="J47" s="2">
        <v>212</v>
      </c>
      <c r="K47" s="2">
        <v>92.650099999999995</v>
      </c>
      <c r="L47" s="2">
        <v>335.39440000000002</v>
      </c>
    </row>
    <row r="48" spans="1:13" x14ac:dyDescent="0.25">
      <c r="B48" s="2" t="s">
        <v>10</v>
      </c>
      <c r="C48" s="2">
        <v>57.216099999999997</v>
      </c>
      <c r="D48" s="2">
        <v>125</v>
      </c>
      <c r="E48" s="2">
        <v>39.895499999999998</v>
      </c>
      <c r="F48" s="2">
        <v>3.98955E-2</v>
      </c>
      <c r="G48" s="2">
        <v>131</v>
      </c>
      <c r="H48" s="2">
        <v>505</v>
      </c>
      <c r="I48" s="2">
        <v>252.208</v>
      </c>
      <c r="J48" s="2">
        <v>232</v>
      </c>
      <c r="K48" s="2">
        <v>95.082499999999996</v>
      </c>
      <c r="L48" s="2">
        <v>228.86439999999999</v>
      </c>
    </row>
    <row r="49" spans="1:13" x14ac:dyDescent="0.25">
      <c r="B49" s="2" t="s">
        <v>11</v>
      </c>
      <c r="C49" s="2">
        <v>82.539699999999996</v>
      </c>
      <c r="D49" s="2">
        <v>156</v>
      </c>
      <c r="E49" s="2">
        <v>49.7896</v>
      </c>
      <c r="F49" s="2">
        <v>4.9789600000000003E-2</v>
      </c>
      <c r="G49" s="2">
        <v>130</v>
      </c>
      <c r="H49" s="2">
        <v>540</v>
      </c>
      <c r="I49" s="2">
        <v>251.096</v>
      </c>
      <c r="J49" s="2">
        <v>203</v>
      </c>
      <c r="K49" s="2">
        <v>119.09099999999999</v>
      </c>
      <c r="L49" s="2">
        <v>330.15879999999999</v>
      </c>
    </row>
    <row r="50" spans="1:13" x14ac:dyDescent="0.25">
      <c r="A50" s="2">
        <v>13</v>
      </c>
      <c r="B50" s="2" t="s">
        <v>23</v>
      </c>
      <c r="C50" s="2" t="s">
        <v>25</v>
      </c>
      <c r="D50" s="2">
        <v>0</v>
      </c>
      <c r="E50" s="2">
        <v>0</v>
      </c>
      <c r="F50" s="2">
        <v>0</v>
      </c>
      <c r="G50" s="2" t="s">
        <v>25</v>
      </c>
      <c r="H50" s="2" t="s">
        <v>25</v>
      </c>
      <c r="I50" s="2" t="s">
        <v>25</v>
      </c>
      <c r="J50" s="2" t="s">
        <v>25</v>
      </c>
      <c r="K50" s="2" t="s">
        <v>25</v>
      </c>
      <c r="L50" s="2">
        <v>0</v>
      </c>
      <c r="M50" s="2">
        <v>7375.18</v>
      </c>
    </row>
    <row r="51" spans="1:13" x14ac:dyDescent="0.25">
      <c r="B51" s="2" t="s">
        <v>9</v>
      </c>
      <c r="C51" s="2">
        <v>908.09699999999998</v>
      </c>
      <c r="D51" s="2">
        <v>1823</v>
      </c>
      <c r="E51" s="2">
        <v>842.86900000000003</v>
      </c>
      <c r="F51" s="2">
        <v>0.84286899999999998</v>
      </c>
      <c r="G51" s="2">
        <v>130</v>
      </c>
      <c r="H51" s="2">
        <v>936</v>
      </c>
      <c r="I51" s="2">
        <v>327.52600000000001</v>
      </c>
      <c r="J51" s="2">
        <v>273</v>
      </c>
      <c r="K51" s="2">
        <v>179.33199999999999</v>
      </c>
      <c r="L51" s="2">
        <v>3632.3879999999999</v>
      </c>
    </row>
    <row r="52" spans="1:13" x14ac:dyDescent="0.25">
      <c r="B52" s="2" t="s">
        <v>10</v>
      </c>
      <c r="C52" s="2">
        <v>258.666</v>
      </c>
      <c r="D52" s="2">
        <v>470</v>
      </c>
      <c r="E52" s="2">
        <v>217.30600000000001</v>
      </c>
      <c r="F52" s="2">
        <v>0.217306</v>
      </c>
      <c r="G52" s="2">
        <v>130</v>
      </c>
      <c r="H52" s="2">
        <v>1003</v>
      </c>
      <c r="I52" s="2">
        <v>327.76799999999997</v>
      </c>
      <c r="J52" s="2">
        <v>256</v>
      </c>
      <c r="K52" s="2">
        <v>195.066</v>
      </c>
      <c r="L52" s="2">
        <v>1034.664</v>
      </c>
    </row>
    <row r="53" spans="1:13" x14ac:dyDescent="0.25">
      <c r="B53" s="2" t="s">
        <v>11</v>
      </c>
      <c r="C53" s="2">
        <v>677.03200000000004</v>
      </c>
      <c r="D53" s="2">
        <v>1076</v>
      </c>
      <c r="E53" s="2">
        <v>497.49200000000002</v>
      </c>
      <c r="F53" s="2">
        <v>0.49749199999999999</v>
      </c>
      <c r="G53" s="2">
        <v>130</v>
      </c>
      <c r="H53" s="2">
        <v>690</v>
      </c>
      <c r="I53" s="2">
        <v>235.03200000000001</v>
      </c>
      <c r="J53" s="2">
        <v>208</v>
      </c>
      <c r="K53" s="2">
        <v>94.046899999999994</v>
      </c>
      <c r="L53" s="2">
        <v>2708.1280000000002</v>
      </c>
    </row>
    <row r="54" spans="1:13" x14ac:dyDescent="0.25">
      <c r="A54" s="2">
        <v>14</v>
      </c>
      <c r="B54" s="2" t="s">
        <v>23</v>
      </c>
      <c r="C54" s="2">
        <v>6.9433800000000003</v>
      </c>
      <c r="D54" s="2">
        <v>6</v>
      </c>
      <c r="E54" s="2">
        <v>2.8856299999999999</v>
      </c>
      <c r="F54" s="2">
        <v>2.8856300000000001E-3</v>
      </c>
      <c r="G54" s="2">
        <v>133</v>
      </c>
      <c r="H54" s="2">
        <v>160</v>
      </c>
      <c r="I54" s="2">
        <v>145</v>
      </c>
      <c r="J54" s="2">
        <v>144</v>
      </c>
      <c r="K54" s="2">
        <v>9.4445800000000002</v>
      </c>
      <c r="L54" s="2">
        <v>6.9433800000000003</v>
      </c>
      <c r="M54" s="2">
        <v>3596.5381399999997</v>
      </c>
    </row>
    <row r="55" spans="1:13" x14ac:dyDescent="0.25">
      <c r="B55" s="2" t="s">
        <v>9</v>
      </c>
      <c r="C55" s="2">
        <v>352.40699999999998</v>
      </c>
      <c r="D55" s="2">
        <v>576</v>
      </c>
      <c r="E55" s="2">
        <v>277.02</v>
      </c>
      <c r="F55" s="2">
        <v>0.27701999999999999</v>
      </c>
      <c r="G55" s="2">
        <v>130</v>
      </c>
      <c r="H55" s="2">
        <v>960</v>
      </c>
      <c r="I55" s="2">
        <v>300.09500000000003</v>
      </c>
      <c r="J55" s="2">
        <v>254</v>
      </c>
      <c r="K55" s="2">
        <v>170.51400000000001</v>
      </c>
      <c r="L55" s="2">
        <v>1409.6279999999999</v>
      </c>
    </row>
    <row r="56" spans="1:13" x14ac:dyDescent="0.25">
      <c r="B56" s="2" t="s">
        <v>10</v>
      </c>
      <c r="C56" s="2">
        <v>6.7547600000000001</v>
      </c>
      <c r="D56" s="2">
        <v>6</v>
      </c>
      <c r="E56" s="2">
        <v>2.8856299999999999</v>
      </c>
      <c r="F56" s="2">
        <v>2.8856300000000001E-3</v>
      </c>
      <c r="G56" s="2">
        <v>134</v>
      </c>
      <c r="H56" s="2">
        <v>167</v>
      </c>
      <c r="I56" s="2">
        <v>146.667</v>
      </c>
      <c r="J56" s="2">
        <v>145</v>
      </c>
      <c r="K56" s="2">
        <v>12.1929</v>
      </c>
      <c r="L56" s="2">
        <v>6.7547600000000001</v>
      </c>
    </row>
    <row r="57" spans="1:13" x14ac:dyDescent="0.25">
      <c r="B57" s="2" t="s">
        <v>11</v>
      </c>
      <c r="C57" s="2">
        <v>543.303</v>
      </c>
      <c r="D57" s="2">
        <v>884</v>
      </c>
      <c r="E57" s="2">
        <v>425.149</v>
      </c>
      <c r="F57" s="2">
        <v>0.425149</v>
      </c>
      <c r="G57" s="2">
        <v>130</v>
      </c>
      <c r="H57" s="2">
        <v>591</v>
      </c>
      <c r="I57" s="2">
        <v>237.583</v>
      </c>
      <c r="J57" s="2">
        <v>211</v>
      </c>
      <c r="K57" s="2">
        <v>93.050399999999996</v>
      </c>
      <c r="L57" s="2">
        <v>2173.212</v>
      </c>
    </row>
    <row r="58" spans="1:13" x14ac:dyDescent="0.25">
      <c r="A58" s="2">
        <v>15</v>
      </c>
      <c r="B58" s="2" t="s">
        <v>23</v>
      </c>
      <c r="C58" s="2" t="s">
        <v>25</v>
      </c>
      <c r="D58" s="2">
        <v>0</v>
      </c>
      <c r="E58" s="2">
        <v>0</v>
      </c>
      <c r="F58" s="2">
        <v>0</v>
      </c>
      <c r="G58" s="2" t="s">
        <v>25</v>
      </c>
      <c r="H58" s="2" t="s">
        <v>25</v>
      </c>
      <c r="I58" s="2" t="s">
        <v>25</v>
      </c>
      <c r="J58" s="2" t="s">
        <v>25</v>
      </c>
      <c r="K58" s="2" t="s">
        <v>25</v>
      </c>
      <c r="L58" s="2">
        <v>0</v>
      </c>
      <c r="M58" s="2">
        <v>375.25200000000001</v>
      </c>
    </row>
    <row r="59" spans="1:13" x14ac:dyDescent="0.25">
      <c r="B59" s="2" t="s">
        <v>9</v>
      </c>
      <c r="C59" s="2">
        <v>93.813000000000002</v>
      </c>
      <c r="D59" s="2">
        <v>93</v>
      </c>
      <c r="E59" s="2">
        <v>58.776000000000003</v>
      </c>
      <c r="F59" s="2">
        <v>5.8776000000000002E-2</v>
      </c>
      <c r="G59" s="2">
        <v>130</v>
      </c>
      <c r="H59" s="2">
        <v>415</v>
      </c>
      <c r="I59" s="2">
        <v>216.35499999999999</v>
      </c>
      <c r="J59" s="2">
        <v>190</v>
      </c>
      <c r="K59" s="2">
        <v>75.722700000000003</v>
      </c>
      <c r="L59" s="2">
        <v>375.25200000000001</v>
      </c>
    </row>
    <row r="60" spans="1:13" x14ac:dyDescent="0.25">
      <c r="B60" s="2" t="s">
        <v>10</v>
      </c>
      <c r="C60" s="2" t="s">
        <v>25</v>
      </c>
      <c r="D60" s="2">
        <v>0</v>
      </c>
      <c r="E60" s="2">
        <v>0</v>
      </c>
      <c r="F60" s="2">
        <v>0</v>
      </c>
      <c r="G60" s="2" t="s">
        <v>25</v>
      </c>
      <c r="H60" s="2" t="s">
        <v>25</v>
      </c>
      <c r="I60" s="2" t="s">
        <v>25</v>
      </c>
      <c r="J60" s="2" t="s">
        <v>25</v>
      </c>
      <c r="K60" s="2" t="s">
        <v>25</v>
      </c>
      <c r="L60" s="2">
        <v>0</v>
      </c>
    </row>
    <row r="61" spans="1:13" x14ac:dyDescent="0.25">
      <c r="B61" s="2" t="s">
        <v>11</v>
      </c>
      <c r="C61" s="2" t="s">
        <v>25</v>
      </c>
      <c r="D61" s="2">
        <v>0</v>
      </c>
      <c r="E61" s="2">
        <v>0</v>
      </c>
      <c r="F61" s="2">
        <v>0</v>
      </c>
      <c r="G61" s="2" t="s">
        <v>25</v>
      </c>
      <c r="H61" s="2" t="s">
        <v>25</v>
      </c>
      <c r="I61" s="2" t="s">
        <v>25</v>
      </c>
      <c r="J61" s="2" t="s">
        <v>25</v>
      </c>
      <c r="K61" s="2" t="s">
        <v>25</v>
      </c>
      <c r="L61" s="2">
        <v>0</v>
      </c>
    </row>
    <row r="62" spans="1:13" x14ac:dyDescent="0.25">
      <c r="A62" s="2">
        <v>16</v>
      </c>
      <c r="B62" s="2" t="s">
        <v>23</v>
      </c>
      <c r="C62" s="2">
        <v>44.432099999999998</v>
      </c>
      <c r="D62" s="2">
        <v>45</v>
      </c>
      <c r="E62" s="2">
        <v>27.957999999999998</v>
      </c>
      <c r="F62" s="2">
        <v>2.7958E-2</v>
      </c>
      <c r="G62" s="2">
        <v>130</v>
      </c>
      <c r="H62" s="2">
        <v>316</v>
      </c>
      <c r="I62" s="2">
        <v>188.77799999999999</v>
      </c>
      <c r="J62" s="2">
        <v>181</v>
      </c>
      <c r="K62" s="2">
        <v>54.795400000000001</v>
      </c>
      <c r="L62" s="2">
        <v>133.2963</v>
      </c>
      <c r="M62" s="2">
        <v>133.2963</v>
      </c>
    </row>
    <row r="63" spans="1:13" x14ac:dyDescent="0.25">
      <c r="B63" s="2" t="s">
        <v>9</v>
      </c>
      <c r="C63" s="2" t="s">
        <v>25</v>
      </c>
      <c r="D63" s="2">
        <v>0</v>
      </c>
      <c r="E63" s="2">
        <v>0</v>
      </c>
      <c r="F63" s="2">
        <v>0</v>
      </c>
      <c r="G63" s="2" t="s">
        <v>25</v>
      </c>
      <c r="H63" s="2" t="s">
        <v>25</v>
      </c>
      <c r="I63" s="2" t="s">
        <v>25</v>
      </c>
      <c r="J63" s="2" t="s">
        <v>25</v>
      </c>
      <c r="K63" s="2" t="s">
        <v>25</v>
      </c>
      <c r="L63" s="2">
        <v>0</v>
      </c>
    </row>
    <row r="64" spans="1:13" x14ac:dyDescent="0.25">
      <c r="B64" s="2" t="s">
        <v>10</v>
      </c>
      <c r="C64" s="2" t="s">
        <v>25</v>
      </c>
      <c r="D64" s="2">
        <v>0</v>
      </c>
      <c r="E64" s="2">
        <v>0</v>
      </c>
      <c r="F64" s="2">
        <v>0</v>
      </c>
      <c r="G64" s="2" t="s">
        <v>25</v>
      </c>
      <c r="H64" s="2" t="s">
        <v>25</v>
      </c>
      <c r="I64" s="2" t="s">
        <v>25</v>
      </c>
      <c r="J64" s="2" t="s">
        <v>25</v>
      </c>
      <c r="K64" s="2" t="s">
        <v>25</v>
      </c>
      <c r="L64" s="2">
        <v>0</v>
      </c>
    </row>
    <row r="65" spans="1:13" x14ac:dyDescent="0.25">
      <c r="B65" s="2" t="s">
        <v>11</v>
      </c>
      <c r="C65" s="2" t="s">
        <v>25</v>
      </c>
      <c r="D65" s="2">
        <v>0</v>
      </c>
      <c r="E65" s="2">
        <v>0</v>
      </c>
      <c r="F65" s="2">
        <v>0</v>
      </c>
      <c r="G65" s="2" t="s">
        <v>25</v>
      </c>
      <c r="H65" s="2" t="s">
        <v>25</v>
      </c>
      <c r="I65" s="2" t="s">
        <v>25</v>
      </c>
      <c r="J65" s="2" t="s">
        <v>25</v>
      </c>
      <c r="K65" s="2" t="s">
        <v>25</v>
      </c>
      <c r="L65" s="2">
        <v>0</v>
      </c>
    </row>
    <row r="66" spans="1:13" x14ac:dyDescent="0.25">
      <c r="A66" s="2">
        <v>17</v>
      </c>
      <c r="B66" s="2" t="s">
        <v>23</v>
      </c>
      <c r="C66" s="2" t="s">
        <v>25</v>
      </c>
      <c r="D66" s="2">
        <v>0</v>
      </c>
      <c r="E66" s="2">
        <v>0</v>
      </c>
      <c r="F66" s="2">
        <v>0</v>
      </c>
      <c r="G66" s="2" t="s">
        <v>25</v>
      </c>
      <c r="H66" s="2" t="s">
        <v>25</v>
      </c>
      <c r="I66" s="2" t="s">
        <v>25</v>
      </c>
      <c r="J66" s="2" t="s">
        <v>25</v>
      </c>
      <c r="K66" s="2" t="s">
        <v>25</v>
      </c>
      <c r="L66" s="2">
        <v>0</v>
      </c>
      <c r="M66" s="2">
        <v>17.129899999999999</v>
      </c>
    </row>
    <row r="67" spans="1:13" x14ac:dyDescent="0.25">
      <c r="B67" s="2" t="s">
        <v>9</v>
      </c>
      <c r="C67" s="2" t="s">
        <v>25</v>
      </c>
      <c r="D67" s="2">
        <v>0</v>
      </c>
      <c r="E67" s="2">
        <v>0</v>
      </c>
      <c r="F67" s="2">
        <v>0</v>
      </c>
      <c r="G67" s="2" t="s">
        <v>25</v>
      </c>
      <c r="H67" s="2" t="s">
        <v>25</v>
      </c>
      <c r="I67" s="2" t="s">
        <v>25</v>
      </c>
      <c r="J67" s="2" t="s">
        <v>25</v>
      </c>
      <c r="K67" s="2" t="s">
        <v>25</v>
      </c>
      <c r="L67" s="2">
        <v>0</v>
      </c>
    </row>
    <row r="68" spans="1:13" x14ac:dyDescent="0.25">
      <c r="B68" s="2" t="s">
        <v>10</v>
      </c>
      <c r="C68" s="2" t="s">
        <v>25</v>
      </c>
      <c r="D68" s="2">
        <v>0</v>
      </c>
      <c r="E68" s="2">
        <v>0</v>
      </c>
      <c r="F68" s="2">
        <v>0</v>
      </c>
      <c r="G68" s="2" t="s">
        <v>25</v>
      </c>
      <c r="H68" s="2" t="s">
        <v>25</v>
      </c>
      <c r="I68" s="2" t="s">
        <v>25</v>
      </c>
      <c r="J68" s="2" t="s">
        <v>25</v>
      </c>
      <c r="K68" s="2" t="s">
        <v>25</v>
      </c>
      <c r="L68" s="2">
        <v>0</v>
      </c>
    </row>
    <row r="69" spans="1:13" x14ac:dyDescent="0.25">
      <c r="B69" s="2" t="s">
        <v>11</v>
      </c>
      <c r="C69" s="2">
        <v>17.129899999999999</v>
      </c>
      <c r="D69" s="2">
        <v>20</v>
      </c>
      <c r="E69" s="2">
        <v>6.5370900000000001</v>
      </c>
      <c r="F69" s="2">
        <v>6.5370899999999997E-3</v>
      </c>
      <c r="G69" s="2">
        <v>131</v>
      </c>
      <c r="H69" s="2">
        <v>184</v>
      </c>
      <c r="I69" s="2">
        <v>149.25</v>
      </c>
      <c r="J69" s="2">
        <v>143</v>
      </c>
      <c r="K69" s="2">
        <v>15.5017</v>
      </c>
      <c r="L69" s="2">
        <v>17.129899999999999</v>
      </c>
    </row>
    <row r="70" spans="1:13" x14ac:dyDescent="0.25">
      <c r="A70" s="2">
        <v>18</v>
      </c>
      <c r="B70" s="2" t="s">
        <v>23</v>
      </c>
      <c r="C70" s="2" t="s">
        <v>25</v>
      </c>
      <c r="D70" s="2">
        <v>0</v>
      </c>
      <c r="E70" s="2">
        <v>0</v>
      </c>
      <c r="F70" s="2">
        <v>0</v>
      </c>
      <c r="G70" s="2" t="s">
        <v>25</v>
      </c>
      <c r="H70" s="2" t="s">
        <v>25</v>
      </c>
      <c r="I70" s="2" t="s">
        <v>25</v>
      </c>
      <c r="J70" s="2" t="s">
        <v>25</v>
      </c>
      <c r="K70" s="2" t="s">
        <v>25</v>
      </c>
      <c r="L70" s="2">
        <v>0</v>
      </c>
      <c r="M70" s="2">
        <v>383.012</v>
      </c>
    </row>
    <row r="71" spans="1:13" x14ac:dyDescent="0.25">
      <c r="B71" s="2" t="s">
        <v>9</v>
      </c>
      <c r="C71" s="2">
        <v>88.422499999999999</v>
      </c>
      <c r="D71" s="2">
        <v>111</v>
      </c>
      <c r="E71" s="2">
        <v>62.042400000000001</v>
      </c>
      <c r="F71" s="2">
        <v>6.2042399999999998E-2</v>
      </c>
      <c r="G71" s="2">
        <v>131</v>
      </c>
      <c r="H71" s="2">
        <v>531</v>
      </c>
      <c r="I71" s="2">
        <v>252.76599999999999</v>
      </c>
      <c r="J71" s="2">
        <v>226</v>
      </c>
      <c r="K71" s="2">
        <v>104.679</v>
      </c>
      <c r="L71" s="2">
        <v>353.69</v>
      </c>
    </row>
    <row r="72" spans="1:13" x14ac:dyDescent="0.25">
      <c r="B72" s="2" t="s">
        <v>10</v>
      </c>
      <c r="C72" s="2" t="s">
        <v>25</v>
      </c>
      <c r="D72" s="2">
        <v>0</v>
      </c>
      <c r="E72" s="2">
        <v>0</v>
      </c>
      <c r="F72" s="2">
        <v>0</v>
      </c>
      <c r="G72" s="2" t="s">
        <v>25</v>
      </c>
      <c r="H72" s="2" t="s">
        <v>25</v>
      </c>
      <c r="I72" s="2" t="s">
        <v>25</v>
      </c>
      <c r="J72" s="2" t="s">
        <v>25</v>
      </c>
      <c r="K72" s="2" t="s">
        <v>25</v>
      </c>
      <c r="L72" s="2">
        <v>0</v>
      </c>
    </row>
    <row r="73" spans="1:13" x14ac:dyDescent="0.25">
      <c r="B73" s="2" t="s">
        <v>11</v>
      </c>
      <c r="C73" s="2">
        <v>14.661</v>
      </c>
      <c r="D73" s="2">
        <v>13</v>
      </c>
      <c r="E73" s="2">
        <v>7.2662300000000002</v>
      </c>
      <c r="F73" s="2">
        <v>7.2662300000000003E-3</v>
      </c>
      <c r="G73" s="2">
        <v>135</v>
      </c>
      <c r="H73" s="2">
        <v>232</v>
      </c>
      <c r="I73" s="2">
        <v>180.154</v>
      </c>
      <c r="J73" s="2">
        <v>179</v>
      </c>
      <c r="K73" s="2">
        <v>32.333799999999997</v>
      </c>
      <c r="L73" s="2">
        <v>29.321999999999999</v>
      </c>
    </row>
    <row r="74" spans="1:13" x14ac:dyDescent="0.25">
      <c r="A74" s="2">
        <v>19</v>
      </c>
      <c r="B74" s="2" t="s">
        <v>23</v>
      </c>
      <c r="C74" s="2">
        <v>24.035900000000002</v>
      </c>
      <c r="D74" s="2">
        <v>23</v>
      </c>
      <c r="E74" s="2">
        <v>13.709099999999999</v>
      </c>
      <c r="F74" s="2">
        <v>1.37091E-2</v>
      </c>
      <c r="G74" s="2">
        <v>130</v>
      </c>
      <c r="H74" s="2">
        <v>426</v>
      </c>
      <c r="I74" s="2">
        <v>258.435</v>
      </c>
      <c r="J74" s="2">
        <v>261</v>
      </c>
      <c r="K74" s="2">
        <v>93.011200000000002</v>
      </c>
      <c r="L74" s="2">
        <v>96.143600000000006</v>
      </c>
      <c r="M74" s="2">
        <v>240.58162999999999</v>
      </c>
    </row>
    <row r="75" spans="1:13" x14ac:dyDescent="0.25">
      <c r="B75" s="2" t="s">
        <v>9</v>
      </c>
      <c r="C75" s="2">
        <v>34.544600000000003</v>
      </c>
      <c r="D75" s="2">
        <v>33</v>
      </c>
      <c r="E75" s="2">
        <v>19.669499999999999</v>
      </c>
      <c r="F75" s="2">
        <v>1.9669499999999999E-2</v>
      </c>
      <c r="G75" s="2">
        <v>131</v>
      </c>
      <c r="H75" s="2">
        <v>524</v>
      </c>
      <c r="I75" s="2">
        <v>288.97000000000003</v>
      </c>
      <c r="J75" s="2">
        <v>266</v>
      </c>
      <c r="K75" s="2">
        <v>121.50700000000001</v>
      </c>
      <c r="L75" s="2">
        <v>138.17840000000001</v>
      </c>
    </row>
    <row r="76" spans="1:13" x14ac:dyDescent="0.25">
      <c r="B76" s="2" t="s">
        <v>10</v>
      </c>
      <c r="C76" s="2">
        <v>6.2596299999999996</v>
      </c>
      <c r="D76" s="2">
        <v>4</v>
      </c>
      <c r="E76" s="2">
        <v>2.3841800000000002</v>
      </c>
      <c r="F76" s="2">
        <v>2.3841800000000001E-3</v>
      </c>
      <c r="G76" s="2">
        <v>138</v>
      </c>
      <c r="H76" s="2">
        <v>166</v>
      </c>
      <c r="I76" s="2">
        <v>151</v>
      </c>
      <c r="J76" s="2">
        <v>161</v>
      </c>
      <c r="K76" s="2">
        <v>15.0997</v>
      </c>
      <c r="L76" s="2">
        <v>6.2596299999999996</v>
      </c>
    </row>
    <row r="77" spans="1:13" x14ac:dyDescent="0.25">
      <c r="B77" s="2" t="s">
        <v>11</v>
      </c>
      <c r="C77" s="2" t="s">
        <v>25</v>
      </c>
      <c r="D77" s="2">
        <v>0</v>
      </c>
      <c r="E77" s="2">
        <v>0</v>
      </c>
      <c r="F77" s="2">
        <v>0</v>
      </c>
      <c r="G77" s="2" t="s">
        <v>25</v>
      </c>
      <c r="H77" s="2" t="s">
        <v>25</v>
      </c>
      <c r="I77" s="2" t="s">
        <v>25</v>
      </c>
      <c r="J77" s="2" t="s">
        <v>25</v>
      </c>
      <c r="K77" s="2" t="s">
        <v>25</v>
      </c>
      <c r="L77" s="2">
        <v>0</v>
      </c>
    </row>
    <row r="78" spans="1:13" x14ac:dyDescent="0.25">
      <c r="A78" s="2">
        <v>20</v>
      </c>
      <c r="B78" s="2" t="s">
        <v>23</v>
      </c>
      <c r="C78" s="2">
        <v>40.377899999999997</v>
      </c>
      <c r="D78" s="2">
        <v>51</v>
      </c>
      <c r="E78" s="2">
        <v>30.607099999999999</v>
      </c>
      <c r="F78" s="2">
        <v>3.0607100000000002E-2</v>
      </c>
      <c r="G78" s="2">
        <v>132</v>
      </c>
      <c r="H78" s="2">
        <v>628</v>
      </c>
      <c r="I78" s="2">
        <v>284.72500000000002</v>
      </c>
      <c r="J78" s="2">
        <v>219</v>
      </c>
      <c r="K78" s="2">
        <v>145.029</v>
      </c>
      <c r="L78" s="2">
        <v>161.51159999999999</v>
      </c>
      <c r="M78" s="2">
        <v>207.33530000000002</v>
      </c>
    </row>
    <row r="79" spans="1:13" x14ac:dyDescent="0.25">
      <c r="B79" s="2" t="s">
        <v>9</v>
      </c>
      <c r="C79" s="2">
        <v>11.806100000000001</v>
      </c>
      <c r="D79" s="2">
        <v>10</v>
      </c>
      <c r="E79" s="2">
        <v>6.0014000000000003</v>
      </c>
      <c r="F79" s="2">
        <v>6.0013999999999996E-3</v>
      </c>
      <c r="G79" s="2">
        <v>130</v>
      </c>
      <c r="H79" s="2">
        <v>164</v>
      </c>
      <c r="I79" s="2">
        <v>146.9</v>
      </c>
      <c r="J79" s="2">
        <v>153</v>
      </c>
      <c r="K79" s="2">
        <v>13.3787</v>
      </c>
      <c r="L79" s="2">
        <v>11.806100000000001</v>
      </c>
    </row>
    <row r="80" spans="1:13" x14ac:dyDescent="0.25">
      <c r="B80" s="2" t="s">
        <v>10</v>
      </c>
      <c r="C80" s="2" t="s">
        <v>25</v>
      </c>
      <c r="D80" s="2">
        <v>0</v>
      </c>
      <c r="E80" s="2">
        <v>0</v>
      </c>
      <c r="F80" s="2">
        <v>0</v>
      </c>
      <c r="G80" s="2" t="s">
        <v>25</v>
      </c>
      <c r="H80" s="2" t="s">
        <v>25</v>
      </c>
      <c r="I80" s="2" t="s">
        <v>25</v>
      </c>
      <c r="J80" s="2" t="s">
        <v>25</v>
      </c>
      <c r="K80" s="2" t="s">
        <v>25</v>
      </c>
      <c r="L80" s="2">
        <v>0</v>
      </c>
    </row>
    <row r="81" spans="1:13" x14ac:dyDescent="0.25">
      <c r="B81" s="2" t="s">
        <v>11</v>
      </c>
      <c r="C81" s="2">
        <v>17.008800000000001</v>
      </c>
      <c r="D81" s="2">
        <v>16</v>
      </c>
      <c r="E81" s="2">
        <v>9.6022300000000005</v>
      </c>
      <c r="F81" s="2">
        <v>9.6022299999999998E-3</v>
      </c>
      <c r="G81" s="2">
        <v>130</v>
      </c>
      <c r="H81" s="2">
        <v>215</v>
      </c>
      <c r="I81" s="2">
        <v>171.25</v>
      </c>
      <c r="J81" s="2">
        <v>170</v>
      </c>
      <c r="K81" s="2">
        <v>28.5459</v>
      </c>
      <c r="L81" s="2">
        <v>34.017600000000002</v>
      </c>
    </row>
    <row r="82" spans="1:13" x14ac:dyDescent="0.25">
      <c r="A82" s="2">
        <v>21</v>
      </c>
      <c r="B82" s="2" t="s">
        <v>23</v>
      </c>
      <c r="C82" s="2">
        <v>22.341000000000001</v>
      </c>
      <c r="D82" s="2">
        <v>40</v>
      </c>
      <c r="E82" s="2">
        <v>14.3413</v>
      </c>
      <c r="F82" s="2">
        <v>1.43413E-2</v>
      </c>
      <c r="G82" s="2">
        <v>133</v>
      </c>
      <c r="H82" s="2">
        <v>401</v>
      </c>
      <c r="I82" s="2">
        <v>246.82499999999999</v>
      </c>
      <c r="J82" s="2">
        <v>243</v>
      </c>
      <c r="K82" s="2">
        <v>77.704899999999995</v>
      </c>
      <c r="L82" s="2">
        <v>89.364000000000004</v>
      </c>
      <c r="M82" s="2">
        <v>89.364000000000004</v>
      </c>
    </row>
    <row r="83" spans="1:13" x14ac:dyDescent="0.25">
      <c r="B83" s="2" t="s">
        <v>9</v>
      </c>
      <c r="C83" s="2" t="s">
        <v>25</v>
      </c>
      <c r="D83" s="2">
        <v>0</v>
      </c>
      <c r="E83" s="2">
        <v>0</v>
      </c>
      <c r="F83" s="2">
        <v>0</v>
      </c>
      <c r="G83" s="2" t="s">
        <v>25</v>
      </c>
      <c r="H83" s="2" t="s">
        <v>25</v>
      </c>
      <c r="I83" s="2" t="s">
        <v>25</v>
      </c>
      <c r="J83" s="2" t="s">
        <v>25</v>
      </c>
      <c r="K83" s="2" t="s">
        <v>25</v>
      </c>
      <c r="L83" s="2">
        <v>0</v>
      </c>
    </row>
    <row r="84" spans="1:13" x14ac:dyDescent="0.25">
      <c r="B84" s="2" t="s">
        <v>10</v>
      </c>
      <c r="C84" s="2" t="s">
        <v>25</v>
      </c>
      <c r="D84" s="2">
        <v>0</v>
      </c>
      <c r="E84" s="2">
        <v>0</v>
      </c>
      <c r="F84" s="2">
        <v>0</v>
      </c>
      <c r="G84" s="2" t="s">
        <v>25</v>
      </c>
      <c r="H84" s="2" t="s">
        <v>25</v>
      </c>
      <c r="I84" s="2" t="s">
        <v>25</v>
      </c>
      <c r="J84" s="2" t="s">
        <v>25</v>
      </c>
      <c r="K84" s="2" t="s">
        <v>25</v>
      </c>
      <c r="L84" s="2">
        <v>0</v>
      </c>
    </row>
    <row r="85" spans="1:13" x14ac:dyDescent="0.25">
      <c r="B85" s="2" t="s">
        <v>11</v>
      </c>
      <c r="C85" s="2" t="s">
        <v>25</v>
      </c>
      <c r="D85" s="2">
        <v>0</v>
      </c>
      <c r="E85" s="2">
        <v>0</v>
      </c>
      <c r="F85" s="2">
        <v>0</v>
      </c>
      <c r="G85" s="2" t="s">
        <v>25</v>
      </c>
      <c r="H85" s="2" t="s">
        <v>25</v>
      </c>
      <c r="I85" s="2" t="s">
        <v>25</v>
      </c>
      <c r="J85" s="2" t="s">
        <v>25</v>
      </c>
      <c r="K85" s="2" t="s">
        <v>25</v>
      </c>
      <c r="L85" s="2">
        <v>0</v>
      </c>
    </row>
    <row r="86" spans="1:13" x14ac:dyDescent="0.25">
      <c r="A86" s="2">
        <v>22</v>
      </c>
      <c r="B86" s="2" t="s">
        <v>23</v>
      </c>
      <c r="C86" s="2">
        <v>830.05</v>
      </c>
      <c r="D86" s="2">
        <v>1788</v>
      </c>
      <c r="E86" s="2">
        <v>893.80200000000002</v>
      </c>
      <c r="F86" s="2">
        <v>0.89380199999999999</v>
      </c>
      <c r="G86" s="2">
        <v>130</v>
      </c>
      <c r="H86" s="2">
        <v>901</v>
      </c>
      <c r="I86" s="2">
        <v>301.80099999999999</v>
      </c>
      <c r="J86" s="2">
        <v>260</v>
      </c>
      <c r="K86" s="2">
        <v>145.791</v>
      </c>
      <c r="L86" s="2">
        <v>3320.2</v>
      </c>
      <c r="M86" s="2">
        <v>15446.5548</v>
      </c>
    </row>
    <row r="87" spans="1:13" x14ac:dyDescent="0.25">
      <c r="B87" s="2" t="s">
        <v>9</v>
      </c>
      <c r="C87" s="2">
        <v>16.003900000000002</v>
      </c>
      <c r="D87" s="2">
        <v>18</v>
      </c>
      <c r="E87" s="2">
        <v>8.9980100000000007</v>
      </c>
      <c r="F87" s="2">
        <v>8.9980100000000007E-3</v>
      </c>
      <c r="G87" s="2">
        <v>135</v>
      </c>
      <c r="H87" s="2">
        <v>250</v>
      </c>
      <c r="I87" s="2">
        <v>189.61099999999999</v>
      </c>
      <c r="J87" s="2">
        <v>191</v>
      </c>
      <c r="K87" s="2">
        <v>35.552999999999997</v>
      </c>
      <c r="L87" s="2">
        <v>32.007800000000003</v>
      </c>
    </row>
    <row r="88" spans="1:13" x14ac:dyDescent="0.25">
      <c r="B88" s="2" t="s">
        <v>10</v>
      </c>
      <c r="C88" s="2">
        <v>260.529</v>
      </c>
      <c r="D88" s="2">
        <v>345</v>
      </c>
      <c r="E88" s="2">
        <v>172.46199999999999</v>
      </c>
      <c r="F88" s="2">
        <v>0.172462</v>
      </c>
      <c r="G88" s="2">
        <v>130</v>
      </c>
      <c r="H88" s="2">
        <v>364</v>
      </c>
      <c r="I88" s="2">
        <v>193.94200000000001</v>
      </c>
      <c r="J88" s="2">
        <v>174</v>
      </c>
      <c r="K88" s="2">
        <v>55.490499999999997</v>
      </c>
      <c r="L88" s="2">
        <v>781.58699999999999</v>
      </c>
    </row>
    <row r="89" spans="1:13" x14ac:dyDescent="0.25">
      <c r="B89" s="2" t="s">
        <v>11</v>
      </c>
      <c r="C89" s="2">
        <v>2828.19</v>
      </c>
      <c r="D89" s="2">
        <v>6399</v>
      </c>
      <c r="E89" s="2">
        <v>3198.79</v>
      </c>
      <c r="F89" s="2">
        <v>3.1987899999999998</v>
      </c>
      <c r="G89" s="2">
        <v>130</v>
      </c>
      <c r="H89" s="2">
        <v>695</v>
      </c>
      <c r="I89" s="2">
        <v>249.614</v>
      </c>
      <c r="J89" s="2">
        <v>225</v>
      </c>
      <c r="K89" s="2">
        <v>99.511200000000002</v>
      </c>
      <c r="L89" s="2">
        <v>11312.76</v>
      </c>
    </row>
    <row r="90" spans="1:13" x14ac:dyDescent="0.25">
      <c r="A90" s="2">
        <v>23</v>
      </c>
      <c r="B90" s="2" t="s">
        <v>23</v>
      </c>
      <c r="C90" s="2" t="s">
        <v>25</v>
      </c>
      <c r="D90" s="2">
        <v>0</v>
      </c>
      <c r="E90" s="2">
        <v>0</v>
      </c>
      <c r="F90" s="2">
        <v>0</v>
      </c>
      <c r="G90" s="2" t="s">
        <v>25</v>
      </c>
      <c r="H90" s="2" t="s">
        <v>25</v>
      </c>
      <c r="I90" s="2" t="s">
        <v>25</v>
      </c>
      <c r="J90" s="2" t="s">
        <v>25</v>
      </c>
      <c r="K90" s="2" t="s">
        <v>25</v>
      </c>
      <c r="L90" s="2">
        <v>0</v>
      </c>
      <c r="M90" s="2">
        <v>57.651309999999995</v>
      </c>
    </row>
    <row r="91" spans="1:13" x14ac:dyDescent="0.25">
      <c r="B91" s="2" t="s">
        <v>9</v>
      </c>
      <c r="C91" s="2">
        <v>28.023599999999998</v>
      </c>
      <c r="D91" s="2">
        <v>33</v>
      </c>
      <c r="E91" s="2">
        <v>13.0654</v>
      </c>
      <c r="F91" s="2">
        <v>1.30654E-2</v>
      </c>
      <c r="G91" s="2">
        <v>131</v>
      </c>
      <c r="H91" s="2">
        <v>204</v>
      </c>
      <c r="I91" s="2">
        <v>159.15199999999999</v>
      </c>
      <c r="J91" s="2">
        <v>154</v>
      </c>
      <c r="K91" s="2">
        <v>23.0504</v>
      </c>
      <c r="L91" s="2">
        <v>56.047199999999997</v>
      </c>
    </row>
    <row r="92" spans="1:13" x14ac:dyDescent="0.25">
      <c r="B92" s="2" t="s">
        <v>10</v>
      </c>
      <c r="C92" s="2" t="s">
        <v>25</v>
      </c>
      <c r="D92" s="2">
        <v>0</v>
      </c>
      <c r="E92" s="2">
        <v>0</v>
      </c>
      <c r="F92" s="2">
        <v>0</v>
      </c>
      <c r="G92" s="2" t="s">
        <v>25</v>
      </c>
      <c r="H92" s="2" t="s">
        <v>25</v>
      </c>
      <c r="I92" s="2" t="s">
        <v>25</v>
      </c>
      <c r="J92" s="2" t="s">
        <v>25</v>
      </c>
      <c r="K92" s="2" t="s">
        <v>25</v>
      </c>
      <c r="L92" s="2">
        <v>0</v>
      </c>
    </row>
    <row r="93" spans="1:13" x14ac:dyDescent="0.25">
      <c r="B93" s="2" t="s">
        <v>11</v>
      </c>
      <c r="C93" s="2">
        <v>1.6041099999999999</v>
      </c>
      <c r="D93" s="2">
        <v>1</v>
      </c>
      <c r="E93" s="2">
        <v>0.39591999999999999</v>
      </c>
      <c r="F93" s="2">
        <v>3.9592000000000002E-4</v>
      </c>
      <c r="G93" s="2">
        <v>130</v>
      </c>
      <c r="H93" s="2">
        <v>130</v>
      </c>
      <c r="I93" s="2">
        <v>130</v>
      </c>
      <c r="J93" s="2">
        <v>129</v>
      </c>
      <c r="K93" s="2">
        <v>0</v>
      </c>
      <c r="L93" s="2">
        <v>1.6041099999999999</v>
      </c>
    </row>
    <row r="94" spans="1:13" x14ac:dyDescent="0.25">
      <c r="A94" s="2">
        <v>24</v>
      </c>
      <c r="B94" s="2" t="s">
        <v>23</v>
      </c>
      <c r="C94" s="2" t="s">
        <v>25</v>
      </c>
      <c r="D94" s="2">
        <v>0</v>
      </c>
      <c r="E94" s="2">
        <v>0</v>
      </c>
      <c r="F94" s="2">
        <v>0</v>
      </c>
      <c r="G94" s="2" t="s">
        <v>25</v>
      </c>
      <c r="H94" s="2" t="s">
        <v>25</v>
      </c>
      <c r="I94" s="2" t="s">
        <v>25</v>
      </c>
      <c r="J94" s="2" t="s">
        <v>25</v>
      </c>
      <c r="K94" s="2" t="s">
        <v>25</v>
      </c>
      <c r="L94" s="2">
        <v>0</v>
      </c>
      <c r="M94" s="2">
        <v>60.960999999999999</v>
      </c>
    </row>
    <row r="95" spans="1:13" x14ac:dyDescent="0.25">
      <c r="B95" s="2" t="s">
        <v>9</v>
      </c>
      <c r="C95" s="2">
        <v>30.480499999999999</v>
      </c>
      <c r="D95" s="2">
        <v>46</v>
      </c>
      <c r="E95" s="2">
        <v>18.4087</v>
      </c>
      <c r="F95" s="2">
        <v>1.84087E-2</v>
      </c>
      <c r="G95" s="2">
        <v>133</v>
      </c>
      <c r="H95" s="2">
        <v>265</v>
      </c>
      <c r="I95" s="2">
        <v>193.739</v>
      </c>
      <c r="J95" s="2">
        <v>188</v>
      </c>
      <c r="K95" s="2">
        <v>38.462400000000002</v>
      </c>
      <c r="L95" s="2">
        <v>60.960999999999999</v>
      </c>
    </row>
    <row r="96" spans="1:13" x14ac:dyDescent="0.25">
      <c r="B96" s="2" t="s">
        <v>10</v>
      </c>
      <c r="C96" s="2" t="s">
        <v>25</v>
      </c>
      <c r="D96" s="2">
        <v>0</v>
      </c>
      <c r="E96" s="2">
        <v>0</v>
      </c>
      <c r="F96" s="2">
        <v>0</v>
      </c>
      <c r="G96" s="2" t="s">
        <v>25</v>
      </c>
      <c r="H96" s="2" t="s">
        <v>25</v>
      </c>
      <c r="I96" s="2" t="s">
        <v>25</v>
      </c>
      <c r="J96" s="2" t="s">
        <v>25</v>
      </c>
      <c r="K96" s="2" t="s">
        <v>25</v>
      </c>
      <c r="L96" s="2">
        <v>0</v>
      </c>
    </row>
    <row r="97" spans="1:13" x14ac:dyDescent="0.25">
      <c r="B97" s="2" t="s">
        <v>11</v>
      </c>
      <c r="C97" s="2" t="s">
        <v>25</v>
      </c>
      <c r="D97" s="2">
        <v>0</v>
      </c>
      <c r="E97" s="2">
        <v>0</v>
      </c>
      <c r="F97" s="2">
        <v>0</v>
      </c>
      <c r="G97" s="2" t="s">
        <v>25</v>
      </c>
      <c r="H97" s="2" t="s">
        <v>25</v>
      </c>
      <c r="I97" s="2" t="s">
        <v>25</v>
      </c>
      <c r="J97" s="2" t="s">
        <v>25</v>
      </c>
      <c r="K97" s="2" t="s">
        <v>25</v>
      </c>
      <c r="L97" s="2">
        <v>0</v>
      </c>
    </row>
    <row r="98" spans="1:13" x14ac:dyDescent="0.25">
      <c r="A98" s="2">
        <v>25</v>
      </c>
      <c r="B98" s="2" t="s">
        <v>23</v>
      </c>
      <c r="C98" s="2" t="s">
        <v>25</v>
      </c>
      <c r="D98" s="2">
        <v>0</v>
      </c>
      <c r="E98" s="2">
        <v>0</v>
      </c>
      <c r="F98" s="2">
        <v>0</v>
      </c>
      <c r="G98" s="2" t="s">
        <v>25</v>
      </c>
      <c r="H98" s="2" t="s">
        <v>25</v>
      </c>
      <c r="I98" s="2" t="s">
        <v>25</v>
      </c>
      <c r="J98" s="2" t="s">
        <v>25</v>
      </c>
      <c r="K98" s="2" t="s">
        <v>25</v>
      </c>
      <c r="L98" s="2">
        <v>0</v>
      </c>
      <c r="M98" s="2">
        <v>2089.8110000000001</v>
      </c>
    </row>
    <row r="99" spans="1:13" x14ac:dyDescent="0.25">
      <c r="B99" s="2" t="s">
        <v>9</v>
      </c>
      <c r="C99" s="2">
        <v>160.82900000000001</v>
      </c>
      <c r="D99" s="2">
        <v>173</v>
      </c>
      <c r="E99" s="2">
        <v>105.646</v>
      </c>
      <c r="F99" s="2">
        <v>0.105646</v>
      </c>
      <c r="G99" s="2">
        <v>130</v>
      </c>
      <c r="H99" s="2">
        <v>376</v>
      </c>
      <c r="I99" s="2">
        <v>203.77500000000001</v>
      </c>
      <c r="J99" s="2">
        <v>193</v>
      </c>
      <c r="K99" s="2">
        <v>55.294899999999998</v>
      </c>
      <c r="L99" s="2">
        <v>482.48700000000002</v>
      </c>
    </row>
    <row r="100" spans="1:13" x14ac:dyDescent="0.25">
      <c r="B100" s="2" t="s">
        <v>10</v>
      </c>
      <c r="C100" s="2" t="s">
        <v>25</v>
      </c>
      <c r="D100" s="2">
        <v>0</v>
      </c>
      <c r="E100" s="2">
        <v>0</v>
      </c>
      <c r="F100" s="2">
        <v>0</v>
      </c>
      <c r="G100" s="2" t="s">
        <v>25</v>
      </c>
      <c r="H100" s="2" t="s">
        <v>25</v>
      </c>
      <c r="I100" s="2" t="s">
        <v>25</v>
      </c>
      <c r="J100" s="2" t="s">
        <v>25</v>
      </c>
      <c r="K100" s="2" t="s">
        <v>25</v>
      </c>
      <c r="L100" s="2">
        <v>0</v>
      </c>
    </row>
    <row r="101" spans="1:13" x14ac:dyDescent="0.25">
      <c r="B101" s="2" t="s">
        <v>11</v>
      </c>
      <c r="C101" s="2">
        <v>401.83100000000002</v>
      </c>
      <c r="D101" s="2">
        <v>505</v>
      </c>
      <c r="E101" s="2">
        <v>308.387</v>
      </c>
      <c r="F101" s="2">
        <v>0.30838700000000002</v>
      </c>
      <c r="G101" s="2">
        <v>130</v>
      </c>
      <c r="H101" s="2">
        <v>571</v>
      </c>
      <c r="I101" s="2">
        <v>217.97</v>
      </c>
      <c r="J101" s="2">
        <v>195</v>
      </c>
      <c r="K101" s="2">
        <v>80.740300000000005</v>
      </c>
      <c r="L101" s="2">
        <v>1607.3240000000001</v>
      </c>
    </row>
    <row r="102" spans="1:13" x14ac:dyDescent="0.25">
      <c r="A102" s="2">
        <v>26</v>
      </c>
      <c r="B102" s="2" t="s">
        <v>23</v>
      </c>
      <c r="C102" s="2" t="s">
        <v>25</v>
      </c>
      <c r="D102" s="2">
        <v>0</v>
      </c>
      <c r="E102" s="2">
        <v>0</v>
      </c>
      <c r="F102" s="2">
        <v>0</v>
      </c>
      <c r="G102" s="2" t="s">
        <v>25</v>
      </c>
      <c r="H102" s="2" t="s">
        <v>25</v>
      </c>
      <c r="I102" s="2" t="s">
        <v>25</v>
      </c>
      <c r="J102" s="2" t="s">
        <v>25</v>
      </c>
      <c r="K102" s="2" t="s">
        <v>25</v>
      </c>
      <c r="L102" s="2">
        <v>0</v>
      </c>
      <c r="M102" s="2">
        <v>1100.6033</v>
      </c>
    </row>
    <row r="103" spans="1:13" x14ac:dyDescent="0.25">
      <c r="B103" s="2" t="s">
        <v>9</v>
      </c>
      <c r="C103" s="2">
        <v>203.982</v>
      </c>
      <c r="D103" s="2">
        <v>372</v>
      </c>
      <c r="E103" s="2">
        <v>147.28200000000001</v>
      </c>
      <c r="F103" s="2">
        <v>0.147282</v>
      </c>
      <c r="G103" s="2">
        <v>130</v>
      </c>
      <c r="H103" s="2">
        <v>599</v>
      </c>
      <c r="I103" s="2">
        <v>240.05099999999999</v>
      </c>
      <c r="J103" s="2">
        <v>201</v>
      </c>
      <c r="K103" s="2">
        <v>107.077</v>
      </c>
      <c r="L103" s="2">
        <v>815.928</v>
      </c>
    </row>
    <row r="104" spans="1:13" x14ac:dyDescent="0.25">
      <c r="B104" s="2" t="s">
        <v>10</v>
      </c>
      <c r="C104" s="2">
        <v>85.584100000000007</v>
      </c>
      <c r="D104" s="2">
        <v>156</v>
      </c>
      <c r="E104" s="2">
        <v>61.763500000000001</v>
      </c>
      <c r="F104" s="2">
        <v>6.1763499999999999E-2</v>
      </c>
      <c r="G104" s="2">
        <v>130</v>
      </c>
      <c r="H104" s="2">
        <v>335</v>
      </c>
      <c r="I104" s="2">
        <v>208.45500000000001</v>
      </c>
      <c r="J104" s="2">
        <v>200</v>
      </c>
      <c r="K104" s="2">
        <v>53.317399999999999</v>
      </c>
      <c r="L104" s="2">
        <v>256.75229999999999</v>
      </c>
    </row>
    <row r="105" spans="1:13" x14ac:dyDescent="0.25">
      <c r="B105" s="2" t="s">
        <v>11</v>
      </c>
      <c r="C105" s="2">
        <v>27.922999999999998</v>
      </c>
      <c r="D105" s="2">
        <v>35</v>
      </c>
      <c r="E105" s="2">
        <v>13.857200000000001</v>
      </c>
      <c r="F105" s="2">
        <v>1.38572E-2</v>
      </c>
      <c r="G105" s="2">
        <v>130</v>
      </c>
      <c r="H105" s="2">
        <v>189</v>
      </c>
      <c r="I105" s="2">
        <v>155.54300000000001</v>
      </c>
      <c r="J105" s="2">
        <v>156</v>
      </c>
      <c r="K105" s="2">
        <v>18.3629</v>
      </c>
      <c r="L105" s="2">
        <v>27.922999999999998</v>
      </c>
    </row>
    <row r="106" spans="1:13" x14ac:dyDescent="0.25">
      <c r="A106" s="2">
        <v>27</v>
      </c>
      <c r="B106" s="2" t="s">
        <v>23</v>
      </c>
      <c r="C106" s="2">
        <v>41.056399999999996</v>
      </c>
      <c r="D106" s="2">
        <v>60</v>
      </c>
      <c r="E106" s="2">
        <v>25.3125</v>
      </c>
      <c r="F106" s="2">
        <v>2.5312500000000002E-2</v>
      </c>
      <c r="G106" s="2">
        <v>134</v>
      </c>
      <c r="H106" s="2">
        <v>279</v>
      </c>
      <c r="I106" s="2">
        <v>186.2</v>
      </c>
      <c r="J106" s="2">
        <v>175</v>
      </c>
      <c r="K106" s="2">
        <v>43.4026</v>
      </c>
      <c r="L106" s="2">
        <v>82.112799999999993</v>
      </c>
      <c r="M106" s="2">
        <v>1083.1000799999999</v>
      </c>
    </row>
    <row r="107" spans="1:13" x14ac:dyDescent="0.25">
      <c r="B107" s="2" t="s">
        <v>9</v>
      </c>
      <c r="C107" s="2">
        <v>249.83</v>
      </c>
      <c r="D107" s="2">
        <v>465</v>
      </c>
      <c r="E107" s="2">
        <v>196.172</v>
      </c>
      <c r="F107" s="2">
        <v>0.19617200000000001</v>
      </c>
      <c r="G107" s="2">
        <v>130</v>
      </c>
      <c r="H107" s="2">
        <v>740</v>
      </c>
      <c r="I107" s="2">
        <v>288.16800000000001</v>
      </c>
      <c r="J107" s="2">
        <v>256</v>
      </c>
      <c r="K107" s="2">
        <v>137.04499999999999</v>
      </c>
      <c r="L107" s="2">
        <v>999.32</v>
      </c>
    </row>
    <row r="108" spans="1:13" x14ac:dyDescent="0.25">
      <c r="B108" s="2" t="s">
        <v>10</v>
      </c>
      <c r="C108" s="2">
        <v>1.6672800000000001</v>
      </c>
      <c r="D108" s="2">
        <v>1</v>
      </c>
      <c r="E108" s="2">
        <v>0.421875</v>
      </c>
      <c r="F108" s="2">
        <v>4.21875E-4</v>
      </c>
      <c r="G108" s="2">
        <v>130</v>
      </c>
      <c r="H108" s="2">
        <v>130</v>
      </c>
      <c r="I108" s="2">
        <v>130</v>
      </c>
      <c r="J108" s="2">
        <v>129</v>
      </c>
      <c r="K108" s="2">
        <v>0</v>
      </c>
      <c r="L108" s="2">
        <v>1.6672800000000001</v>
      </c>
    </row>
    <row r="109" spans="1:13" x14ac:dyDescent="0.25">
      <c r="B109" s="2" t="s">
        <v>11</v>
      </c>
      <c r="C109" s="2" t="s">
        <v>25</v>
      </c>
      <c r="D109" s="2">
        <v>0</v>
      </c>
      <c r="E109" s="2">
        <v>0</v>
      </c>
      <c r="F109" s="2">
        <v>0</v>
      </c>
      <c r="G109" s="2" t="s">
        <v>25</v>
      </c>
      <c r="H109" s="2" t="s">
        <v>25</v>
      </c>
      <c r="I109" s="2" t="s">
        <v>25</v>
      </c>
      <c r="J109" s="2" t="s">
        <v>25</v>
      </c>
      <c r="K109" s="2" t="s">
        <v>25</v>
      </c>
      <c r="L109" s="2">
        <v>0</v>
      </c>
    </row>
    <row r="110" spans="1:13" x14ac:dyDescent="0.25">
      <c r="A110" s="2">
        <v>28</v>
      </c>
      <c r="B110" s="2" t="s">
        <v>23</v>
      </c>
      <c r="C110" s="2">
        <v>318.79399999999998</v>
      </c>
      <c r="D110" s="2">
        <v>386</v>
      </c>
      <c r="E110" s="2">
        <v>299.00400000000002</v>
      </c>
      <c r="F110" s="2">
        <v>0.29900399999999999</v>
      </c>
      <c r="G110" s="2">
        <v>131</v>
      </c>
      <c r="H110" s="2">
        <v>938</v>
      </c>
      <c r="I110" s="2">
        <v>352.85199999999998</v>
      </c>
      <c r="J110" s="2">
        <v>307</v>
      </c>
      <c r="K110" s="2">
        <v>180.292</v>
      </c>
      <c r="L110" s="2">
        <v>1275.1759999999999</v>
      </c>
      <c r="M110" s="2">
        <v>12696.152</v>
      </c>
    </row>
    <row r="111" spans="1:13" x14ac:dyDescent="0.25">
      <c r="B111" s="2" t="s">
        <v>9</v>
      </c>
      <c r="C111" s="2">
        <v>255.643</v>
      </c>
      <c r="D111" s="2">
        <v>225</v>
      </c>
      <c r="E111" s="2">
        <v>174.29</v>
      </c>
      <c r="F111" s="2">
        <v>0.17429</v>
      </c>
      <c r="G111" s="2">
        <v>130</v>
      </c>
      <c r="H111" s="2">
        <v>784</v>
      </c>
      <c r="I111" s="2">
        <v>257.12400000000002</v>
      </c>
      <c r="J111" s="2">
        <v>215</v>
      </c>
      <c r="K111" s="2">
        <v>130.48699999999999</v>
      </c>
      <c r="L111" s="2">
        <v>1022.572</v>
      </c>
    </row>
    <row r="112" spans="1:13" x14ac:dyDescent="0.25">
      <c r="B112" s="2" t="s">
        <v>10</v>
      </c>
      <c r="C112" s="2">
        <v>194.14099999999999</v>
      </c>
      <c r="D112" s="2">
        <v>233</v>
      </c>
      <c r="E112" s="2">
        <v>180.48699999999999</v>
      </c>
      <c r="F112" s="2">
        <v>0.18048700000000001</v>
      </c>
      <c r="G112" s="2">
        <v>130</v>
      </c>
      <c r="H112" s="2">
        <v>566</v>
      </c>
      <c r="I112" s="2">
        <v>244.40299999999999</v>
      </c>
      <c r="J112" s="2">
        <v>225</v>
      </c>
      <c r="K112" s="2">
        <v>90.777699999999996</v>
      </c>
      <c r="L112" s="2">
        <v>776.56399999999996</v>
      </c>
    </row>
    <row r="113" spans="1:13" x14ac:dyDescent="0.25">
      <c r="B113" s="2" t="s">
        <v>11</v>
      </c>
      <c r="C113" s="2">
        <v>2405.46</v>
      </c>
      <c r="D113" s="2">
        <v>3298</v>
      </c>
      <c r="E113" s="2">
        <v>2554.71</v>
      </c>
      <c r="F113" s="2">
        <v>2.55471</v>
      </c>
      <c r="G113" s="2">
        <v>130</v>
      </c>
      <c r="H113" s="2">
        <v>1280</v>
      </c>
      <c r="I113" s="2">
        <v>337.04599999999999</v>
      </c>
      <c r="J113" s="2">
        <v>278</v>
      </c>
      <c r="K113" s="2">
        <v>191.50200000000001</v>
      </c>
      <c r="L113" s="2">
        <v>9621.84</v>
      </c>
    </row>
    <row r="114" spans="1:13" x14ac:dyDescent="0.25">
      <c r="A114" s="2">
        <v>29</v>
      </c>
      <c r="B114" s="2" t="s">
        <v>23</v>
      </c>
      <c r="C114" s="2" t="s">
        <v>25</v>
      </c>
      <c r="D114" s="2">
        <v>0</v>
      </c>
      <c r="E114" s="2">
        <v>0</v>
      </c>
      <c r="F114" s="2">
        <v>0</v>
      </c>
      <c r="G114" s="2" t="s">
        <v>25</v>
      </c>
      <c r="H114" s="2" t="s">
        <v>25</v>
      </c>
      <c r="I114" s="2" t="s">
        <v>25</v>
      </c>
      <c r="J114" s="2" t="s">
        <v>25</v>
      </c>
      <c r="K114" s="2" t="s">
        <v>25</v>
      </c>
      <c r="L114" s="2">
        <v>0</v>
      </c>
      <c r="M114" s="2">
        <v>51.242400000000004</v>
      </c>
    </row>
    <row r="115" spans="1:13" x14ac:dyDescent="0.25">
      <c r="B115" s="2" t="s">
        <v>9</v>
      </c>
      <c r="C115" s="2">
        <v>25.621200000000002</v>
      </c>
      <c r="D115" s="2">
        <v>44</v>
      </c>
      <c r="E115" s="2">
        <v>15.9542</v>
      </c>
      <c r="F115" s="2">
        <v>1.5954200000000002E-2</v>
      </c>
      <c r="G115" s="2">
        <v>130</v>
      </c>
      <c r="H115" s="2">
        <v>262</v>
      </c>
      <c r="I115" s="2">
        <v>192.59100000000001</v>
      </c>
      <c r="J115" s="2">
        <v>189</v>
      </c>
      <c r="K115" s="2">
        <v>39.004100000000001</v>
      </c>
      <c r="L115" s="2">
        <v>51.242400000000004</v>
      </c>
    </row>
    <row r="116" spans="1:13" x14ac:dyDescent="0.25">
      <c r="B116" s="2" t="s">
        <v>10</v>
      </c>
      <c r="C116" s="2" t="s">
        <v>25</v>
      </c>
      <c r="D116" s="2">
        <v>0</v>
      </c>
      <c r="E116" s="2">
        <v>0</v>
      </c>
      <c r="F116" s="2">
        <v>0</v>
      </c>
      <c r="G116" s="2" t="s">
        <v>25</v>
      </c>
      <c r="H116" s="2" t="s">
        <v>25</v>
      </c>
      <c r="I116" s="2" t="s">
        <v>25</v>
      </c>
      <c r="J116" s="2" t="s">
        <v>25</v>
      </c>
      <c r="K116" s="2" t="s">
        <v>25</v>
      </c>
      <c r="L116" s="2">
        <v>0</v>
      </c>
    </row>
    <row r="117" spans="1:13" x14ac:dyDescent="0.25">
      <c r="B117" s="2" t="s">
        <v>11</v>
      </c>
      <c r="C117" s="2" t="s">
        <v>25</v>
      </c>
      <c r="D117" s="2">
        <v>0</v>
      </c>
      <c r="E117" s="2">
        <v>0</v>
      </c>
      <c r="F117" s="2">
        <v>0</v>
      </c>
      <c r="G117" s="2" t="s">
        <v>25</v>
      </c>
      <c r="H117" s="2" t="s">
        <v>25</v>
      </c>
      <c r="I117" s="2" t="s">
        <v>25</v>
      </c>
      <c r="J117" s="2" t="s">
        <v>25</v>
      </c>
      <c r="K117" s="2" t="s">
        <v>25</v>
      </c>
      <c r="L117" s="2">
        <v>0</v>
      </c>
    </row>
    <row r="118" spans="1:13" x14ac:dyDescent="0.25">
      <c r="A118" s="2">
        <v>30</v>
      </c>
      <c r="B118" s="2" t="s">
        <v>23</v>
      </c>
      <c r="C118" s="2">
        <v>57.588700000000003</v>
      </c>
      <c r="D118" s="2">
        <v>97</v>
      </c>
      <c r="E118" s="2">
        <v>41.7789</v>
      </c>
      <c r="F118" s="2">
        <v>4.1778900000000001E-2</v>
      </c>
      <c r="G118" s="2">
        <v>133</v>
      </c>
      <c r="H118" s="2">
        <v>503</v>
      </c>
      <c r="I118" s="2">
        <v>260.32</v>
      </c>
      <c r="J118" s="2">
        <v>213</v>
      </c>
      <c r="K118" s="2">
        <v>108.148</v>
      </c>
      <c r="L118" s="2">
        <v>230.35480000000001</v>
      </c>
      <c r="M118" s="2">
        <v>3002.7828</v>
      </c>
    </row>
    <row r="119" spans="1:13" x14ac:dyDescent="0.25">
      <c r="B119" s="2" t="s">
        <v>9</v>
      </c>
      <c r="C119" s="2">
        <v>217.46700000000001</v>
      </c>
      <c r="D119" s="2">
        <v>351</v>
      </c>
      <c r="E119" s="2">
        <v>151.179</v>
      </c>
      <c r="F119" s="2">
        <v>0.15117900000000001</v>
      </c>
      <c r="G119" s="2">
        <v>130</v>
      </c>
      <c r="H119" s="2">
        <v>525</v>
      </c>
      <c r="I119" s="2">
        <v>254.595</v>
      </c>
      <c r="J119" s="2">
        <v>232</v>
      </c>
      <c r="K119" s="2">
        <v>102.43</v>
      </c>
      <c r="L119" s="2">
        <v>869.86800000000005</v>
      </c>
    </row>
    <row r="120" spans="1:13" x14ac:dyDescent="0.25">
      <c r="B120" s="2" t="s">
        <v>10</v>
      </c>
      <c r="C120" s="2">
        <v>27.423999999999999</v>
      </c>
      <c r="D120" s="2">
        <v>36</v>
      </c>
      <c r="E120" s="2">
        <v>15.505599999999999</v>
      </c>
      <c r="F120" s="2">
        <v>1.55056E-2</v>
      </c>
      <c r="G120" s="2">
        <v>132</v>
      </c>
      <c r="H120" s="2">
        <v>400</v>
      </c>
      <c r="I120" s="2">
        <v>228.083</v>
      </c>
      <c r="J120" s="2">
        <v>222</v>
      </c>
      <c r="K120" s="2">
        <v>82.514499999999998</v>
      </c>
      <c r="L120" s="2">
        <v>109.696</v>
      </c>
    </row>
    <row r="121" spans="1:13" x14ac:dyDescent="0.25">
      <c r="B121" s="2" t="s">
        <v>11</v>
      </c>
      <c r="C121" s="2">
        <v>448.21600000000001</v>
      </c>
      <c r="D121" s="2">
        <v>1226</v>
      </c>
      <c r="E121" s="2">
        <v>528.04999999999995</v>
      </c>
      <c r="F121" s="2">
        <v>0.52805000000000002</v>
      </c>
      <c r="G121" s="2">
        <v>130</v>
      </c>
      <c r="H121" s="2">
        <v>809</v>
      </c>
      <c r="I121" s="2">
        <v>232.96100000000001</v>
      </c>
      <c r="J121" s="2">
        <v>199</v>
      </c>
      <c r="K121" s="2">
        <v>103.511</v>
      </c>
      <c r="L121" s="2">
        <v>1792.864</v>
      </c>
    </row>
    <row r="122" spans="1:13" x14ac:dyDescent="0.25">
      <c r="A122" s="2">
        <v>31</v>
      </c>
      <c r="B122" s="2" t="s">
        <v>23</v>
      </c>
      <c r="C122" s="2" t="s">
        <v>25</v>
      </c>
      <c r="D122" s="2">
        <v>0</v>
      </c>
      <c r="E122" s="2">
        <v>0</v>
      </c>
      <c r="F122" s="2">
        <v>0</v>
      </c>
      <c r="G122" s="2" t="s">
        <v>25</v>
      </c>
      <c r="H122" s="2" t="s">
        <v>25</v>
      </c>
      <c r="I122" s="2" t="s">
        <v>25</v>
      </c>
      <c r="J122" s="2" t="s">
        <v>25</v>
      </c>
      <c r="K122" s="2" t="s">
        <v>25</v>
      </c>
      <c r="L122" s="2">
        <v>0</v>
      </c>
      <c r="M122" s="2">
        <v>43.651499999999999</v>
      </c>
    </row>
    <row r="123" spans="1:13" x14ac:dyDescent="0.25">
      <c r="B123" s="2" t="s">
        <v>9</v>
      </c>
      <c r="C123" s="2">
        <v>14.5505</v>
      </c>
      <c r="D123" s="2">
        <v>22</v>
      </c>
      <c r="E123" s="2">
        <v>8.1573499999999992</v>
      </c>
      <c r="F123" s="2">
        <v>8.1573500000000007E-3</v>
      </c>
      <c r="G123" s="2">
        <v>138</v>
      </c>
      <c r="H123" s="2">
        <v>302</v>
      </c>
      <c r="I123" s="2">
        <v>207.40899999999999</v>
      </c>
      <c r="J123" s="2">
        <v>199</v>
      </c>
      <c r="K123" s="2">
        <v>52.167900000000003</v>
      </c>
      <c r="L123" s="2">
        <v>43.651499999999999</v>
      </c>
    </row>
    <row r="124" spans="1:13" x14ac:dyDescent="0.25">
      <c r="B124" s="2" t="s">
        <v>10</v>
      </c>
      <c r="C124" s="2" t="s">
        <v>25</v>
      </c>
      <c r="D124" s="2">
        <v>0</v>
      </c>
      <c r="E124" s="2">
        <v>0</v>
      </c>
      <c r="F124" s="2">
        <v>0</v>
      </c>
      <c r="G124" s="2" t="s">
        <v>25</v>
      </c>
      <c r="H124" s="2" t="s">
        <v>25</v>
      </c>
      <c r="I124" s="2" t="s">
        <v>25</v>
      </c>
      <c r="J124" s="2" t="s">
        <v>25</v>
      </c>
      <c r="K124" s="2" t="s">
        <v>25</v>
      </c>
      <c r="L124" s="2">
        <v>0</v>
      </c>
    </row>
    <row r="125" spans="1:13" x14ac:dyDescent="0.25">
      <c r="B125" s="2" t="s">
        <v>11</v>
      </c>
      <c r="C125" s="2" t="s">
        <v>25</v>
      </c>
      <c r="D125" s="2">
        <v>0</v>
      </c>
      <c r="E125" s="2">
        <v>0</v>
      </c>
      <c r="F125" s="2">
        <v>0</v>
      </c>
      <c r="G125" s="2" t="s">
        <v>25</v>
      </c>
      <c r="H125" s="2" t="s">
        <v>25</v>
      </c>
      <c r="I125" s="2" t="s">
        <v>25</v>
      </c>
      <c r="J125" s="2" t="s">
        <v>25</v>
      </c>
      <c r="K125" s="2" t="s">
        <v>25</v>
      </c>
      <c r="L125" s="2">
        <v>0</v>
      </c>
    </row>
    <row r="126" spans="1:13" x14ac:dyDescent="0.25">
      <c r="A126" s="2">
        <v>32</v>
      </c>
      <c r="B126" s="2" t="s">
        <v>23</v>
      </c>
      <c r="C126" s="2" t="s">
        <v>25</v>
      </c>
      <c r="D126" s="2">
        <v>0</v>
      </c>
      <c r="E126" s="2">
        <v>0</v>
      </c>
      <c r="F126" s="2">
        <v>0</v>
      </c>
      <c r="G126" s="2" t="s">
        <v>25</v>
      </c>
      <c r="H126" s="2" t="s">
        <v>25</v>
      </c>
      <c r="I126" s="2" t="s">
        <v>25</v>
      </c>
      <c r="J126" s="2" t="s">
        <v>25</v>
      </c>
      <c r="K126" s="2" t="s">
        <v>25</v>
      </c>
      <c r="L126" s="2">
        <v>0</v>
      </c>
      <c r="M126" s="2">
        <v>19.124700000000001</v>
      </c>
    </row>
    <row r="127" spans="1:13" x14ac:dyDescent="0.25">
      <c r="B127" s="2" t="s">
        <v>9</v>
      </c>
      <c r="C127" s="2" t="s">
        <v>25</v>
      </c>
      <c r="D127" s="2">
        <v>0</v>
      </c>
      <c r="E127" s="2">
        <v>0</v>
      </c>
      <c r="F127" s="2">
        <v>0</v>
      </c>
      <c r="G127" s="2" t="s">
        <v>25</v>
      </c>
      <c r="H127" s="2" t="s">
        <v>25</v>
      </c>
      <c r="I127" s="2" t="s">
        <v>25</v>
      </c>
      <c r="J127" s="2" t="s">
        <v>25</v>
      </c>
      <c r="K127" s="2" t="s">
        <v>25</v>
      </c>
      <c r="L127" s="2">
        <v>0</v>
      </c>
    </row>
    <row r="128" spans="1:13" x14ac:dyDescent="0.25">
      <c r="B128" s="2" t="s">
        <v>10</v>
      </c>
      <c r="C128" s="2" t="s">
        <v>25</v>
      </c>
      <c r="D128" s="2">
        <v>0</v>
      </c>
      <c r="E128" s="2">
        <v>0</v>
      </c>
      <c r="F128" s="2">
        <v>0</v>
      </c>
      <c r="G128" s="2" t="s">
        <v>25</v>
      </c>
      <c r="H128" s="2" t="s">
        <v>25</v>
      </c>
      <c r="I128" s="2" t="s">
        <v>25</v>
      </c>
      <c r="J128" s="2" t="s">
        <v>25</v>
      </c>
      <c r="K128" s="2" t="s">
        <v>25</v>
      </c>
      <c r="L128" s="2">
        <v>0</v>
      </c>
    </row>
    <row r="129" spans="1:13" x14ac:dyDescent="0.25">
      <c r="B129" s="2" t="s">
        <v>11</v>
      </c>
      <c r="C129" s="2">
        <v>19.124700000000001</v>
      </c>
      <c r="D129" s="2">
        <v>28</v>
      </c>
      <c r="E129" s="2">
        <v>7.89839</v>
      </c>
      <c r="F129" s="2">
        <v>7.8983899999999999E-3</v>
      </c>
      <c r="G129" s="2">
        <v>130</v>
      </c>
      <c r="H129" s="2">
        <v>193</v>
      </c>
      <c r="I129" s="2">
        <v>154.964</v>
      </c>
      <c r="J129" s="2">
        <v>156</v>
      </c>
      <c r="K129" s="2">
        <v>19.1495</v>
      </c>
      <c r="L129" s="2">
        <v>19.124700000000001</v>
      </c>
    </row>
    <row r="130" spans="1:13" x14ac:dyDescent="0.25">
      <c r="A130" s="2">
        <v>33</v>
      </c>
      <c r="B130" s="2" t="s">
        <v>23</v>
      </c>
      <c r="C130" s="2" t="s">
        <v>25</v>
      </c>
      <c r="D130" s="2">
        <v>0</v>
      </c>
      <c r="E130" s="2">
        <v>0</v>
      </c>
      <c r="F130" s="2">
        <v>0</v>
      </c>
      <c r="G130" s="2" t="s">
        <v>25</v>
      </c>
      <c r="H130" s="2" t="s">
        <v>25</v>
      </c>
      <c r="I130" s="2" t="s">
        <v>25</v>
      </c>
      <c r="J130" s="2" t="s">
        <v>25</v>
      </c>
      <c r="K130" s="2" t="s">
        <v>25</v>
      </c>
      <c r="L130" s="2">
        <v>0</v>
      </c>
      <c r="M130" s="2">
        <v>222.25479999999999</v>
      </c>
    </row>
    <row r="131" spans="1:13" x14ac:dyDescent="0.25">
      <c r="B131" s="2" t="s">
        <v>9</v>
      </c>
      <c r="C131" s="2">
        <v>55.563699999999997</v>
      </c>
      <c r="D131" s="2">
        <v>115</v>
      </c>
      <c r="E131" s="2">
        <v>26.058900000000001</v>
      </c>
      <c r="F131" s="2">
        <v>2.6058899999999999E-2</v>
      </c>
      <c r="G131" s="2">
        <v>132</v>
      </c>
      <c r="H131" s="2">
        <v>410</v>
      </c>
      <c r="I131" s="2">
        <v>206.435</v>
      </c>
      <c r="J131" s="2">
        <v>177</v>
      </c>
      <c r="K131" s="2">
        <v>73.008799999999994</v>
      </c>
      <c r="L131" s="2">
        <v>222.25479999999999</v>
      </c>
    </row>
    <row r="132" spans="1:13" x14ac:dyDescent="0.25">
      <c r="B132" s="2" t="s">
        <v>10</v>
      </c>
      <c r="C132" s="2" t="s">
        <v>25</v>
      </c>
      <c r="D132" s="2">
        <v>0</v>
      </c>
      <c r="E132" s="2">
        <v>0</v>
      </c>
      <c r="F132" s="2">
        <v>0</v>
      </c>
      <c r="G132" s="2" t="s">
        <v>25</v>
      </c>
      <c r="H132" s="2" t="s">
        <v>25</v>
      </c>
      <c r="I132" s="2" t="s">
        <v>25</v>
      </c>
      <c r="J132" s="2" t="s">
        <v>25</v>
      </c>
      <c r="K132" s="2" t="s">
        <v>25</v>
      </c>
      <c r="L132" s="2">
        <v>0</v>
      </c>
    </row>
    <row r="133" spans="1:13" x14ac:dyDescent="0.25">
      <c r="B133" s="2" t="s">
        <v>11</v>
      </c>
      <c r="C133" s="2" t="s">
        <v>25</v>
      </c>
      <c r="D133" s="2">
        <v>0</v>
      </c>
      <c r="E133" s="2">
        <v>0</v>
      </c>
      <c r="F133" s="2">
        <v>0</v>
      </c>
      <c r="G133" s="2" t="s">
        <v>25</v>
      </c>
      <c r="H133" s="2" t="s">
        <v>25</v>
      </c>
      <c r="I133" s="2" t="s">
        <v>25</v>
      </c>
      <c r="J133" s="2" t="s">
        <v>25</v>
      </c>
      <c r="K133" s="2" t="s">
        <v>25</v>
      </c>
      <c r="L133" s="2">
        <v>0</v>
      </c>
    </row>
    <row r="134" spans="1:13" x14ac:dyDescent="0.25">
      <c r="A134" s="2">
        <v>34</v>
      </c>
      <c r="B134" s="2" t="s">
        <v>23</v>
      </c>
      <c r="C134" s="2">
        <v>17.689</v>
      </c>
      <c r="D134" s="2">
        <v>23</v>
      </c>
      <c r="E134" s="2">
        <v>10.528600000000001</v>
      </c>
      <c r="F134" s="2">
        <v>1.0528600000000001E-2</v>
      </c>
      <c r="G134" s="2">
        <v>137</v>
      </c>
      <c r="H134" s="2">
        <v>283</v>
      </c>
      <c r="I134" s="2">
        <v>194.60900000000001</v>
      </c>
      <c r="J134" s="2">
        <v>177</v>
      </c>
      <c r="K134" s="2">
        <v>48.832500000000003</v>
      </c>
      <c r="L134" s="2">
        <v>35.378</v>
      </c>
      <c r="M134" s="2">
        <v>597.81000000000006</v>
      </c>
    </row>
    <row r="135" spans="1:13" x14ac:dyDescent="0.25">
      <c r="B135" s="2" t="s">
        <v>9</v>
      </c>
      <c r="C135" s="2">
        <v>140.608</v>
      </c>
      <c r="D135" s="2">
        <v>198</v>
      </c>
      <c r="E135" s="2">
        <v>90.637200000000007</v>
      </c>
      <c r="F135" s="2">
        <v>9.0637200000000001E-2</v>
      </c>
      <c r="G135" s="2">
        <v>130</v>
      </c>
      <c r="H135" s="2">
        <v>706</v>
      </c>
      <c r="I135" s="2">
        <v>252.71700000000001</v>
      </c>
      <c r="J135" s="2">
        <v>221</v>
      </c>
      <c r="K135" s="2">
        <v>115.313</v>
      </c>
      <c r="L135" s="2">
        <v>562.43200000000002</v>
      </c>
    </row>
    <row r="136" spans="1:13" x14ac:dyDescent="0.25">
      <c r="B136" s="2" t="s">
        <v>10</v>
      </c>
      <c r="C136" s="2" t="s">
        <v>25</v>
      </c>
      <c r="D136" s="2">
        <v>0</v>
      </c>
      <c r="E136" s="2">
        <v>0</v>
      </c>
      <c r="F136" s="2">
        <v>0</v>
      </c>
      <c r="G136" s="2" t="s">
        <v>25</v>
      </c>
      <c r="H136" s="2" t="s">
        <v>25</v>
      </c>
      <c r="I136" s="2" t="s">
        <v>25</v>
      </c>
      <c r="J136" s="2" t="s">
        <v>25</v>
      </c>
      <c r="K136" s="2" t="s">
        <v>25</v>
      </c>
      <c r="L136" s="2">
        <v>0</v>
      </c>
    </row>
    <row r="137" spans="1:13" x14ac:dyDescent="0.25">
      <c r="B137" s="2" t="s">
        <v>11</v>
      </c>
      <c r="C137" s="2" t="s">
        <v>25</v>
      </c>
      <c r="D137" s="2">
        <v>0</v>
      </c>
      <c r="E137" s="2">
        <v>0</v>
      </c>
      <c r="F137" s="2">
        <v>0</v>
      </c>
      <c r="G137" s="2" t="s">
        <v>25</v>
      </c>
      <c r="H137" s="2" t="s">
        <v>25</v>
      </c>
      <c r="I137" s="2" t="s">
        <v>25</v>
      </c>
      <c r="J137" s="2" t="s">
        <v>25</v>
      </c>
      <c r="K137" s="2" t="s">
        <v>25</v>
      </c>
      <c r="L137" s="2">
        <v>0</v>
      </c>
    </row>
    <row r="138" spans="1:13" x14ac:dyDescent="0.25">
      <c r="A138" s="2">
        <v>35</v>
      </c>
      <c r="B138" s="2" t="s">
        <v>23</v>
      </c>
      <c r="C138" s="2" t="s">
        <v>25</v>
      </c>
      <c r="D138" s="2">
        <v>0</v>
      </c>
      <c r="E138" s="2">
        <v>0</v>
      </c>
      <c r="F138" s="2">
        <v>0</v>
      </c>
      <c r="G138" s="2" t="s">
        <v>25</v>
      </c>
      <c r="H138" s="2" t="s">
        <v>25</v>
      </c>
      <c r="I138" s="2" t="s">
        <v>25</v>
      </c>
      <c r="J138" s="2" t="s">
        <v>25</v>
      </c>
      <c r="K138" s="2" t="s">
        <v>25</v>
      </c>
      <c r="L138" s="2">
        <v>0</v>
      </c>
      <c r="M138" s="2">
        <v>240.30179999999999</v>
      </c>
    </row>
    <row r="139" spans="1:13" x14ac:dyDescent="0.25">
      <c r="B139" s="2" t="s">
        <v>9</v>
      </c>
      <c r="C139" s="2">
        <v>29.528199999999998</v>
      </c>
      <c r="D139" s="2">
        <v>37</v>
      </c>
      <c r="E139" s="2">
        <v>19.210699999999999</v>
      </c>
      <c r="F139" s="2">
        <v>1.9210700000000001E-2</v>
      </c>
      <c r="G139" s="2">
        <v>136</v>
      </c>
      <c r="H139" s="2">
        <v>368</v>
      </c>
      <c r="I139" s="2">
        <v>232.541</v>
      </c>
      <c r="J139" s="2">
        <v>212</v>
      </c>
      <c r="K139" s="2">
        <v>69.611500000000007</v>
      </c>
      <c r="L139" s="2">
        <v>88.584599999999995</v>
      </c>
    </row>
    <row r="140" spans="1:13" x14ac:dyDescent="0.25">
      <c r="B140" s="2" t="s">
        <v>10</v>
      </c>
      <c r="C140" s="2">
        <v>37.929299999999998</v>
      </c>
      <c r="D140" s="2">
        <v>52</v>
      </c>
      <c r="E140" s="2">
        <v>26.998799999999999</v>
      </c>
      <c r="F140" s="2">
        <v>2.69988E-2</v>
      </c>
      <c r="G140" s="2">
        <v>130</v>
      </c>
      <c r="H140" s="2">
        <v>755</v>
      </c>
      <c r="I140" s="2">
        <v>303.5</v>
      </c>
      <c r="J140" s="2">
        <v>240</v>
      </c>
      <c r="K140" s="2">
        <v>175.958</v>
      </c>
      <c r="L140" s="2">
        <v>151.71719999999999</v>
      </c>
    </row>
    <row r="141" spans="1:13" x14ac:dyDescent="0.25">
      <c r="B141" s="2" t="s">
        <v>11</v>
      </c>
      <c r="C141" s="2" t="s">
        <v>25</v>
      </c>
      <c r="D141" s="2">
        <v>0</v>
      </c>
      <c r="E141" s="2">
        <v>0</v>
      </c>
      <c r="F141" s="2">
        <v>0</v>
      </c>
      <c r="G141" s="2" t="s">
        <v>25</v>
      </c>
      <c r="H141" s="2" t="s">
        <v>25</v>
      </c>
      <c r="I141" s="2" t="s">
        <v>25</v>
      </c>
      <c r="J141" s="2" t="s">
        <v>25</v>
      </c>
      <c r="K141" s="2" t="s">
        <v>25</v>
      </c>
      <c r="L141" s="2">
        <v>0</v>
      </c>
    </row>
    <row r="142" spans="1:13" x14ac:dyDescent="0.25">
      <c r="A142" s="2">
        <v>36</v>
      </c>
      <c r="B142" s="2" t="s">
        <v>23</v>
      </c>
      <c r="C142" s="2" t="s">
        <v>25</v>
      </c>
      <c r="D142" s="2">
        <v>0</v>
      </c>
      <c r="E142" s="2">
        <v>0</v>
      </c>
      <c r="F142" s="2">
        <v>0</v>
      </c>
      <c r="G142" s="2" t="s">
        <v>25</v>
      </c>
      <c r="H142" s="2" t="s">
        <v>25</v>
      </c>
      <c r="I142" s="2" t="s">
        <v>25</v>
      </c>
      <c r="J142" s="2" t="s">
        <v>25</v>
      </c>
      <c r="K142" s="2" t="s">
        <v>25</v>
      </c>
      <c r="L142" s="2">
        <v>0</v>
      </c>
      <c r="M142" s="2">
        <v>1582.2420000000002</v>
      </c>
    </row>
    <row r="143" spans="1:13" x14ac:dyDescent="0.25">
      <c r="B143" s="2" t="s">
        <v>9</v>
      </c>
      <c r="C143" s="2">
        <v>171.626</v>
      </c>
      <c r="D143" s="2">
        <v>333</v>
      </c>
      <c r="E143" s="2">
        <v>150.91499999999999</v>
      </c>
      <c r="F143" s="2">
        <v>0.15091499999999999</v>
      </c>
      <c r="G143" s="2">
        <v>130</v>
      </c>
      <c r="H143" s="2">
        <v>705</v>
      </c>
      <c r="I143" s="2">
        <v>325.85899999999998</v>
      </c>
      <c r="J143" s="2">
        <v>281</v>
      </c>
      <c r="K143" s="2">
        <v>159.315</v>
      </c>
      <c r="L143" s="2">
        <v>686.50400000000002</v>
      </c>
    </row>
    <row r="144" spans="1:13" x14ac:dyDescent="0.25">
      <c r="B144" s="2" t="s">
        <v>10</v>
      </c>
      <c r="C144" s="2">
        <v>154.62100000000001</v>
      </c>
      <c r="D144" s="2">
        <v>264</v>
      </c>
      <c r="E144" s="2">
        <v>119.64400000000001</v>
      </c>
      <c r="F144" s="2">
        <v>0.119644</v>
      </c>
      <c r="G144" s="2">
        <v>130</v>
      </c>
      <c r="H144" s="2">
        <v>698</v>
      </c>
      <c r="I144" s="2">
        <v>242.26900000000001</v>
      </c>
      <c r="J144" s="2">
        <v>202</v>
      </c>
      <c r="K144" s="2">
        <v>118.953</v>
      </c>
      <c r="L144" s="2">
        <v>618.48400000000004</v>
      </c>
    </row>
    <row r="145" spans="1:13" x14ac:dyDescent="0.25">
      <c r="B145" s="2" t="s">
        <v>11</v>
      </c>
      <c r="C145" s="2">
        <v>69.313500000000005</v>
      </c>
      <c r="D145" s="2">
        <v>94</v>
      </c>
      <c r="E145" s="2">
        <v>42.6006</v>
      </c>
      <c r="F145" s="2">
        <v>4.2600600000000002E-2</v>
      </c>
      <c r="G145" s="2">
        <v>130</v>
      </c>
      <c r="H145" s="2">
        <v>428</v>
      </c>
      <c r="I145" s="2">
        <v>221.96799999999999</v>
      </c>
      <c r="J145" s="2">
        <v>208</v>
      </c>
      <c r="K145" s="2">
        <v>79.5124</v>
      </c>
      <c r="L145" s="2">
        <v>277.25400000000002</v>
      </c>
    </row>
    <row r="146" spans="1:13" x14ac:dyDescent="0.25">
      <c r="A146" s="2">
        <v>37</v>
      </c>
      <c r="B146" s="2" t="s">
        <v>23</v>
      </c>
      <c r="C146" s="2" t="s">
        <v>25</v>
      </c>
      <c r="D146" s="2">
        <v>0</v>
      </c>
      <c r="E146" s="2">
        <v>0</v>
      </c>
      <c r="F146" s="2">
        <v>0</v>
      </c>
      <c r="G146" s="2" t="s">
        <v>25</v>
      </c>
      <c r="H146" s="2" t="s">
        <v>25</v>
      </c>
      <c r="I146" s="2" t="s">
        <v>25</v>
      </c>
      <c r="J146" s="2" t="s">
        <v>25</v>
      </c>
      <c r="K146" s="2" t="s">
        <v>25</v>
      </c>
      <c r="L146" s="2">
        <v>0</v>
      </c>
      <c r="M146" s="2">
        <v>1582.2420000000002</v>
      </c>
    </row>
    <row r="147" spans="1:13" x14ac:dyDescent="0.25">
      <c r="B147" s="2" t="s">
        <v>9</v>
      </c>
      <c r="C147" s="2">
        <v>171.626</v>
      </c>
      <c r="D147" s="2">
        <v>333</v>
      </c>
      <c r="E147" s="2">
        <v>150.91499999999999</v>
      </c>
      <c r="F147" s="2">
        <v>0.15091499999999999</v>
      </c>
      <c r="G147" s="2">
        <v>130</v>
      </c>
      <c r="H147" s="2">
        <v>705</v>
      </c>
      <c r="I147" s="2">
        <v>325.85899999999998</v>
      </c>
      <c r="J147" s="2">
        <v>281</v>
      </c>
      <c r="K147" s="2">
        <v>159.315</v>
      </c>
      <c r="L147" s="2">
        <v>686.50400000000002</v>
      </c>
    </row>
    <row r="148" spans="1:13" x14ac:dyDescent="0.25">
      <c r="B148" s="2" t="s">
        <v>10</v>
      </c>
      <c r="C148" s="2">
        <v>154.62100000000001</v>
      </c>
      <c r="D148" s="2">
        <v>264</v>
      </c>
      <c r="E148" s="2">
        <v>119.64400000000001</v>
      </c>
      <c r="F148" s="2">
        <v>0.119644</v>
      </c>
      <c r="G148" s="2">
        <v>130</v>
      </c>
      <c r="H148" s="2">
        <v>698</v>
      </c>
      <c r="I148" s="2">
        <v>242.26900000000001</v>
      </c>
      <c r="J148" s="2">
        <v>202</v>
      </c>
      <c r="K148" s="2">
        <v>118.953</v>
      </c>
      <c r="L148" s="2">
        <v>618.48400000000004</v>
      </c>
    </row>
    <row r="149" spans="1:13" x14ac:dyDescent="0.25">
      <c r="B149" s="2" t="s">
        <v>11</v>
      </c>
      <c r="C149" s="2">
        <v>69.313500000000005</v>
      </c>
      <c r="D149" s="2">
        <v>94</v>
      </c>
      <c r="E149" s="2">
        <v>42.6006</v>
      </c>
      <c r="F149" s="2">
        <v>4.2600600000000002E-2</v>
      </c>
      <c r="G149" s="2">
        <v>130</v>
      </c>
      <c r="H149" s="2">
        <v>428</v>
      </c>
      <c r="I149" s="2">
        <v>221.96799999999999</v>
      </c>
      <c r="J149" s="2">
        <v>208</v>
      </c>
      <c r="K149" s="2">
        <v>79.5124</v>
      </c>
      <c r="L149" s="2">
        <v>277.25400000000002</v>
      </c>
    </row>
    <row r="150" spans="1:13" x14ac:dyDescent="0.25">
      <c r="A150" s="2">
        <v>38</v>
      </c>
      <c r="B150" s="2" t="s">
        <v>23</v>
      </c>
      <c r="C150" s="2" t="s">
        <v>25</v>
      </c>
      <c r="D150" s="2">
        <v>0</v>
      </c>
      <c r="E150" s="2">
        <v>0</v>
      </c>
      <c r="F150" s="2">
        <v>0</v>
      </c>
      <c r="G150" s="2" t="s">
        <v>25</v>
      </c>
      <c r="H150" s="2" t="s">
        <v>25</v>
      </c>
      <c r="I150" s="2" t="s">
        <v>25</v>
      </c>
      <c r="J150" s="2" t="s">
        <v>25</v>
      </c>
      <c r="K150" s="2" t="s">
        <v>25</v>
      </c>
      <c r="L150" s="2">
        <v>0</v>
      </c>
      <c r="M150" s="2">
        <v>438.71729999999997</v>
      </c>
    </row>
    <row r="151" spans="1:13" x14ac:dyDescent="0.25">
      <c r="B151" s="2" t="s">
        <v>9</v>
      </c>
      <c r="C151" s="2">
        <v>103.84399999999999</v>
      </c>
      <c r="D151" s="2">
        <v>164</v>
      </c>
      <c r="E151" s="2">
        <v>66.624399999999994</v>
      </c>
      <c r="F151" s="2">
        <v>6.66244E-2</v>
      </c>
      <c r="G151" s="2">
        <v>130</v>
      </c>
      <c r="H151" s="2">
        <v>473</v>
      </c>
      <c r="I151" s="2">
        <v>236.41499999999999</v>
      </c>
      <c r="J151" s="2">
        <v>216</v>
      </c>
      <c r="K151" s="2">
        <v>86.499799999999993</v>
      </c>
      <c r="L151" s="2">
        <v>415.37599999999998</v>
      </c>
    </row>
    <row r="152" spans="1:13" x14ac:dyDescent="0.25">
      <c r="B152" s="2" t="s">
        <v>10</v>
      </c>
      <c r="C152" s="2" t="s">
        <v>25</v>
      </c>
      <c r="D152" s="2">
        <v>0</v>
      </c>
      <c r="E152" s="2">
        <v>0</v>
      </c>
      <c r="F152" s="2">
        <v>0</v>
      </c>
      <c r="G152" s="2" t="s">
        <v>25</v>
      </c>
      <c r="H152" s="2" t="s">
        <v>25</v>
      </c>
      <c r="I152" s="2" t="s">
        <v>25</v>
      </c>
      <c r="J152" s="2" t="s">
        <v>25</v>
      </c>
      <c r="K152" s="2" t="s">
        <v>25</v>
      </c>
      <c r="L152" s="2">
        <v>0</v>
      </c>
    </row>
    <row r="153" spans="1:13" x14ac:dyDescent="0.25">
      <c r="B153" s="2" t="s">
        <v>11</v>
      </c>
      <c r="C153" s="2">
        <v>23.3413</v>
      </c>
      <c r="D153" s="2">
        <v>28</v>
      </c>
      <c r="E153" s="2">
        <v>11.3749</v>
      </c>
      <c r="F153" s="2">
        <v>1.13749E-2</v>
      </c>
      <c r="G153" s="2">
        <v>132</v>
      </c>
      <c r="H153" s="2">
        <v>182</v>
      </c>
      <c r="I153" s="2">
        <v>152.321</v>
      </c>
      <c r="J153" s="2">
        <v>147</v>
      </c>
      <c r="K153" s="2">
        <v>15.7881</v>
      </c>
      <c r="L153" s="2">
        <v>23.3413</v>
      </c>
    </row>
    <row r="154" spans="1:13" x14ac:dyDescent="0.25">
      <c r="A154" s="2">
        <v>39</v>
      </c>
      <c r="B154" s="2" t="s">
        <v>23</v>
      </c>
      <c r="C154" s="2" t="s">
        <v>25</v>
      </c>
      <c r="D154" s="2">
        <v>0</v>
      </c>
      <c r="E154" s="2">
        <v>0</v>
      </c>
      <c r="F154" s="2">
        <v>0</v>
      </c>
      <c r="G154" s="2" t="s">
        <v>25</v>
      </c>
      <c r="H154" s="2" t="s">
        <v>25</v>
      </c>
      <c r="I154" s="2" t="s">
        <v>25</v>
      </c>
      <c r="J154" s="2" t="s">
        <v>25</v>
      </c>
      <c r="K154" s="2" t="s">
        <v>25</v>
      </c>
      <c r="L154" s="2">
        <v>0</v>
      </c>
      <c r="M154" s="2">
        <v>3339.5735999999997</v>
      </c>
    </row>
    <row r="155" spans="1:13" x14ac:dyDescent="0.25">
      <c r="B155" s="2" t="s">
        <v>9</v>
      </c>
      <c r="C155" s="2">
        <v>299.35500000000002</v>
      </c>
      <c r="D155" s="2">
        <v>608</v>
      </c>
      <c r="E155" s="2">
        <v>217.98699999999999</v>
      </c>
      <c r="F155" s="2">
        <v>0.21798699999999999</v>
      </c>
      <c r="G155" s="2">
        <v>130</v>
      </c>
      <c r="H155" s="2">
        <v>706</v>
      </c>
      <c r="I155" s="2">
        <v>255.72399999999999</v>
      </c>
      <c r="J155" s="2">
        <v>213</v>
      </c>
      <c r="K155" s="2">
        <v>125.517</v>
      </c>
      <c r="L155" s="2">
        <v>1197.42</v>
      </c>
    </row>
    <row r="156" spans="1:13" x14ac:dyDescent="0.25">
      <c r="B156" s="2" t="s">
        <v>10</v>
      </c>
      <c r="C156" s="2">
        <v>67.258799999999994</v>
      </c>
      <c r="D156" s="2">
        <v>109</v>
      </c>
      <c r="E156" s="2">
        <v>39.08</v>
      </c>
      <c r="F156" s="2">
        <v>3.9079999999999997E-2</v>
      </c>
      <c r="G156" s="2">
        <v>131</v>
      </c>
      <c r="H156" s="2">
        <v>292</v>
      </c>
      <c r="I156" s="2">
        <v>178.93600000000001</v>
      </c>
      <c r="J156" s="2">
        <v>171</v>
      </c>
      <c r="K156" s="2">
        <v>38.490299999999998</v>
      </c>
      <c r="L156" s="2">
        <v>134.51759999999999</v>
      </c>
    </row>
    <row r="157" spans="1:13" x14ac:dyDescent="0.25">
      <c r="B157" s="2" t="s">
        <v>11</v>
      </c>
      <c r="C157" s="2">
        <v>501.90899999999999</v>
      </c>
      <c r="D157" s="2">
        <v>1015</v>
      </c>
      <c r="E157" s="2">
        <v>363.91</v>
      </c>
      <c r="F157" s="2">
        <v>0.36391000000000001</v>
      </c>
      <c r="G157" s="2">
        <v>130</v>
      </c>
      <c r="H157" s="2">
        <v>867</v>
      </c>
      <c r="I157" s="2">
        <v>276.64400000000001</v>
      </c>
      <c r="J157" s="2">
        <v>233</v>
      </c>
      <c r="K157" s="2">
        <v>136.96700000000001</v>
      </c>
      <c r="L157" s="2">
        <v>2007.636</v>
      </c>
    </row>
    <row r="158" spans="1:13" x14ac:dyDescent="0.25">
      <c r="A158" s="2">
        <v>40</v>
      </c>
      <c r="B158" s="2" t="s">
        <v>23</v>
      </c>
      <c r="C158" s="2">
        <v>584.81700000000001</v>
      </c>
      <c r="D158" s="2">
        <v>1078</v>
      </c>
      <c r="E158" s="2">
        <v>564.97299999999996</v>
      </c>
      <c r="F158" s="2">
        <v>0.56497299999999995</v>
      </c>
      <c r="G158" s="2">
        <v>130</v>
      </c>
      <c r="H158" s="2">
        <v>880</v>
      </c>
      <c r="I158" s="2">
        <v>332.61399999999998</v>
      </c>
      <c r="J158" s="2">
        <v>312</v>
      </c>
      <c r="K158" s="2">
        <v>151.28800000000001</v>
      </c>
      <c r="L158" s="2">
        <v>2339.268</v>
      </c>
      <c r="M158" s="2">
        <v>6283.8211000000001</v>
      </c>
    </row>
    <row r="159" spans="1:13" x14ac:dyDescent="0.25">
      <c r="B159" s="2" t="s">
        <v>9</v>
      </c>
      <c r="C159" s="2">
        <v>57.651699999999998</v>
      </c>
      <c r="D159" s="2">
        <v>64</v>
      </c>
      <c r="E159" s="2">
        <v>33.542000000000002</v>
      </c>
      <c r="F159" s="2">
        <v>3.3542000000000002E-2</v>
      </c>
      <c r="G159" s="2">
        <v>130</v>
      </c>
      <c r="H159" s="2">
        <v>332</v>
      </c>
      <c r="I159" s="2">
        <v>195.71899999999999</v>
      </c>
      <c r="J159" s="2">
        <v>189</v>
      </c>
      <c r="K159" s="2">
        <v>51.716700000000003</v>
      </c>
      <c r="L159" s="2">
        <v>172.95509999999999</v>
      </c>
    </row>
    <row r="160" spans="1:13" x14ac:dyDescent="0.25">
      <c r="B160" s="2" t="s">
        <v>10</v>
      </c>
      <c r="C160" s="2">
        <v>78.292500000000004</v>
      </c>
      <c r="D160" s="2">
        <v>115</v>
      </c>
      <c r="E160" s="2">
        <v>60.270800000000001</v>
      </c>
      <c r="F160" s="2">
        <v>6.0270799999999999E-2</v>
      </c>
      <c r="G160" s="2">
        <v>130</v>
      </c>
      <c r="H160" s="2">
        <v>668</v>
      </c>
      <c r="I160" s="2">
        <v>272.25200000000001</v>
      </c>
      <c r="J160" s="2">
        <v>219</v>
      </c>
      <c r="K160" s="2">
        <v>144.75800000000001</v>
      </c>
      <c r="L160" s="2">
        <v>313.17</v>
      </c>
    </row>
    <row r="161" spans="1:13" x14ac:dyDescent="0.25">
      <c r="B161" s="2" t="s">
        <v>11</v>
      </c>
      <c r="C161" s="2">
        <v>864.60699999999997</v>
      </c>
      <c r="D161" s="2">
        <v>1643</v>
      </c>
      <c r="E161" s="2">
        <v>861.08600000000001</v>
      </c>
      <c r="F161" s="2">
        <v>0.86108600000000002</v>
      </c>
      <c r="G161" s="2">
        <v>130</v>
      </c>
      <c r="H161" s="2">
        <v>989</v>
      </c>
      <c r="I161" s="2">
        <v>331.36799999999999</v>
      </c>
      <c r="J161" s="2">
        <v>286</v>
      </c>
      <c r="K161" s="2">
        <v>174.61699999999999</v>
      </c>
      <c r="L161" s="2">
        <v>3458.4279999999999</v>
      </c>
    </row>
    <row r="162" spans="1:13" x14ac:dyDescent="0.25">
      <c r="A162" s="2">
        <v>41</v>
      </c>
      <c r="B162" s="2" t="s">
        <v>23</v>
      </c>
      <c r="C162" s="2" t="s">
        <v>25</v>
      </c>
      <c r="D162" s="2">
        <v>0</v>
      </c>
      <c r="E162" s="2">
        <v>0</v>
      </c>
      <c r="F162" s="2">
        <v>0</v>
      </c>
      <c r="G162" s="2" t="s">
        <v>25</v>
      </c>
      <c r="H162" s="2" t="s">
        <v>25</v>
      </c>
      <c r="I162" s="2" t="s">
        <v>25</v>
      </c>
      <c r="J162" s="2" t="s">
        <v>25</v>
      </c>
      <c r="K162" s="2" t="s">
        <v>25</v>
      </c>
      <c r="L162" s="2">
        <v>0</v>
      </c>
      <c r="M162" s="2">
        <v>476.12700000000001</v>
      </c>
    </row>
    <row r="163" spans="1:13" x14ac:dyDescent="0.25">
      <c r="B163" s="2" t="s">
        <v>9</v>
      </c>
      <c r="C163" s="2">
        <v>101.989</v>
      </c>
      <c r="D163" s="2">
        <v>158</v>
      </c>
      <c r="E163" s="2">
        <v>61.217300000000002</v>
      </c>
      <c r="F163" s="2">
        <v>6.1217300000000002E-2</v>
      </c>
      <c r="G163" s="2">
        <v>130</v>
      </c>
      <c r="H163" s="2">
        <v>492</v>
      </c>
      <c r="I163" s="2">
        <v>221.93700000000001</v>
      </c>
      <c r="J163" s="2">
        <v>191</v>
      </c>
      <c r="K163" s="2">
        <v>89.158199999999994</v>
      </c>
      <c r="L163" s="2">
        <v>407.95600000000002</v>
      </c>
    </row>
    <row r="164" spans="1:13" x14ac:dyDescent="0.25">
      <c r="B164" s="2" t="s">
        <v>10</v>
      </c>
      <c r="C164" s="2">
        <v>17.528500000000001</v>
      </c>
      <c r="D164" s="2">
        <v>25</v>
      </c>
      <c r="E164" s="2">
        <v>9.68628</v>
      </c>
      <c r="F164" s="2">
        <v>9.6862800000000002E-3</v>
      </c>
      <c r="G164" s="2">
        <v>132</v>
      </c>
      <c r="H164" s="2">
        <v>275</v>
      </c>
      <c r="I164" s="2">
        <v>194.36</v>
      </c>
      <c r="J164" s="2">
        <v>187</v>
      </c>
      <c r="K164" s="2">
        <v>44.653199999999998</v>
      </c>
      <c r="L164" s="2">
        <v>35.057000000000002</v>
      </c>
    </row>
    <row r="165" spans="1:13" x14ac:dyDescent="0.25">
      <c r="B165" s="2" t="s">
        <v>11</v>
      </c>
      <c r="C165" s="2">
        <v>33.113999999999997</v>
      </c>
      <c r="D165" s="2">
        <v>37</v>
      </c>
      <c r="E165" s="2">
        <v>14.335699999999999</v>
      </c>
      <c r="F165" s="2">
        <v>1.43357E-2</v>
      </c>
      <c r="G165" s="2">
        <v>130</v>
      </c>
      <c r="H165" s="2">
        <v>196</v>
      </c>
      <c r="I165" s="2">
        <v>151.37799999999999</v>
      </c>
      <c r="J165" s="2">
        <v>146</v>
      </c>
      <c r="K165" s="2">
        <v>17.231000000000002</v>
      </c>
      <c r="L165" s="2">
        <v>33.113999999999997</v>
      </c>
    </row>
    <row r="166" spans="1:13" x14ac:dyDescent="0.25">
      <c r="A166" s="2">
        <v>42</v>
      </c>
      <c r="B166" s="2" t="s">
        <v>23</v>
      </c>
      <c r="C166" s="2" t="s">
        <v>25</v>
      </c>
      <c r="D166" s="2">
        <v>0</v>
      </c>
      <c r="E166" s="2">
        <v>0</v>
      </c>
      <c r="F166" s="2">
        <v>0</v>
      </c>
      <c r="G166" s="2" t="s">
        <v>25</v>
      </c>
      <c r="H166" s="2" t="s">
        <v>25</v>
      </c>
      <c r="I166" s="2" t="s">
        <v>25</v>
      </c>
      <c r="J166" s="2" t="s">
        <v>25</v>
      </c>
      <c r="K166" s="2" t="s">
        <v>25</v>
      </c>
      <c r="L166" s="2">
        <v>0</v>
      </c>
      <c r="M166" s="2">
        <v>709.98919999999998</v>
      </c>
    </row>
    <row r="167" spans="1:13" x14ac:dyDescent="0.25">
      <c r="B167" s="2" t="s">
        <v>9</v>
      </c>
      <c r="C167" s="2">
        <v>50.556800000000003</v>
      </c>
      <c r="D167" s="2">
        <v>66</v>
      </c>
      <c r="E167" s="2">
        <v>26.695699999999999</v>
      </c>
      <c r="F167" s="2">
        <v>2.6695699999999999E-2</v>
      </c>
      <c r="G167" s="2">
        <v>131</v>
      </c>
      <c r="H167" s="2">
        <v>262</v>
      </c>
      <c r="I167" s="2">
        <v>183.833</v>
      </c>
      <c r="J167" s="2">
        <v>183</v>
      </c>
      <c r="K167" s="2">
        <v>32.2087</v>
      </c>
      <c r="L167" s="2">
        <v>101.11360000000001</v>
      </c>
    </row>
    <row r="168" spans="1:13" x14ac:dyDescent="0.25">
      <c r="B168" s="2" t="s">
        <v>10</v>
      </c>
      <c r="C168" s="2">
        <v>109.52500000000001</v>
      </c>
      <c r="D168" s="2">
        <v>169</v>
      </c>
      <c r="E168" s="2">
        <v>68.357100000000003</v>
      </c>
      <c r="F168" s="2">
        <v>6.8357100000000004E-2</v>
      </c>
      <c r="G168" s="2">
        <v>130</v>
      </c>
      <c r="H168" s="2">
        <v>515</v>
      </c>
      <c r="I168" s="2">
        <v>236.42</v>
      </c>
      <c r="J168" s="2">
        <v>215</v>
      </c>
      <c r="K168" s="2">
        <v>89.962800000000001</v>
      </c>
      <c r="L168" s="2">
        <v>438.1</v>
      </c>
    </row>
    <row r="169" spans="1:13" x14ac:dyDescent="0.25">
      <c r="B169" s="2" t="s">
        <v>11</v>
      </c>
      <c r="C169" s="2">
        <v>42.693899999999999</v>
      </c>
      <c r="D169" s="2">
        <v>66</v>
      </c>
      <c r="E169" s="2">
        <v>26.695699999999999</v>
      </c>
      <c r="F169" s="2">
        <v>2.6695699999999999E-2</v>
      </c>
      <c r="G169" s="2">
        <v>130</v>
      </c>
      <c r="H169" s="2">
        <v>523</v>
      </c>
      <c r="I169" s="2">
        <v>243.47</v>
      </c>
      <c r="J169" s="2">
        <v>206</v>
      </c>
      <c r="K169" s="2">
        <v>105.514</v>
      </c>
      <c r="L169" s="2">
        <v>170.7756</v>
      </c>
    </row>
    <row r="170" spans="1:13" x14ac:dyDescent="0.25">
      <c r="A170" s="2">
        <v>43</v>
      </c>
      <c r="B170" s="2" t="s">
        <v>23</v>
      </c>
      <c r="C170" s="2" t="s">
        <v>25</v>
      </c>
      <c r="D170" s="2">
        <v>0</v>
      </c>
      <c r="E170" s="2">
        <v>0</v>
      </c>
      <c r="F170" s="2">
        <v>0</v>
      </c>
      <c r="G170" s="2" t="s">
        <v>25</v>
      </c>
      <c r="H170" s="2" t="s">
        <v>25</v>
      </c>
      <c r="I170" s="2" t="s">
        <v>25</v>
      </c>
      <c r="J170" s="2" t="s">
        <v>25</v>
      </c>
      <c r="K170" s="2" t="s">
        <v>25</v>
      </c>
      <c r="L170" s="2">
        <v>0</v>
      </c>
      <c r="M170" s="2">
        <v>861.2808</v>
      </c>
    </row>
    <row r="171" spans="1:13" x14ac:dyDescent="0.25">
      <c r="B171" s="2" t="s">
        <v>9</v>
      </c>
      <c r="C171" s="2">
        <v>34.496200000000002</v>
      </c>
      <c r="D171" s="2">
        <v>79</v>
      </c>
      <c r="E171" s="2">
        <v>23.434699999999999</v>
      </c>
      <c r="F171" s="2">
        <v>2.3434699999999999E-2</v>
      </c>
      <c r="G171" s="2">
        <v>131</v>
      </c>
      <c r="H171" s="2">
        <v>411</v>
      </c>
      <c r="I171" s="2">
        <v>220</v>
      </c>
      <c r="J171" s="2">
        <v>196</v>
      </c>
      <c r="K171" s="2">
        <v>78.47</v>
      </c>
      <c r="L171" s="2">
        <v>137.98480000000001</v>
      </c>
    </row>
    <row r="172" spans="1:13" x14ac:dyDescent="0.25">
      <c r="B172" s="2" t="s">
        <v>10</v>
      </c>
      <c r="C172" s="2" t="s">
        <v>25</v>
      </c>
      <c r="D172" s="2">
        <v>0</v>
      </c>
      <c r="E172" s="2">
        <v>0</v>
      </c>
      <c r="F172" s="2">
        <v>0</v>
      </c>
      <c r="G172" s="2" t="s">
        <v>25</v>
      </c>
      <c r="H172" s="2" t="s">
        <v>25</v>
      </c>
      <c r="I172" s="2" t="s">
        <v>25</v>
      </c>
      <c r="J172" s="2" t="s">
        <v>25</v>
      </c>
      <c r="K172" s="2" t="s">
        <v>25</v>
      </c>
      <c r="L172" s="2">
        <v>0</v>
      </c>
    </row>
    <row r="173" spans="1:13" x14ac:dyDescent="0.25">
      <c r="B173" s="2" t="s">
        <v>11</v>
      </c>
      <c r="C173" s="2">
        <v>180.82400000000001</v>
      </c>
      <c r="D173" s="2">
        <v>587</v>
      </c>
      <c r="E173" s="2">
        <v>174.12899999999999</v>
      </c>
      <c r="F173" s="2">
        <v>0.17412900000000001</v>
      </c>
      <c r="G173" s="2">
        <v>130</v>
      </c>
      <c r="H173" s="2">
        <v>1117</v>
      </c>
      <c r="I173" s="2">
        <v>403.363</v>
      </c>
      <c r="J173" s="2">
        <v>303</v>
      </c>
      <c r="K173" s="2">
        <v>269.99299999999999</v>
      </c>
      <c r="L173" s="2">
        <v>723.29600000000005</v>
      </c>
    </row>
    <row r="174" spans="1:13" x14ac:dyDescent="0.25">
      <c r="A174" s="2">
        <v>44</v>
      </c>
      <c r="B174" s="2" t="s">
        <v>23</v>
      </c>
      <c r="C174" s="2" t="s">
        <v>25</v>
      </c>
      <c r="D174" s="2">
        <v>0</v>
      </c>
      <c r="E174" s="2">
        <v>0</v>
      </c>
      <c r="F174" s="2">
        <v>0</v>
      </c>
      <c r="G174" s="2" t="s">
        <v>25</v>
      </c>
      <c r="H174" s="2" t="s">
        <v>25</v>
      </c>
      <c r="I174" s="2" t="s">
        <v>25</v>
      </c>
      <c r="J174" s="2" t="s">
        <v>25</v>
      </c>
      <c r="K174" s="2" t="s">
        <v>25</v>
      </c>
      <c r="L174" s="2">
        <v>0</v>
      </c>
      <c r="M174" s="2">
        <v>149.32983000000002</v>
      </c>
    </row>
    <row r="175" spans="1:13" x14ac:dyDescent="0.25">
      <c r="B175" s="2" t="s">
        <v>9</v>
      </c>
      <c r="C175" s="2" t="s">
        <v>25</v>
      </c>
      <c r="D175" s="2">
        <v>0</v>
      </c>
      <c r="E175" s="2">
        <v>0</v>
      </c>
      <c r="F175" s="2">
        <v>0</v>
      </c>
      <c r="G175" s="2" t="s">
        <v>25</v>
      </c>
      <c r="H175" s="2" t="s">
        <v>25</v>
      </c>
      <c r="I175" s="2" t="s">
        <v>25</v>
      </c>
      <c r="J175" s="2" t="s">
        <v>25</v>
      </c>
      <c r="K175" s="2" t="s">
        <v>25</v>
      </c>
      <c r="L175" s="2">
        <v>0</v>
      </c>
    </row>
    <row r="176" spans="1:13" x14ac:dyDescent="0.25">
      <c r="B176" s="2" t="s">
        <v>10</v>
      </c>
      <c r="C176" s="2">
        <v>49.3371</v>
      </c>
      <c r="D176" s="2">
        <v>127</v>
      </c>
      <c r="E176" s="2">
        <v>36.282699999999998</v>
      </c>
      <c r="F176" s="2">
        <v>3.6282700000000001E-2</v>
      </c>
      <c r="G176" s="2">
        <v>130</v>
      </c>
      <c r="H176" s="2">
        <v>387</v>
      </c>
      <c r="I176" s="2">
        <v>247.346</v>
      </c>
      <c r="J176" s="2">
        <v>245</v>
      </c>
      <c r="K176" s="2">
        <v>74.597200000000001</v>
      </c>
      <c r="L176" s="2">
        <v>148.01130000000001</v>
      </c>
    </row>
    <row r="177" spans="1:13" x14ac:dyDescent="0.25">
      <c r="B177" s="2" t="s">
        <v>11</v>
      </c>
      <c r="C177" s="2">
        <v>1.31853</v>
      </c>
      <c r="D177" s="2">
        <v>1</v>
      </c>
      <c r="E177" s="2">
        <v>0.28569</v>
      </c>
      <c r="F177" s="2">
        <v>2.8569000000000001E-4</v>
      </c>
      <c r="G177" s="2">
        <v>131</v>
      </c>
      <c r="H177" s="2">
        <v>131</v>
      </c>
      <c r="I177" s="2">
        <v>131</v>
      </c>
      <c r="J177" s="2">
        <v>130</v>
      </c>
      <c r="K177" s="2">
        <v>0</v>
      </c>
      <c r="L177" s="2">
        <v>1.31853</v>
      </c>
    </row>
    <row r="178" spans="1:13" x14ac:dyDescent="0.25">
      <c r="A178" s="2">
        <v>45</v>
      </c>
      <c r="B178" s="2" t="s">
        <v>23</v>
      </c>
      <c r="C178" s="2">
        <v>39.050400000000003</v>
      </c>
      <c r="D178" s="2">
        <v>79</v>
      </c>
      <c r="E178" s="2">
        <v>24.9129</v>
      </c>
      <c r="F178" s="2">
        <v>2.4912900000000002E-2</v>
      </c>
      <c r="G178" s="2">
        <v>133</v>
      </c>
      <c r="H178" s="2">
        <v>312</v>
      </c>
      <c r="I178" s="2">
        <v>202.82300000000001</v>
      </c>
      <c r="J178" s="2">
        <v>199</v>
      </c>
      <c r="K178" s="2">
        <v>49.966099999999997</v>
      </c>
      <c r="L178" s="2">
        <v>117.15120000000002</v>
      </c>
      <c r="M178" s="2">
        <v>1207.1309000000001</v>
      </c>
    </row>
    <row r="179" spans="1:13" x14ac:dyDescent="0.25">
      <c r="B179" s="2" t="s">
        <v>9</v>
      </c>
      <c r="C179" s="2">
        <v>12.7097</v>
      </c>
      <c r="D179" s="2">
        <v>16</v>
      </c>
      <c r="E179" s="2">
        <v>5.0456500000000002</v>
      </c>
      <c r="F179" s="2">
        <v>5.0456499999999996E-3</v>
      </c>
      <c r="G179" s="2">
        <v>130</v>
      </c>
      <c r="H179" s="2">
        <v>159</v>
      </c>
      <c r="I179" s="2">
        <v>142.06200000000001</v>
      </c>
      <c r="J179" s="2">
        <v>140</v>
      </c>
      <c r="K179" s="2">
        <v>9.3485700000000005</v>
      </c>
      <c r="L179" s="2">
        <v>12.7097</v>
      </c>
    </row>
    <row r="180" spans="1:13" x14ac:dyDescent="0.25">
      <c r="B180" s="2" t="s">
        <v>10</v>
      </c>
      <c r="C180" s="2">
        <v>198.91900000000001</v>
      </c>
      <c r="D180" s="2">
        <v>493</v>
      </c>
      <c r="E180" s="2">
        <v>155.46899999999999</v>
      </c>
      <c r="F180" s="2">
        <v>0.155469</v>
      </c>
      <c r="G180" s="2">
        <v>130</v>
      </c>
      <c r="H180" s="2">
        <v>693</v>
      </c>
      <c r="I180" s="2">
        <v>257.06900000000002</v>
      </c>
      <c r="J180" s="2">
        <v>210</v>
      </c>
      <c r="K180" s="2">
        <v>131.82499999999999</v>
      </c>
      <c r="L180" s="2">
        <v>795.67600000000004</v>
      </c>
    </row>
    <row r="181" spans="1:13" x14ac:dyDescent="0.25">
      <c r="B181" s="2" t="s">
        <v>11</v>
      </c>
      <c r="C181" s="2">
        <v>70.398499999999999</v>
      </c>
      <c r="D181" s="2">
        <v>189</v>
      </c>
      <c r="E181" s="2">
        <v>59.601799999999997</v>
      </c>
      <c r="F181" s="2">
        <v>5.9601800000000003E-2</v>
      </c>
      <c r="G181" s="2">
        <v>130</v>
      </c>
      <c r="H181" s="2">
        <v>843</v>
      </c>
      <c r="I181" s="2">
        <v>355.476</v>
      </c>
      <c r="J181" s="2">
        <v>309</v>
      </c>
      <c r="K181" s="2">
        <v>189.30699999999999</v>
      </c>
      <c r="L181" s="2">
        <v>281.59399999999999</v>
      </c>
    </row>
    <row r="182" spans="1:13" x14ac:dyDescent="0.25">
      <c r="A182" s="2">
        <v>46</v>
      </c>
      <c r="B182" s="2" t="s">
        <v>23</v>
      </c>
      <c r="C182" s="2">
        <v>45.5107</v>
      </c>
      <c r="D182" s="2">
        <v>115</v>
      </c>
      <c r="E182" s="2">
        <v>37.144799999999996</v>
      </c>
      <c r="F182" s="2">
        <v>3.7144799999999999E-2</v>
      </c>
      <c r="G182" s="2">
        <v>130</v>
      </c>
      <c r="H182" s="2">
        <v>381</v>
      </c>
      <c r="I182" s="2">
        <v>223.13</v>
      </c>
      <c r="J182" s="2">
        <v>207</v>
      </c>
      <c r="K182" s="2">
        <v>67.930499999999995</v>
      </c>
      <c r="L182" s="2">
        <v>136.53210000000001</v>
      </c>
      <c r="M182" s="2">
        <v>2326.8453</v>
      </c>
    </row>
    <row r="183" spans="1:13" x14ac:dyDescent="0.25">
      <c r="B183" s="2" t="s">
        <v>9</v>
      </c>
      <c r="C183" s="2">
        <v>157.393</v>
      </c>
      <c r="D183" s="2">
        <v>384</v>
      </c>
      <c r="E183" s="2">
        <v>124.03100000000001</v>
      </c>
      <c r="F183" s="2">
        <v>0.124031</v>
      </c>
      <c r="G183" s="2">
        <v>130</v>
      </c>
      <c r="H183" s="2">
        <v>668</v>
      </c>
      <c r="I183" s="2">
        <v>248.04400000000001</v>
      </c>
      <c r="J183" s="2">
        <v>223</v>
      </c>
      <c r="K183" s="2">
        <v>107.657</v>
      </c>
      <c r="L183" s="2">
        <v>629.572</v>
      </c>
    </row>
    <row r="184" spans="1:13" x14ac:dyDescent="0.25">
      <c r="B184" s="2" t="s">
        <v>10</v>
      </c>
      <c r="C184" s="2">
        <v>15.1806</v>
      </c>
      <c r="D184" s="2">
        <v>25</v>
      </c>
      <c r="E184" s="2">
        <v>8.0749499999999994</v>
      </c>
      <c r="F184" s="2">
        <v>8.0749499999999991E-3</v>
      </c>
      <c r="G184" s="2">
        <v>131</v>
      </c>
      <c r="H184" s="2">
        <v>218</v>
      </c>
      <c r="I184" s="2">
        <v>169.44</v>
      </c>
      <c r="J184" s="2">
        <v>171</v>
      </c>
      <c r="K184" s="2">
        <v>27.474399999999999</v>
      </c>
      <c r="L184" s="2">
        <v>30.3612</v>
      </c>
    </row>
    <row r="185" spans="1:13" x14ac:dyDescent="0.25">
      <c r="B185" s="2" t="s">
        <v>11</v>
      </c>
      <c r="C185" s="2">
        <v>382.59500000000003</v>
      </c>
      <c r="D185" s="2">
        <v>888</v>
      </c>
      <c r="E185" s="2">
        <v>286.822</v>
      </c>
      <c r="F185" s="2">
        <v>0.28682200000000002</v>
      </c>
      <c r="G185" s="2">
        <v>130</v>
      </c>
      <c r="H185" s="2">
        <v>587</v>
      </c>
      <c r="I185" s="2">
        <v>240.95400000000001</v>
      </c>
      <c r="J185" s="2">
        <v>207</v>
      </c>
      <c r="K185" s="2">
        <v>106.95099999999999</v>
      </c>
      <c r="L185" s="2">
        <v>1530.38</v>
      </c>
    </row>
    <row r="186" spans="1:13" x14ac:dyDescent="0.25">
      <c r="A186" s="2">
        <v>47</v>
      </c>
      <c r="B186" s="2" t="s">
        <v>23</v>
      </c>
      <c r="C186" s="2">
        <v>424.16800000000001</v>
      </c>
      <c r="D186" s="2">
        <v>1327</v>
      </c>
      <c r="E186" s="2">
        <v>388.77</v>
      </c>
      <c r="F186" s="2">
        <v>0.38877</v>
      </c>
      <c r="G186" s="2">
        <v>130</v>
      </c>
      <c r="H186" s="2">
        <v>1169</v>
      </c>
      <c r="I186" s="2">
        <v>391.673</v>
      </c>
      <c r="J186" s="2">
        <v>313</v>
      </c>
      <c r="K186" s="2">
        <v>243.61</v>
      </c>
      <c r="L186" s="2">
        <v>1696.672</v>
      </c>
      <c r="M186" s="2">
        <v>2945.2651999999998</v>
      </c>
    </row>
    <row r="187" spans="1:13" x14ac:dyDescent="0.25">
      <c r="B187" s="2" t="s">
        <v>9</v>
      </c>
      <c r="C187" s="2" t="s">
        <v>25</v>
      </c>
      <c r="D187" s="2">
        <v>0</v>
      </c>
      <c r="E187" s="2">
        <v>0</v>
      </c>
      <c r="F187" s="2">
        <v>0</v>
      </c>
      <c r="G187" s="2" t="s">
        <v>25</v>
      </c>
      <c r="H187" s="2" t="s">
        <v>25</v>
      </c>
      <c r="I187" s="2" t="s">
        <v>25</v>
      </c>
      <c r="J187" s="2" t="s">
        <v>25</v>
      </c>
      <c r="K187" s="2" t="s">
        <v>25</v>
      </c>
      <c r="L187" s="2">
        <v>0</v>
      </c>
    </row>
    <row r="188" spans="1:13" x14ac:dyDescent="0.25">
      <c r="B188" s="2" t="s">
        <v>10</v>
      </c>
      <c r="C188" s="2">
        <v>63.646299999999997</v>
      </c>
      <c r="D188" s="2">
        <v>158</v>
      </c>
      <c r="E188" s="2">
        <v>46.289099999999998</v>
      </c>
      <c r="F188" s="2">
        <v>4.62891E-2</v>
      </c>
      <c r="G188" s="2">
        <v>131</v>
      </c>
      <c r="H188" s="2">
        <v>601</v>
      </c>
      <c r="I188" s="2">
        <v>262.07600000000002</v>
      </c>
      <c r="J188" s="2">
        <v>241</v>
      </c>
      <c r="K188" s="2">
        <v>110.274</v>
      </c>
      <c r="L188" s="2">
        <v>254.58519999999999</v>
      </c>
    </row>
    <row r="189" spans="1:13" x14ac:dyDescent="0.25">
      <c r="B189" s="2" t="s">
        <v>11</v>
      </c>
      <c r="C189" s="2">
        <v>248.50200000000001</v>
      </c>
      <c r="D189" s="2">
        <v>710</v>
      </c>
      <c r="E189" s="2">
        <v>208.00800000000001</v>
      </c>
      <c r="F189" s="2">
        <v>0.208008</v>
      </c>
      <c r="G189" s="2">
        <v>130</v>
      </c>
      <c r="H189" s="2">
        <v>1199</v>
      </c>
      <c r="I189" s="2">
        <v>341.23200000000003</v>
      </c>
      <c r="J189" s="2">
        <v>254</v>
      </c>
      <c r="K189" s="2">
        <v>209.767</v>
      </c>
      <c r="L189" s="2">
        <v>994.00800000000004</v>
      </c>
    </row>
    <row r="190" spans="1:13" x14ac:dyDescent="0.25">
      <c r="A190" s="2">
        <v>48</v>
      </c>
      <c r="B190" s="2" t="s">
        <v>23</v>
      </c>
      <c r="C190" s="2">
        <v>159.14699999999999</v>
      </c>
      <c r="D190" s="2">
        <v>298</v>
      </c>
      <c r="E190" s="2">
        <v>121.821</v>
      </c>
      <c r="F190" s="2">
        <v>0.121821</v>
      </c>
      <c r="G190" s="2">
        <v>130</v>
      </c>
      <c r="H190" s="2">
        <v>732</v>
      </c>
      <c r="I190" s="2">
        <v>345.95600000000002</v>
      </c>
      <c r="J190" s="2">
        <v>297</v>
      </c>
      <c r="K190" s="2">
        <v>176.85</v>
      </c>
      <c r="L190" s="2">
        <v>636.58799999999997</v>
      </c>
      <c r="M190" s="2">
        <v>1309.1121999999998</v>
      </c>
    </row>
    <row r="191" spans="1:13" x14ac:dyDescent="0.25">
      <c r="B191" s="2" t="s">
        <v>9</v>
      </c>
      <c r="C191" s="2">
        <v>70.673100000000005</v>
      </c>
      <c r="D191" s="2">
        <v>121</v>
      </c>
      <c r="E191" s="2">
        <v>49.464100000000002</v>
      </c>
      <c r="F191" s="2">
        <v>4.9464099999999997E-2</v>
      </c>
      <c r="G191" s="2">
        <v>132</v>
      </c>
      <c r="H191" s="2">
        <v>511</v>
      </c>
      <c r="I191" s="2">
        <v>245.05</v>
      </c>
      <c r="J191" s="2">
        <v>218</v>
      </c>
      <c r="K191" s="2">
        <v>97.197800000000001</v>
      </c>
      <c r="L191" s="2">
        <v>282.69240000000002</v>
      </c>
    </row>
    <row r="192" spans="1:13" x14ac:dyDescent="0.25">
      <c r="B192" s="2" t="s">
        <v>10</v>
      </c>
      <c r="C192" s="2">
        <v>68.169799999999995</v>
      </c>
      <c r="D192" s="2">
        <v>93</v>
      </c>
      <c r="E192" s="2">
        <v>38.017899999999997</v>
      </c>
      <c r="F192" s="2">
        <v>3.80179E-2</v>
      </c>
      <c r="G192" s="2">
        <v>130</v>
      </c>
      <c r="H192" s="2">
        <v>279</v>
      </c>
      <c r="I192" s="2">
        <v>174.19399999999999</v>
      </c>
      <c r="J192" s="2">
        <v>162</v>
      </c>
      <c r="K192" s="2">
        <v>38.1477</v>
      </c>
      <c r="L192" s="2">
        <v>136.33959999999999</v>
      </c>
    </row>
    <row r="193" spans="1:13" x14ac:dyDescent="0.25">
      <c r="B193" s="2" t="s">
        <v>11</v>
      </c>
      <c r="C193" s="2">
        <v>84.497399999999999</v>
      </c>
      <c r="D193" s="2">
        <v>118</v>
      </c>
      <c r="E193" s="2">
        <v>48.237699999999997</v>
      </c>
      <c r="F193" s="2">
        <v>4.8237700000000001E-2</v>
      </c>
      <c r="G193" s="2">
        <v>130</v>
      </c>
      <c r="H193" s="2">
        <v>319</v>
      </c>
      <c r="I193" s="2">
        <v>196.28800000000001</v>
      </c>
      <c r="J193" s="2">
        <v>188</v>
      </c>
      <c r="K193" s="2">
        <v>50.851399999999998</v>
      </c>
      <c r="L193" s="2">
        <v>253.4922</v>
      </c>
    </row>
    <row r="194" spans="1:13" x14ac:dyDescent="0.25">
      <c r="A194" s="2">
        <v>49</v>
      </c>
      <c r="B194" s="2" t="s">
        <v>23</v>
      </c>
      <c r="C194" s="2" t="s">
        <v>25</v>
      </c>
      <c r="D194" s="2">
        <v>0</v>
      </c>
      <c r="E194" s="2">
        <v>0</v>
      </c>
      <c r="F194" s="2">
        <v>0</v>
      </c>
      <c r="G194" s="2" t="s">
        <v>25</v>
      </c>
      <c r="H194" s="2" t="s">
        <v>25</v>
      </c>
      <c r="I194" s="2" t="s">
        <v>25</v>
      </c>
      <c r="J194" s="2" t="s">
        <v>25</v>
      </c>
      <c r="K194" s="2" t="s">
        <v>25</v>
      </c>
      <c r="L194" s="2">
        <v>0</v>
      </c>
      <c r="M194" s="2">
        <v>289.89240000000001</v>
      </c>
    </row>
    <row r="195" spans="1:13" x14ac:dyDescent="0.25">
      <c r="B195" s="2" t="s">
        <v>9</v>
      </c>
      <c r="C195" s="2">
        <v>72.473100000000002</v>
      </c>
      <c r="D195" s="2">
        <v>168</v>
      </c>
      <c r="E195" s="2">
        <v>58.2089</v>
      </c>
      <c r="F195" s="2">
        <v>5.8208900000000001E-2</v>
      </c>
      <c r="G195" s="2">
        <v>131</v>
      </c>
      <c r="H195" s="2">
        <v>701</v>
      </c>
      <c r="I195" s="2">
        <v>306.13099999999997</v>
      </c>
      <c r="J195" s="2">
        <v>257</v>
      </c>
      <c r="K195" s="2">
        <v>160.19</v>
      </c>
      <c r="L195" s="2">
        <v>289.89240000000001</v>
      </c>
    </row>
    <row r="196" spans="1:13" x14ac:dyDescent="0.25">
      <c r="B196" s="2" t="s">
        <v>10</v>
      </c>
      <c r="C196" s="2" t="s">
        <v>25</v>
      </c>
      <c r="D196" s="2">
        <v>0</v>
      </c>
      <c r="E196" s="2">
        <v>0</v>
      </c>
      <c r="F196" s="2">
        <v>0</v>
      </c>
      <c r="G196" s="2" t="s">
        <v>25</v>
      </c>
      <c r="H196" s="2" t="s">
        <v>25</v>
      </c>
      <c r="I196" s="2" t="s">
        <v>25</v>
      </c>
      <c r="J196" s="2" t="s">
        <v>25</v>
      </c>
      <c r="K196" s="2" t="s">
        <v>25</v>
      </c>
      <c r="L196" s="2">
        <v>0</v>
      </c>
    </row>
    <row r="197" spans="1:13" x14ac:dyDescent="0.25">
      <c r="B197" s="2" t="s">
        <v>11</v>
      </c>
      <c r="C197" s="2" t="s">
        <v>25</v>
      </c>
      <c r="D197" s="2">
        <v>0</v>
      </c>
      <c r="E197" s="2">
        <v>0</v>
      </c>
      <c r="F197" s="2">
        <v>0</v>
      </c>
      <c r="G197" s="2" t="s">
        <v>25</v>
      </c>
      <c r="H197" s="2" t="s">
        <v>25</v>
      </c>
      <c r="I197" s="2" t="s">
        <v>25</v>
      </c>
      <c r="J197" s="2" t="s">
        <v>25</v>
      </c>
      <c r="K197" s="2" t="s">
        <v>25</v>
      </c>
      <c r="L197" s="2">
        <v>0</v>
      </c>
    </row>
    <row r="198" spans="1:13" x14ac:dyDescent="0.25">
      <c r="A198" s="2">
        <v>50</v>
      </c>
      <c r="B198" s="2" t="s">
        <v>23</v>
      </c>
      <c r="C198" s="2" t="s">
        <v>25</v>
      </c>
      <c r="D198" s="2">
        <v>0</v>
      </c>
      <c r="E198" s="2">
        <v>0</v>
      </c>
      <c r="F198" s="2">
        <v>0</v>
      </c>
      <c r="G198" s="2" t="s">
        <v>25</v>
      </c>
      <c r="H198" s="2" t="s">
        <v>25</v>
      </c>
      <c r="I198" s="2" t="s">
        <v>25</v>
      </c>
      <c r="J198" s="2" t="s">
        <v>25</v>
      </c>
      <c r="K198" s="2" t="s">
        <v>25</v>
      </c>
      <c r="L198" s="2">
        <v>0</v>
      </c>
      <c r="M198" s="2">
        <v>1672.4292</v>
      </c>
    </row>
    <row r="199" spans="1:13" x14ac:dyDescent="0.25">
      <c r="B199" s="2" t="s">
        <v>9</v>
      </c>
      <c r="C199" s="2">
        <v>283.60899999999998</v>
      </c>
      <c r="D199" s="2">
        <v>616</v>
      </c>
      <c r="E199" s="2">
        <v>243.887</v>
      </c>
      <c r="F199" s="2">
        <v>0.24388699999999999</v>
      </c>
      <c r="G199" s="2">
        <v>130</v>
      </c>
      <c r="H199" s="2">
        <v>919</v>
      </c>
      <c r="I199" s="2">
        <v>339.024</v>
      </c>
      <c r="J199" s="2">
        <v>280</v>
      </c>
      <c r="K199" s="2">
        <v>197.714</v>
      </c>
      <c r="L199" s="2">
        <v>1134.4359999999999</v>
      </c>
    </row>
    <row r="200" spans="1:13" x14ac:dyDescent="0.25">
      <c r="B200" s="2" t="s">
        <v>10</v>
      </c>
      <c r="C200" s="2">
        <v>36.931399999999996</v>
      </c>
      <c r="D200" s="2">
        <v>57</v>
      </c>
      <c r="E200" s="2">
        <v>22.567399999999999</v>
      </c>
      <c r="F200" s="2">
        <v>2.2567400000000001E-2</v>
      </c>
      <c r="G200" s="2">
        <v>130</v>
      </c>
      <c r="H200" s="2">
        <v>565</v>
      </c>
      <c r="I200" s="2">
        <v>261.93</v>
      </c>
      <c r="J200" s="2">
        <v>226</v>
      </c>
      <c r="K200" s="2">
        <v>131.93299999999999</v>
      </c>
      <c r="L200" s="2">
        <v>147.72559999999999</v>
      </c>
    </row>
    <row r="201" spans="1:13" x14ac:dyDescent="0.25">
      <c r="B201" s="2" t="s">
        <v>11</v>
      </c>
      <c r="C201" s="2">
        <v>97.566900000000004</v>
      </c>
      <c r="D201" s="2">
        <v>203</v>
      </c>
      <c r="E201" s="2">
        <v>80.371700000000004</v>
      </c>
      <c r="F201" s="2">
        <v>8.0371700000000004E-2</v>
      </c>
      <c r="G201" s="2">
        <v>130</v>
      </c>
      <c r="H201" s="2">
        <v>562</v>
      </c>
      <c r="I201" s="2">
        <v>265.19200000000001</v>
      </c>
      <c r="J201" s="2">
        <v>222</v>
      </c>
      <c r="K201" s="2">
        <v>117.102</v>
      </c>
      <c r="L201" s="2">
        <v>390.26760000000002</v>
      </c>
    </row>
    <row r="202" spans="1:13" x14ac:dyDescent="0.25">
      <c r="A202" s="2">
        <v>51</v>
      </c>
      <c r="B202" s="2" t="s">
        <v>23</v>
      </c>
      <c r="C202" s="2" t="s">
        <v>25</v>
      </c>
      <c r="D202" s="2">
        <v>0</v>
      </c>
      <c r="E202" s="2">
        <v>0</v>
      </c>
      <c r="F202" s="2">
        <v>0</v>
      </c>
      <c r="G202" s="2" t="s">
        <v>25</v>
      </c>
      <c r="H202" s="2" t="s">
        <v>25</v>
      </c>
      <c r="I202" s="2" t="s">
        <v>25</v>
      </c>
      <c r="J202" s="2" t="s">
        <v>25</v>
      </c>
      <c r="K202" s="2" t="s">
        <v>25</v>
      </c>
      <c r="L202" s="2">
        <v>0</v>
      </c>
      <c r="M202" s="2">
        <v>172.34280000000001</v>
      </c>
    </row>
    <row r="203" spans="1:13" x14ac:dyDescent="0.25">
      <c r="B203" s="2" t="s">
        <v>9</v>
      </c>
      <c r="C203" s="2">
        <v>32.597999999999999</v>
      </c>
      <c r="D203" s="2">
        <v>39</v>
      </c>
      <c r="E203" s="2">
        <v>19.124300000000002</v>
      </c>
      <c r="F203" s="2">
        <v>1.91243E-2</v>
      </c>
      <c r="G203" s="2">
        <v>131</v>
      </c>
      <c r="H203" s="2">
        <v>350</v>
      </c>
      <c r="I203" s="2">
        <v>205.05099999999999</v>
      </c>
      <c r="J203" s="2">
        <v>188</v>
      </c>
      <c r="K203" s="2">
        <v>60.723700000000001</v>
      </c>
      <c r="L203" s="2">
        <v>97.793999999999997</v>
      </c>
    </row>
    <row r="204" spans="1:13" x14ac:dyDescent="0.25">
      <c r="B204" s="2" t="s">
        <v>10</v>
      </c>
      <c r="C204" s="2" t="s">
        <v>25</v>
      </c>
      <c r="D204" s="2">
        <v>0</v>
      </c>
      <c r="E204" s="2">
        <v>0</v>
      </c>
      <c r="F204" s="2">
        <v>0</v>
      </c>
      <c r="G204" s="2" t="s">
        <v>25</v>
      </c>
      <c r="H204" s="2" t="s">
        <v>25</v>
      </c>
      <c r="I204" s="2" t="s">
        <v>25</v>
      </c>
      <c r="J204" s="2" t="s">
        <v>25</v>
      </c>
      <c r="K204" s="2" t="s">
        <v>25</v>
      </c>
      <c r="L204" s="2">
        <v>0</v>
      </c>
    </row>
    <row r="205" spans="1:13" x14ac:dyDescent="0.25">
      <c r="B205" s="2" t="s">
        <v>11</v>
      </c>
      <c r="C205" s="2">
        <v>18.6372</v>
      </c>
      <c r="D205" s="2">
        <v>23</v>
      </c>
      <c r="E205" s="2">
        <v>11.278499999999999</v>
      </c>
      <c r="F205" s="2">
        <v>1.12785E-2</v>
      </c>
      <c r="G205" s="2">
        <v>138</v>
      </c>
      <c r="H205" s="2">
        <v>410</v>
      </c>
      <c r="I205" s="2">
        <v>250.65199999999999</v>
      </c>
      <c r="J205" s="2">
        <v>247</v>
      </c>
      <c r="K205" s="2">
        <v>89.477099999999993</v>
      </c>
      <c r="L205" s="2">
        <v>74.5488</v>
      </c>
    </row>
    <row r="206" spans="1:13" x14ac:dyDescent="0.25">
      <c r="A206" s="2">
        <v>52</v>
      </c>
      <c r="B206" s="2" t="s">
        <v>23</v>
      </c>
      <c r="C206" s="2" t="s">
        <v>25</v>
      </c>
      <c r="D206" s="2">
        <v>0</v>
      </c>
      <c r="E206" s="2">
        <v>0</v>
      </c>
      <c r="F206" s="2">
        <v>0</v>
      </c>
      <c r="G206" s="2" t="s">
        <v>25</v>
      </c>
      <c r="H206" s="2" t="s">
        <v>25</v>
      </c>
      <c r="I206" s="2" t="s">
        <v>25</v>
      </c>
      <c r="J206" s="2" t="s">
        <v>25</v>
      </c>
      <c r="K206" s="2" t="s">
        <v>25</v>
      </c>
      <c r="L206" s="2">
        <v>0</v>
      </c>
      <c r="M206" s="2">
        <v>218.5848</v>
      </c>
    </row>
    <row r="207" spans="1:13" x14ac:dyDescent="0.25">
      <c r="B207" s="2" t="s">
        <v>9</v>
      </c>
      <c r="C207" s="2">
        <v>54.6462</v>
      </c>
      <c r="D207" s="2">
        <v>147</v>
      </c>
      <c r="E207" s="2">
        <v>44.149799999999999</v>
      </c>
      <c r="F207" s="2">
        <v>4.4149800000000003E-2</v>
      </c>
      <c r="G207" s="2">
        <v>131</v>
      </c>
      <c r="H207" s="2">
        <v>597</v>
      </c>
      <c r="I207" s="2">
        <v>267.87099999999998</v>
      </c>
      <c r="J207" s="2">
        <v>230</v>
      </c>
      <c r="K207" s="2">
        <v>114.645</v>
      </c>
      <c r="L207" s="2">
        <v>218.5848</v>
      </c>
    </row>
    <row r="208" spans="1:13" x14ac:dyDescent="0.25">
      <c r="B208" s="2" t="s">
        <v>10</v>
      </c>
      <c r="C208" s="2" t="s">
        <v>25</v>
      </c>
      <c r="D208" s="2">
        <v>0</v>
      </c>
      <c r="E208" s="2">
        <v>0</v>
      </c>
      <c r="F208" s="2">
        <v>0</v>
      </c>
      <c r="G208" s="2" t="s">
        <v>25</v>
      </c>
      <c r="H208" s="2" t="s">
        <v>25</v>
      </c>
      <c r="I208" s="2" t="s">
        <v>25</v>
      </c>
      <c r="J208" s="2" t="s">
        <v>25</v>
      </c>
      <c r="K208" s="2" t="s">
        <v>25</v>
      </c>
      <c r="L208" s="2">
        <v>0</v>
      </c>
    </row>
    <row r="209" spans="1:13" x14ac:dyDescent="0.25">
      <c r="B209" s="2" t="s">
        <v>11</v>
      </c>
      <c r="C209" s="2" t="s">
        <v>25</v>
      </c>
      <c r="D209" s="2">
        <v>0</v>
      </c>
      <c r="E209" s="2">
        <v>0</v>
      </c>
      <c r="F209" s="2">
        <v>0</v>
      </c>
      <c r="G209" s="2" t="s">
        <v>25</v>
      </c>
      <c r="H209" s="2" t="s">
        <v>25</v>
      </c>
      <c r="I209" s="2" t="s">
        <v>25</v>
      </c>
      <c r="J209" s="2" t="s">
        <v>25</v>
      </c>
      <c r="K209" s="2" t="s">
        <v>25</v>
      </c>
      <c r="L209" s="2">
        <v>0</v>
      </c>
    </row>
    <row r="210" spans="1:13" x14ac:dyDescent="0.25">
      <c r="A210" s="2">
        <v>53</v>
      </c>
      <c r="B210" s="2" t="s">
        <v>23</v>
      </c>
      <c r="C210" s="2" t="s">
        <v>25</v>
      </c>
      <c r="D210" s="2">
        <v>0</v>
      </c>
      <c r="E210" s="2">
        <v>0</v>
      </c>
      <c r="F210" s="2">
        <v>0</v>
      </c>
      <c r="G210" s="2" t="s">
        <v>25</v>
      </c>
      <c r="H210" s="2" t="s">
        <v>25</v>
      </c>
      <c r="I210" s="2" t="s">
        <v>25</v>
      </c>
      <c r="J210" s="2" t="s">
        <v>25</v>
      </c>
      <c r="K210" s="2" t="s">
        <v>25</v>
      </c>
      <c r="L210" s="2">
        <v>0</v>
      </c>
      <c r="M210" s="2">
        <v>40.911999999999999</v>
      </c>
    </row>
    <row r="211" spans="1:13" x14ac:dyDescent="0.25">
      <c r="B211" s="2" t="s">
        <v>9</v>
      </c>
      <c r="C211" s="2">
        <v>20.456</v>
      </c>
      <c r="D211" s="2">
        <v>19</v>
      </c>
      <c r="E211" s="2">
        <v>10.1448</v>
      </c>
      <c r="F211" s="2">
        <v>1.0144800000000001E-2</v>
      </c>
      <c r="G211" s="2">
        <v>130</v>
      </c>
      <c r="H211" s="2">
        <v>234</v>
      </c>
      <c r="I211" s="2">
        <v>175.89500000000001</v>
      </c>
      <c r="J211" s="2">
        <v>179</v>
      </c>
      <c r="K211" s="2">
        <v>30.5685</v>
      </c>
      <c r="L211" s="2">
        <v>40.911999999999999</v>
      </c>
    </row>
    <row r="212" spans="1:13" x14ac:dyDescent="0.25">
      <c r="B212" s="2" t="s">
        <v>10</v>
      </c>
      <c r="C212" s="2" t="s">
        <v>25</v>
      </c>
      <c r="D212" s="2">
        <v>0</v>
      </c>
      <c r="E212" s="2">
        <v>0</v>
      </c>
      <c r="F212" s="2">
        <v>0</v>
      </c>
      <c r="G212" s="2" t="s">
        <v>25</v>
      </c>
      <c r="H212" s="2" t="s">
        <v>25</v>
      </c>
      <c r="I212" s="2" t="s">
        <v>25</v>
      </c>
      <c r="J212" s="2" t="s">
        <v>25</v>
      </c>
      <c r="K212" s="2" t="s">
        <v>25</v>
      </c>
      <c r="L212" s="2">
        <v>0</v>
      </c>
    </row>
    <row r="213" spans="1:13" x14ac:dyDescent="0.25">
      <c r="B213" s="2" t="s">
        <v>11</v>
      </c>
      <c r="C213" s="2" t="s">
        <v>25</v>
      </c>
      <c r="D213" s="2">
        <v>0</v>
      </c>
      <c r="E213" s="2">
        <v>0</v>
      </c>
      <c r="F213" s="2">
        <v>0</v>
      </c>
      <c r="G213" s="2" t="s">
        <v>25</v>
      </c>
      <c r="H213" s="2" t="s">
        <v>25</v>
      </c>
      <c r="I213" s="2" t="s">
        <v>25</v>
      </c>
      <c r="J213" s="2" t="s">
        <v>25</v>
      </c>
      <c r="K213" s="2" t="s">
        <v>25</v>
      </c>
      <c r="L213" s="2">
        <v>0</v>
      </c>
    </row>
    <row r="214" spans="1:13" x14ac:dyDescent="0.25">
      <c r="A214" s="2">
        <v>54</v>
      </c>
      <c r="B214" s="2" t="s">
        <v>23</v>
      </c>
      <c r="C214" s="2" t="s">
        <v>25</v>
      </c>
      <c r="D214" s="2">
        <v>0</v>
      </c>
      <c r="E214" s="2">
        <v>0</v>
      </c>
      <c r="F214" s="2">
        <v>0</v>
      </c>
      <c r="G214" s="2" t="s">
        <v>25</v>
      </c>
      <c r="H214" s="2" t="s">
        <v>25</v>
      </c>
      <c r="I214" s="2" t="s">
        <v>25</v>
      </c>
      <c r="J214" s="2" t="s">
        <v>25</v>
      </c>
      <c r="K214" s="2" t="s">
        <v>25</v>
      </c>
      <c r="L214" s="2">
        <v>0</v>
      </c>
      <c r="M214" s="2">
        <v>1469.1959999999999</v>
      </c>
    </row>
    <row r="215" spans="1:13" x14ac:dyDescent="0.25">
      <c r="B215" s="2" t="s">
        <v>9</v>
      </c>
      <c r="C215" s="2">
        <v>121.19</v>
      </c>
      <c r="D215" s="2">
        <v>168</v>
      </c>
      <c r="E215" s="2">
        <v>82.381799999999998</v>
      </c>
      <c r="F215" s="2">
        <v>8.2381800000000005E-2</v>
      </c>
      <c r="G215" s="2">
        <v>130</v>
      </c>
      <c r="H215" s="2">
        <v>527</v>
      </c>
      <c r="I215" s="2">
        <v>235.31</v>
      </c>
      <c r="J215" s="2">
        <v>201</v>
      </c>
      <c r="K215" s="2">
        <v>94.144000000000005</v>
      </c>
      <c r="L215" s="2">
        <v>484.76</v>
      </c>
    </row>
    <row r="216" spans="1:13" x14ac:dyDescent="0.25">
      <c r="B216" s="2" t="s">
        <v>10</v>
      </c>
      <c r="C216" s="2">
        <v>91.974000000000004</v>
      </c>
      <c r="D216" s="2">
        <v>180</v>
      </c>
      <c r="E216" s="2">
        <v>88.266199999999998</v>
      </c>
      <c r="F216" s="2">
        <v>8.8266200000000003E-2</v>
      </c>
      <c r="G216" s="2">
        <v>135</v>
      </c>
      <c r="H216" s="2">
        <v>1060</v>
      </c>
      <c r="I216" s="2">
        <v>422.73899999999998</v>
      </c>
      <c r="J216" s="2">
        <v>356</v>
      </c>
      <c r="K216" s="2">
        <v>245.238</v>
      </c>
      <c r="L216" s="2">
        <v>367.89600000000002</v>
      </c>
    </row>
    <row r="217" spans="1:13" x14ac:dyDescent="0.25">
      <c r="B217" s="2" t="s">
        <v>11</v>
      </c>
      <c r="C217" s="2">
        <v>154.13499999999999</v>
      </c>
      <c r="D217" s="2">
        <v>274</v>
      </c>
      <c r="E217" s="2">
        <v>134.36099999999999</v>
      </c>
      <c r="F217" s="2">
        <v>0.13436100000000001</v>
      </c>
      <c r="G217" s="2">
        <v>130</v>
      </c>
      <c r="H217" s="2">
        <v>770</v>
      </c>
      <c r="I217" s="2">
        <v>310.45600000000002</v>
      </c>
      <c r="J217" s="2">
        <v>264</v>
      </c>
      <c r="K217" s="2">
        <v>159.732</v>
      </c>
      <c r="L217" s="2">
        <v>616.54</v>
      </c>
    </row>
    <row r="218" spans="1:13" x14ac:dyDescent="0.25">
      <c r="A218" s="2">
        <v>55</v>
      </c>
      <c r="B218" s="2" t="s">
        <v>23</v>
      </c>
      <c r="C218" s="2" t="s">
        <v>25</v>
      </c>
      <c r="D218" s="2">
        <v>0</v>
      </c>
      <c r="E218" s="2">
        <v>0</v>
      </c>
      <c r="F218" s="2">
        <v>0</v>
      </c>
      <c r="G218" s="2" t="s">
        <v>25</v>
      </c>
      <c r="H218" s="2" t="s">
        <v>25</v>
      </c>
      <c r="I218" s="2" t="s">
        <v>25</v>
      </c>
      <c r="J218" s="2" t="s">
        <v>25</v>
      </c>
      <c r="K218" s="2" t="s">
        <v>25</v>
      </c>
      <c r="L218" s="2">
        <v>0</v>
      </c>
      <c r="M218" s="2">
        <v>35.164999999999999</v>
      </c>
    </row>
    <row r="219" spans="1:13" x14ac:dyDescent="0.25">
      <c r="B219" s="2" t="s">
        <v>9</v>
      </c>
      <c r="C219" s="2">
        <v>17.5825</v>
      </c>
      <c r="D219" s="2">
        <v>17</v>
      </c>
      <c r="E219" s="2">
        <v>8.7438400000000005</v>
      </c>
      <c r="F219" s="2">
        <v>8.7438399999999993E-3</v>
      </c>
      <c r="G219" s="2">
        <v>131</v>
      </c>
      <c r="H219" s="2">
        <v>235</v>
      </c>
      <c r="I219" s="2">
        <v>168.17599999999999</v>
      </c>
      <c r="J219" s="2">
        <v>148</v>
      </c>
      <c r="K219" s="2">
        <v>34.961100000000002</v>
      </c>
      <c r="L219" s="2">
        <v>35.164999999999999</v>
      </c>
    </row>
    <row r="220" spans="1:13" x14ac:dyDescent="0.25">
      <c r="B220" s="2" t="s">
        <v>10</v>
      </c>
      <c r="C220" s="2" t="s">
        <v>25</v>
      </c>
      <c r="D220" s="2">
        <v>0</v>
      </c>
      <c r="E220" s="2">
        <v>0</v>
      </c>
      <c r="F220" s="2">
        <v>0</v>
      </c>
      <c r="G220" s="2" t="s">
        <v>25</v>
      </c>
      <c r="H220" s="2" t="s">
        <v>25</v>
      </c>
      <c r="I220" s="2" t="s">
        <v>25</v>
      </c>
      <c r="J220" s="2" t="s">
        <v>25</v>
      </c>
      <c r="K220" s="2" t="s">
        <v>25</v>
      </c>
      <c r="L220" s="2">
        <v>0</v>
      </c>
    </row>
    <row r="221" spans="1:13" x14ac:dyDescent="0.25">
      <c r="B221" s="2" t="s">
        <v>11</v>
      </c>
      <c r="C221" s="2" t="s">
        <v>25</v>
      </c>
      <c r="D221" s="2">
        <v>0</v>
      </c>
      <c r="E221" s="2">
        <v>0</v>
      </c>
      <c r="F221" s="2">
        <v>0</v>
      </c>
      <c r="G221" s="2" t="s">
        <v>25</v>
      </c>
      <c r="H221" s="2" t="s">
        <v>25</v>
      </c>
      <c r="I221" s="2" t="s">
        <v>25</v>
      </c>
      <c r="J221" s="2" t="s">
        <v>25</v>
      </c>
      <c r="K221" s="2" t="s">
        <v>25</v>
      </c>
      <c r="L221" s="2">
        <v>0</v>
      </c>
    </row>
    <row r="222" spans="1:13" x14ac:dyDescent="0.25">
      <c r="A222" s="2">
        <v>56</v>
      </c>
      <c r="B222" s="2" t="s">
        <v>23</v>
      </c>
      <c r="C222" s="2" t="s">
        <v>25</v>
      </c>
      <c r="D222" s="2">
        <v>0</v>
      </c>
      <c r="E222" s="2">
        <v>0</v>
      </c>
      <c r="F222" s="2">
        <v>0</v>
      </c>
      <c r="G222" s="2" t="s">
        <v>25</v>
      </c>
      <c r="H222" s="2" t="s">
        <v>25</v>
      </c>
      <c r="I222" s="2" t="s">
        <v>25</v>
      </c>
      <c r="J222" s="2" t="s">
        <v>25</v>
      </c>
      <c r="K222" s="2" t="s">
        <v>25</v>
      </c>
      <c r="L222" s="2">
        <v>0</v>
      </c>
      <c r="M222" s="2">
        <v>1108.5246999999999</v>
      </c>
    </row>
    <row r="223" spans="1:13" x14ac:dyDescent="0.25">
      <c r="B223" s="2" t="s">
        <v>9</v>
      </c>
      <c r="C223" s="2">
        <v>238.62899999999999</v>
      </c>
      <c r="D223" s="2">
        <v>325</v>
      </c>
      <c r="E223" s="2">
        <v>193.346</v>
      </c>
      <c r="F223" s="2">
        <v>0.19334599999999999</v>
      </c>
      <c r="G223" s="2">
        <v>130</v>
      </c>
      <c r="H223" s="2">
        <v>550</v>
      </c>
      <c r="I223" s="2">
        <v>258.92</v>
      </c>
      <c r="J223" s="2">
        <v>236</v>
      </c>
      <c r="K223" s="2">
        <v>102.411</v>
      </c>
      <c r="L223" s="2">
        <v>954.51599999999996</v>
      </c>
    </row>
    <row r="224" spans="1:13" x14ac:dyDescent="0.25">
      <c r="B224" s="2" t="s">
        <v>10</v>
      </c>
      <c r="C224" s="2">
        <v>37.462499999999999</v>
      </c>
      <c r="D224" s="2">
        <v>37</v>
      </c>
      <c r="E224" s="2">
        <v>22.011700000000001</v>
      </c>
      <c r="F224" s="2">
        <v>2.2011699999999999E-2</v>
      </c>
      <c r="G224" s="2">
        <v>135</v>
      </c>
      <c r="H224" s="2">
        <v>345</v>
      </c>
      <c r="I224" s="2">
        <v>206.75700000000001</v>
      </c>
      <c r="J224" s="2">
        <v>191</v>
      </c>
      <c r="K224" s="2">
        <v>64.041399999999996</v>
      </c>
      <c r="L224" s="2">
        <v>112.38749999999999</v>
      </c>
    </row>
    <row r="225" spans="1:13" x14ac:dyDescent="0.25">
      <c r="B225" s="2" t="s">
        <v>11</v>
      </c>
      <c r="C225" s="2">
        <v>20.810600000000001</v>
      </c>
      <c r="D225" s="2">
        <v>18</v>
      </c>
      <c r="E225" s="2">
        <v>10.708399999999999</v>
      </c>
      <c r="F225" s="2">
        <v>1.07084E-2</v>
      </c>
      <c r="G225" s="2">
        <v>137</v>
      </c>
      <c r="H225" s="2">
        <v>202</v>
      </c>
      <c r="I225" s="2">
        <v>159.667</v>
      </c>
      <c r="J225" s="2">
        <v>158</v>
      </c>
      <c r="K225" s="2">
        <v>20.134799999999998</v>
      </c>
      <c r="L225" s="2">
        <v>41.621200000000002</v>
      </c>
    </row>
    <row r="226" spans="1:13" x14ac:dyDescent="0.25">
      <c r="A226" s="2">
        <v>57</v>
      </c>
      <c r="B226" s="2" t="s">
        <v>23</v>
      </c>
      <c r="C226" s="2" t="s">
        <v>25</v>
      </c>
      <c r="D226" s="2">
        <v>0</v>
      </c>
      <c r="E226" s="2">
        <v>0</v>
      </c>
      <c r="F226" s="2">
        <v>0</v>
      </c>
      <c r="G226" s="2" t="s">
        <v>25</v>
      </c>
      <c r="H226" s="2" t="s">
        <v>25</v>
      </c>
      <c r="I226" s="2" t="s">
        <v>25</v>
      </c>
      <c r="J226" s="2" t="s">
        <v>25</v>
      </c>
      <c r="K226" s="2" t="s">
        <v>25</v>
      </c>
      <c r="L226" s="2">
        <v>0</v>
      </c>
      <c r="M226" s="2">
        <v>2789.3865999999998</v>
      </c>
    </row>
    <row r="227" spans="1:13" x14ac:dyDescent="0.25">
      <c r="B227" s="2" t="s">
        <v>9</v>
      </c>
      <c r="C227" s="2">
        <v>443.786</v>
      </c>
      <c r="D227" s="2">
        <v>991</v>
      </c>
      <c r="E227" s="2">
        <v>396.58699999999999</v>
      </c>
      <c r="F227" s="2">
        <v>0.39658700000000002</v>
      </c>
      <c r="G227" s="2">
        <v>130</v>
      </c>
      <c r="H227" s="2">
        <v>1196</v>
      </c>
      <c r="I227" s="2">
        <v>353.58</v>
      </c>
      <c r="J227" s="2">
        <v>260</v>
      </c>
      <c r="K227" s="2">
        <v>243.32900000000001</v>
      </c>
      <c r="L227" s="2">
        <v>1775.144</v>
      </c>
    </row>
    <row r="228" spans="1:13" x14ac:dyDescent="0.25">
      <c r="B228" s="2" t="s">
        <v>10</v>
      </c>
      <c r="C228" s="2">
        <v>75.594200000000001</v>
      </c>
      <c r="D228" s="2">
        <v>109</v>
      </c>
      <c r="E228" s="2">
        <v>43.6205</v>
      </c>
      <c r="F228" s="2">
        <v>4.36205E-2</v>
      </c>
      <c r="G228" s="2">
        <v>130</v>
      </c>
      <c r="H228" s="2">
        <v>370</v>
      </c>
      <c r="I228" s="2">
        <v>201.31200000000001</v>
      </c>
      <c r="J228" s="2">
        <v>181</v>
      </c>
      <c r="K228" s="2">
        <v>59.3767</v>
      </c>
      <c r="L228" s="2">
        <v>226.7826</v>
      </c>
    </row>
    <row r="229" spans="1:13" x14ac:dyDescent="0.25">
      <c r="B229" s="2" t="s">
        <v>11</v>
      </c>
      <c r="C229" s="2">
        <v>196.86500000000001</v>
      </c>
      <c r="D229" s="2">
        <v>349</v>
      </c>
      <c r="E229" s="2">
        <v>139.666</v>
      </c>
      <c r="F229" s="2">
        <v>0.13966600000000001</v>
      </c>
      <c r="G229" s="2">
        <v>130</v>
      </c>
      <c r="H229" s="2">
        <v>428</v>
      </c>
      <c r="I229" s="2">
        <v>213.36099999999999</v>
      </c>
      <c r="J229" s="2">
        <v>191</v>
      </c>
      <c r="K229" s="2">
        <v>74.277900000000002</v>
      </c>
      <c r="L229" s="2">
        <v>787.46</v>
      </c>
    </row>
    <row r="230" spans="1:13" x14ac:dyDescent="0.25">
      <c r="A230" s="2">
        <v>58</v>
      </c>
      <c r="B230" s="2" t="s">
        <v>23</v>
      </c>
      <c r="C230" s="2" t="s">
        <v>25</v>
      </c>
      <c r="D230" s="2">
        <v>0</v>
      </c>
      <c r="E230" s="2">
        <v>0</v>
      </c>
      <c r="F230" s="2">
        <v>0</v>
      </c>
      <c r="G230" s="2" t="s">
        <v>25</v>
      </c>
      <c r="H230" s="2" t="s">
        <v>25</v>
      </c>
      <c r="I230" s="2" t="s">
        <v>25</v>
      </c>
      <c r="J230" s="2" t="s">
        <v>25</v>
      </c>
      <c r="K230" s="2" t="s">
        <v>25</v>
      </c>
      <c r="L230" s="2">
        <v>0</v>
      </c>
      <c r="M230" s="2">
        <v>4652.1265000000003</v>
      </c>
    </row>
    <row r="231" spans="1:13" x14ac:dyDescent="0.25">
      <c r="B231" s="2" t="s">
        <v>9</v>
      </c>
      <c r="C231" s="2">
        <v>1135</v>
      </c>
      <c r="D231" s="2">
        <v>5693</v>
      </c>
      <c r="E231" s="2">
        <v>1667.87</v>
      </c>
      <c r="F231" s="2">
        <v>1.66787</v>
      </c>
      <c r="G231" s="2">
        <v>130</v>
      </c>
      <c r="H231" s="2">
        <v>1219</v>
      </c>
      <c r="I231" s="2">
        <v>439.90499999999997</v>
      </c>
      <c r="J231" s="2">
        <v>410</v>
      </c>
      <c r="K231" s="2">
        <v>203.61699999999999</v>
      </c>
      <c r="L231" s="2">
        <v>4540</v>
      </c>
    </row>
    <row r="232" spans="1:13" x14ac:dyDescent="0.25">
      <c r="B232" s="2" t="s">
        <v>10</v>
      </c>
      <c r="C232" s="2" t="s">
        <v>25</v>
      </c>
      <c r="D232" s="2">
        <v>0</v>
      </c>
      <c r="E232" s="2">
        <v>0</v>
      </c>
      <c r="F232" s="2">
        <v>0</v>
      </c>
      <c r="G232" s="2" t="s">
        <v>25</v>
      </c>
      <c r="H232" s="2" t="s">
        <v>25</v>
      </c>
      <c r="I232" s="2" t="s">
        <v>25</v>
      </c>
      <c r="J232" s="2" t="s">
        <v>25</v>
      </c>
      <c r="K232" s="2" t="s">
        <v>25</v>
      </c>
      <c r="L232" s="2">
        <v>0</v>
      </c>
    </row>
    <row r="233" spans="1:13" x14ac:dyDescent="0.25">
      <c r="B233" s="2" t="s">
        <v>11</v>
      </c>
      <c r="C233" s="2">
        <v>37.375500000000002</v>
      </c>
      <c r="D233" s="2">
        <v>69</v>
      </c>
      <c r="E233" s="2">
        <v>20.2148</v>
      </c>
      <c r="F233" s="2">
        <v>2.0214800000000002E-2</v>
      </c>
      <c r="G233" s="2">
        <v>130</v>
      </c>
      <c r="H233" s="2">
        <v>316</v>
      </c>
      <c r="I233" s="2">
        <v>185.24600000000001</v>
      </c>
      <c r="J233" s="2">
        <v>164</v>
      </c>
      <c r="K233" s="2">
        <v>52.388399999999997</v>
      </c>
      <c r="L233" s="2">
        <v>112.12650000000001</v>
      </c>
    </row>
    <row r="234" spans="1:13" x14ac:dyDescent="0.25">
      <c r="A234" s="2">
        <v>59</v>
      </c>
      <c r="B234" s="2" t="s">
        <v>23</v>
      </c>
      <c r="C234" s="2">
        <v>18.195599999999999</v>
      </c>
      <c r="D234" s="2">
        <v>31</v>
      </c>
      <c r="E234" s="2">
        <v>10.7409</v>
      </c>
      <c r="F234" s="2">
        <v>1.0740899999999999E-2</v>
      </c>
      <c r="G234" s="2">
        <v>130</v>
      </c>
      <c r="H234" s="2">
        <v>330</v>
      </c>
      <c r="I234" s="2">
        <v>214</v>
      </c>
      <c r="J234" s="2">
        <v>205</v>
      </c>
      <c r="K234" s="2">
        <v>62.116</v>
      </c>
      <c r="L234" s="2">
        <v>54.586799999999997</v>
      </c>
      <c r="M234" s="2">
        <v>1114.8530000000001</v>
      </c>
    </row>
    <row r="235" spans="1:13" x14ac:dyDescent="0.25">
      <c r="B235" s="2" t="s">
        <v>9</v>
      </c>
      <c r="C235" s="2">
        <v>236.405</v>
      </c>
      <c r="D235" s="2">
        <v>505</v>
      </c>
      <c r="E235" s="2">
        <v>174.97300000000001</v>
      </c>
      <c r="F235" s="2">
        <v>0.17497299999999999</v>
      </c>
      <c r="G235" s="2">
        <v>130</v>
      </c>
      <c r="H235" s="2">
        <v>532</v>
      </c>
      <c r="I235" s="2">
        <v>230.91900000000001</v>
      </c>
      <c r="J235" s="2">
        <v>196</v>
      </c>
      <c r="K235" s="2">
        <v>93.971500000000006</v>
      </c>
      <c r="L235" s="2">
        <v>945.62</v>
      </c>
    </row>
    <row r="236" spans="1:13" x14ac:dyDescent="0.25">
      <c r="B236" s="2" t="s">
        <v>10</v>
      </c>
      <c r="C236" s="2">
        <v>11.037599999999999</v>
      </c>
      <c r="D236" s="2">
        <v>16</v>
      </c>
      <c r="E236" s="2">
        <v>5.5437000000000003</v>
      </c>
      <c r="F236" s="2">
        <v>5.5437000000000004E-3</v>
      </c>
      <c r="G236" s="2">
        <v>131</v>
      </c>
      <c r="H236" s="2">
        <v>168</v>
      </c>
      <c r="I236" s="2">
        <v>149.18799999999999</v>
      </c>
      <c r="J236" s="2">
        <v>149</v>
      </c>
      <c r="K236" s="2">
        <v>11.7826</v>
      </c>
      <c r="L236" s="2">
        <v>11.037599999999999</v>
      </c>
    </row>
    <row r="237" spans="1:13" x14ac:dyDescent="0.25">
      <c r="B237" s="2" t="s">
        <v>11</v>
      </c>
      <c r="C237" s="2">
        <v>51.804299999999998</v>
      </c>
      <c r="D237" s="2">
        <v>81</v>
      </c>
      <c r="E237" s="2">
        <v>28.065000000000001</v>
      </c>
      <c r="F237" s="2">
        <v>2.8065E-2</v>
      </c>
      <c r="G237" s="2">
        <v>130</v>
      </c>
      <c r="H237" s="2">
        <v>240</v>
      </c>
      <c r="I237" s="2">
        <v>164.24700000000001</v>
      </c>
      <c r="J237" s="2">
        <v>156</v>
      </c>
      <c r="K237" s="2">
        <v>29.545999999999999</v>
      </c>
      <c r="L237" s="2">
        <v>103.6086</v>
      </c>
    </row>
    <row r="238" spans="1:13" x14ac:dyDescent="0.25">
      <c r="A238" s="2">
        <v>60</v>
      </c>
      <c r="B238" s="2" t="s">
        <v>23</v>
      </c>
      <c r="C238" s="2" t="s">
        <v>25</v>
      </c>
      <c r="D238" s="2">
        <v>0</v>
      </c>
      <c r="E238" s="2">
        <v>0</v>
      </c>
      <c r="F238" s="2">
        <v>0</v>
      </c>
      <c r="G238" s="2" t="s">
        <v>25</v>
      </c>
      <c r="H238" s="2" t="s">
        <v>25</v>
      </c>
      <c r="I238" s="2" t="s">
        <v>25</v>
      </c>
      <c r="J238" s="2" t="s">
        <v>25</v>
      </c>
      <c r="K238" s="2" t="s">
        <v>25</v>
      </c>
      <c r="L238" s="2">
        <v>0</v>
      </c>
      <c r="M238" s="2">
        <v>551.80399999999997</v>
      </c>
    </row>
    <row r="239" spans="1:13" x14ac:dyDescent="0.25">
      <c r="B239" s="2" t="s">
        <v>9</v>
      </c>
      <c r="C239" s="2">
        <v>137.95099999999999</v>
      </c>
      <c r="D239" s="2">
        <v>408</v>
      </c>
      <c r="E239" s="2">
        <v>124.056</v>
      </c>
      <c r="F239" s="2">
        <v>0.124056</v>
      </c>
      <c r="G239" s="2">
        <v>130</v>
      </c>
      <c r="H239" s="2">
        <v>954</v>
      </c>
      <c r="I239" s="2">
        <v>337.06599999999997</v>
      </c>
      <c r="J239" s="2">
        <v>288</v>
      </c>
      <c r="K239" s="2">
        <v>184.47499999999999</v>
      </c>
      <c r="L239" s="2">
        <v>551.80399999999997</v>
      </c>
    </row>
    <row r="240" spans="1:13" x14ac:dyDescent="0.25">
      <c r="B240" s="2" t="s">
        <v>10</v>
      </c>
      <c r="C240" s="2" t="s">
        <v>25</v>
      </c>
      <c r="D240" s="2">
        <v>0</v>
      </c>
      <c r="E240" s="2">
        <v>0</v>
      </c>
      <c r="F240" s="2">
        <v>0</v>
      </c>
      <c r="G240" s="2" t="s">
        <v>25</v>
      </c>
      <c r="H240" s="2" t="s">
        <v>25</v>
      </c>
      <c r="I240" s="2" t="s">
        <v>25</v>
      </c>
      <c r="J240" s="2" t="s">
        <v>25</v>
      </c>
      <c r="K240" s="2" t="s">
        <v>25</v>
      </c>
      <c r="L240" s="2">
        <v>0</v>
      </c>
    </row>
    <row r="241" spans="1:13" x14ac:dyDescent="0.25">
      <c r="B241" s="2" t="s">
        <v>11</v>
      </c>
      <c r="C241" s="2" t="s">
        <v>25</v>
      </c>
      <c r="D241" s="2">
        <v>0</v>
      </c>
      <c r="E241" s="2">
        <v>0</v>
      </c>
      <c r="F241" s="2">
        <v>0</v>
      </c>
      <c r="G241" s="2" t="s">
        <v>25</v>
      </c>
      <c r="H241" s="2" t="s">
        <v>25</v>
      </c>
      <c r="I241" s="2" t="s">
        <v>25</v>
      </c>
      <c r="J241" s="2" t="s">
        <v>25</v>
      </c>
      <c r="K241" s="2" t="s">
        <v>25</v>
      </c>
      <c r="L241" s="2">
        <v>0</v>
      </c>
    </row>
    <row r="242" spans="1:13" x14ac:dyDescent="0.25">
      <c r="A242" s="2">
        <v>61</v>
      </c>
      <c r="B242" s="2" t="s">
        <v>23</v>
      </c>
      <c r="C242" s="2">
        <v>10.017200000000001</v>
      </c>
      <c r="D242" s="2">
        <v>6</v>
      </c>
      <c r="E242" s="2">
        <v>4.6775000000000002</v>
      </c>
      <c r="F242" s="2">
        <v>4.6775000000000002E-3</v>
      </c>
      <c r="G242" s="2">
        <v>130</v>
      </c>
      <c r="H242" s="2">
        <v>183</v>
      </c>
      <c r="I242" s="2">
        <v>153.667</v>
      </c>
      <c r="J242" s="2">
        <v>148</v>
      </c>
      <c r="K242" s="2">
        <v>20.7621</v>
      </c>
      <c r="L242" s="2">
        <v>10.017200000000001</v>
      </c>
      <c r="M242" s="2">
        <v>10.017200000000001</v>
      </c>
    </row>
    <row r="243" spans="1:13" x14ac:dyDescent="0.25">
      <c r="B243" s="2" t="s">
        <v>9</v>
      </c>
      <c r="C243" s="2" t="s">
        <v>25</v>
      </c>
      <c r="D243" s="2">
        <v>0</v>
      </c>
      <c r="E243" s="2">
        <v>0</v>
      </c>
      <c r="F243" s="2">
        <v>0</v>
      </c>
      <c r="G243" s="2" t="s">
        <v>25</v>
      </c>
      <c r="H243" s="2" t="s">
        <v>25</v>
      </c>
      <c r="I243" s="2" t="s">
        <v>25</v>
      </c>
      <c r="J243" s="2" t="s">
        <v>25</v>
      </c>
      <c r="K243" s="2" t="s">
        <v>25</v>
      </c>
      <c r="L243" s="2">
        <v>0</v>
      </c>
    </row>
    <row r="244" spans="1:13" x14ac:dyDescent="0.25">
      <c r="B244" s="2" t="s">
        <v>10</v>
      </c>
      <c r="C244" s="2" t="s">
        <v>25</v>
      </c>
      <c r="D244" s="2">
        <v>0</v>
      </c>
      <c r="E244" s="2">
        <v>0</v>
      </c>
      <c r="F244" s="2">
        <v>0</v>
      </c>
      <c r="G244" s="2" t="s">
        <v>25</v>
      </c>
      <c r="H244" s="2" t="s">
        <v>25</v>
      </c>
      <c r="I244" s="2" t="s">
        <v>25</v>
      </c>
      <c r="J244" s="2" t="s">
        <v>25</v>
      </c>
      <c r="K244" s="2" t="s">
        <v>25</v>
      </c>
      <c r="L244" s="2">
        <v>0</v>
      </c>
    </row>
    <row r="245" spans="1:13" x14ac:dyDescent="0.25">
      <c r="B245" s="2" t="s">
        <v>11</v>
      </c>
      <c r="C245" s="2" t="s">
        <v>25</v>
      </c>
      <c r="D245" s="2">
        <v>0</v>
      </c>
      <c r="E245" s="2">
        <v>0</v>
      </c>
      <c r="F245" s="2">
        <v>0</v>
      </c>
      <c r="G245" s="2" t="s">
        <v>25</v>
      </c>
      <c r="H245" s="2" t="s">
        <v>25</v>
      </c>
      <c r="I245" s="2" t="s">
        <v>25</v>
      </c>
      <c r="J245" s="2" t="s">
        <v>25</v>
      </c>
      <c r="K245" s="2" t="s">
        <v>25</v>
      </c>
      <c r="L245" s="2">
        <v>0</v>
      </c>
    </row>
    <row r="246" spans="1:13" x14ac:dyDescent="0.25">
      <c r="A246" s="2">
        <v>62</v>
      </c>
      <c r="B246" s="2" t="s">
        <v>23</v>
      </c>
      <c r="C246" s="2" t="s">
        <v>25</v>
      </c>
      <c r="D246" s="2">
        <v>0</v>
      </c>
      <c r="E246" s="2">
        <v>0</v>
      </c>
      <c r="F246" s="2">
        <v>0</v>
      </c>
      <c r="G246" s="2" t="s">
        <v>25</v>
      </c>
      <c r="H246" s="2" t="s">
        <v>25</v>
      </c>
      <c r="I246" s="2" t="s">
        <v>25</v>
      </c>
      <c r="J246" s="2" t="s">
        <v>25</v>
      </c>
      <c r="K246" s="2" t="s">
        <v>25</v>
      </c>
      <c r="L246" s="2">
        <v>0</v>
      </c>
      <c r="M246" s="2">
        <v>285.20010000000002</v>
      </c>
    </row>
    <row r="247" spans="1:13" x14ac:dyDescent="0.25">
      <c r="B247" s="2" t="s">
        <v>9</v>
      </c>
      <c r="C247" s="2">
        <v>67.953400000000002</v>
      </c>
      <c r="D247" s="2">
        <v>75</v>
      </c>
      <c r="E247" s="2">
        <v>39.307000000000002</v>
      </c>
      <c r="F247" s="2">
        <v>3.9307000000000002E-2</v>
      </c>
      <c r="G247" s="2">
        <v>130</v>
      </c>
      <c r="H247" s="2">
        <v>316</v>
      </c>
      <c r="I247" s="2">
        <v>192.57300000000001</v>
      </c>
      <c r="J247" s="2">
        <v>181</v>
      </c>
      <c r="K247" s="2">
        <v>48.405700000000003</v>
      </c>
      <c r="L247" s="2">
        <v>203.86020000000002</v>
      </c>
    </row>
    <row r="248" spans="1:13" x14ac:dyDescent="0.25">
      <c r="B248" s="2" t="s">
        <v>10</v>
      </c>
      <c r="C248" s="2">
        <v>27.113299999999999</v>
      </c>
      <c r="D248" s="2">
        <v>34</v>
      </c>
      <c r="E248" s="2">
        <v>17.819199999999999</v>
      </c>
      <c r="F248" s="2">
        <v>1.78192E-2</v>
      </c>
      <c r="G248" s="2">
        <v>130</v>
      </c>
      <c r="H248" s="2">
        <v>337</v>
      </c>
      <c r="I248" s="2">
        <v>220.26499999999999</v>
      </c>
      <c r="J248" s="2">
        <v>221</v>
      </c>
      <c r="K248" s="2">
        <v>66.652600000000007</v>
      </c>
      <c r="L248" s="2">
        <v>81.3399</v>
      </c>
    </row>
    <row r="249" spans="1:13" x14ac:dyDescent="0.25">
      <c r="B249" s="2" t="s">
        <v>11</v>
      </c>
      <c r="C249" s="2" t="s">
        <v>25</v>
      </c>
      <c r="D249" s="2">
        <v>0</v>
      </c>
      <c r="E249" s="2">
        <v>0</v>
      </c>
      <c r="F249" s="2">
        <v>0</v>
      </c>
      <c r="G249" s="2" t="s">
        <v>25</v>
      </c>
      <c r="H249" s="2" t="s">
        <v>25</v>
      </c>
      <c r="I249" s="2" t="s">
        <v>25</v>
      </c>
      <c r="J249" s="2" t="s">
        <v>25</v>
      </c>
      <c r="K249" s="2" t="s">
        <v>25</v>
      </c>
      <c r="L249" s="2">
        <v>0</v>
      </c>
    </row>
    <row r="250" spans="1:13" x14ac:dyDescent="0.25">
      <c r="A250" s="2">
        <v>63</v>
      </c>
      <c r="B250" s="2" t="s">
        <v>23</v>
      </c>
      <c r="C250" s="2" t="s">
        <v>25</v>
      </c>
      <c r="D250" s="2">
        <v>0</v>
      </c>
      <c r="E250" s="2">
        <v>0</v>
      </c>
      <c r="F250" s="2">
        <v>0</v>
      </c>
      <c r="G250" s="2" t="s">
        <v>25</v>
      </c>
      <c r="H250" s="2" t="s">
        <v>25</v>
      </c>
      <c r="I250" s="2" t="s">
        <v>25</v>
      </c>
      <c r="J250" s="2" t="s">
        <v>25</v>
      </c>
      <c r="K250" s="2" t="s">
        <v>25</v>
      </c>
      <c r="L250" s="2">
        <v>0</v>
      </c>
      <c r="M250" s="2">
        <v>149.04689999999999</v>
      </c>
    </row>
    <row r="251" spans="1:13" x14ac:dyDescent="0.25">
      <c r="B251" s="2" t="s">
        <v>9</v>
      </c>
      <c r="C251" s="2">
        <v>14.3567</v>
      </c>
      <c r="D251" s="2">
        <v>23</v>
      </c>
      <c r="E251" s="2">
        <v>7.9690700000000003</v>
      </c>
      <c r="F251" s="2">
        <v>7.96907E-3</v>
      </c>
      <c r="G251" s="2">
        <v>139</v>
      </c>
      <c r="H251" s="2">
        <v>323</v>
      </c>
      <c r="I251" s="2">
        <v>216.34800000000001</v>
      </c>
      <c r="J251" s="2">
        <v>214</v>
      </c>
      <c r="K251" s="2">
        <v>55.947699999999998</v>
      </c>
      <c r="L251" s="2">
        <v>43.070099999999996</v>
      </c>
    </row>
    <row r="252" spans="1:13" x14ac:dyDescent="0.25">
      <c r="B252" s="2" t="s">
        <v>10</v>
      </c>
      <c r="C252" s="2" t="s">
        <v>25</v>
      </c>
      <c r="D252" s="2">
        <v>0</v>
      </c>
      <c r="E252" s="2">
        <v>0</v>
      </c>
      <c r="F252" s="2">
        <v>0</v>
      </c>
      <c r="G252" s="2" t="s">
        <v>25</v>
      </c>
      <c r="H252" s="2" t="s">
        <v>25</v>
      </c>
      <c r="I252" s="2" t="s">
        <v>25</v>
      </c>
      <c r="J252" s="2" t="s">
        <v>25</v>
      </c>
      <c r="K252" s="2" t="s">
        <v>25</v>
      </c>
      <c r="L252" s="2">
        <v>0</v>
      </c>
    </row>
    <row r="253" spans="1:13" x14ac:dyDescent="0.25">
      <c r="B253" s="2" t="s">
        <v>11</v>
      </c>
      <c r="C253" s="2">
        <v>35.325600000000001</v>
      </c>
      <c r="D253" s="2">
        <v>54</v>
      </c>
      <c r="E253" s="2">
        <v>18.71</v>
      </c>
      <c r="F253" s="2">
        <v>1.8710000000000001E-2</v>
      </c>
      <c r="G253" s="2">
        <v>132</v>
      </c>
      <c r="H253" s="2">
        <v>307</v>
      </c>
      <c r="I253" s="2">
        <v>193.96299999999999</v>
      </c>
      <c r="J253" s="2">
        <v>170</v>
      </c>
      <c r="K253" s="2">
        <v>50.148800000000001</v>
      </c>
      <c r="L253" s="2">
        <v>105.9768</v>
      </c>
    </row>
    <row r="254" spans="1:13" x14ac:dyDescent="0.25">
      <c r="A254" s="2">
        <v>64</v>
      </c>
      <c r="B254" s="2" t="s">
        <v>23</v>
      </c>
      <c r="C254" s="2" t="s">
        <v>25</v>
      </c>
      <c r="D254" s="2">
        <v>0</v>
      </c>
      <c r="E254" s="2">
        <v>0</v>
      </c>
      <c r="F254" s="2">
        <v>0</v>
      </c>
      <c r="G254" s="2" t="s">
        <v>25</v>
      </c>
      <c r="H254" s="2" t="s">
        <v>25</v>
      </c>
      <c r="I254" s="2" t="s">
        <v>25</v>
      </c>
      <c r="J254" s="2" t="s">
        <v>25</v>
      </c>
      <c r="K254" s="2" t="s">
        <v>25</v>
      </c>
      <c r="L254" s="2">
        <v>0</v>
      </c>
      <c r="M254" s="2">
        <v>45.999299999999998</v>
      </c>
    </row>
    <row r="255" spans="1:13" x14ac:dyDescent="0.25">
      <c r="B255" s="2" t="s">
        <v>9</v>
      </c>
      <c r="C255" s="2">
        <v>15.3331</v>
      </c>
      <c r="D255" s="2">
        <v>18</v>
      </c>
      <c r="E255" s="2">
        <v>8.8266200000000001</v>
      </c>
      <c r="F255" s="2">
        <v>8.8266200000000003E-3</v>
      </c>
      <c r="G255" s="2">
        <v>155</v>
      </c>
      <c r="H255" s="2">
        <v>311</v>
      </c>
      <c r="I255" s="2">
        <v>227.05600000000001</v>
      </c>
      <c r="J255" s="2">
        <v>217</v>
      </c>
      <c r="K255" s="2">
        <v>51.104799999999997</v>
      </c>
      <c r="L255" s="2">
        <v>45.999299999999998</v>
      </c>
    </row>
    <row r="256" spans="1:13" x14ac:dyDescent="0.25">
      <c r="B256" s="2" t="s">
        <v>10</v>
      </c>
      <c r="C256" s="2" t="s">
        <v>25</v>
      </c>
      <c r="D256" s="2">
        <v>0</v>
      </c>
      <c r="E256" s="2">
        <v>0</v>
      </c>
      <c r="F256" s="2">
        <v>0</v>
      </c>
      <c r="G256" s="2" t="s">
        <v>25</v>
      </c>
      <c r="H256" s="2" t="s">
        <v>25</v>
      </c>
      <c r="I256" s="2" t="s">
        <v>25</v>
      </c>
      <c r="J256" s="2" t="s">
        <v>25</v>
      </c>
      <c r="K256" s="2" t="s">
        <v>25</v>
      </c>
      <c r="L256" s="2">
        <v>0</v>
      </c>
    </row>
    <row r="257" spans="1:13" x14ac:dyDescent="0.25">
      <c r="B257" s="2" t="s">
        <v>11</v>
      </c>
      <c r="C257" s="2" t="s">
        <v>25</v>
      </c>
      <c r="D257" s="2">
        <v>0</v>
      </c>
      <c r="E257" s="2">
        <v>0</v>
      </c>
      <c r="F257" s="2">
        <v>0</v>
      </c>
      <c r="G257" s="2" t="s">
        <v>25</v>
      </c>
      <c r="H257" s="2" t="s">
        <v>25</v>
      </c>
      <c r="I257" s="2" t="s">
        <v>25</v>
      </c>
      <c r="J257" s="2" t="s">
        <v>25</v>
      </c>
      <c r="K257" s="2" t="s">
        <v>25</v>
      </c>
      <c r="L257" s="2">
        <v>0</v>
      </c>
    </row>
    <row r="258" spans="1:13" x14ac:dyDescent="0.25">
      <c r="A258" s="2">
        <v>65</v>
      </c>
      <c r="B258" s="2" t="s">
        <v>23</v>
      </c>
      <c r="C258" s="2" t="s">
        <v>25</v>
      </c>
      <c r="D258" s="2">
        <v>0</v>
      </c>
      <c r="E258" s="2">
        <v>0</v>
      </c>
      <c r="F258" s="2">
        <v>0</v>
      </c>
      <c r="G258" s="2" t="s">
        <v>25</v>
      </c>
      <c r="H258" s="2" t="s">
        <v>25</v>
      </c>
      <c r="I258" s="2" t="s">
        <v>25</v>
      </c>
      <c r="J258" s="2" t="s">
        <v>25</v>
      </c>
      <c r="K258" s="2" t="s">
        <v>25</v>
      </c>
      <c r="L258" s="2">
        <v>0</v>
      </c>
      <c r="M258" s="2">
        <v>24.226600000000001</v>
      </c>
    </row>
    <row r="259" spans="1:13" x14ac:dyDescent="0.25">
      <c r="B259" s="2" t="s">
        <v>9</v>
      </c>
      <c r="C259" s="2">
        <v>12.113300000000001</v>
      </c>
      <c r="D259" s="2">
        <v>10</v>
      </c>
      <c r="E259" s="2">
        <v>6.4280299999999997</v>
      </c>
      <c r="F259" s="2">
        <v>6.4280300000000004E-3</v>
      </c>
      <c r="G259" s="2">
        <v>138</v>
      </c>
      <c r="H259" s="2">
        <v>259</v>
      </c>
      <c r="I259" s="2">
        <v>189.5</v>
      </c>
      <c r="J259" s="2">
        <v>169</v>
      </c>
      <c r="K259" s="2">
        <v>45.311900000000001</v>
      </c>
      <c r="L259" s="2">
        <v>24.226600000000001</v>
      </c>
    </row>
    <row r="260" spans="1:13" x14ac:dyDescent="0.25">
      <c r="B260" s="2" t="s">
        <v>10</v>
      </c>
      <c r="C260" s="2" t="s">
        <v>25</v>
      </c>
      <c r="D260" s="2">
        <v>0</v>
      </c>
      <c r="E260" s="2">
        <v>0</v>
      </c>
      <c r="F260" s="2">
        <v>0</v>
      </c>
      <c r="G260" s="2" t="s">
        <v>25</v>
      </c>
      <c r="H260" s="2" t="s">
        <v>25</v>
      </c>
      <c r="I260" s="2" t="s">
        <v>25</v>
      </c>
      <c r="J260" s="2" t="s">
        <v>25</v>
      </c>
      <c r="K260" s="2" t="s">
        <v>25</v>
      </c>
      <c r="L260" s="2">
        <v>0</v>
      </c>
    </row>
    <row r="261" spans="1:13" x14ac:dyDescent="0.25">
      <c r="B261" s="2" t="s">
        <v>11</v>
      </c>
      <c r="C261" s="2" t="s">
        <v>25</v>
      </c>
      <c r="D261" s="2">
        <v>0</v>
      </c>
      <c r="E261" s="2">
        <v>0</v>
      </c>
      <c r="F261" s="2">
        <v>0</v>
      </c>
      <c r="G261" s="2" t="s">
        <v>25</v>
      </c>
      <c r="H261" s="2" t="s">
        <v>25</v>
      </c>
      <c r="I261" s="2" t="s">
        <v>25</v>
      </c>
      <c r="J261" s="2" t="s">
        <v>25</v>
      </c>
      <c r="K261" s="2" t="s">
        <v>25</v>
      </c>
      <c r="L261" s="2">
        <v>0</v>
      </c>
    </row>
    <row r="262" spans="1:13" x14ac:dyDescent="0.25">
      <c r="A262" s="2">
        <v>66</v>
      </c>
      <c r="B262" s="2" t="s">
        <v>23</v>
      </c>
      <c r="C262" s="2" t="s">
        <v>25</v>
      </c>
      <c r="D262" s="2">
        <v>0</v>
      </c>
      <c r="E262" s="2">
        <v>0</v>
      </c>
      <c r="F262" s="2">
        <v>0</v>
      </c>
      <c r="G262" s="2" t="s">
        <v>25</v>
      </c>
      <c r="H262" s="2" t="s">
        <v>25</v>
      </c>
      <c r="I262" s="2" t="s">
        <v>25</v>
      </c>
      <c r="J262" s="2" t="s">
        <v>25</v>
      </c>
      <c r="K262" s="2" t="s">
        <v>25</v>
      </c>
      <c r="L262" s="2">
        <v>0</v>
      </c>
      <c r="M262" s="2">
        <v>2155.788</v>
      </c>
    </row>
    <row r="263" spans="1:13" x14ac:dyDescent="0.25">
      <c r="B263" s="2" t="s">
        <v>9</v>
      </c>
      <c r="C263" s="2">
        <v>324.77600000000001</v>
      </c>
      <c r="D263" s="2">
        <v>496</v>
      </c>
      <c r="E263" s="2">
        <v>337.94200000000001</v>
      </c>
      <c r="F263" s="2">
        <v>0.33794200000000002</v>
      </c>
      <c r="G263" s="2">
        <v>130</v>
      </c>
      <c r="H263" s="2">
        <v>1151</v>
      </c>
      <c r="I263" s="2">
        <v>429.976</v>
      </c>
      <c r="J263" s="2">
        <v>396</v>
      </c>
      <c r="K263" s="2">
        <v>239.67500000000001</v>
      </c>
      <c r="L263" s="2">
        <v>1299.104</v>
      </c>
    </row>
    <row r="264" spans="1:13" x14ac:dyDescent="0.25">
      <c r="B264" s="2" t="s">
        <v>10</v>
      </c>
      <c r="C264" s="2">
        <v>91.010999999999996</v>
      </c>
      <c r="D264" s="2">
        <v>91</v>
      </c>
      <c r="E264" s="2">
        <v>62.0015</v>
      </c>
      <c r="F264" s="2">
        <v>6.2001500000000001E-2</v>
      </c>
      <c r="G264" s="2">
        <v>130</v>
      </c>
      <c r="H264" s="2">
        <v>469</v>
      </c>
      <c r="I264" s="2">
        <v>222.74700000000001</v>
      </c>
      <c r="J264" s="2">
        <v>192</v>
      </c>
      <c r="K264" s="2">
        <v>82.947299999999998</v>
      </c>
      <c r="L264" s="2">
        <v>364.04399999999998</v>
      </c>
    </row>
    <row r="265" spans="1:13" x14ac:dyDescent="0.25">
      <c r="B265" s="2" t="s">
        <v>11</v>
      </c>
      <c r="C265" s="2">
        <v>123.16</v>
      </c>
      <c r="D265" s="2">
        <v>137</v>
      </c>
      <c r="E265" s="2">
        <v>93.343000000000004</v>
      </c>
      <c r="F265" s="2">
        <v>9.3342999999999995E-2</v>
      </c>
      <c r="G265" s="2">
        <v>130</v>
      </c>
      <c r="H265" s="2">
        <v>860</v>
      </c>
      <c r="I265" s="2">
        <v>305.67200000000003</v>
      </c>
      <c r="J265" s="2">
        <v>263</v>
      </c>
      <c r="K265" s="2">
        <v>165.684</v>
      </c>
      <c r="L265" s="2">
        <v>492.64</v>
      </c>
    </row>
    <row r="266" spans="1:13" x14ac:dyDescent="0.25">
      <c r="A266" s="2">
        <v>67</v>
      </c>
      <c r="B266" s="2" t="s">
        <v>23</v>
      </c>
      <c r="C266" s="2" t="s">
        <v>25</v>
      </c>
      <c r="D266" s="2">
        <v>0</v>
      </c>
      <c r="E266" s="2">
        <v>0</v>
      </c>
      <c r="F266" s="2">
        <v>0</v>
      </c>
      <c r="G266" s="2" t="s">
        <v>25</v>
      </c>
      <c r="H266" s="2" t="s">
        <v>25</v>
      </c>
      <c r="I266" s="2" t="s">
        <v>25</v>
      </c>
      <c r="J266" s="2" t="s">
        <v>25</v>
      </c>
      <c r="K266" s="2" t="s">
        <v>25</v>
      </c>
      <c r="L266" s="2">
        <v>0</v>
      </c>
      <c r="M266" s="2">
        <v>921.02</v>
      </c>
    </row>
    <row r="267" spans="1:13" x14ac:dyDescent="0.25">
      <c r="B267" s="2" t="s">
        <v>9</v>
      </c>
      <c r="C267" s="2">
        <v>126.45099999999999</v>
      </c>
      <c r="D267" s="2">
        <v>256</v>
      </c>
      <c r="E267" s="2">
        <v>91.784199999999998</v>
      </c>
      <c r="F267" s="2">
        <v>9.1784199999999996E-2</v>
      </c>
      <c r="G267" s="2">
        <v>130</v>
      </c>
      <c r="H267" s="2">
        <v>728</v>
      </c>
      <c r="I267" s="2">
        <v>297.22300000000001</v>
      </c>
      <c r="J267" s="2">
        <v>257</v>
      </c>
      <c r="K267" s="2">
        <v>146.96799999999999</v>
      </c>
      <c r="L267" s="2">
        <v>505.80399999999997</v>
      </c>
    </row>
    <row r="268" spans="1:13" x14ac:dyDescent="0.25">
      <c r="B268" s="2" t="s">
        <v>10</v>
      </c>
      <c r="C268" s="2" t="s">
        <v>25</v>
      </c>
      <c r="D268" s="2">
        <v>0</v>
      </c>
      <c r="E268" s="2">
        <v>0</v>
      </c>
      <c r="F268" s="2">
        <v>0</v>
      </c>
      <c r="G268" s="2" t="s">
        <v>25</v>
      </c>
      <c r="H268" s="2" t="s">
        <v>25</v>
      </c>
      <c r="I268" s="2" t="s">
        <v>25</v>
      </c>
      <c r="J268" s="2" t="s">
        <v>25</v>
      </c>
      <c r="K268" s="2" t="s">
        <v>25</v>
      </c>
      <c r="L268" s="2">
        <v>0</v>
      </c>
    </row>
    <row r="269" spans="1:13" x14ac:dyDescent="0.25">
      <c r="B269" s="2" t="s">
        <v>11</v>
      </c>
      <c r="C269" s="2">
        <v>103.804</v>
      </c>
      <c r="D269" s="2">
        <v>223</v>
      </c>
      <c r="E269" s="2">
        <v>79.952600000000004</v>
      </c>
      <c r="F269" s="2">
        <v>7.9952599999999999E-2</v>
      </c>
      <c r="G269" s="2">
        <v>132</v>
      </c>
      <c r="H269" s="2">
        <v>836</v>
      </c>
      <c r="I269" s="2">
        <v>327.00400000000002</v>
      </c>
      <c r="J269" s="2">
        <v>288</v>
      </c>
      <c r="K269" s="2">
        <v>158.99700000000001</v>
      </c>
      <c r="L269" s="2">
        <v>415.21600000000001</v>
      </c>
    </row>
    <row r="270" spans="1:13" x14ac:dyDescent="0.25">
      <c r="A270" s="2">
        <v>68</v>
      </c>
      <c r="B270" s="2" t="s">
        <v>23</v>
      </c>
      <c r="C270" s="2" t="s">
        <v>25</v>
      </c>
      <c r="D270" s="2">
        <v>0</v>
      </c>
      <c r="E270" s="2">
        <v>0</v>
      </c>
      <c r="F270" s="2">
        <v>0</v>
      </c>
      <c r="G270" s="2" t="s">
        <v>25</v>
      </c>
      <c r="H270" s="2" t="s">
        <v>25</v>
      </c>
      <c r="I270" s="2" t="s">
        <v>25</v>
      </c>
      <c r="J270" s="2" t="s">
        <v>25</v>
      </c>
      <c r="K270" s="2" t="s">
        <v>25</v>
      </c>
      <c r="L270" s="2">
        <v>0</v>
      </c>
      <c r="M270" s="2">
        <v>88.741600000000005</v>
      </c>
    </row>
    <row r="271" spans="1:13" x14ac:dyDescent="0.25">
      <c r="B271" s="2" t="s">
        <v>9</v>
      </c>
      <c r="C271" s="2">
        <v>22.185400000000001</v>
      </c>
      <c r="D271" s="2">
        <v>23</v>
      </c>
      <c r="E271" s="2">
        <v>13.923999999999999</v>
      </c>
      <c r="F271" s="2">
        <v>1.3924000000000001E-2</v>
      </c>
      <c r="G271" s="2">
        <v>137</v>
      </c>
      <c r="H271" s="2">
        <v>449</v>
      </c>
      <c r="I271" s="2">
        <v>270.60899999999998</v>
      </c>
      <c r="J271" s="2">
        <v>245</v>
      </c>
      <c r="K271" s="2">
        <v>98.008700000000005</v>
      </c>
      <c r="L271" s="2">
        <v>88.741600000000005</v>
      </c>
    </row>
    <row r="272" spans="1:13" x14ac:dyDescent="0.25">
      <c r="B272" s="2" t="s">
        <v>10</v>
      </c>
      <c r="C272" s="2" t="s">
        <v>25</v>
      </c>
      <c r="D272" s="2">
        <v>0</v>
      </c>
      <c r="E272" s="2">
        <v>0</v>
      </c>
      <c r="F272" s="2">
        <v>0</v>
      </c>
      <c r="G272" s="2" t="s">
        <v>25</v>
      </c>
      <c r="H272" s="2" t="s">
        <v>25</v>
      </c>
      <c r="I272" s="2" t="s">
        <v>25</v>
      </c>
      <c r="J272" s="2" t="s">
        <v>25</v>
      </c>
      <c r="K272" s="2" t="s">
        <v>25</v>
      </c>
      <c r="L272" s="2">
        <v>0</v>
      </c>
    </row>
    <row r="273" spans="1:13" x14ac:dyDescent="0.25">
      <c r="B273" s="2" t="s">
        <v>11</v>
      </c>
      <c r="C273" s="2" t="s">
        <v>25</v>
      </c>
      <c r="D273" s="2">
        <v>0</v>
      </c>
      <c r="E273" s="2">
        <v>0</v>
      </c>
      <c r="F273" s="2">
        <v>0</v>
      </c>
      <c r="G273" s="2" t="s">
        <v>25</v>
      </c>
      <c r="H273" s="2" t="s">
        <v>25</v>
      </c>
      <c r="I273" s="2" t="s">
        <v>25</v>
      </c>
      <c r="J273" s="2" t="s">
        <v>25</v>
      </c>
      <c r="K273" s="2" t="s">
        <v>25</v>
      </c>
      <c r="L273" s="2">
        <v>0</v>
      </c>
    </row>
    <row r="274" spans="1:13" x14ac:dyDescent="0.25">
      <c r="A274" s="2">
        <v>69</v>
      </c>
      <c r="B274" s="2" t="s">
        <v>23</v>
      </c>
      <c r="C274" s="2">
        <v>16.439499999999999</v>
      </c>
      <c r="D274" s="2">
        <v>28</v>
      </c>
      <c r="E274" s="2">
        <v>9.2605599999999999</v>
      </c>
      <c r="F274" s="2">
        <v>9.2605599999999993E-3</v>
      </c>
      <c r="G274" s="2">
        <v>130</v>
      </c>
      <c r="H274" s="2">
        <v>167</v>
      </c>
      <c r="I274" s="2">
        <v>146.643</v>
      </c>
      <c r="J274" s="2">
        <v>145</v>
      </c>
      <c r="K274" s="2">
        <v>10.805400000000001</v>
      </c>
      <c r="L274" s="2">
        <v>16.439499999999999</v>
      </c>
      <c r="M274" s="2">
        <v>1786.3951</v>
      </c>
    </row>
    <row r="275" spans="1:13" x14ac:dyDescent="0.25">
      <c r="B275" s="2" t="s">
        <v>9</v>
      </c>
      <c r="C275" s="2">
        <v>319.85700000000003</v>
      </c>
      <c r="D275" s="2">
        <v>724</v>
      </c>
      <c r="E275" s="2">
        <v>239.452</v>
      </c>
      <c r="F275" s="2">
        <v>0.239452</v>
      </c>
      <c r="G275" s="2">
        <v>130</v>
      </c>
      <c r="H275" s="2">
        <v>571</v>
      </c>
      <c r="I275" s="2">
        <v>255.64599999999999</v>
      </c>
      <c r="J275" s="2">
        <v>228</v>
      </c>
      <c r="K275" s="2">
        <v>103.541</v>
      </c>
      <c r="L275" s="2">
        <v>1279.4280000000001</v>
      </c>
    </row>
    <row r="276" spans="1:13" x14ac:dyDescent="0.25">
      <c r="B276" s="2" t="s">
        <v>10</v>
      </c>
      <c r="C276" s="2">
        <v>187.42</v>
      </c>
      <c r="D276" s="2">
        <v>329</v>
      </c>
      <c r="E276" s="2">
        <v>108.812</v>
      </c>
      <c r="F276" s="2">
        <v>0.10881200000000001</v>
      </c>
      <c r="G276" s="2">
        <v>130</v>
      </c>
      <c r="H276" s="2">
        <v>297</v>
      </c>
      <c r="I276" s="2">
        <v>181.87200000000001</v>
      </c>
      <c r="J276" s="2">
        <v>169</v>
      </c>
      <c r="K276" s="2">
        <v>42.544800000000002</v>
      </c>
      <c r="L276" s="2">
        <v>374.84</v>
      </c>
    </row>
    <row r="277" spans="1:13" x14ac:dyDescent="0.25">
      <c r="B277" s="2" t="s">
        <v>11</v>
      </c>
      <c r="C277" s="2">
        <v>57.843800000000002</v>
      </c>
      <c r="D277" s="2">
        <v>109</v>
      </c>
      <c r="E277" s="2">
        <v>36.049999999999997</v>
      </c>
      <c r="F277" s="2">
        <v>3.6049999999999999E-2</v>
      </c>
      <c r="G277" s="2">
        <v>130</v>
      </c>
      <c r="H277" s="2">
        <v>271</v>
      </c>
      <c r="I277" s="2">
        <v>177.06399999999999</v>
      </c>
      <c r="J277" s="2">
        <v>171</v>
      </c>
      <c r="K277" s="2">
        <v>35.17</v>
      </c>
      <c r="L277" s="2">
        <v>115.6876</v>
      </c>
    </row>
    <row r="278" spans="1:13" x14ac:dyDescent="0.25">
      <c r="A278" s="2">
        <v>70</v>
      </c>
      <c r="B278" s="2" t="s">
        <v>23</v>
      </c>
      <c r="C278" s="2" t="s">
        <v>25</v>
      </c>
      <c r="D278" s="2">
        <v>0</v>
      </c>
      <c r="E278" s="2">
        <v>0</v>
      </c>
      <c r="F278" s="2">
        <v>0</v>
      </c>
      <c r="G278" s="2" t="s">
        <v>25</v>
      </c>
      <c r="H278" s="2" t="s">
        <v>25</v>
      </c>
      <c r="I278" s="2" t="s">
        <v>25</v>
      </c>
      <c r="J278" s="2" t="s">
        <v>25</v>
      </c>
      <c r="K278" s="2" t="s">
        <v>25</v>
      </c>
      <c r="L278" s="2">
        <v>0</v>
      </c>
      <c r="M278" s="2">
        <v>28.124400000000001</v>
      </c>
    </row>
    <row r="279" spans="1:13" x14ac:dyDescent="0.25">
      <c r="B279" s="2" t="s">
        <v>9</v>
      </c>
      <c r="C279" s="2">
        <v>14.062200000000001</v>
      </c>
      <c r="D279" s="2">
        <v>17</v>
      </c>
      <c r="E279" s="2">
        <v>7.3977500000000003</v>
      </c>
      <c r="F279" s="2">
        <v>7.3977499999999998E-3</v>
      </c>
      <c r="G279" s="2">
        <v>135</v>
      </c>
      <c r="H279" s="2">
        <v>208</v>
      </c>
      <c r="I279" s="2">
        <v>171.941</v>
      </c>
      <c r="J279" s="2">
        <v>171</v>
      </c>
      <c r="K279" s="2">
        <v>23.988199999999999</v>
      </c>
      <c r="L279" s="2">
        <v>28.124400000000001</v>
      </c>
    </row>
    <row r="280" spans="1:13" x14ac:dyDescent="0.25">
      <c r="B280" s="2" t="s">
        <v>10</v>
      </c>
      <c r="C280" s="2" t="s">
        <v>25</v>
      </c>
      <c r="D280" s="2">
        <v>0</v>
      </c>
      <c r="E280" s="2">
        <v>0</v>
      </c>
      <c r="F280" s="2">
        <v>0</v>
      </c>
      <c r="G280" s="2" t="s">
        <v>25</v>
      </c>
      <c r="H280" s="2" t="s">
        <v>25</v>
      </c>
      <c r="I280" s="2" t="s">
        <v>25</v>
      </c>
      <c r="J280" s="2" t="s">
        <v>25</v>
      </c>
      <c r="K280" s="2" t="s">
        <v>25</v>
      </c>
      <c r="L280" s="2">
        <v>0</v>
      </c>
    </row>
    <row r="281" spans="1:13" x14ac:dyDescent="0.25">
      <c r="B281" s="2" t="s">
        <v>11</v>
      </c>
      <c r="C281" s="2" t="s">
        <v>25</v>
      </c>
      <c r="D281" s="2">
        <v>0</v>
      </c>
      <c r="E281" s="2">
        <v>0</v>
      </c>
      <c r="F281" s="2">
        <v>0</v>
      </c>
      <c r="G281" s="2" t="s">
        <v>25</v>
      </c>
      <c r="H281" s="2" t="s">
        <v>25</v>
      </c>
      <c r="I281" s="2" t="s">
        <v>25</v>
      </c>
      <c r="J281" s="2" t="s">
        <v>25</v>
      </c>
      <c r="K281" s="2" t="s">
        <v>25</v>
      </c>
      <c r="L281" s="2">
        <v>0</v>
      </c>
    </row>
    <row r="282" spans="1:13" x14ac:dyDescent="0.25">
      <c r="A282" s="2">
        <v>71</v>
      </c>
      <c r="B282" s="2" t="s">
        <v>23</v>
      </c>
      <c r="C282" s="2">
        <v>681.59100000000001</v>
      </c>
      <c r="D282" s="2">
        <v>1058</v>
      </c>
      <c r="E282" s="2">
        <v>623.90499999999997</v>
      </c>
      <c r="F282" s="2">
        <v>0.62390500000000004</v>
      </c>
      <c r="G282" s="2">
        <v>130</v>
      </c>
      <c r="H282" s="2">
        <v>884</v>
      </c>
      <c r="I282" s="2">
        <v>348.92599999999999</v>
      </c>
      <c r="J282" s="2">
        <v>317</v>
      </c>
      <c r="K282" s="2">
        <v>162.71899999999999</v>
      </c>
      <c r="L282" s="2">
        <v>2726.364</v>
      </c>
      <c r="M282" s="2">
        <v>8123.1720000000005</v>
      </c>
    </row>
    <row r="283" spans="1:13" x14ac:dyDescent="0.25">
      <c r="B283" s="2" t="s">
        <v>9</v>
      </c>
      <c r="C283" s="2">
        <v>206.226</v>
      </c>
      <c r="D283" s="2">
        <v>234</v>
      </c>
      <c r="E283" s="2">
        <v>137.99</v>
      </c>
      <c r="F283" s="2">
        <v>0.13799</v>
      </c>
      <c r="G283" s="2">
        <v>130</v>
      </c>
      <c r="H283" s="2">
        <v>637</v>
      </c>
      <c r="I283" s="2">
        <v>231.03399999999999</v>
      </c>
      <c r="J283" s="2">
        <v>199</v>
      </c>
      <c r="K283" s="2">
        <v>94.668000000000006</v>
      </c>
      <c r="L283" s="2">
        <v>824.904</v>
      </c>
    </row>
    <row r="284" spans="1:13" x14ac:dyDescent="0.25">
      <c r="B284" s="2" t="s">
        <v>10</v>
      </c>
      <c r="C284" s="2">
        <v>273.01799999999997</v>
      </c>
      <c r="D284" s="2">
        <v>311</v>
      </c>
      <c r="E284" s="2">
        <v>183.398</v>
      </c>
      <c r="F284" s="2">
        <v>0.18339800000000001</v>
      </c>
      <c r="G284" s="2">
        <v>130</v>
      </c>
      <c r="H284" s="2">
        <v>711</v>
      </c>
      <c r="I284" s="2">
        <v>243.315</v>
      </c>
      <c r="J284" s="2">
        <v>207</v>
      </c>
      <c r="K284" s="2">
        <v>109.288</v>
      </c>
      <c r="L284" s="2">
        <v>1092.0719999999999</v>
      </c>
    </row>
    <row r="285" spans="1:13" x14ac:dyDescent="0.25">
      <c r="B285" s="2" t="s">
        <v>11</v>
      </c>
      <c r="C285" s="2">
        <v>869.95799999999997</v>
      </c>
      <c r="D285" s="2">
        <v>1355</v>
      </c>
      <c r="E285" s="2">
        <v>799.04700000000003</v>
      </c>
      <c r="F285" s="2">
        <v>0.79904699999999995</v>
      </c>
      <c r="G285" s="2">
        <v>130</v>
      </c>
      <c r="H285" s="2">
        <v>1213</v>
      </c>
      <c r="I285" s="2">
        <v>338.47899999999998</v>
      </c>
      <c r="J285" s="2">
        <v>279</v>
      </c>
      <c r="K285" s="2">
        <v>193.33199999999999</v>
      </c>
      <c r="L285" s="2">
        <v>3479.8319999999999</v>
      </c>
    </row>
    <row r="286" spans="1:13" x14ac:dyDescent="0.25">
      <c r="A286" s="2">
        <v>72</v>
      </c>
      <c r="B286" s="2" t="s">
        <v>23</v>
      </c>
      <c r="C286" s="2" t="s">
        <v>25</v>
      </c>
      <c r="D286" s="2">
        <v>0</v>
      </c>
      <c r="E286" s="2">
        <v>0</v>
      </c>
      <c r="F286" s="2">
        <v>0</v>
      </c>
      <c r="G286" s="2" t="s">
        <v>25</v>
      </c>
      <c r="H286" s="2" t="s">
        <v>25</v>
      </c>
      <c r="I286" s="2" t="s">
        <v>25</v>
      </c>
      <c r="J286" s="2" t="s">
        <v>25</v>
      </c>
      <c r="K286" s="2" t="s">
        <v>25</v>
      </c>
      <c r="L286" s="2">
        <v>0</v>
      </c>
      <c r="M286" s="2">
        <v>59.655300000000004</v>
      </c>
    </row>
    <row r="287" spans="1:13" x14ac:dyDescent="0.25">
      <c r="B287" s="2" t="s">
        <v>9</v>
      </c>
      <c r="C287" s="2">
        <v>1.6567000000000001</v>
      </c>
      <c r="D287" s="2">
        <v>1</v>
      </c>
      <c r="E287" s="2">
        <v>0.41749199999999997</v>
      </c>
      <c r="F287" s="2">
        <v>4.1749199999999999E-4</v>
      </c>
      <c r="G287" s="2">
        <v>141</v>
      </c>
      <c r="H287" s="2">
        <v>141</v>
      </c>
      <c r="I287" s="2">
        <v>141</v>
      </c>
      <c r="J287" s="2">
        <v>140</v>
      </c>
      <c r="K287" s="2">
        <v>0</v>
      </c>
      <c r="L287" s="2">
        <v>1.6567000000000001</v>
      </c>
    </row>
    <row r="288" spans="1:13" x14ac:dyDescent="0.25">
      <c r="B288" s="2" t="s">
        <v>10</v>
      </c>
      <c r="C288" s="2">
        <v>16.735700000000001</v>
      </c>
      <c r="D288" s="2">
        <v>23</v>
      </c>
      <c r="E288" s="2">
        <v>9.6023099999999992</v>
      </c>
      <c r="F288" s="2">
        <v>9.6023099999999993E-3</v>
      </c>
      <c r="G288" s="2">
        <v>142</v>
      </c>
      <c r="H288" s="2">
        <v>279</v>
      </c>
      <c r="I288" s="2">
        <v>198.739</v>
      </c>
      <c r="J288" s="2">
        <v>198</v>
      </c>
      <c r="K288" s="2">
        <v>43.542299999999997</v>
      </c>
      <c r="L288" s="2">
        <v>33.471400000000003</v>
      </c>
    </row>
    <row r="289" spans="1:13" x14ac:dyDescent="0.25">
      <c r="B289" s="2" t="s">
        <v>11</v>
      </c>
      <c r="C289" s="2">
        <v>12.2636</v>
      </c>
      <c r="D289" s="2">
        <v>15</v>
      </c>
      <c r="E289" s="2">
        <v>6.2623800000000003</v>
      </c>
      <c r="F289" s="2">
        <v>6.2623799999999997E-3</v>
      </c>
      <c r="G289" s="2">
        <v>132</v>
      </c>
      <c r="H289" s="2">
        <v>223</v>
      </c>
      <c r="I289" s="2">
        <v>180.267</v>
      </c>
      <c r="J289" s="2">
        <v>184</v>
      </c>
      <c r="K289" s="2">
        <v>28.064900000000002</v>
      </c>
      <c r="L289" s="2">
        <v>24.527200000000001</v>
      </c>
    </row>
    <row r="290" spans="1:13" x14ac:dyDescent="0.25">
      <c r="A290" s="2">
        <v>73</v>
      </c>
      <c r="B290" s="2" t="s">
        <v>23</v>
      </c>
      <c r="C290" s="2" t="s">
        <v>25</v>
      </c>
      <c r="D290" s="2">
        <v>0</v>
      </c>
      <c r="E290" s="2">
        <v>0</v>
      </c>
      <c r="F290" s="2">
        <v>0</v>
      </c>
      <c r="G290" s="2" t="s">
        <v>25</v>
      </c>
      <c r="H290" s="2" t="s">
        <v>25</v>
      </c>
      <c r="I290" s="2" t="s">
        <v>25</v>
      </c>
      <c r="J290" s="2" t="s">
        <v>25</v>
      </c>
      <c r="K290" s="2" t="s">
        <v>25</v>
      </c>
      <c r="L290" s="2">
        <v>0</v>
      </c>
      <c r="M290" s="2">
        <v>134.81088</v>
      </c>
    </row>
    <row r="291" spans="1:13" x14ac:dyDescent="0.25">
      <c r="B291" s="2" t="s">
        <v>9</v>
      </c>
      <c r="C291" s="2">
        <v>42.270499999999998</v>
      </c>
      <c r="D291" s="2">
        <v>70</v>
      </c>
      <c r="E291" s="2">
        <v>25.097200000000001</v>
      </c>
      <c r="F291" s="2">
        <v>2.50972E-2</v>
      </c>
      <c r="G291" s="2">
        <v>131</v>
      </c>
      <c r="H291" s="2">
        <v>332</v>
      </c>
      <c r="I291" s="2">
        <v>208.22900000000001</v>
      </c>
      <c r="J291" s="2">
        <v>198</v>
      </c>
      <c r="K291" s="2">
        <v>54.8992</v>
      </c>
      <c r="L291" s="2">
        <v>126.8115</v>
      </c>
    </row>
    <row r="292" spans="1:13" x14ac:dyDescent="0.25">
      <c r="B292" s="2" t="s">
        <v>10</v>
      </c>
      <c r="C292" s="2" t="s">
        <v>25</v>
      </c>
      <c r="D292" s="2">
        <v>0</v>
      </c>
      <c r="E292" s="2">
        <v>0</v>
      </c>
      <c r="F292" s="2">
        <v>0</v>
      </c>
      <c r="G292" s="2" t="s">
        <v>25</v>
      </c>
      <c r="H292" s="2" t="s">
        <v>25</v>
      </c>
      <c r="I292" s="2" t="s">
        <v>25</v>
      </c>
      <c r="J292" s="2" t="s">
        <v>25</v>
      </c>
      <c r="K292" s="2" t="s">
        <v>25</v>
      </c>
      <c r="L292" s="2">
        <v>0</v>
      </c>
    </row>
    <row r="293" spans="1:13" x14ac:dyDescent="0.25">
      <c r="B293" s="2" t="s">
        <v>11</v>
      </c>
      <c r="C293" s="2">
        <v>7.9993800000000004</v>
      </c>
      <c r="D293" s="2">
        <v>10</v>
      </c>
      <c r="E293" s="2">
        <v>3.5853199999999998</v>
      </c>
      <c r="F293" s="2">
        <v>3.5853199999999999E-3</v>
      </c>
      <c r="G293" s="2">
        <v>132</v>
      </c>
      <c r="H293" s="2">
        <v>188</v>
      </c>
      <c r="I293" s="2">
        <v>158.9</v>
      </c>
      <c r="J293" s="2">
        <v>154</v>
      </c>
      <c r="K293" s="2">
        <v>19.353200000000001</v>
      </c>
      <c r="L293" s="2">
        <v>7.9993800000000004</v>
      </c>
    </row>
    <row r="294" spans="1:13" x14ac:dyDescent="0.25">
      <c r="A294" s="2">
        <v>74</v>
      </c>
      <c r="B294" s="2" t="s">
        <v>23</v>
      </c>
      <c r="C294" s="2" t="s">
        <v>25</v>
      </c>
      <c r="D294" s="2">
        <v>0</v>
      </c>
      <c r="E294" s="2">
        <v>0</v>
      </c>
      <c r="F294" s="2">
        <v>0</v>
      </c>
      <c r="G294" s="2" t="s">
        <v>25</v>
      </c>
      <c r="H294" s="2" t="s">
        <v>25</v>
      </c>
      <c r="I294" s="2" t="s">
        <v>25</v>
      </c>
      <c r="J294" s="2" t="s">
        <v>25</v>
      </c>
      <c r="K294" s="2" t="s">
        <v>25</v>
      </c>
      <c r="L294" s="2">
        <v>0</v>
      </c>
      <c r="M294" s="2">
        <v>279.65959999999995</v>
      </c>
    </row>
    <row r="295" spans="1:13" x14ac:dyDescent="0.25">
      <c r="B295" s="2" t="s">
        <v>9</v>
      </c>
      <c r="C295" s="2">
        <v>35.71</v>
      </c>
      <c r="D295" s="2">
        <v>58</v>
      </c>
      <c r="E295" s="2">
        <v>22.472200000000001</v>
      </c>
      <c r="F295" s="2">
        <v>2.2472200000000001E-2</v>
      </c>
      <c r="G295" s="2">
        <v>131</v>
      </c>
      <c r="H295" s="2">
        <v>382</v>
      </c>
      <c r="I295" s="2">
        <v>227.03399999999999</v>
      </c>
      <c r="J295" s="2">
        <v>215</v>
      </c>
      <c r="K295" s="2">
        <v>76.354699999999994</v>
      </c>
      <c r="L295" s="2">
        <v>107.13</v>
      </c>
    </row>
    <row r="296" spans="1:13" x14ac:dyDescent="0.25">
      <c r="B296" s="2" t="s">
        <v>10</v>
      </c>
      <c r="C296" s="2" t="s">
        <v>25</v>
      </c>
      <c r="D296" s="2">
        <v>0</v>
      </c>
      <c r="E296" s="2">
        <v>0</v>
      </c>
      <c r="F296" s="2">
        <v>0</v>
      </c>
      <c r="G296" s="2" t="s">
        <v>25</v>
      </c>
      <c r="H296" s="2" t="s">
        <v>25</v>
      </c>
      <c r="I296" s="2" t="s">
        <v>25</v>
      </c>
      <c r="J296" s="2" t="s">
        <v>25</v>
      </c>
      <c r="K296" s="2" t="s">
        <v>25</v>
      </c>
      <c r="L296" s="2">
        <v>0</v>
      </c>
    </row>
    <row r="297" spans="1:13" x14ac:dyDescent="0.25">
      <c r="B297" s="2" t="s">
        <v>11</v>
      </c>
      <c r="C297" s="2">
        <v>43.132399999999997</v>
      </c>
      <c r="D297" s="2">
        <v>77</v>
      </c>
      <c r="E297" s="2">
        <v>29.8337</v>
      </c>
      <c r="F297" s="2">
        <v>2.9833700000000001E-2</v>
      </c>
      <c r="G297" s="2">
        <v>132</v>
      </c>
      <c r="H297" s="2">
        <v>735</v>
      </c>
      <c r="I297" s="2">
        <v>340.29899999999998</v>
      </c>
      <c r="J297" s="2">
        <v>310</v>
      </c>
      <c r="K297" s="2">
        <v>176.96899999999999</v>
      </c>
      <c r="L297" s="2">
        <v>172.52959999999999</v>
      </c>
    </row>
    <row r="298" spans="1:13" x14ac:dyDescent="0.25">
      <c r="A298" s="2">
        <v>75</v>
      </c>
      <c r="B298" s="2" t="s">
        <v>23</v>
      </c>
      <c r="C298" s="2" t="s">
        <v>25</v>
      </c>
      <c r="D298" s="2">
        <v>0</v>
      </c>
      <c r="E298" s="2">
        <v>0</v>
      </c>
      <c r="F298" s="2">
        <v>0</v>
      </c>
      <c r="G298" s="2" t="s">
        <v>25</v>
      </c>
      <c r="H298" s="2" t="s">
        <v>25</v>
      </c>
      <c r="I298" s="2" t="s">
        <v>25</v>
      </c>
      <c r="J298" s="2" t="s">
        <v>25</v>
      </c>
      <c r="K298" s="2" t="s">
        <v>25</v>
      </c>
      <c r="L298" s="2">
        <v>0</v>
      </c>
      <c r="M298" s="2">
        <v>29.738600000000002</v>
      </c>
    </row>
    <row r="299" spans="1:13" x14ac:dyDescent="0.25">
      <c r="B299" s="2" t="s">
        <v>9</v>
      </c>
      <c r="C299" s="2">
        <v>14.869300000000001</v>
      </c>
      <c r="D299" s="2">
        <v>20</v>
      </c>
      <c r="E299" s="2">
        <v>8.2626299999999997</v>
      </c>
      <c r="F299" s="2">
        <v>8.26263E-3</v>
      </c>
      <c r="G299" s="2">
        <v>131</v>
      </c>
      <c r="H299" s="2">
        <v>244</v>
      </c>
      <c r="I299" s="2">
        <v>187.65</v>
      </c>
      <c r="J299" s="2">
        <v>193</v>
      </c>
      <c r="K299" s="2">
        <v>35.931600000000003</v>
      </c>
      <c r="L299" s="2">
        <v>29.738600000000002</v>
      </c>
    </row>
    <row r="300" spans="1:13" x14ac:dyDescent="0.25">
      <c r="B300" s="2" t="s">
        <v>10</v>
      </c>
      <c r="C300" s="2" t="s">
        <v>25</v>
      </c>
      <c r="D300" s="2">
        <v>0</v>
      </c>
      <c r="E300" s="2">
        <v>0</v>
      </c>
      <c r="F300" s="2">
        <v>0</v>
      </c>
      <c r="G300" s="2" t="s">
        <v>25</v>
      </c>
      <c r="H300" s="2" t="s">
        <v>25</v>
      </c>
      <c r="I300" s="2" t="s">
        <v>25</v>
      </c>
      <c r="J300" s="2" t="s">
        <v>25</v>
      </c>
      <c r="K300" s="2" t="s">
        <v>25</v>
      </c>
      <c r="L300" s="2">
        <v>0</v>
      </c>
    </row>
    <row r="301" spans="1:13" x14ac:dyDescent="0.25">
      <c r="B301" s="2" t="s">
        <v>11</v>
      </c>
      <c r="C301" s="2" t="s">
        <v>25</v>
      </c>
      <c r="D301" s="2">
        <v>0</v>
      </c>
      <c r="E301" s="2">
        <v>0</v>
      </c>
      <c r="F301" s="2">
        <v>0</v>
      </c>
      <c r="G301" s="2" t="s">
        <v>25</v>
      </c>
      <c r="H301" s="2" t="s">
        <v>25</v>
      </c>
      <c r="I301" s="2" t="s">
        <v>25</v>
      </c>
      <c r="J301" s="2" t="s">
        <v>25</v>
      </c>
      <c r="K301" s="2" t="s">
        <v>25</v>
      </c>
      <c r="L301" s="2">
        <v>0</v>
      </c>
    </row>
    <row r="302" spans="1:13" x14ac:dyDescent="0.25">
      <c r="A302" s="2">
        <v>76</v>
      </c>
      <c r="B302" s="2" t="s">
        <v>23</v>
      </c>
      <c r="C302" s="2" t="s">
        <v>25</v>
      </c>
      <c r="D302" s="2">
        <v>0</v>
      </c>
      <c r="E302" s="2">
        <v>0</v>
      </c>
      <c r="F302" s="2">
        <v>0</v>
      </c>
      <c r="G302" s="2" t="s">
        <v>25</v>
      </c>
      <c r="H302" s="2" t="s">
        <v>25</v>
      </c>
      <c r="I302" s="2" t="s">
        <v>25</v>
      </c>
      <c r="J302" s="2" t="s">
        <v>25</v>
      </c>
      <c r="K302" s="2" t="s">
        <v>25</v>
      </c>
      <c r="L302" s="2">
        <v>0</v>
      </c>
      <c r="M302" s="2">
        <v>338.98159999999996</v>
      </c>
    </row>
    <row r="303" spans="1:13" x14ac:dyDescent="0.25">
      <c r="B303" s="2" t="s">
        <v>9</v>
      </c>
      <c r="C303" s="2">
        <v>24.2425</v>
      </c>
      <c r="D303" s="2">
        <v>31</v>
      </c>
      <c r="E303" s="2">
        <v>14.1791</v>
      </c>
      <c r="F303" s="2">
        <v>1.41791E-2</v>
      </c>
      <c r="G303" s="2">
        <v>135</v>
      </c>
      <c r="H303" s="2">
        <v>705</v>
      </c>
      <c r="I303" s="2">
        <v>362.25799999999998</v>
      </c>
      <c r="J303" s="2">
        <v>316</v>
      </c>
      <c r="K303" s="2">
        <v>181.59</v>
      </c>
      <c r="L303" s="2">
        <v>96.97</v>
      </c>
    </row>
    <row r="304" spans="1:13" x14ac:dyDescent="0.25">
      <c r="B304" s="2" t="s">
        <v>10</v>
      </c>
      <c r="C304" s="2" t="s">
        <v>25</v>
      </c>
      <c r="D304" s="2">
        <v>0</v>
      </c>
      <c r="E304" s="2">
        <v>0</v>
      </c>
      <c r="F304" s="2">
        <v>0</v>
      </c>
      <c r="G304" s="2" t="s">
        <v>25</v>
      </c>
      <c r="H304" s="2" t="s">
        <v>25</v>
      </c>
      <c r="I304" s="2" t="s">
        <v>25</v>
      </c>
      <c r="J304" s="2" t="s">
        <v>25</v>
      </c>
      <c r="K304" s="2" t="s">
        <v>25</v>
      </c>
      <c r="L304" s="2">
        <v>0</v>
      </c>
    </row>
    <row r="305" spans="1:13" x14ac:dyDescent="0.25">
      <c r="B305" s="2" t="s">
        <v>11</v>
      </c>
      <c r="C305" s="2">
        <v>60.502899999999997</v>
      </c>
      <c r="D305" s="2">
        <v>64</v>
      </c>
      <c r="E305" s="2">
        <v>29.273</v>
      </c>
      <c r="F305" s="2">
        <v>2.9273E-2</v>
      </c>
      <c r="G305" s="2">
        <v>130</v>
      </c>
      <c r="H305" s="2">
        <v>852</v>
      </c>
      <c r="I305" s="2">
        <v>271.76600000000002</v>
      </c>
      <c r="J305" s="2">
        <v>180</v>
      </c>
      <c r="K305" s="2">
        <v>196.625</v>
      </c>
      <c r="L305" s="2">
        <v>242.01159999999999</v>
      </c>
    </row>
    <row r="306" spans="1:13" x14ac:dyDescent="0.25">
      <c r="A306" s="2">
        <v>77</v>
      </c>
      <c r="B306" s="2" t="s">
        <v>23</v>
      </c>
      <c r="C306" s="2">
        <v>86.139300000000006</v>
      </c>
      <c r="D306" s="2">
        <v>196</v>
      </c>
      <c r="E306" s="2">
        <v>74.768100000000004</v>
      </c>
      <c r="F306" s="2">
        <v>7.4768100000000004E-2</v>
      </c>
      <c r="G306" s="2">
        <v>134</v>
      </c>
      <c r="H306" s="2">
        <v>753</v>
      </c>
      <c r="I306" s="2">
        <v>376.745</v>
      </c>
      <c r="J306" s="2">
        <v>355</v>
      </c>
      <c r="K306" s="2">
        <v>176.083</v>
      </c>
      <c r="L306" s="2">
        <v>344.55720000000002</v>
      </c>
      <c r="M306" s="2">
        <v>5065.8652000000002</v>
      </c>
    </row>
    <row r="307" spans="1:13" x14ac:dyDescent="0.25">
      <c r="B307" s="2" t="s">
        <v>9</v>
      </c>
      <c r="C307" s="2">
        <v>895.13699999999994</v>
      </c>
      <c r="D307" s="2">
        <v>2080</v>
      </c>
      <c r="E307" s="2">
        <v>793.45699999999999</v>
      </c>
      <c r="F307" s="2">
        <v>0.79345699999999997</v>
      </c>
      <c r="G307" s="2">
        <v>130</v>
      </c>
      <c r="H307" s="2">
        <v>1730</v>
      </c>
      <c r="I307" s="2">
        <v>530.60500000000002</v>
      </c>
      <c r="J307" s="2">
        <v>428</v>
      </c>
      <c r="K307" s="2">
        <v>358.85599999999999</v>
      </c>
      <c r="L307" s="2">
        <v>3580.5479999999998</v>
      </c>
    </row>
    <row r="308" spans="1:13" x14ac:dyDescent="0.25">
      <c r="B308" s="2" t="s">
        <v>10</v>
      </c>
      <c r="C308" s="2">
        <v>117.072</v>
      </c>
      <c r="D308" s="2">
        <v>258</v>
      </c>
      <c r="E308" s="2">
        <v>98.419200000000004</v>
      </c>
      <c r="F308" s="2">
        <v>9.8419199999999998E-2</v>
      </c>
      <c r="G308" s="2">
        <v>131</v>
      </c>
      <c r="H308" s="2">
        <v>871</v>
      </c>
      <c r="I308" s="2">
        <v>350.84500000000003</v>
      </c>
      <c r="J308" s="2">
        <v>321</v>
      </c>
      <c r="K308" s="2">
        <v>172.11500000000001</v>
      </c>
      <c r="L308" s="2">
        <v>468.28800000000001</v>
      </c>
    </row>
    <row r="309" spans="1:13" x14ac:dyDescent="0.25">
      <c r="B309" s="2" t="s">
        <v>11</v>
      </c>
      <c r="C309" s="2">
        <v>168.11799999999999</v>
      </c>
      <c r="D309" s="2">
        <v>341</v>
      </c>
      <c r="E309" s="2">
        <v>130.08099999999999</v>
      </c>
      <c r="F309" s="2">
        <v>0.130081</v>
      </c>
      <c r="G309" s="2">
        <v>131</v>
      </c>
      <c r="H309" s="2">
        <v>1588</v>
      </c>
      <c r="I309" s="2">
        <v>464.22</v>
      </c>
      <c r="J309" s="2">
        <v>319</v>
      </c>
      <c r="K309" s="2">
        <v>339.34800000000001</v>
      </c>
      <c r="L309" s="2">
        <v>672.47199999999998</v>
      </c>
    </row>
    <row r="310" spans="1:13" x14ac:dyDescent="0.25">
      <c r="A310" s="2">
        <v>78</v>
      </c>
      <c r="B310" s="2" t="s">
        <v>23</v>
      </c>
      <c r="C310" s="2" t="s">
        <v>25</v>
      </c>
      <c r="D310" s="2">
        <v>0</v>
      </c>
      <c r="E310" s="2">
        <v>0</v>
      </c>
      <c r="F310" s="2">
        <v>0</v>
      </c>
      <c r="G310" s="2" t="s">
        <v>25</v>
      </c>
      <c r="H310" s="2" t="s">
        <v>25</v>
      </c>
      <c r="I310" s="2" t="s">
        <v>25</v>
      </c>
      <c r="J310" s="2" t="s">
        <v>25</v>
      </c>
      <c r="K310" s="2" t="s">
        <v>25</v>
      </c>
      <c r="L310" s="2">
        <v>0</v>
      </c>
      <c r="M310" s="2">
        <v>190.40852999999998</v>
      </c>
    </row>
    <row r="311" spans="1:13" x14ac:dyDescent="0.25">
      <c r="B311" s="2" t="s">
        <v>9</v>
      </c>
      <c r="C311" s="2">
        <v>37.273299999999999</v>
      </c>
      <c r="D311" s="2">
        <v>81</v>
      </c>
      <c r="E311" s="2">
        <v>21.416699999999999</v>
      </c>
      <c r="F311" s="2">
        <v>2.14167E-2</v>
      </c>
      <c r="G311" s="2">
        <v>130</v>
      </c>
      <c r="H311" s="2">
        <v>230</v>
      </c>
      <c r="I311" s="2">
        <v>170.02500000000001</v>
      </c>
      <c r="J311" s="2">
        <v>164</v>
      </c>
      <c r="K311" s="2">
        <v>27.128399999999999</v>
      </c>
      <c r="L311" s="2">
        <v>74.546599999999998</v>
      </c>
    </row>
    <row r="312" spans="1:13" x14ac:dyDescent="0.25">
      <c r="B312" s="2" t="s">
        <v>10</v>
      </c>
      <c r="C312" s="2">
        <v>7.8919300000000003</v>
      </c>
      <c r="D312" s="2">
        <v>13</v>
      </c>
      <c r="E312" s="2">
        <v>3.4372600000000002</v>
      </c>
      <c r="F312" s="2">
        <v>3.4372600000000001E-3</v>
      </c>
      <c r="G312" s="2">
        <v>130</v>
      </c>
      <c r="H312" s="2">
        <v>178</v>
      </c>
      <c r="I312" s="2">
        <v>151.76900000000001</v>
      </c>
      <c r="J312" s="2">
        <v>147</v>
      </c>
      <c r="K312" s="2">
        <v>14.7544</v>
      </c>
      <c r="L312" s="2">
        <v>7.8919300000000003</v>
      </c>
    </row>
    <row r="313" spans="1:13" x14ac:dyDescent="0.25">
      <c r="B313" s="2" t="s">
        <v>11</v>
      </c>
      <c r="C313" s="2">
        <v>35.99</v>
      </c>
      <c r="D313" s="2">
        <v>82</v>
      </c>
      <c r="E313" s="2">
        <v>21.6812</v>
      </c>
      <c r="F313" s="2">
        <v>2.1681200000000001E-2</v>
      </c>
      <c r="G313" s="2">
        <v>130</v>
      </c>
      <c r="H313" s="2">
        <v>321</v>
      </c>
      <c r="I313" s="2">
        <v>213.06100000000001</v>
      </c>
      <c r="J313" s="2">
        <v>207</v>
      </c>
      <c r="K313" s="2">
        <v>57.5593</v>
      </c>
      <c r="L313" s="2">
        <v>107.97</v>
      </c>
    </row>
    <row r="314" spans="1:13" x14ac:dyDescent="0.25">
      <c r="A314" s="2">
        <v>79</v>
      </c>
      <c r="B314" s="2" t="s">
        <v>23</v>
      </c>
      <c r="C314" s="2" t="s">
        <v>25</v>
      </c>
      <c r="D314" s="2">
        <v>0</v>
      </c>
      <c r="E314" s="2">
        <v>0</v>
      </c>
      <c r="F314" s="2">
        <v>0</v>
      </c>
      <c r="G314" s="2" t="s">
        <v>25</v>
      </c>
      <c r="H314" s="2" t="s">
        <v>25</v>
      </c>
      <c r="I314" s="2" t="s">
        <v>25</v>
      </c>
      <c r="J314" s="2" t="s">
        <v>25</v>
      </c>
      <c r="K314" s="2" t="s">
        <v>25</v>
      </c>
      <c r="L314" s="2">
        <v>0</v>
      </c>
      <c r="M314" s="2">
        <v>113.60159999999999</v>
      </c>
    </row>
    <row r="315" spans="1:13" x14ac:dyDescent="0.25">
      <c r="B315" s="2" t="s">
        <v>9</v>
      </c>
      <c r="C315" s="2">
        <v>37.867199999999997</v>
      </c>
      <c r="D315" s="2">
        <v>53</v>
      </c>
      <c r="E315" s="2">
        <v>20.3123</v>
      </c>
      <c r="F315" s="2">
        <v>2.0312299999999998E-2</v>
      </c>
      <c r="G315" s="2">
        <v>132</v>
      </c>
      <c r="H315" s="2">
        <v>304</v>
      </c>
      <c r="I315" s="2">
        <v>187.03800000000001</v>
      </c>
      <c r="J315" s="2">
        <v>167</v>
      </c>
      <c r="K315" s="2">
        <v>46.115200000000002</v>
      </c>
      <c r="L315" s="2">
        <v>113.60159999999999</v>
      </c>
    </row>
    <row r="316" spans="1:13" x14ac:dyDescent="0.25">
      <c r="B316" s="2" t="s">
        <v>10</v>
      </c>
      <c r="C316" s="2" t="s">
        <v>25</v>
      </c>
      <c r="D316" s="2">
        <v>0</v>
      </c>
      <c r="E316" s="2">
        <v>0</v>
      </c>
      <c r="F316" s="2">
        <v>0</v>
      </c>
      <c r="G316" s="2" t="s">
        <v>25</v>
      </c>
      <c r="H316" s="2" t="s">
        <v>25</v>
      </c>
      <c r="I316" s="2" t="s">
        <v>25</v>
      </c>
      <c r="J316" s="2" t="s">
        <v>25</v>
      </c>
      <c r="K316" s="2" t="s">
        <v>25</v>
      </c>
      <c r="L316" s="2">
        <v>0</v>
      </c>
    </row>
    <row r="317" spans="1:13" x14ac:dyDescent="0.25">
      <c r="B317" s="2" t="s">
        <v>11</v>
      </c>
      <c r="C317" s="2" t="s">
        <v>25</v>
      </c>
      <c r="D317" s="2">
        <v>0</v>
      </c>
      <c r="E317" s="2">
        <v>0</v>
      </c>
      <c r="F317" s="2">
        <v>0</v>
      </c>
      <c r="G317" s="2" t="s">
        <v>25</v>
      </c>
      <c r="H317" s="2" t="s">
        <v>25</v>
      </c>
      <c r="I317" s="2" t="s">
        <v>25</v>
      </c>
      <c r="J317" s="2" t="s">
        <v>25</v>
      </c>
      <c r="K317" s="2" t="s">
        <v>25</v>
      </c>
      <c r="L317" s="2">
        <v>0</v>
      </c>
    </row>
    <row r="318" spans="1:13" x14ac:dyDescent="0.25">
      <c r="A318" s="2">
        <v>80</v>
      </c>
      <c r="B318" s="2" t="s">
        <v>23</v>
      </c>
      <c r="C318" s="2" t="s">
        <v>25</v>
      </c>
      <c r="D318" s="2">
        <v>0</v>
      </c>
      <c r="E318" s="2">
        <v>0</v>
      </c>
      <c r="F318" s="2">
        <v>0</v>
      </c>
      <c r="G318" s="2" t="s">
        <v>25</v>
      </c>
      <c r="H318" s="2" t="s">
        <v>25</v>
      </c>
      <c r="I318" s="2" t="s">
        <v>25</v>
      </c>
      <c r="J318" s="2" t="s">
        <v>25</v>
      </c>
      <c r="K318" s="2" t="s">
        <v>25</v>
      </c>
      <c r="L318" s="2">
        <v>0</v>
      </c>
      <c r="M318" s="2">
        <v>472.12840000000006</v>
      </c>
    </row>
    <row r="319" spans="1:13" x14ac:dyDescent="0.25">
      <c r="B319" s="2" t="s">
        <v>9</v>
      </c>
      <c r="C319" s="2">
        <v>36.324599999999997</v>
      </c>
      <c r="D319" s="2">
        <v>57</v>
      </c>
      <c r="E319" s="2">
        <v>19.074300000000001</v>
      </c>
      <c r="F319" s="2">
        <v>1.9074299999999999E-2</v>
      </c>
      <c r="G319" s="2">
        <v>131</v>
      </c>
      <c r="H319" s="2">
        <v>268</v>
      </c>
      <c r="I319" s="2">
        <v>178.702</v>
      </c>
      <c r="J319" s="2">
        <v>170</v>
      </c>
      <c r="K319" s="2">
        <v>38.665199999999999</v>
      </c>
      <c r="L319" s="2">
        <v>72.649199999999993</v>
      </c>
    </row>
    <row r="320" spans="1:13" x14ac:dyDescent="0.25">
      <c r="B320" s="2" t="s">
        <v>10</v>
      </c>
      <c r="C320" s="2">
        <v>75.709100000000007</v>
      </c>
      <c r="D320" s="2">
        <v>143</v>
      </c>
      <c r="E320" s="2">
        <v>47.853000000000002</v>
      </c>
      <c r="F320" s="2">
        <v>4.7853E-2</v>
      </c>
      <c r="G320" s="2">
        <v>130</v>
      </c>
      <c r="H320" s="2">
        <v>439</v>
      </c>
      <c r="I320" s="2">
        <v>216.77600000000001</v>
      </c>
      <c r="J320" s="2">
        <v>189</v>
      </c>
      <c r="K320" s="2">
        <v>79.302400000000006</v>
      </c>
      <c r="L320" s="2">
        <v>302.83640000000003</v>
      </c>
    </row>
    <row r="321" spans="1:13" x14ac:dyDescent="0.25">
      <c r="B321" s="2" t="s">
        <v>11</v>
      </c>
      <c r="C321" s="2">
        <v>48.321399999999997</v>
      </c>
      <c r="D321" s="2">
        <v>77</v>
      </c>
      <c r="E321" s="2">
        <v>25.766999999999999</v>
      </c>
      <c r="F321" s="2">
        <v>2.5767000000000002E-2</v>
      </c>
      <c r="G321" s="2">
        <v>130</v>
      </c>
      <c r="H321" s="2">
        <v>245</v>
      </c>
      <c r="I321" s="2">
        <v>173.857</v>
      </c>
      <c r="J321" s="2">
        <v>169</v>
      </c>
      <c r="K321" s="2">
        <v>30.459900000000001</v>
      </c>
      <c r="L321" s="2">
        <v>96.642799999999994</v>
      </c>
    </row>
    <row r="322" spans="1:13" x14ac:dyDescent="0.25">
      <c r="A322" s="2">
        <v>81</v>
      </c>
      <c r="B322" s="2" t="s">
        <v>23</v>
      </c>
      <c r="C322" s="2">
        <v>1190.52</v>
      </c>
      <c r="D322" s="2">
        <v>4096</v>
      </c>
      <c r="E322" s="2">
        <v>1245.42</v>
      </c>
      <c r="F322" s="2">
        <v>1.24542</v>
      </c>
      <c r="G322" s="2">
        <v>130</v>
      </c>
      <c r="H322" s="2">
        <v>1053</v>
      </c>
      <c r="I322" s="2">
        <v>326.88099999999997</v>
      </c>
      <c r="J322" s="2">
        <v>291</v>
      </c>
      <c r="K322" s="2">
        <v>153.363</v>
      </c>
      <c r="L322" s="2">
        <v>4762.08</v>
      </c>
      <c r="M322" s="2">
        <v>9973.8870199999983</v>
      </c>
    </row>
    <row r="323" spans="1:13" x14ac:dyDescent="0.25">
      <c r="B323" s="2" t="s">
        <v>9</v>
      </c>
      <c r="C323" s="2">
        <v>39.552399999999999</v>
      </c>
      <c r="D323" s="2">
        <v>89</v>
      </c>
      <c r="E323" s="2">
        <v>27.061199999999999</v>
      </c>
      <c r="F323" s="2">
        <v>2.7061200000000001E-2</v>
      </c>
      <c r="G323" s="2">
        <v>130</v>
      </c>
      <c r="H323" s="2">
        <v>327</v>
      </c>
      <c r="I323" s="2">
        <v>207.86500000000001</v>
      </c>
      <c r="J323" s="2">
        <v>199</v>
      </c>
      <c r="K323" s="2">
        <v>47.5139</v>
      </c>
      <c r="L323" s="2">
        <v>118.65719999999999</v>
      </c>
    </row>
    <row r="324" spans="1:13" x14ac:dyDescent="0.25">
      <c r="B324" s="2" t="s">
        <v>10</v>
      </c>
      <c r="C324" s="2">
        <v>6.8698199999999998</v>
      </c>
      <c r="D324" s="2">
        <v>9</v>
      </c>
      <c r="E324" s="2">
        <v>2.7365200000000001</v>
      </c>
      <c r="F324" s="2">
        <v>2.7365200000000001E-3</v>
      </c>
      <c r="G324" s="2">
        <v>130</v>
      </c>
      <c r="H324" s="2">
        <v>150</v>
      </c>
      <c r="I324" s="2">
        <v>139.333</v>
      </c>
      <c r="J324" s="2">
        <v>138</v>
      </c>
      <c r="K324" s="2">
        <v>6.2450000000000001</v>
      </c>
      <c r="L324" s="2">
        <v>6.8698199999999998</v>
      </c>
    </row>
    <row r="325" spans="1:13" x14ac:dyDescent="0.25">
      <c r="B325" s="2" t="s">
        <v>11</v>
      </c>
      <c r="C325" s="2">
        <v>1271.57</v>
      </c>
      <c r="D325" s="2">
        <v>3320</v>
      </c>
      <c r="E325" s="2">
        <v>1009.47</v>
      </c>
      <c r="F325" s="2">
        <v>1.0094700000000001</v>
      </c>
      <c r="G325" s="2">
        <v>130</v>
      </c>
      <c r="H325" s="2">
        <v>849</v>
      </c>
      <c r="I325" s="2">
        <v>249.83500000000001</v>
      </c>
      <c r="J325" s="2">
        <v>217</v>
      </c>
      <c r="K325" s="2">
        <v>110.04900000000001</v>
      </c>
      <c r="L325" s="2">
        <v>5086.28</v>
      </c>
    </row>
    <row r="326" spans="1:13" x14ac:dyDescent="0.25">
      <c r="A326" s="2">
        <v>82</v>
      </c>
      <c r="B326" s="2" t="s">
        <v>23</v>
      </c>
      <c r="C326" s="2">
        <v>69.926400000000001</v>
      </c>
      <c r="D326" s="2">
        <v>109</v>
      </c>
      <c r="E326" s="2">
        <v>48.903300000000002</v>
      </c>
      <c r="F326" s="2">
        <v>4.8903299999999997E-2</v>
      </c>
      <c r="G326" s="2">
        <v>132</v>
      </c>
      <c r="H326" s="2">
        <v>487</v>
      </c>
      <c r="I326" s="2">
        <v>253.07300000000001</v>
      </c>
      <c r="J326" s="2">
        <v>226</v>
      </c>
      <c r="K326" s="2">
        <v>104.628</v>
      </c>
      <c r="L326" s="2">
        <v>279.7056</v>
      </c>
      <c r="M326" s="2">
        <v>1410.7195600000002</v>
      </c>
    </row>
    <row r="327" spans="1:13" x14ac:dyDescent="0.25">
      <c r="B327" s="2" t="s">
        <v>9</v>
      </c>
      <c r="C327" s="2">
        <v>137.58199999999999</v>
      </c>
      <c r="D327" s="2">
        <v>213</v>
      </c>
      <c r="E327" s="2">
        <v>95.563299999999998</v>
      </c>
      <c r="F327" s="2">
        <v>9.5563300000000004E-2</v>
      </c>
      <c r="G327" s="2">
        <v>131</v>
      </c>
      <c r="H327" s="2">
        <v>848</v>
      </c>
      <c r="I327" s="2">
        <v>304.90100000000001</v>
      </c>
      <c r="J327" s="2">
        <v>243</v>
      </c>
      <c r="K327" s="2">
        <v>175.92599999999999</v>
      </c>
      <c r="L327" s="2">
        <v>550.32799999999997</v>
      </c>
    </row>
    <row r="328" spans="1:13" x14ac:dyDescent="0.25">
      <c r="B328" s="2" t="s">
        <v>10</v>
      </c>
      <c r="C328" s="2">
        <v>143.12100000000001</v>
      </c>
      <c r="D328" s="2">
        <v>258</v>
      </c>
      <c r="E328" s="2">
        <v>115.753</v>
      </c>
      <c r="F328" s="2">
        <v>0.11575299999999999</v>
      </c>
      <c r="G328" s="2">
        <v>130</v>
      </c>
      <c r="H328" s="2">
        <v>505</v>
      </c>
      <c r="I328" s="2">
        <v>265.279</v>
      </c>
      <c r="J328" s="2">
        <v>255</v>
      </c>
      <c r="K328" s="2">
        <v>98.788399999999996</v>
      </c>
      <c r="L328" s="2">
        <v>572.48400000000004</v>
      </c>
    </row>
    <row r="329" spans="1:13" x14ac:dyDescent="0.25">
      <c r="B329" s="2" t="s">
        <v>11</v>
      </c>
      <c r="C329" s="2">
        <v>8.2019599999999997</v>
      </c>
      <c r="D329" s="2">
        <v>6</v>
      </c>
      <c r="E329" s="2">
        <v>2.6919300000000002</v>
      </c>
      <c r="F329" s="2">
        <v>2.6919299999999999E-3</v>
      </c>
      <c r="G329" s="2">
        <v>136</v>
      </c>
      <c r="H329" s="2">
        <v>154</v>
      </c>
      <c r="I329" s="2">
        <v>143</v>
      </c>
      <c r="J329" s="2">
        <v>142</v>
      </c>
      <c r="K329" s="2">
        <v>6.2609899999999996</v>
      </c>
      <c r="L329" s="2">
        <v>8.2019599999999997</v>
      </c>
    </row>
    <row r="330" spans="1:13" x14ac:dyDescent="0.25">
      <c r="A330" s="2">
        <v>83</v>
      </c>
      <c r="B330" s="2" t="s">
        <v>23</v>
      </c>
      <c r="C330" s="2">
        <v>12.440099999999999</v>
      </c>
      <c r="D330" s="2">
        <v>16</v>
      </c>
      <c r="E330" s="2">
        <v>6.5407099999999998</v>
      </c>
      <c r="F330" s="2">
        <v>6.5407099999999999E-3</v>
      </c>
      <c r="G330" s="2">
        <v>131</v>
      </c>
      <c r="H330" s="2">
        <v>209</v>
      </c>
      <c r="I330" s="2">
        <v>166</v>
      </c>
      <c r="J330" s="2">
        <v>170</v>
      </c>
      <c r="K330" s="2">
        <v>24.899799999999999</v>
      </c>
      <c r="L330" s="2">
        <v>24.880199999999999</v>
      </c>
      <c r="M330" s="2">
        <v>567.7482</v>
      </c>
    </row>
    <row r="331" spans="1:13" x14ac:dyDescent="0.25">
      <c r="B331" s="2" t="s">
        <v>9</v>
      </c>
      <c r="C331" s="2">
        <v>135.71700000000001</v>
      </c>
      <c r="D331" s="2">
        <v>343</v>
      </c>
      <c r="E331" s="2">
        <v>140.21600000000001</v>
      </c>
      <c r="F331" s="2">
        <v>0.14021600000000001</v>
      </c>
      <c r="G331" s="2">
        <v>130</v>
      </c>
      <c r="H331" s="2">
        <v>782</v>
      </c>
      <c r="I331" s="2">
        <v>305.09899999999999</v>
      </c>
      <c r="J331" s="2">
        <v>233</v>
      </c>
      <c r="K331" s="2">
        <v>174.44399999999999</v>
      </c>
      <c r="L331" s="2">
        <v>542.86800000000005</v>
      </c>
    </row>
    <row r="332" spans="1:13" x14ac:dyDescent="0.25">
      <c r="B332" s="2" t="s">
        <v>10</v>
      </c>
      <c r="C332" s="2" t="s">
        <v>25</v>
      </c>
      <c r="D332" s="2">
        <v>0</v>
      </c>
      <c r="E332" s="2">
        <v>0</v>
      </c>
      <c r="F332" s="2">
        <v>0</v>
      </c>
      <c r="G332" s="2" t="s">
        <v>25</v>
      </c>
      <c r="H332" s="2" t="s">
        <v>25</v>
      </c>
      <c r="I332" s="2" t="s">
        <v>25</v>
      </c>
      <c r="J332" s="2" t="s">
        <v>25</v>
      </c>
      <c r="K332" s="2" t="s">
        <v>25</v>
      </c>
      <c r="L332" s="2">
        <v>0</v>
      </c>
    </row>
    <row r="333" spans="1:13" x14ac:dyDescent="0.25">
      <c r="B333" s="2" t="s">
        <v>11</v>
      </c>
      <c r="C333" s="2" t="s">
        <v>25</v>
      </c>
      <c r="D333" s="2">
        <v>0</v>
      </c>
      <c r="E333" s="2">
        <v>0</v>
      </c>
      <c r="F333" s="2">
        <v>0</v>
      </c>
      <c r="G333" s="2" t="s">
        <v>25</v>
      </c>
      <c r="H333" s="2" t="s">
        <v>25</v>
      </c>
      <c r="I333" s="2" t="s">
        <v>25</v>
      </c>
      <c r="J333" s="2" t="s">
        <v>25</v>
      </c>
      <c r="K333" s="2" t="s">
        <v>25</v>
      </c>
      <c r="L333" s="2">
        <v>0</v>
      </c>
    </row>
    <row r="334" spans="1:13" x14ac:dyDescent="0.25">
      <c r="A334" s="2">
        <v>84</v>
      </c>
      <c r="B334" s="2" t="s">
        <v>23</v>
      </c>
      <c r="C334" s="2" t="s">
        <v>25</v>
      </c>
      <c r="D334" s="2">
        <v>0</v>
      </c>
      <c r="E334" s="2">
        <v>0</v>
      </c>
      <c r="F334" s="2">
        <v>0</v>
      </c>
      <c r="G334" s="2" t="s">
        <v>25</v>
      </c>
      <c r="H334" s="2" t="s">
        <v>25</v>
      </c>
      <c r="I334" s="2" t="s">
        <v>25</v>
      </c>
      <c r="J334" s="2" t="s">
        <v>25</v>
      </c>
      <c r="K334" s="2" t="s">
        <v>25</v>
      </c>
      <c r="L334" s="2">
        <v>0</v>
      </c>
      <c r="M334" s="2">
        <v>32.620600000000003</v>
      </c>
    </row>
    <row r="335" spans="1:13" x14ac:dyDescent="0.25">
      <c r="B335" s="2" t="s">
        <v>9</v>
      </c>
      <c r="C335" s="2">
        <v>16.310300000000002</v>
      </c>
      <c r="D335" s="2">
        <v>26</v>
      </c>
      <c r="E335" s="2">
        <v>8.9052699999999998</v>
      </c>
      <c r="F335" s="2">
        <v>8.9052699999999999E-3</v>
      </c>
      <c r="G335" s="2">
        <v>132</v>
      </c>
      <c r="H335" s="2">
        <v>218</v>
      </c>
      <c r="I335" s="2">
        <v>168.577</v>
      </c>
      <c r="J335" s="2">
        <v>172</v>
      </c>
      <c r="K335" s="2">
        <v>28.124300000000002</v>
      </c>
      <c r="L335" s="2">
        <v>32.620600000000003</v>
      </c>
    </row>
    <row r="336" spans="1:13" x14ac:dyDescent="0.25">
      <c r="B336" s="2" t="s">
        <v>10</v>
      </c>
      <c r="C336" s="2" t="s">
        <v>25</v>
      </c>
      <c r="D336" s="2">
        <v>0</v>
      </c>
      <c r="E336" s="2">
        <v>0</v>
      </c>
      <c r="F336" s="2">
        <v>0</v>
      </c>
      <c r="G336" s="2" t="s">
        <v>25</v>
      </c>
      <c r="H336" s="2" t="s">
        <v>25</v>
      </c>
      <c r="I336" s="2" t="s">
        <v>25</v>
      </c>
      <c r="J336" s="2" t="s">
        <v>25</v>
      </c>
      <c r="K336" s="2" t="s">
        <v>25</v>
      </c>
      <c r="L336" s="2">
        <v>0</v>
      </c>
    </row>
    <row r="337" spans="1:13" x14ac:dyDescent="0.25">
      <c r="B337" s="2" t="s">
        <v>11</v>
      </c>
      <c r="C337" s="2" t="s">
        <v>25</v>
      </c>
      <c r="D337" s="2">
        <v>0</v>
      </c>
      <c r="E337" s="2">
        <v>0</v>
      </c>
      <c r="F337" s="2">
        <v>0</v>
      </c>
      <c r="G337" s="2" t="s">
        <v>25</v>
      </c>
      <c r="H337" s="2" t="s">
        <v>25</v>
      </c>
      <c r="I337" s="2" t="s">
        <v>25</v>
      </c>
      <c r="J337" s="2" t="s">
        <v>25</v>
      </c>
      <c r="K337" s="2" t="s">
        <v>25</v>
      </c>
      <c r="L337" s="2">
        <v>0</v>
      </c>
    </row>
    <row r="338" spans="1:13" x14ac:dyDescent="0.25">
      <c r="A338" s="2">
        <v>85</v>
      </c>
      <c r="B338" s="2" t="s">
        <v>23</v>
      </c>
      <c r="C338" s="2">
        <v>104.452</v>
      </c>
      <c r="D338" s="2">
        <v>143</v>
      </c>
      <c r="E338" s="2">
        <v>82.113299999999995</v>
      </c>
      <c r="F338" s="2">
        <v>8.21133E-2</v>
      </c>
      <c r="G338" s="2">
        <v>130</v>
      </c>
      <c r="H338" s="2">
        <v>535</v>
      </c>
      <c r="I338" s="2">
        <v>287.23099999999999</v>
      </c>
      <c r="J338" s="2">
        <v>275</v>
      </c>
      <c r="K338" s="2">
        <v>113.337</v>
      </c>
      <c r="L338" s="2">
        <v>417.80799999999999</v>
      </c>
      <c r="M338" s="2">
        <v>1888.33815</v>
      </c>
    </row>
    <row r="339" spans="1:13" x14ac:dyDescent="0.25">
      <c r="B339" s="2" t="s">
        <v>9</v>
      </c>
      <c r="C339" s="2">
        <v>241.98</v>
      </c>
      <c r="D339" s="2">
        <v>425</v>
      </c>
      <c r="E339" s="2">
        <v>244.04300000000001</v>
      </c>
      <c r="F339" s="2">
        <v>0.24404300000000001</v>
      </c>
      <c r="G339" s="2">
        <v>130</v>
      </c>
      <c r="H339" s="2">
        <v>1037</v>
      </c>
      <c r="I339" s="2">
        <v>315.28899999999999</v>
      </c>
      <c r="J339" s="2">
        <v>281</v>
      </c>
      <c r="K339" s="2">
        <v>171.19200000000001</v>
      </c>
      <c r="L339" s="2">
        <v>967.92</v>
      </c>
    </row>
    <row r="340" spans="1:13" x14ac:dyDescent="0.25">
      <c r="B340" s="2" t="s">
        <v>10</v>
      </c>
      <c r="C340" s="2">
        <v>7.8381499999999997</v>
      </c>
      <c r="D340" s="2">
        <v>6</v>
      </c>
      <c r="E340" s="2">
        <v>3.4453100000000001</v>
      </c>
      <c r="F340" s="2">
        <v>3.44531E-3</v>
      </c>
      <c r="G340" s="2">
        <v>130</v>
      </c>
      <c r="H340" s="2">
        <v>176</v>
      </c>
      <c r="I340" s="2">
        <v>148.833</v>
      </c>
      <c r="J340" s="2">
        <v>142</v>
      </c>
      <c r="K340" s="2">
        <v>17.679600000000001</v>
      </c>
      <c r="L340" s="2">
        <v>7.8381499999999997</v>
      </c>
    </row>
    <row r="341" spans="1:13" x14ac:dyDescent="0.25">
      <c r="B341" s="2" t="s">
        <v>11</v>
      </c>
      <c r="C341" s="2">
        <v>123.693</v>
      </c>
      <c r="D341" s="2">
        <v>147</v>
      </c>
      <c r="E341" s="2">
        <v>84.410200000000003</v>
      </c>
      <c r="F341" s="2">
        <v>8.4410200000000005E-2</v>
      </c>
      <c r="G341" s="2">
        <v>130</v>
      </c>
      <c r="H341" s="2">
        <v>413</v>
      </c>
      <c r="I341" s="2">
        <v>210.89099999999999</v>
      </c>
      <c r="J341" s="2">
        <v>196</v>
      </c>
      <c r="K341" s="2">
        <v>67.56</v>
      </c>
      <c r="L341" s="2">
        <v>494.77199999999999</v>
      </c>
    </row>
    <row r="342" spans="1:13" x14ac:dyDescent="0.25">
      <c r="A342" s="2">
        <v>86</v>
      </c>
      <c r="B342" s="2" t="s">
        <v>23</v>
      </c>
      <c r="C342" s="2" t="s">
        <v>25</v>
      </c>
      <c r="D342" s="2">
        <v>0</v>
      </c>
      <c r="E342" s="2">
        <v>0</v>
      </c>
      <c r="F342" s="2">
        <v>0</v>
      </c>
      <c r="G342" s="2" t="s">
        <v>25</v>
      </c>
      <c r="H342" s="2" t="s">
        <v>25</v>
      </c>
      <c r="I342" s="2" t="s">
        <v>25</v>
      </c>
      <c r="J342" s="2" t="s">
        <v>25</v>
      </c>
      <c r="K342" s="2" t="s">
        <v>25</v>
      </c>
      <c r="L342" s="2">
        <v>0</v>
      </c>
      <c r="M342" s="2">
        <v>56.258700000000005</v>
      </c>
    </row>
    <row r="343" spans="1:13" x14ac:dyDescent="0.25">
      <c r="B343" s="2" t="s">
        <v>9</v>
      </c>
      <c r="C343" s="2" t="s">
        <v>25</v>
      </c>
      <c r="D343" s="2">
        <v>0</v>
      </c>
      <c r="E343" s="2">
        <v>0</v>
      </c>
      <c r="F343" s="2">
        <v>0</v>
      </c>
      <c r="G343" s="2" t="s">
        <v>25</v>
      </c>
      <c r="H343" s="2" t="s">
        <v>25</v>
      </c>
      <c r="I343" s="2" t="s">
        <v>25</v>
      </c>
      <c r="J343" s="2" t="s">
        <v>25</v>
      </c>
      <c r="K343" s="2" t="s">
        <v>25</v>
      </c>
      <c r="L343" s="2">
        <v>0</v>
      </c>
    </row>
    <row r="344" spans="1:13" x14ac:dyDescent="0.25">
      <c r="B344" s="2" t="s">
        <v>10</v>
      </c>
      <c r="C344" s="2">
        <v>18.7529</v>
      </c>
      <c r="D344" s="2">
        <v>23</v>
      </c>
      <c r="E344" s="2">
        <v>11.1698</v>
      </c>
      <c r="F344" s="2">
        <v>1.1169800000000001E-2</v>
      </c>
      <c r="G344" s="2">
        <v>130</v>
      </c>
      <c r="H344" s="2">
        <v>311</v>
      </c>
      <c r="I344" s="2">
        <v>210.52199999999999</v>
      </c>
      <c r="J344" s="2">
        <v>202</v>
      </c>
      <c r="K344" s="2">
        <v>54.675800000000002</v>
      </c>
      <c r="L344" s="2">
        <v>56.258700000000005</v>
      </c>
    </row>
    <row r="345" spans="1:13" x14ac:dyDescent="0.25">
      <c r="B345" s="2" t="s">
        <v>11</v>
      </c>
      <c r="C345" s="2" t="s">
        <v>25</v>
      </c>
      <c r="D345" s="2">
        <v>0</v>
      </c>
      <c r="E345" s="2">
        <v>0</v>
      </c>
      <c r="F345" s="2">
        <v>0</v>
      </c>
      <c r="G345" s="2" t="s">
        <v>25</v>
      </c>
      <c r="H345" s="2" t="s">
        <v>25</v>
      </c>
      <c r="I345" s="2" t="s">
        <v>25</v>
      </c>
      <c r="J345" s="2" t="s">
        <v>25</v>
      </c>
      <c r="K345" s="2" t="s">
        <v>25</v>
      </c>
      <c r="L345" s="2">
        <v>0</v>
      </c>
    </row>
    <row r="346" spans="1:13" x14ac:dyDescent="0.25">
      <c r="A346" s="2">
        <v>87</v>
      </c>
      <c r="B346" s="2" t="s">
        <v>23</v>
      </c>
      <c r="C346" s="2" t="s">
        <v>25</v>
      </c>
      <c r="D346" s="2">
        <v>0</v>
      </c>
      <c r="E346" s="2">
        <v>0</v>
      </c>
      <c r="F346" s="2">
        <v>0</v>
      </c>
      <c r="G346" s="2" t="s">
        <v>25</v>
      </c>
      <c r="H346" s="2" t="s">
        <v>25</v>
      </c>
      <c r="I346" s="2" t="s">
        <v>25</v>
      </c>
      <c r="J346" s="2" t="s">
        <v>25</v>
      </c>
      <c r="K346" s="2" t="s">
        <v>25</v>
      </c>
      <c r="L346" s="2">
        <v>0</v>
      </c>
      <c r="M346" s="2">
        <v>32.226599999999998</v>
      </c>
    </row>
    <row r="347" spans="1:13" x14ac:dyDescent="0.25">
      <c r="B347" s="2" t="s">
        <v>9</v>
      </c>
      <c r="C347" s="2">
        <v>16.113299999999999</v>
      </c>
      <c r="D347" s="2">
        <v>25</v>
      </c>
      <c r="E347" s="2">
        <v>7.6950099999999999</v>
      </c>
      <c r="F347" s="2">
        <v>7.6950100000000004E-3</v>
      </c>
      <c r="G347" s="2">
        <v>134</v>
      </c>
      <c r="H347" s="2">
        <v>244</v>
      </c>
      <c r="I347" s="2">
        <v>177.16</v>
      </c>
      <c r="J347" s="2">
        <v>163</v>
      </c>
      <c r="K347" s="2">
        <v>36.456200000000003</v>
      </c>
      <c r="L347" s="2">
        <v>32.226599999999998</v>
      </c>
    </row>
    <row r="348" spans="1:13" x14ac:dyDescent="0.25">
      <c r="B348" s="2" t="s">
        <v>10</v>
      </c>
      <c r="C348" s="2" t="s">
        <v>25</v>
      </c>
      <c r="D348" s="2">
        <v>0</v>
      </c>
      <c r="E348" s="2">
        <v>0</v>
      </c>
      <c r="F348" s="2">
        <v>0</v>
      </c>
      <c r="G348" s="2" t="s">
        <v>25</v>
      </c>
      <c r="H348" s="2" t="s">
        <v>25</v>
      </c>
      <c r="I348" s="2" t="s">
        <v>25</v>
      </c>
      <c r="J348" s="2" t="s">
        <v>25</v>
      </c>
      <c r="K348" s="2" t="s">
        <v>25</v>
      </c>
      <c r="L348" s="2">
        <v>0</v>
      </c>
    </row>
    <row r="349" spans="1:13" x14ac:dyDescent="0.25">
      <c r="B349" s="2" t="s">
        <v>11</v>
      </c>
      <c r="C349" s="2" t="s">
        <v>25</v>
      </c>
      <c r="D349" s="2">
        <v>0</v>
      </c>
      <c r="E349" s="2">
        <v>0</v>
      </c>
      <c r="F349" s="2">
        <v>0</v>
      </c>
      <c r="G349" s="2" t="s">
        <v>25</v>
      </c>
      <c r="H349" s="2" t="s">
        <v>25</v>
      </c>
      <c r="I349" s="2" t="s">
        <v>25</v>
      </c>
      <c r="J349" s="2" t="s">
        <v>25</v>
      </c>
      <c r="K349" s="2" t="s">
        <v>25</v>
      </c>
      <c r="L349" s="2">
        <v>0</v>
      </c>
    </row>
    <row r="350" spans="1:13" x14ac:dyDescent="0.25">
      <c r="A350" s="2">
        <v>88</v>
      </c>
      <c r="B350" s="2" t="s">
        <v>23</v>
      </c>
      <c r="C350" s="2">
        <v>25.8444</v>
      </c>
      <c r="D350" s="2">
        <v>47</v>
      </c>
      <c r="E350" s="2">
        <v>16.284600000000001</v>
      </c>
      <c r="F350" s="2">
        <v>1.62846E-2</v>
      </c>
      <c r="G350" s="2">
        <v>130</v>
      </c>
      <c r="H350" s="2">
        <v>339</v>
      </c>
      <c r="I350" s="2">
        <v>201.36199999999999</v>
      </c>
      <c r="J350" s="2">
        <v>189</v>
      </c>
      <c r="K350" s="2">
        <v>62.490499999999997</v>
      </c>
      <c r="L350" s="2">
        <v>77.533199999999994</v>
      </c>
      <c r="M350" s="2">
        <v>1285.556</v>
      </c>
    </row>
    <row r="351" spans="1:13" x14ac:dyDescent="0.25">
      <c r="B351" s="2" t="s">
        <v>9</v>
      </c>
      <c r="C351" s="2">
        <v>52.053400000000003</v>
      </c>
      <c r="D351" s="2">
        <v>95</v>
      </c>
      <c r="E351" s="2">
        <v>32.915700000000001</v>
      </c>
      <c r="F351" s="2">
        <v>3.2915699999999999E-2</v>
      </c>
      <c r="G351" s="2">
        <v>131</v>
      </c>
      <c r="H351" s="2">
        <v>265</v>
      </c>
      <c r="I351" s="2">
        <v>193.505</v>
      </c>
      <c r="J351" s="2">
        <v>191</v>
      </c>
      <c r="K351" s="2">
        <v>41.700299999999999</v>
      </c>
      <c r="L351" s="2">
        <v>104.10680000000001</v>
      </c>
    </row>
    <row r="352" spans="1:13" x14ac:dyDescent="0.25">
      <c r="B352" s="2" t="s">
        <v>10</v>
      </c>
      <c r="C352" s="2">
        <v>137.126</v>
      </c>
      <c r="D352" s="2">
        <v>272</v>
      </c>
      <c r="E352" s="2">
        <v>94.242900000000006</v>
      </c>
      <c r="F352" s="2">
        <v>9.4242900000000004E-2</v>
      </c>
      <c r="G352" s="2">
        <v>130</v>
      </c>
      <c r="H352" s="2">
        <v>1184</v>
      </c>
      <c r="I352" s="2">
        <v>305.26100000000002</v>
      </c>
      <c r="J352" s="2">
        <v>207</v>
      </c>
      <c r="K352" s="2">
        <v>243.06</v>
      </c>
      <c r="L352" s="2">
        <v>548.50400000000002</v>
      </c>
    </row>
    <row r="353" spans="1:13" x14ac:dyDescent="0.25">
      <c r="B353" s="2" t="s">
        <v>11</v>
      </c>
      <c r="C353" s="2">
        <v>138.85300000000001</v>
      </c>
      <c r="D353" s="2">
        <v>417</v>
      </c>
      <c r="E353" s="2">
        <v>144.483</v>
      </c>
      <c r="F353" s="2">
        <v>0.144483</v>
      </c>
      <c r="G353" s="2">
        <v>130</v>
      </c>
      <c r="H353" s="2">
        <v>817</v>
      </c>
      <c r="I353" s="2">
        <v>340.59</v>
      </c>
      <c r="J353" s="2">
        <v>301</v>
      </c>
      <c r="K353" s="2">
        <v>172.797</v>
      </c>
      <c r="L353" s="2">
        <v>555.41200000000003</v>
      </c>
    </row>
    <row r="354" spans="1:13" x14ac:dyDescent="0.25">
      <c r="A354" s="2">
        <v>89</v>
      </c>
      <c r="B354" s="2" t="s">
        <v>23</v>
      </c>
      <c r="C354" s="2">
        <v>46.534300000000002</v>
      </c>
      <c r="D354" s="2">
        <v>75</v>
      </c>
      <c r="E354" s="2">
        <v>35.369999999999997</v>
      </c>
      <c r="F354" s="2">
        <v>3.5369999999999999E-2</v>
      </c>
      <c r="G354" s="2">
        <v>130</v>
      </c>
      <c r="H354" s="2">
        <v>522</v>
      </c>
      <c r="I354" s="2">
        <v>285.39999999999998</v>
      </c>
      <c r="J354" s="2">
        <v>253</v>
      </c>
      <c r="K354" s="2">
        <v>123.116</v>
      </c>
      <c r="L354" s="2">
        <v>186.13720000000001</v>
      </c>
      <c r="M354" s="2">
        <v>415.36559999999997</v>
      </c>
    </row>
    <row r="355" spans="1:13" x14ac:dyDescent="0.25">
      <c r="B355" s="2" t="s">
        <v>9</v>
      </c>
      <c r="C355" s="2">
        <v>57.307099999999998</v>
      </c>
      <c r="D355" s="2">
        <v>83</v>
      </c>
      <c r="E355" s="2">
        <v>39.142800000000001</v>
      </c>
      <c r="F355" s="2">
        <v>3.9142799999999998E-2</v>
      </c>
      <c r="G355" s="2">
        <v>130</v>
      </c>
      <c r="H355" s="2">
        <v>480</v>
      </c>
      <c r="I355" s="2">
        <v>243.13300000000001</v>
      </c>
      <c r="J355" s="2">
        <v>232</v>
      </c>
      <c r="K355" s="2">
        <v>83.416600000000003</v>
      </c>
      <c r="L355" s="2">
        <v>229.22839999999999</v>
      </c>
    </row>
    <row r="356" spans="1:13" x14ac:dyDescent="0.25">
      <c r="B356" s="2" t="s">
        <v>10</v>
      </c>
      <c r="C356" s="2" t="s">
        <v>25</v>
      </c>
      <c r="D356" s="2">
        <v>0</v>
      </c>
      <c r="E356" s="2">
        <v>0</v>
      </c>
      <c r="F356" s="2">
        <v>0</v>
      </c>
      <c r="G356" s="2" t="s">
        <v>25</v>
      </c>
      <c r="H356" s="2" t="s">
        <v>25</v>
      </c>
      <c r="I356" s="2" t="s">
        <v>25</v>
      </c>
      <c r="J356" s="2" t="s">
        <v>25</v>
      </c>
      <c r="K356" s="2" t="s">
        <v>25</v>
      </c>
      <c r="L356" s="2">
        <v>0</v>
      </c>
    </row>
    <row r="357" spans="1:13" x14ac:dyDescent="0.25">
      <c r="B357" s="2" t="s">
        <v>11</v>
      </c>
      <c r="C357" s="2" t="s">
        <v>25</v>
      </c>
      <c r="D357" s="2">
        <v>0</v>
      </c>
      <c r="E357" s="2">
        <v>0</v>
      </c>
      <c r="F357" s="2">
        <v>0</v>
      </c>
      <c r="G357" s="2" t="s">
        <v>25</v>
      </c>
      <c r="H357" s="2" t="s">
        <v>25</v>
      </c>
      <c r="I357" s="2" t="s">
        <v>25</v>
      </c>
      <c r="J357" s="2" t="s">
        <v>25</v>
      </c>
      <c r="K357" s="2" t="s">
        <v>25</v>
      </c>
      <c r="L357" s="2">
        <v>0</v>
      </c>
    </row>
    <row r="358" spans="1:13" x14ac:dyDescent="0.25">
      <c r="A358" s="2">
        <v>90</v>
      </c>
      <c r="B358" s="2" t="s">
        <v>23</v>
      </c>
      <c r="C358" s="2" t="s">
        <v>25</v>
      </c>
      <c r="D358" s="2">
        <v>0</v>
      </c>
      <c r="E358" s="2">
        <v>0</v>
      </c>
      <c r="F358" s="2">
        <v>0</v>
      </c>
      <c r="G358" s="2" t="s">
        <v>25</v>
      </c>
      <c r="H358" s="2" t="s">
        <v>25</v>
      </c>
      <c r="I358" s="2" t="s">
        <v>25</v>
      </c>
      <c r="J358" s="2" t="s">
        <v>25</v>
      </c>
      <c r="K358" s="2" t="s">
        <v>25</v>
      </c>
      <c r="L358" s="2">
        <v>0</v>
      </c>
      <c r="M358" s="2">
        <v>4192.4443000000001</v>
      </c>
    </row>
    <row r="359" spans="1:13" x14ac:dyDescent="0.25">
      <c r="B359" s="2" t="s">
        <v>9</v>
      </c>
      <c r="C359" s="2">
        <v>542.42700000000002</v>
      </c>
      <c r="D359" s="2">
        <v>692</v>
      </c>
      <c r="E359" s="2">
        <v>426.24900000000002</v>
      </c>
      <c r="F359" s="2">
        <v>0.42624899999999999</v>
      </c>
      <c r="G359" s="2">
        <v>130</v>
      </c>
      <c r="H359" s="2">
        <v>775</v>
      </c>
      <c r="I359" s="2">
        <v>302.03300000000002</v>
      </c>
      <c r="J359" s="2">
        <v>252</v>
      </c>
      <c r="K359" s="2">
        <v>156.11500000000001</v>
      </c>
      <c r="L359" s="2">
        <v>2169.7080000000001</v>
      </c>
    </row>
    <row r="360" spans="1:13" x14ac:dyDescent="0.25">
      <c r="B360" s="2" t="s">
        <v>10</v>
      </c>
      <c r="C360" s="2">
        <v>18.708100000000002</v>
      </c>
      <c r="D360" s="2">
        <v>18</v>
      </c>
      <c r="E360" s="2">
        <v>11.087400000000001</v>
      </c>
      <c r="F360" s="2">
        <v>1.1087400000000001E-2</v>
      </c>
      <c r="G360" s="2">
        <v>130</v>
      </c>
      <c r="H360" s="2">
        <v>358</v>
      </c>
      <c r="I360" s="2">
        <v>231.333</v>
      </c>
      <c r="J360" s="2">
        <v>216</v>
      </c>
      <c r="K360" s="2">
        <v>67.539100000000005</v>
      </c>
      <c r="L360" s="2">
        <v>56.124300000000005</v>
      </c>
    </row>
    <row r="361" spans="1:13" x14ac:dyDescent="0.25">
      <c r="B361" s="2" t="s">
        <v>11</v>
      </c>
      <c r="C361" s="2">
        <v>491.65300000000002</v>
      </c>
      <c r="D361" s="2">
        <v>854</v>
      </c>
      <c r="E361" s="2">
        <v>526.03599999999994</v>
      </c>
      <c r="F361" s="2">
        <v>0.52603599999999995</v>
      </c>
      <c r="G361" s="2">
        <v>130</v>
      </c>
      <c r="H361" s="2">
        <v>1249</v>
      </c>
      <c r="I361" s="2">
        <v>392.23200000000003</v>
      </c>
      <c r="J361" s="2">
        <v>318</v>
      </c>
      <c r="K361" s="2">
        <v>237.06399999999999</v>
      </c>
      <c r="L361" s="2">
        <v>1966.6120000000001</v>
      </c>
    </row>
    <row r="362" spans="1:13" x14ac:dyDescent="0.25">
      <c r="A362" s="2">
        <v>91</v>
      </c>
      <c r="B362" s="2" t="s">
        <v>23</v>
      </c>
      <c r="C362" s="2" t="s">
        <v>25</v>
      </c>
      <c r="D362" s="2">
        <v>0</v>
      </c>
      <c r="E362" s="2">
        <v>0</v>
      </c>
      <c r="F362" s="2">
        <v>0</v>
      </c>
      <c r="G362" s="2" t="s">
        <v>25</v>
      </c>
      <c r="H362" s="2" t="s">
        <v>25</v>
      </c>
      <c r="I362" s="2" t="s">
        <v>25</v>
      </c>
      <c r="J362" s="2" t="s">
        <v>25</v>
      </c>
      <c r="K362" s="2" t="s">
        <v>25</v>
      </c>
      <c r="L362" s="2">
        <v>0</v>
      </c>
      <c r="M362" s="2">
        <v>1239.3128000000002</v>
      </c>
    </row>
    <row r="363" spans="1:13" x14ac:dyDescent="0.25">
      <c r="B363" s="2" t="s">
        <v>9</v>
      </c>
      <c r="C363" s="2">
        <v>185.91200000000001</v>
      </c>
      <c r="D363" s="2">
        <v>276</v>
      </c>
      <c r="E363" s="2">
        <v>136.65199999999999</v>
      </c>
      <c r="F363" s="2">
        <v>0.136652</v>
      </c>
      <c r="G363" s="2">
        <v>130</v>
      </c>
      <c r="H363" s="2">
        <v>447</v>
      </c>
      <c r="I363" s="2">
        <v>221.89099999999999</v>
      </c>
      <c r="J363" s="2">
        <v>203</v>
      </c>
      <c r="K363" s="2">
        <v>76.218599999999995</v>
      </c>
      <c r="L363" s="2">
        <v>743.64800000000002</v>
      </c>
    </row>
    <row r="364" spans="1:13" x14ac:dyDescent="0.25">
      <c r="B364" s="2" t="s">
        <v>10</v>
      </c>
      <c r="C364" s="2">
        <v>60.824399999999997</v>
      </c>
      <c r="D364" s="2">
        <v>65</v>
      </c>
      <c r="E364" s="2">
        <v>32.182600000000001</v>
      </c>
      <c r="F364" s="2">
        <v>3.2182599999999999E-2</v>
      </c>
      <c r="G364" s="2">
        <v>130</v>
      </c>
      <c r="H364" s="2">
        <v>288</v>
      </c>
      <c r="I364" s="2">
        <v>177.53800000000001</v>
      </c>
      <c r="J364" s="2">
        <v>165</v>
      </c>
      <c r="K364" s="2">
        <v>37.695399999999999</v>
      </c>
      <c r="L364" s="2">
        <v>121.64879999999999</v>
      </c>
    </row>
    <row r="365" spans="1:13" x14ac:dyDescent="0.25">
      <c r="B365" s="2" t="s">
        <v>11</v>
      </c>
      <c r="C365" s="2">
        <v>124.672</v>
      </c>
      <c r="D365" s="2">
        <v>176</v>
      </c>
      <c r="E365" s="2">
        <v>87.140600000000006</v>
      </c>
      <c r="F365" s="2">
        <v>8.7140599999999999E-2</v>
      </c>
      <c r="G365" s="2">
        <v>130</v>
      </c>
      <c r="H365" s="2">
        <v>313</v>
      </c>
      <c r="I365" s="2">
        <v>191.381</v>
      </c>
      <c r="J365" s="2">
        <v>182</v>
      </c>
      <c r="K365" s="2">
        <v>47.553600000000003</v>
      </c>
      <c r="L365" s="2">
        <v>374.01599999999996</v>
      </c>
    </row>
    <row r="366" spans="1:13" x14ac:dyDescent="0.25">
      <c r="A366" s="2">
        <v>92</v>
      </c>
      <c r="B366" s="2" t="s">
        <v>23</v>
      </c>
      <c r="C366" s="2" t="s">
        <v>25</v>
      </c>
      <c r="D366" s="2">
        <v>0</v>
      </c>
      <c r="E366" s="2">
        <v>0</v>
      </c>
      <c r="F366" s="2">
        <v>0</v>
      </c>
      <c r="G366" s="2" t="s">
        <v>25</v>
      </c>
      <c r="H366" s="2" t="s">
        <v>25</v>
      </c>
      <c r="I366" s="2" t="s">
        <v>25</v>
      </c>
      <c r="J366" s="2" t="s">
        <v>25</v>
      </c>
      <c r="K366" s="2" t="s">
        <v>25</v>
      </c>
      <c r="L366" s="2">
        <v>0</v>
      </c>
      <c r="M366" s="2">
        <v>797.02600000000007</v>
      </c>
    </row>
    <row r="367" spans="1:13" x14ac:dyDescent="0.25">
      <c r="B367" s="2" t="s">
        <v>9</v>
      </c>
      <c r="C367" s="2">
        <v>138.51900000000001</v>
      </c>
      <c r="D367" s="2">
        <v>146</v>
      </c>
      <c r="E367" s="2">
        <v>87.620400000000004</v>
      </c>
      <c r="F367" s="2">
        <v>8.7620400000000001E-2</v>
      </c>
      <c r="G367" s="2">
        <v>130</v>
      </c>
      <c r="H367" s="2">
        <v>382</v>
      </c>
      <c r="I367" s="2">
        <v>202.5</v>
      </c>
      <c r="J367" s="2">
        <v>185</v>
      </c>
      <c r="K367" s="2">
        <v>66.127799999999993</v>
      </c>
      <c r="L367" s="2">
        <v>415.55700000000002</v>
      </c>
    </row>
    <row r="368" spans="1:13" x14ac:dyDescent="0.25">
      <c r="B368" s="2" t="s">
        <v>10</v>
      </c>
      <c r="C368" s="2">
        <v>22.031500000000001</v>
      </c>
      <c r="D368" s="2">
        <v>19</v>
      </c>
      <c r="E368" s="2">
        <v>11.402699999999999</v>
      </c>
      <c r="F368" s="2">
        <v>1.14027E-2</v>
      </c>
      <c r="G368" s="2">
        <v>134</v>
      </c>
      <c r="H368" s="2">
        <v>237</v>
      </c>
      <c r="I368" s="2">
        <v>179.52600000000001</v>
      </c>
      <c r="J368" s="2">
        <v>180</v>
      </c>
      <c r="K368" s="2">
        <v>28.904800000000002</v>
      </c>
      <c r="L368" s="2">
        <v>44.063000000000002</v>
      </c>
    </row>
    <row r="369" spans="1:13" x14ac:dyDescent="0.25">
      <c r="B369" s="2" t="s">
        <v>11</v>
      </c>
      <c r="C369" s="2">
        <v>168.703</v>
      </c>
      <c r="D369" s="2">
        <v>149</v>
      </c>
      <c r="E369" s="2">
        <v>89.4208</v>
      </c>
      <c r="F369" s="2">
        <v>8.9420799999999995E-2</v>
      </c>
      <c r="G369" s="2">
        <v>131</v>
      </c>
      <c r="H369" s="2">
        <v>279</v>
      </c>
      <c r="I369" s="2">
        <v>160.77199999999999</v>
      </c>
      <c r="J369" s="2">
        <v>150</v>
      </c>
      <c r="K369" s="2">
        <v>28.172999999999998</v>
      </c>
      <c r="L369" s="2">
        <v>337.40600000000001</v>
      </c>
    </row>
    <row r="370" spans="1:13" x14ac:dyDescent="0.25">
      <c r="A370" s="2">
        <v>93</v>
      </c>
      <c r="B370" s="2" t="s">
        <v>23</v>
      </c>
      <c r="C370" s="2" t="s">
        <v>25</v>
      </c>
      <c r="D370" s="2">
        <v>0</v>
      </c>
      <c r="E370" s="2">
        <v>0</v>
      </c>
      <c r="F370" s="2">
        <v>0</v>
      </c>
      <c r="G370" s="2" t="s">
        <v>25</v>
      </c>
      <c r="H370" s="2" t="s">
        <v>25</v>
      </c>
      <c r="I370" s="2" t="s">
        <v>25</v>
      </c>
      <c r="J370" s="2" t="s">
        <v>25</v>
      </c>
      <c r="K370" s="2" t="s">
        <v>25</v>
      </c>
      <c r="L370" s="2">
        <v>0</v>
      </c>
      <c r="M370" s="2">
        <v>86.820300000000003</v>
      </c>
    </row>
    <row r="371" spans="1:13" x14ac:dyDescent="0.25">
      <c r="B371" s="2" t="s">
        <v>9</v>
      </c>
      <c r="C371" s="2">
        <v>28.940100000000001</v>
      </c>
      <c r="D371" s="2">
        <v>52</v>
      </c>
      <c r="E371" s="2">
        <v>15.811</v>
      </c>
      <c r="F371" s="2">
        <v>1.5810999999999999E-2</v>
      </c>
      <c r="G371" s="2">
        <v>134</v>
      </c>
      <c r="H371" s="2">
        <v>324</v>
      </c>
      <c r="I371" s="2">
        <v>206.327</v>
      </c>
      <c r="J371" s="2">
        <v>198</v>
      </c>
      <c r="K371" s="2">
        <v>51.8401</v>
      </c>
      <c r="L371" s="2">
        <v>86.820300000000003</v>
      </c>
    </row>
    <row r="372" spans="1:13" x14ac:dyDescent="0.25">
      <c r="B372" s="2" t="s">
        <v>10</v>
      </c>
      <c r="C372" s="2" t="s">
        <v>25</v>
      </c>
      <c r="D372" s="2">
        <v>0</v>
      </c>
      <c r="E372" s="2">
        <v>0</v>
      </c>
      <c r="F372" s="2">
        <v>0</v>
      </c>
      <c r="G372" s="2" t="s">
        <v>25</v>
      </c>
      <c r="H372" s="2" t="s">
        <v>25</v>
      </c>
      <c r="I372" s="2" t="s">
        <v>25</v>
      </c>
      <c r="J372" s="2" t="s">
        <v>25</v>
      </c>
      <c r="K372" s="2" t="s">
        <v>25</v>
      </c>
      <c r="L372" s="2">
        <v>0</v>
      </c>
    </row>
    <row r="373" spans="1:13" x14ac:dyDescent="0.25">
      <c r="B373" s="2" t="s">
        <v>11</v>
      </c>
      <c r="C373" s="2" t="s">
        <v>25</v>
      </c>
      <c r="D373" s="2">
        <v>0</v>
      </c>
      <c r="E373" s="2">
        <v>0</v>
      </c>
      <c r="F373" s="2">
        <v>0</v>
      </c>
      <c r="G373" s="2" t="s">
        <v>25</v>
      </c>
      <c r="H373" s="2" t="s">
        <v>25</v>
      </c>
      <c r="I373" s="2" t="s">
        <v>25</v>
      </c>
      <c r="J373" s="2" t="s">
        <v>25</v>
      </c>
      <c r="K373" s="2" t="s">
        <v>25</v>
      </c>
      <c r="L373" s="2">
        <v>0</v>
      </c>
    </row>
    <row r="374" spans="1:13" x14ac:dyDescent="0.25">
      <c r="A374" s="2">
        <v>94</v>
      </c>
      <c r="B374" s="2" t="s">
        <v>23</v>
      </c>
      <c r="C374" s="2">
        <v>95.644900000000007</v>
      </c>
      <c r="D374" s="2">
        <v>177</v>
      </c>
      <c r="E374" s="2">
        <v>62.745100000000001</v>
      </c>
      <c r="F374" s="2">
        <v>6.2745099999999998E-2</v>
      </c>
      <c r="G374" s="2">
        <v>130</v>
      </c>
      <c r="H374" s="2">
        <v>393</v>
      </c>
      <c r="I374" s="2">
        <v>196.59899999999999</v>
      </c>
      <c r="J374" s="2">
        <v>175</v>
      </c>
      <c r="K374" s="2">
        <v>59.639099999999999</v>
      </c>
      <c r="L374" s="2">
        <v>286.93470000000002</v>
      </c>
      <c r="M374" s="2">
        <v>1988.8915</v>
      </c>
    </row>
    <row r="375" spans="1:13" x14ac:dyDescent="0.25">
      <c r="B375" s="2" t="s">
        <v>9</v>
      </c>
      <c r="C375" s="2">
        <v>189.548</v>
      </c>
      <c r="D375" s="2">
        <v>348</v>
      </c>
      <c r="E375" s="2">
        <v>123.363</v>
      </c>
      <c r="F375" s="2">
        <v>0.123363</v>
      </c>
      <c r="G375" s="2">
        <v>130</v>
      </c>
      <c r="H375" s="2">
        <v>560</v>
      </c>
      <c r="I375" s="2">
        <v>211.11199999999999</v>
      </c>
      <c r="J375" s="2">
        <v>187</v>
      </c>
      <c r="K375" s="2">
        <v>81.888499999999993</v>
      </c>
      <c r="L375" s="2">
        <v>758.19200000000001</v>
      </c>
    </row>
    <row r="376" spans="1:13" x14ac:dyDescent="0.25">
      <c r="B376" s="2" t="s">
        <v>10</v>
      </c>
      <c r="C376" s="2">
        <v>216.233</v>
      </c>
      <c r="D376" s="2">
        <v>404</v>
      </c>
      <c r="E376" s="2">
        <v>143.215</v>
      </c>
      <c r="F376" s="2">
        <v>0.14321500000000001</v>
      </c>
      <c r="G376" s="2">
        <v>130</v>
      </c>
      <c r="H376" s="2">
        <v>739</v>
      </c>
      <c r="I376" s="2">
        <v>232.73</v>
      </c>
      <c r="J376" s="2">
        <v>190</v>
      </c>
      <c r="K376" s="2">
        <v>117.751</v>
      </c>
      <c r="L376" s="2">
        <v>864.93200000000002</v>
      </c>
    </row>
    <row r="377" spans="1:13" x14ac:dyDescent="0.25">
      <c r="B377" s="2" t="s">
        <v>11</v>
      </c>
      <c r="C377" s="2">
        <v>39.416400000000003</v>
      </c>
      <c r="D377" s="2">
        <v>53</v>
      </c>
      <c r="E377" s="2">
        <v>18.7881</v>
      </c>
      <c r="F377" s="2">
        <v>1.8788099999999999E-2</v>
      </c>
      <c r="G377" s="2">
        <v>130</v>
      </c>
      <c r="H377" s="2">
        <v>230</v>
      </c>
      <c r="I377" s="2">
        <v>164.245</v>
      </c>
      <c r="J377" s="2">
        <v>152</v>
      </c>
      <c r="K377" s="2">
        <v>29.263999999999999</v>
      </c>
      <c r="L377" s="2">
        <v>78.832800000000006</v>
      </c>
    </row>
    <row r="378" spans="1:13" x14ac:dyDescent="0.25">
      <c r="A378" s="2">
        <v>95</v>
      </c>
      <c r="B378" s="2" t="s">
        <v>23</v>
      </c>
      <c r="C378" s="2" t="s">
        <v>25</v>
      </c>
      <c r="D378" s="2">
        <v>0</v>
      </c>
      <c r="E378" s="2">
        <v>0</v>
      </c>
      <c r="F378" s="2">
        <v>0</v>
      </c>
      <c r="G378" s="2" t="s">
        <v>25</v>
      </c>
      <c r="H378" s="2" t="s">
        <v>25</v>
      </c>
      <c r="I378" s="2" t="s">
        <v>25</v>
      </c>
      <c r="J378" s="2" t="s">
        <v>25</v>
      </c>
      <c r="K378" s="2" t="s">
        <v>25</v>
      </c>
      <c r="L378" s="2">
        <v>0</v>
      </c>
      <c r="M378" s="2">
        <v>306.92259999999999</v>
      </c>
    </row>
    <row r="379" spans="1:13" x14ac:dyDescent="0.25">
      <c r="B379" s="2" t="s">
        <v>9</v>
      </c>
      <c r="C379" s="2">
        <v>70.414500000000004</v>
      </c>
      <c r="D379" s="2">
        <v>134</v>
      </c>
      <c r="E379" s="2">
        <v>55.943899999999999</v>
      </c>
      <c r="F379" s="2">
        <v>5.5943899999999998E-2</v>
      </c>
      <c r="G379" s="2">
        <v>130</v>
      </c>
      <c r="H379" s="2">
        <v>735</v>
      </c>
      <c r="I379" s="2">
        <v>347.851</v>
      </c>
      <c r="J379" s="2">
        <v>316</v>
      </c>
      <c r="K379" s="2">
        <v>171.83699999999999</v>
      </c>
      <c r="L379" s="2">
        <v>281.65800000000002</v>
      </c>
    </row>
    <row r="380" spans="1:13" x14ac:dyDescent="0.25">
      <c r="B380" s="2" t="s">
        <v>10</v>
      </c>
      <c r="C380" s="2">
        <v>12.632300000000001</v>
      </c>
      <c r="D380" s="2">
        <v>16</v>
      </c>
      <c r="E380" s="2">
        <v>6.6798700000000002</v>
      </c>
      <c r="F380" s="2">
        <v>6.6798700000000001E-3</v>
      </c>
      <c r="G380" s="2">
        <v>137</v>
      </c>
      <c r="H380" s="2">
        <v>282</v>
      </c>
      <c r="I380" s="2">
        <v>207.75</v>
      </c>
      <c r="J380" s="2">
        <v>201</v>
      </c>
      <c r="K380" s="2">
        <v>45.423200000000001</v>
      </c>
      <c r="L380" s="2">
        <v>25.264600000000002</v>
      </c>
    </row>
    <row r="381" spans="1:13" x14ac:dyDescent="0.25">
      <c r="B381" s="2" t="s">
        <v>11</v>
      </c>
      <c r="C381" s="2" t="s">
        <v>25</v>
      </c>
      <c r="D381" s="2">
        <v>0</v>
      </c>
      <c r="E381" s="2">
        <v>0</v>
      </c>
      <c r="F381" s="2">
        <v>0</v>
      </c>
      <c r="G381" s="2" t="s">
        <v>25</v>
      </c>
      <c r="H381" s="2" t="s">
        <v>25</v>
      </c>
      <c r="I381" s="2" t="s">
        <v>25</v>
      </c>
      <c r="J381" s="2" t="s">
        <v>25</v>
      </c>
      <c r="K381" s="2" t="s">
        <v>25</v>
      </c>
      <c r="L381" s="2">
        <v>0</v>
      </c>
    </row>
    <row r="382" spans="1:13" x14ac:dyDescent="0.25">
      <c r="A382" s="2">
        <v>96</v>
      </c>
      <c r="B382" s="2" t="s">
        <v>23</v>
      </c>
      <c r="C382" s="2" t="s">
        <v>25</v>
      </c>
      <c r="D382" s="2">
        <v>0</v>
      </c>
      <c r="E382" s="2">
        <v>0</v>
      </c>
      <c r="F382" s="2">
        <v>0</v>
      </c>
      <c r="G382" s="2" t="s">
        <v>25</v>
      </c>
      <c r="H382" s="2" t="s">
        <v>25</v>
      </c>
      <c r="I382" s="2" t="s">
        <v>25</v>
      </c>
      <c r="J382" s="2" t="s">
        <v>25</v>
      </c>
      <c r="K382" s="2" t="s">
        <v>25</v>
      </c>
      <c r="L382" s="2">
        <v>0</v>
      </c>
      <c r="M382" s="2">
        <v>112.90649999999999</v>
      </c>
    </row>
    <row r="383" spans="1:13" x14ac:dyDescent="0.25">
      <c r="B383" s="2" t="s">
        <v>9</v>
      </c>
      <c r="C383" s="2">
        <v>37.6355</v>
      </c>
      <c r="D383" s="2">
        <v>62</v>
      </c>
      <c r="E383" s="2">
        <v>20.505500000000001</v>
      </c>
      <c r="F383" s="2">
        <v>2.0505499999999999E-2</v>
      </c>
      <c r="G383" s="2">
        <v>132</v>
      </c>
      <c r="H383" s="2">
        <v>316</v>
      </c>
      <c r="I383" s="2">
        <v>196.46799999999999</v>
      </c>
      <c r="J383" s="2">
        <v>186</v>
      </c>
      <c r="K383" s="2">
        <v>52.723799999999997</v>
      </c>
      <c r="L383" s="2">
        <v>112.90649999999999</v>
      </c>
    </row>
    <row r="384" spans="1:13" x14ac:dyDescent="0.25">
      <c r="B384" s="2" t="s">
        <v>10</v>
      </c>
      <c r="C384" s="2" t="s">
        <v>25</v>
      </c>
      <c r="D384" s="2">
        <v>0</v>
      </c>
      <c r="E384" s="2">
        <v>0</v>
      </c>
      <c r="F384" s="2">
        <v>0</v>
      </c>
      <c r="G384" s="2" t="s">
        <v>25</v>
      </c>
      <c r="H384" s="2" t="s">
        <v>25</v>
      </c>
      <c r="I384" s="2" t="s">
        <v>25</v>
      </c>
      <c r="J384" s="2" t="s">
        <v>25</v>
      </c>
      <c r="K384" s="2" t="s">
        <v>25</v>
      </c>
      <c r="L384" s="2">
        <v>0</v>
      </c>
    </row>
    <row r="385" spans="1:13" x14ac:dyDescent="0.25">
      <c r="B385" s="2" t="s">
        <v>11</v>
      </c>
      <c r="C385" s="2" t="s">
        <v>25</v>
      </c>
      <c r="D385" s="2">
        <v>0</v>
      </c>
      <c r="E385" s="2">
        <v>0</v>
      </c>
      <c r="F385" s="2">
        <v>0</v>
      </c>
      <c r="G385" s="2" t="s">
        <v>25</v>
      </c>
      <c r="H385" s="2" t="s">
        <v>25</v>
      </c>
      <c r="I385" s="2" t="s">
        <v>25</v>
      </c>
      <c r="J385" s="2" t="s">
        <v>25</v>
      </c>
      <c r="K385" s="2" t="s">
        <v>25</v>
      </c>
      <c r="L385" s="2">
        <v>0</v>
      </c>
    </row>
    <row r="386" spans="1:13" x14ac:dyDescent="0.25">
      <c r="A386" s="2">
        <v>97</v>
      </c>
      <c r="B386" s="2" t="s">
        <v>23</v>
      </c>
      <c r="C386" s="2" t="s">
        <v>25</v>
      </c>
      <c r="D386" s="2">
        <v>0</v>
      </c>
      <c r="E386" s="2">
        <v>0</v>
      </c>
      <c r="F386" s="2">
        <v>0</v>
      </c>
      <c r="G386" s="2" t="s">
        <v>25</v>
      </c>
      <c r="H386" s="2" t="s">
        <v>25</v>
      </c>
      <c r="I386" s="2" t="s">
        <v>25</v>
      </c>
      <c r="J386" s="2" t="s">
        <v>25</v>
      </c>
      <c r="K386" s="2" t="s">
        <v>25</v>
      </c>
      <c r="L386" s="2">
        <v>0</v>
      </c>
      <c r="M386" s="2">
        <v>73.242000000000004</v>
      </c>
    </row>
    <row r="387" spans="1:13" x14ac:dyDescent="0.25">
      <c r="B387" s="2" t="s">
        <v>9</v>
      </c>
      <c r="C387" s="2">
        <v>36.621000000000002</v>
      </c>
      <c r="D387" s="2">
        <v>46</v>
      </c>
      <c r="E387" s="2">
        <v>21.6936</v>
      </c>
      <c r="F387" s="2">
        <v>2.16936E-2</v>
      </c>
      <c r="G387" s="2">
        <v>130</v>
      </c>
      <c r="H387" s="2">
        <v>295</v>
      </c>
      <c r="I387" s="2">
        <v>201.761</v>
      </c>
      <c r="J387" s="2">
        <v>192</v>
      </c>
      <c r="K387" s="2">
        <v>51.610599999999998</v>
      </c>
      <c r="L387" s="2">
        <v>73.242000000000004</v>
      </c>
    </row>
    <row r="388" spans="1:13" x14ac:dyDescent="0.25">
      <c r="B388" s="2" t="s">
        <v>10</v>
      </c>
      <c r="C388" s="2" t="s">
        <v>25</v>
      </c>
      <c r="D388" s="2">
        <v>0</v>
      </c>
      <c r="E388" s="2">
        <v>0</v>
      </c>
      <c r="F388" s="2">
        <v>0</v>
      </c>
      <c r="G388" s="2" t="s">
        <v>25</v>
      </c>
      <c r="H388" s="2" t="s">
        <v>25</v>
      </c>
      <c r="I388" s="2" t="s">
        <v>25</v>
      </c>
      <c r="J388" s="2" t="s">
        <v>25</v>
      </c>
      <c r="K388" s="2" t="s">
        <v>25</v>
      </c>
      <c r="L388" s="2">
        <v>0</v>
      </c>
    </row>
    <row r="389" spans="1:13" x14ac:dyDescent="0.25">
      <c r="B389" s="2" t="s">
        <v>11</v>
      </c>
      <c r="C389" s="2" t="s">
        <v>25</v>
      </c>
      <c r="D389" s="2">
        <v>0</v>
      </c>
      <c r="E389" s="2">
        <v>0</v>
      </c>
      <c r="F389" s="2">
        <v>0</v>
      </c>
      <c r="G389" s="2" t="s">
        <v>25</v>
      </c>
      <c r="H389" s="2" t="s">
        <v>25</v>
      </c>
      <c r="I389" s="2" t="s">
        <v>25</v>
      </c>
      <c r="J389" s="2" t="s">
        <v>25</v>
      </c>
      <c r="K389" s="2" t="s">
        <v>25</v>
      </c>
      <c r="L389" s="2">
        <v>0</v>
      </c>
    </row>
    <row r="390" spans="1:13" x14ac:dyDescent="0.25">
      <c r="A390" s="2">
        <v>98</v>
      </c>
      <c r="B390" s="2" t="s">
        <v>23</v>
      </c>
      <c r="C390" s="2">
        <v>937.48900000000003</v>
      </c>
      <c r="D390" s="2">
        <v>3151</v>
      </c>
      <c r="E390" s="2">
        <v>900.21</v>
      </c>
      <c r="F390" s="2">
        <v>0.90020999999999995</v>
      </c>
      <c r="G390" s="2">
        <v>130</v>
      </c>
      <c r="H390" s="2">
        <v>1022</v>
      </c>
      <c r="I390" s="2">
        <v>371.65199999999999</v>
      </c>
      <c r="J390" s="2">
        <v>325</v>
      </c>
      <c r="K390" s="2">
        <v>189.053</v>
      </c>
      <c r="L390" s="2">
        <v>3749.9560000000001</v>
      </c>
      <c r="M390" s="2">
        <v>7794.768</v>
      </c>
    </row>
    <row r="391" spans="1:13" x14ac:dyDescent="0.25">
      <c r="B391" s="2" t="s">
        <v>9</v>
      </c>
      <c r="C391" s="2">
        <v>158.625</v>
      </c>
      <c r="D391" s="2">
        <v>333</v>
      </c>
      <c r="E391" s="2">
        <v>95.134900000000002</v>
      </c>
      <c r="F391" s="2">
        <v>9.5134899999999994E-2</v>
      </c>
      <c r="G391" s="2">
        <v>130</v>
      </c>
      <c r="H391" s="2">
        <v>468</v>
      </c>
      <c r="I391" s="2">
        <v>217.898</v>
      </c>
      <c r="J391" s="2">
        <v>197</v>
      </c>
      <c r="K391" s="2">
        <v>75.9024</v>
      </c>
      <c r="L391" s="2">
        <v>634.5</v>
      </c>
    </row>
    <row r="392" spans="1:13" x14ac:dyDescent="0.25">
      <c r="B392" s="2" t="s">
        <v>10</v>
      </c>
      <c r="C392" s="2">
        <v>113.905</v>
      </c>
      <c r="D392" s="2">
        <v>231</v>
      </c>
      <c r="E392" s="2">
        <v>65.994500000000002</v>
      </c>
      <c r="F392" s="2">
        <v>6.5994499999999998E-2</v>
      </c>
      <c r="G392" s="2">
        <v>130</v>
      </c>
      <c r="H392" s="2">
        <v>434</v>
      </c>
      <c r="I392" s="2">
        <v>217.06100000000001</v>
      </c>
      <c r="J392" s="2">
        <v>195</v>
      </c>
      <c r="K392" s="2">
        <v>73.599699999999999</v>
      </c>
      <c r="L392" s="2">
        <v>455.62</v>
      </c>
    </row>
    <row r="393" spans="1:13" x14ac:dyDescent="0.25">
      <c r="B393" s="2" t="s">
        <v>11</v>
      </c>
      <c r="C393" s="2">
        <v>738.673</v>
      </c>
      <c r="D393" s="2">
        <v>2114</v>
      </c>
      <c r="E393" s="2">
        <v>603.94899999999996</v>
      </c>
      <c r="F393" s="2">
        <v>0.60394899999999996</v>
      </c>
      <c r="G393" s="2">
        <v>130</v>
      </c>
      <c r="H393" s="2">
        <v>1003</v>
      </c>
      <c r="I393" s="2">
        <v>313.41699999999997</v>
      </c>
      <c r="J393" s="2">
        <v>267</v>
      </c>
      <c r="K393" s="2">
        <v>160.852</v>
      </c>
      <c r="L393" s="2">
        <v>2954.692</v>
      </c>
    </row>
    <row r="394" spans="1:13" x14ac:dyDescent="0.25">
      <c r="A394" s="2">
        <v>99</v>
      </c>
      <c r="B394" s="2" t="s">
        <v>23</v>
      </c>
      <c r="C394" s="2" t="s">
        <v>25</v>
      </c>
      <c r="D394" s="2">
        <v>0</v>
      </c>
      <c r="E394" s="2">
        <v>0</v>
      </c>
      <c r="F394" s="2">
        <v>0</v>
      </c>
      <c r="G394" s="2" t="s">
        <v>25</v>
      </c>
      <c r="H394" s="2" t="s">
        <v>25</v>
      </c>
      <c r="I394" s="2" t="s">
        <v>25</v>
      </c>
      <c r="J394" s="2" t="s">
        <v>25</v>
      </c>
      <c r="K394" s="2" t="s">
        <v>25</v>
      </c>
      <c r="L394" s="2">
        <v>0</v>
      </c>
      <c r="M394" s="2">
        <v>2322.8888000000002</v>
      </c>
    </row>
    <row r="395" spans="1:13" x14ac:dyDescent="0.25">
      <c r="B395" s="2" t="s">
        <v>9</v>
      </c>
      <c r="C395" s="2">
        <v>193.91300000000001</v>
      </c>
      <c r="D395" s="2">
        <v>264</v>
      </c>
      <c r="E395" s="2">
        <v>143.58099999999999</v>
      </c>
      <c r="F395" s="2">
        <v>0.14358099999999999</v>
      </c>
      <c r="G395" s="2">
        <v>130</v>
      </c>
      <c r="H395" s="2">
        <v>910</v>
      </c>
      <c r="I395" s="2">
        <v>319.39400000000001</v>
      </c>
      <c r="J395" s="2">
        <v>252</v>
      </c>
      <c r="K395" s="2">
        <v>181.64699999999999</v>
      </c>
      <c r="L395" s="2">
        <v>775.65200000000004</v>
      </c>
    </row>
    <row r="396" spans="1:13" x14ac:dyDescent="0.25">
      <c r="B396" s="2" t="s">
        <v>10</v>
      </c>
      <c r="C396" s="2">
        <v>71.959199999999996</v>
      </c>
      <c r="D396" s="2">
        <v>83</v>
      </c>
      <c r="E396" s="2">
        <v>45.141100000000002</v>
      </c>
      <c r="F396" s="2">
        <v>4.5141100000000003E-2</v>
      </c>
      <c r="G396" s="2">
        <v>130</v>
      </c>
      <c r="H396" s="2">
        <v>418</v>
      </c>
      <c r="I396" s="2">
        <v>220.494</v>
      </c>
      <c r="J396" s="2">
        <v>196</v>
      </c>
      <c r="K396" s="2">
        <v>76.349900000000005</v>
      </c>
      <c r="L396" s="2">
        <v>287.83679999999998</v>
      </c>
    </row>
    <row r="397" spans="1:13" x14ac:dyDescent="0.25">
      <c r="B397" s="2" t="s">
        <v>11</v>
      </c>
      <c r="C397" s="2">
        <v>314.85000000000002</v>
      </c>
      <c r="D397" s="2">
        <v>402</v>
      </c>
      <c r="E397" s="2">
        <v>218.63499999999999</v>
      </c>
      <c r="F397" s="2">
        <v>0.218635</v>
      </c>
      <c r="G397" s="2">
        <v>130</v>
      </c>
      <c r="H397" s="2">
        <v>557</v>
      </c>
      <c r="I397" s="2">
        <v>259.52999999999997</v>
      </c>
      <c r="J397" s="2">
        <v>228</v>
      </c>
      <c r="K397" s="2">
        <v>108.482</v>
      </c>
      <c r="L397" s="2">
        <v>1259.4000000000001</v>
      </c>
    </row>
    <row r="398" spans="1:13" x14ac:dyDescent="0.25">
      <c r="A398" s="2">
        <v>100</v>
      </c>
      <c r="B398" s="2" t="s">
        <v>23</v>
      </c>
      <c r="C398" s="2" t="s">
        <v>25</v>
      </c>
      <c r="D398" s="2">
        <v>0</v>
      </c>
      <c r="E398" s="2">
        <v>0</v>
      </c>
      <c r="F398" s="2">
        <v>0</v>
      </c>
      <c r="G398" s="2" t="s">
        <v>25</v>
      </c>
      <c r="H398" s="2" t="s">
        <v>25</v>
      </c>
      <c r="I398" s="2" t="s">
        <v>25</v>
      </c>
      <c r="J398" s="2" t="s">
        <v>25</v>
      </c>
      <c r="K398" s="2" t="s">
        <v>25</v>
      </c>
      <c r="L398" s="2">
        <v>0</v>
      </c>
      <c r="M398" s="2">
        <v>1449.94</v>
      </c>
    </row>
    <row r="399" spans="1:13" x14ac:dyDescent="0.25">
      <c r="B399" s="2" t="s">
        <v>9</v>
      </c>
      <c r="C399" s="2">
        <v>125.32299999999999</v>
      </c>
      <c r="D399" s="2">
        <v>171</v>
      </c>
      <c r="E399" s="2">
        <v>72.140600000000006</v>
      </c>
      <c r="F399" s="2">
        <v>7.2140599999999999E-2</v>
      </c>
      <c r="G399" s="2">
        <v>130</v>
      </c>
      <c r="H399" s="2">
        <v>440</v>
      </c>
      <c r="I399" s="2">
        <v>186.702</v>
      </c>
      <c r="J399" s="2">
        <v>157</v>
      </c>
      <c r="K399" s="2">
        <v>67.147099999999995</v>
      </c>
      <c r="L399" s="2">
        <v>501.29199999999997</v>
      </c>
    </row>
    <row r="400" spans="1:13" x14ac:dyDescent="0.25">
      <c r="B400" s="2" t="s">
        <v>10</v>
      </c>
      <c r="C400" s="2">
        <v>130.4</v>
      </c>
      <c r="D400" s="2">
        <v>177</v>
      </c>
      <c r="E400" s="2">
        <v>74.671899999999994</v>
      </c>
      <c r="F400" s="2">
        <v>7.4671899999999999E-2</v>
      </c>
      <c r="G400" s="2">
        <v>130</v>
      </c>
      <c r="H400" s="2">
        <v>285</v>
      </c>
      <c r="I400" s="2">
        <v>182.97200000000001</v>
      </c>
      <c r="J400" s="2">
        <v>174</v>
      </c>
      <c r="K400" s="2">
        <v>39.969700000000003</v>
      </c>
      <c r="L400" s="2">
        <v>260.8</v>
      </c>
    </row>
    <row r="401" spans="1:13" x14ac:dyDescent="0.25">
      <c r="B401" s="2" t="s">
        <v>11</v>
      </c>
      <c r="C401" s="2">
        <v>171.96199999999999</v>
      </c>
      <c r="D401" s="2">
        <v>277</v>
      </c>
      <c r="E401" s="2">
        <v>116.85899999999999</v>
      </c>
      <c r="F401" s="2">
        <v>0.116859</v>
      </c>
      <c r="G401" s="2">
        <v>130</v>
      </c>
      <c r="H401" s="2">
        <v>662</v>
      </c>
      <c r="I401" s="2">
        <v>237.82300000000001</v>
      </c>
      <c r="J401" s="2">
        <v>205</v>
      </c>
      <c r="K401" s="2">
        <v>108.182</v>
      </c>
      <c r="L401" s="2">
        <v>687.84799999999996</v>
      </c>
    </row>
    <row r="402" spans="1:13" x14ac:dyDescent="0.25">
      <c r="A402" s="2">
        <v>101</v>
      </c>
      <c r="B402" s="2" t="s">
        <v>23</v>
      </c>
      <c r="C402" s="2" t="s">
        <v>25</v>
      </c>
      <c r="D402" s="2">
        <v>0</v>
      </c>
      <c r="E402" s="2">
        <v>0</v>
      </c>
      <c r="F402" s="2">
        <v>0</v>
      </c>
      <c r="G402" s="2" t="s">
        <v>25</v>
      </c>
      <c r="H402" s="2" t="s">
        <v>25</v>
      </c>
      <c r="I402" s="2" t="s">
        <v>25</v>
      </c>
      <c r="J402" s="2" t="s">
        <v>25</v>
      </c>
      <c r="K402" s="2" t="s">
        <v>25</v>
      </c>
      <c r="L402" s="2">
        <v>0</v>
      </c>
      <c r="M402" s="2">
        <v>8.9963899999999999</v>
      </c>
    </row>
    <row r="403" spans="1:13" x14ac:dyDescent="0.25">
      <c r="B403" s="2" t="s">
        <v>9</v>
      </c>
      <c r="C403" s="2">
        <v>8.9963899999999999</v>
      </c>
      <c r="D403" s="2">
        <v>13</v>
      </c>
      <c r="E403" s="2">
        <v>4.1491400000000001</v>
      </c>
      <c r="F403" s="2">
        <v>4.1491399999999999E-3</v>
      </c>
      <c r="G403" s="2">
        <v>131</v>
      </c>
      <c r="H403" s="2">
        <v>176</v>
      </c>
      <c r="I403" s="2">
        <v>153</v>
      </c>
      <c r="J403" s="2">
        <v>154</v>
      </c>
      <c r="K403" s="2">
        <v>15.3025</v>
      </c>
      <c r="L403" s="2">
        <v>8.9963899999999999</v>
      </c>
    </row>
    <row r="404" spans="1:13" x14ac:dyDescent="0.25">
      <c r="B404" s="2" t="s">
        <v>10</v>
      </c>
      <c r="C404" s="2" t="s">
        <v>25</v>
      </c>
      <c r="D404" s="2">
        <v>0</v>
      </c>
      <c r="E404" s="2">
        <v>0</v>
      </c>
      <c r="F404" s="2">
        <v>0</v>
      </c>
      <c r="G404" s="2" t="s">
        <v>25</v>
      </c>
      <c r="H404" s="2" t="s">
        <v>25</v>
      </c>
      <c r="I404" s="2" t="s">
        <v>25</v>
      </c>
      <c r="J404" s="2" t="s">
        <v>25</v>
      </c>
      <c r="K404" s="2" t="s">
        <v>25</v>
      </c>
      <c r="L404" s="2">
        <v>0</v>
      </c>
    </row>
    <row r="405" spans="1:13" x14ac:dyDescent="0.25">
      <c r="B405" s="2" t="s">
        <v>11</v>
      </c>
      <c r="C405" s="2" t="s">
        <v>25</v>
      </c>
      <c r="D405" s="2">
        <v>0</v>
      </c>
      <c r="E405" s="2">
        <v>0</v>
      </c>
      <c r="F405" s="2">
        <v>0</v>
      </c>
      <c r="G405" s="2" t="s">
        <v>25</v>
      </c>
      <c r="H405" s="2" t="s">
        <v>25</v>
      </c>
      <c r="I405" s="2" t="s">
        <v>25</v>
      </c>
      <c r="J405" s="2" t="s">
        <v>25</v>
      </c>
      <c r="K405" s="2" t="s">
        <v>25</v>
      </c>
      <c r="L405" s="2">
        <v>0</v>
      </c>
    </row>
    <row r="406" spans="1:13" x14ac:dyDescent="0.25">
      <c r="A406" s="2">
        <v>102</v>
      </c>
      <c r="B406" s="2" t="s">
        <v>23</v>
      </c>
      <c r="C406" s="2">
        <v>12.6874</v>
      </c>
      <c r="D406" s="2">
        <v>23</v>
      </c>
      <c r="E406" s="2">
        <v>6.7382799999999996</v>
      </c>
      <c r="F406" s="2">
        <v>6.7382800000000001E-3</v>
      </c>
      <c r="G406" s="2">
        <v>132</v>
      </c>
      <c r="H406" s="2">
        <v>224</v>
      </c>
      <c r="I406" s="2">
        <v>171.13</v>
      </c>
      <c r="J406" s="2">
        <v>161</v>
      </c>
      <c r="K406" s="2">
        <v>30.007999999999999</v>
      </c>
      <c r="L406" s="2">
        <v>25.3748</v>
      </c>
      <c r="M406" s="2">
        <v>293.99239999999998</v>
      </c>
    </row>
    <row r="407" spans="1:13" x14ac:dyDescent="0.25">
      <c r="B407" s="2" t="s">
        <v>9</v>
      </c>
      <c r="C407" s="2">
        <v>63.146799999999999</v>
      </c>
      <c r="D407" s="2">
        <v>129</v>
      </c>
      <c r="E407" s="2">
        <v>37.792999999999999</v>
      </c>
      <c r="F407" s="2">
        <v>3.7793E-2</v>
      </c>
      <c r="G407" s="2">
        <v>130</v>
      </c>
      <c r="H407" s="2">
        <v>364</v>
      </c>
      <c r="I407" s="2">
        <v>203.96899999999999</v>
      </c>
      <c r="J407" s="2">
        <v>188</v>
      </c>
      <c r="K407" s="2">
        <v>58.167200000000001</v>
      </c>
      <c r="L407" s="2">
        <v>189.44040000000001</v>
      </c>
    </row>
    <row r="408" spans="1:13" x14ac:dyDescent="0.25">
      <c r="B408" s="2" t="s">
        <v>10</v>
      </c>
      <c r="C408" s="2">
        <v>26.392399999999999</v>
      </c>
      <c r="D408" s="2">
        <v>55</v>
      </c>
      <c r="E408" s="2">
        <v>16.113299999999999</v>
      </c>
      <c r="F408" s="2">
        <v>1.6113300000000001E-2</v>
      </c>
      <c r="G408" s="2">
        <v>130</v>
      </c>
      <c r="H408" s="2">
        <v>350</v>
      </c>
      <c r="I408" s="2">
        <v>221.90899999999999</v>
      </c>
      <c r="J408" s="2">
        <v>219</v>
      </c>
      <c r="K408" s="2">
        <v>63.066800000000001</v>
      </c>
      <c r="L408" s="2">
        <v>79.177199999999999</v>
      </c>
    </row>
    <row r="409" spans="1:13" x14ac:dyDescent="0.25">
      <c r="B409" s="2" t="s">
        <v>11</v>
      </c>
      <c r="C409" s="2" t="s">
        <v>25</v>
      </c>
      <c r="D409" s="2">
        <v>0</v>
      </c>
      <c r="E409" s="2">
        <v>0</v>
      </c>
      <c r="F409" s="2">
        <v>0</v>
      </c>
      <c r="G409" s="2" t="s">
        <v>25</v>
      </c>
      <c r="H409" s="2" t="s">
        <v>25</v>
      </c>
      <c r="I409" s="2" t="s">
        <v>25</v>
      </c>
      <c r="J409" s="2" t="s">
        <v>25</v>
      </c>
      <c r="K409" s="2" t="s">
        <v>25</v>
      </c>
      <c r="L409" s="2">
        <v>0</v>
      </c>
    </row>
    <row r="410" spans="1:13" x14ac:dyDescent="0.25">
      <c r="A410" s="2">
        <v>103</v>
      </c>
      <c r="B410" s="2" t="s">
        <v>23</v>
      </c>
      <c r="C410" s="2" t="s">
        <v>25</v>
      </c>
      <c r="D410" s="2">
        <v>0</v>
      </c>
      <c r="E410" s="2">
        <v>0</v>
      </c>
      <c r="F410" s="2">
        <v>0</v>
      </c>
      <c r="G410" s="2" t="s">
        <v>25</v>
      </c>
      <c r="H410" s="2" t="s">
        <v>25</v>
      </c>
      <c r="I410" s="2" t="s">
        <v>25</v>
      </c>
      <c r="J410" s="2" t="s">
        <v>25</v>
      </c>
      <c r="K410" s="2" t="s">
        <v>25</v>
      </c>
      <c r="L410" s="2">
        <v>0</v>
      </c>
      <c r="M410" s="2">
        <v>23.058800000000002</v>
      </c>
    </row>
    <row r="411" spans="1:13" x14ac:dyDescent="0.25">
      <c r="B411" s="2" t="s">
        <v>9</v>
      </c>
      <c r="C411" s="2" t="s">
        <v>25</v>
      </c>
      <c r="D411" s="2">
        <v>0</v>
      </c>
      <c r="E411" s="2">
        <v>0</v>
      </c>
      <c r="F411" s="2">
        <v>0</v>
      </c>
      <c r="G411" s="2" t="s">
        <v>25</v>
      </c>
      <c r="H411" s="2" t="s">
        <v>25</v>
      </c>
      <c r="I411" s="2" t="s">
        <v>25</v>
      </c>
      <c r="J411" s="2" t="s">
        <v>25</v>
      </c>
      <c r="K411" s="2" t="s">
        <v>25</v>
      </c>
      <c r="L411" s="2">
        <v>0</v>
      </c>
    </row>
    <row r="412" spans="1:13" x14ac:dyDescent="0.25">
      <c r="B412" s="2" t="s">
        <v>10</v>
      </c>
      <c r="C412" s="2">
        <v>11.529400000000001</v>
      </c>
      <c r="D412" s="2">
        <v>11</v>
      </c>
      <c r="E412" s="2">
        <v>5.8732899999999999</v>
      </c>
      <c r="F412" s="2">
        <v>5.8732899999999998E-3</v>
      </c>
      <c r="G412" s="2">
        <v>155</v>
      </c>
      <c r="H412" s="2">
        <v>227</v>
      </c>
      <c r="I412" s="2">
        <v>184.54499999999999</v>
      </c>
      <c r="J412" s="2">
        <v>178</v>
      </c>
      <c r="K412" s="2">
        <v>27.493099999999998</v>
      </c>
      <c r="L412" s="2">
        <v>23.058800000000002</v>
      </c>
    </row>
    <row r="413" spans="1:13" x14ac:dyDescent="0.25">
      <c r="B413" s="2" t="s">
        <v>11</v>
      </c>
      <c r="C413" s="2" t="s">
        <v>25</v>
      </c>
      <c r="D413" s="2">
        <v>0</v>
      </c>
      <c r="E413" s="2">
        <v>0</v>
      </c>
      <c r="F413" s="2">
        <v>0</v>
      </c>
      <c r="G413" s="2" t="s">
        <v>25</v>
      </c>
      <c r="H413" s="2" t="s">
        <v>25</v>
      </c>
      <c r="I413" s="2" t="s">
        <v>25</v>
      </c>
      <c r="J413" s="2" t="s">
        <v>25</v>
      </c>
      <c r="K413" s="2" t="s">
        <v>25</v>
      </c>
      <c r="L413" s="2">
        <v>0</v>
      </c>
    </row>
    <row r="414" spans="1:13" x14ac:dyDescent="0.25">
      <c r="A414" s="2">
        <v>104</v>
      </c>
      <c r="B414" s="2" t="s">
        <v>23</v>
      </c>
      <c r="C414" s="2" t="s">
        <v>25</v>
      </c>
      <c r="D414" s="2">
        <v>0</v>
      </c>
      <c r="E414" s="2">
        <v>0</v>
      </c>
      <c r="F414" s="2">
        <v>0</v>
      </c>
      <c r="G414" s="2" t="s">
        <v>25</v>
      </c>
      <c r="H414" s="2" t="s">
        <v>25</v>
      </c>
      <c r="I414" s="2" t="s">
        <v>25</v>
      </c>
      <c r="J414" s="2" t="s">
        <v>25</v>
      </c>
      <c r="K414" s="2" t="s">
        <v>25</v>
      </c>
      <c r="L414" s="2">
        <v>0</v>
      </c>
      <c r="M414" s="2">
        <v>340.67055999999997</v>
      </c>
    </row>
    <row r="415" spans="1:13" x14ac:dyDescent="0.25">
      <c r="B415" s="2" t="s">
        <v>9</v>
      </c>
      <c r="C415" s="2">
        <v>82.832999999999998</v>
      </c>
      <c r="D415" s="2">
        <v>94</v>
      </c>
      <c r="E415" s="2">
        <v>53.495699999999999</v>
      </c>
      <c r="F415" s="2">
        <v>5.34957E-2</v>
      </c>
      <c r="G415" s="2">
        <v>133</v>
      </c>
      <c r="H415" s="2">
        <v>445</v>
      </c>
      <c r="I415" s="2">
        <v>211.61699999999999</v>
      </c>
      <c r="J415" s="2">
        <v>176</v>
      </c>
      <c r="K415" s="2">
        <v>84.828100000000006</v>
      </c>
      <c r="L415" s="2">
        <v>331.33199999999999</v>
      </c>
    </row>
    <row r="416" spans="1:13" x14ac:dyDescent="0.25">
      <c r="B416" s="2" t="s">
        <v>10</v>
      </c>
      <c r="C416" s="2">
        <v>9.3385599999999993</v>
      </c>
      <c r="D416" s="2">
        <v>8</v>
      </c>
      <c r="E416" s="2">
        <v>4.5528300000000002</v>
      </c>
      <c r="F416" s="2">
        <v>4.5528299999999999E-3</v>
      </c>
      <c r="G416" s="2">
        <v>135</v>
      </c>
      <c r="H416" s="2">
        <v>176</v>
      </c>
      <c r="I416" s="2">
        <v>153</v>
      </c>
      <c r="J416" s="2">
        <v>153</v>
      </c>
      <c r="K416" s="2">
        <v>14.9092</v>
      </c>
      <c r="L416" s="2">
        <v>9.3385599999999993</v>
      </c>
    </row>
    <row r="417" spans="1:13" x14ac:dyDescent="0.25">
      <c r="B417" s="2" t="s">
        <v>11</v>
      </c>
      <c r="C417" s="2" t="s">
        <v>25</v>
      </c>
      <c r="D417" s="2">
        <v>0</v>
      </c>
      <c r="E417" s="2">
        <v>0</v>
      </c>
      <c r="F417" s="2">
        <v>0</v>
      </c>
      <c r="G417" s="2" t="s">
        <v>25</v>
      </c>
      <c r="H417" s="2" t="s">
        <v>25</v>
      </c>
      <c r="I417" s="2" t="s">
        <v>25</v>
      </c>
      <c r="J417" s="2" t="s">
        <v>25</v>
      </c>
      <c r="K417" s="2" t="s">
        <v>25</v>
      </c>
      <c r="L417" s="2">
        <v>0</v>
      </c>
    </row>
    <row r="418" spans="1:13" x14ac:dyDescent="0.25">
      <c r="A418" s="2">
        <v>105</v>
      </c>
      <c r="B418" s="2" t="s">
        <v>23</v>
      </c>
      <c r="C418" s="2">
        <v>16.528500000000001</v>
      </c>
      <c r="D418" s="2">
        <v>22</v>
      </c>
      <c r="E418" s="2">
        <v>9.6720000000000006</v>
      </c>
      <c r="F418" s="2">
        <v>9.672E-3</v>
      </c>
      <c r="G418" s="2">
        <v>133</v>
      </c>
      <c r="H418" s="2">
        <v>332</v>
      </c>
      <c r="I418" s="2">
        <v>214.18199999999999</v>
      </c>
      <c r="J418" s="2">
        <v>200</v>
      </c>
      <c r="K418" s="2">
        <v>64.564899999999994</v>
      </c>
      <c r="L418" s="2">
        <v>49.585500000000003</v>
      </c>
      <c r="M418" s="2">
        <v>51.295280000000005</v>
      </c>
    </row>
    <row r="419" spans="1:13" x14ac:dyDescent="0.25">
      <c r="B419" s="2" t="s">
        <v>9</v>
      </c>
      <c r="C419" s="2" t="s">
        <v>25</v>
      </c>
      <c r="D419" s="2">
        <v>0</v>
      </c>
      <c r="E419" s="2">
        <v>0</v>
      </c>
      <c r="F419" s="2">
        <v>0</v>
      </c>
      <c r="G419" s="2" t="s">
        <v>25</v>
      </c>
      <c r="H419" s="2" t="s">
        <v>25</v>
      </c>
      <c r="I419" s="2" t="s">
        <v>25</v>
      </c>
      <c r="J419" s="2" t="s">
        <v>25</v>
      </c>
      <c r="K419" s="2" t="s">
        <v>25</v>
      </c>
      <c r="L419" s="2">
        <v>0</v>
      </c>
    </row>
    <row r="420" spans="1:13" x14ac:dyDescent="0.25">
      <c r="B420" s="2" t="s">
        <v>10</v>
      </c>
      <c r="C420" s="2">
        <v>1.7097800000000001</v>
      </c>
      <c r="D420" s="2">
        <v>1</v>
      </c>
      <c r="E420" s="2">
        <v>0.43963600000000003</v>
      </c>
      <c r="F420" s="2">
        <v>4.3963599999999998E-4</v>
      </c>
      <c r="G420" s="2">
        <v>138</v>
      </c>
      <c r="H420" s="2">
        <v>138</v>
      </c>
      <c r="I420" s="2">
        <v>138</v>
      </c>
      <c r="J420" s="2">
        <v>137</v>
      </c>
      <c r="K420" s="2">
        <v>0</v>
      </c>
      <c r="L420" s="2">
        <v>1.7097800000000001</v>
      </c>
    </row>
    <row r="421" spans="1:13" x14ac:dyDescent="0.25">
      <c r="B421" s="2" t="s">
        <v>11</v>
      </c>
      <c r="C421" s="2" t="s">
        <v>25</v>
      </c>
      <c r="D421" s="2">
        <v>0</v>
      </c>
      <c r="E421" s="2">
        <v>0</v>
      </c>
      <c r="F421" s="2">
        <v>0</v>
      </c>
      <c r="G421" s="2" t="s">
        <v>25</v>
      </c>
      <c r="H421" s="2" t="s">
        <v>25</v>
      </c>
      <c r="I421" s="2" t="s">
        <v>25</v>
      </c>
      <c r="J421" s="2" t="s">
        <v>25</v>
      </c>
      <c r="K421" s="2" t="s">
        <v>25</v>
      </c>
      <c r="L421" s="2">
        <v>0</v>
      </c>
    </row>
    <row r="422" spans="1:13" x14ac:dyDescent="0.25">
      <c r="A422" s="2">
        <v>106</v>
      </c>
      <c r="B422" s="2" t="s">
        <v>23</v>
      </c>
      <c r="C422" s="2" t="s">
        <v>25</v>
      </c>
      <c r="D422" s="2">
        <v>0</v>
      </c>
      <c r="E422" s="2">
        <v>0</v>
      </c>
      <c r="F422" s="2">
        <v>0</v>
      </c>
      <c r="G422" s="2" t="s">
        <v>25</v>
      </c>
      <c r="H422" s="2" t="s">
        <v>25</v>
      </c>
      <c r="I422" s="2" t="s">
        <v>25</v>
      </c>
      <c r="J422" s="2" t="s">
        <v>25</v>
      </c>
      <c r="K422" s="2" t="s">
        <v>25</v>
      </c>
      <c r="L422" s="2">
        <v>0</v>
      </c>
      <c r="M422" s="2">
        <v>24.749199999999998</v>
      </c>
    </row>
    <row r="423" spans="1:13" x14ac:dyDescent="0.25">
      <c r="B423" s="2" t="s">
        <v>9</v>
      </c>
      <c r="C423" s="2" t="s">
        <v>25</v>
      </c>
      <c r="D423" s="2">
        <v>0</v>
      </c>
      <c r="E423" s="2">
        <v>0</v>
      </c>
      <c r="F423" s="2">
        <v>0</v>
      </c>
      <c r="G423" s="2" t="s">
        <v>25</v>
      </c>
      <c r="H423" s="2" t="s">
        <v>25</v>
      </c>
      <c r="I423" s="2" t="s">
        <v>25</v>
      </c>
      <c r="J423" s="2" t="s">
        <v>25</v>
      </c>
      <c r="K423" s="2" t="s">
        <v>25</v>
      </c>
      <c r="L423" s="2">
        <v>0</v>
      </c>
    </row>
    <row r="424" spans="1:13" x14ac:dyDescent="0.25">
      <c r="B424" s="2" t="s">
        <v>10</v>
      </c>
      <c r="C424" s="2" t="s">
        <v>25</v>
      </c>
      <c r="D424" s="2">
        <v>0</v>
      </c>
      <c r="E424" s="2">
        <v>0</v>
      </c>
      <c r="F424" s="2">
        <v>0</v>
      </c>
      <c r="G424" s="2" t="s">
        <v>25</v>
      </c>
      <c r="H424" s="2" t="s">
        <v>25</v>
      </c>
      <c r="I424" s="2" t="s">
        <v>25</v>
      </c>
      <c r="J424" s="2" t="s">
        <v>25</v>
      </c>
      <c r="K424" s="2" t="s">
        <v>25</v>
      </c>
      <c r="L424" s="2">
        <v>0</v>
      </c>
    </row>
    <row r="425" spans="1:13" x14ac:dyDescent="0.25">
      <c r="B425" s="2" t="s">
        <v>11</v>
      </c>
      <c r="C425" s="2">
        <v>12.374599999999999</v>
      </c>
      <c r="D425" s="2">
        <v>13</v>
      </c>
      <c r="E425" s="2">
        <v>5.7152700000000003</v>
      </c>
      <c r="F425" s="2">
        <v>5.7152699999999997E-3</v>
      </c>
      <c r="G425" s="2">
        <v>133</v>
      </c>
      <c r="H425" s="2">
        <v>235</v>
      </c>
      <c r="I425" s="2">
        <v>177.69200000000001</v>
      </c>
      <c r="J425" s="2">
        <v>179</v>
      </c>
      <c r="K425" s="2">
        <v>33.360100000000003</v>
      </c>
      <c r="L425" s="2">
        <v>24.749199999999998</v>
      </c>
    </row>
    <row r="426" spans="1:13" x14ac:dyDescent="0.25">
      <c r="A426" s="2">
        <v>107</v>
      </c>
      <c r="B426" s="2" t="s">
        <v>23</v>
      </c>
      <c r="C426" s="2" t="s">
        <v>25</v>
      </c>
      <c r="D426" s="2">
        <v>0</v>
      </c>
      <c r="E426" s="2">
        <v>0</v>
      </c>
      <c r="F426" s="2">
        <v>0</v>
      </c>
      <c r="G426" s="2" t="s">
        <v>25</v>
      </c>
      <c r="H426" s="2" t="s">
        <v>25</v>
      </c>
      <c r="I426" s="2" t="s">
        <v>25</v>
      </c>
      <c r="J426" s="2" t="s">
        <v>25</v>
      </c>
      <c r="K426" s="2" t="s">
        <v>25</v>
      </c>
      <c r="L426" s="2">
        <v>0</v>
      </c>
      <c r="M426" s="2">
        <v>2238.9882900000002</v>
      </c>
    </row>
    <row r="427" spans="1:13" x14ac:dyDescent="0.25">
      <c r="B427" s="2" t="s">
        <v>9</v>
      </c>
      <c r="C427" s="2">
        <v>78.486500000000007</v>
      </c>
      <c r="D427" s="2">
        <v>154</v>
      </c>
      <c r="E427" s="2">
        <v>50.335599999999999</v>
      </c>
      <c r="F427" s="2">
        <v>5.0335600000000001E-2</v>
      </c>
      <c r="G427" s="2">
        <v>130</v>
      </c>
      <c r="H427" s="2">
        <v>428</v>
      </c>
      <c r="I427" s="2">
        <v>213.786</v>
      </c>
      <c r="J427" s="2">
        <v>198</v>
      </c>
      <c r="K427" s="2">
        <v>68.147199999999998</v>
      </c>
      <c r="L427" s="2">
        <v>313.94600000000003</v>
      </c>
    </row>
    <row r="428" spans="1:13" x14ac:dyDescent="0.25">
      <c r="B428" s="2" t="s">
        <v>10</v>
      </c>
      <c r="C428" s="2">
        <v>5.2062900000000001</v>
      </c>
      <c r="D428" s="2">
        <v>6</v>
      </c>
      <c r="E428" s="2">
        <v>1.96113</v>
      </c>
      <c r="F428" s="2">
        <v>1.9611300000000002E-3</v>
      </c>
      <c r="G428" s="2">
        <v>138</v>
      </c>
      <c r="H428" s="2">
        <v>160</v>
      </c>
      <c r="I428" s="2">
        <v>148.333</v>
      </c>
      <c r="J428" s="2">
        <v>147</v>
      </c>
      <c r="K428" s="2">
        <v>9.6055499999999991</v>
      </c>
      <c r="L428" s="2">
        <v>5.2062900000000001</v>
      </c>
    </row>
    <row r="429" spans="1:13" x14ac:dyDescent="0.25">
      <c r="B429" s="2" t="s">
        <v>11</v>
      </c>
      <c r="C429" s="2">
        <v>479.959</v>
      </c>
      <c r="D429" s="2">
        <v>1127</v>
      </c>
      <c r="E429" s="2">
        <v>368.36500000000001</v>
      </c>
      <c r="F429" s="2">
        <v>0.368365</v>
      </c>
      <c r="G429" s="2">
        <v>130</v>
      </c>
      <c r="H429" s="2">
        <v>1331</v>
      </c>
      <c r="I429" s="2">
        <v>309.53100000000001</v>
      </c>
      <c r="J429" s="2">
        <v>236</v>
      </c>
      <c r="K429" s="2">
        <v>205.80500000000001</v>
      </c>
      <c r="L429" s="2">
        <v>1919.836</v>
      </c>
    </row>
    <row r="430" spans="1:13" x14ac:dyDescent="0.25">
      <c r="A430" s="2">
        <v>108</v>
      </c>
      <c r="B430" s="2" t="s">
        <v>23</v>
      </c>
      <c r="C430" s="2" t="s">
        <v>25</v>
      </c>
      <c r="D430" s="2">
        <v>0</v>
      </c>
      <c r="E430" s="2">
        <v>0</v>
      </c>
      <c r="F430" s="2">
        <v>0</v>
      </c>
      <c r="G430" s="2" t="s">
        <v>25</v>
      </c>
      <c r="H430" s="2" t="s">
        <v>25</v>
      </c>
      <c r="I430" s="2" t="s">
        <v>25</v>
      </c>
      <c r="J430" s="2" t="s">
        <v>25</v>
      </c>
      <c r="K430" s="2" t="s">
        <v>25</v>
      </c>
      <c r="L430" s="2">
        <v>0</v>
      </c>
      <c r="M430" s="2">
        <v>489.14260000000002</v>
      </c>
    </row>
    <row r="431" spans="1:13" x14ac:dyDescent="0.25">
      <c r="B431" s="2" t="s">
        <v>9</v>
      </c>
      <c r="C431" s="2">
        <v>100.947</v>
      </c>
      <c r="D431" s="2">
        <v>150</v>
      </c>
      <c r="E431" s="2">
        <v>67.298100000000005</v>
      </c>
      <c r="F431" s="2">
        <v>6.72981E-2</v>
      </c>
      <c r="G431" s="2">
        <v>130</v>
      </c>
      <c r="H431" s="2">
        <v>465</v>
      </c>
      <c r="I431" s="2">
        <v>208.173</v>
      </c>
      <c r="J431" s="2">
        <v>177</v>
      </c>
      <c r="K431" s="2">
        <v>85.039299999999997</v>
      </c>
      <c r="L431" s="2">
        <v>403.78800000000001</v>
      </c>
    </row>
    <row r="432" spans="1:13" x14ac:dyDescent="0.25">
      <c r="B432" s="2" t="s">
        <v>10</v>
      </c>
      <c r="C432" s="2" t="s">
        <v>25</v>
      </c>
      <c r="D432" s="2">
        <v>0</v>
      </c>
      <c r="E432" s="2">
        <v>0</v>
      </c>
      <c r="F432" s="2">
        <v>0</v>
      </c>
      <c r="G432" s="2" t="s">
        <v>25</v>
      </c>
      <c r="H432" s="2" t="s">
        <v>25</v>
      </c>
      <c r="I432" s="2" t="s">
        <v>25</v>
      </c>
      <c r="J432" s="2" t="s">
        <v>25</v>
      </c>
      <c r="K432" s="2" t="s">
        <v>25</v>
      </c>
      <c r="L432" s="2">
        <v>0</v>
      </c>
    </row>
    <row r="433" spans="1:13" x14ac:dyDescent="0.25">
      <c r="B433" s="2" t="s">
        <v>11</v>
      </c>
      <c r="C433" s="2">
        <v>42.677300000000002</v>
      </c>
      <c r="D433" s="2">
        <v>50</v>
      </c>
      <c r="E433" s="2">
        <v>22.432700000000001</v>
      </c>
      <c r="F433" s="2">
        <v>2.24327E-2</v>
      </c>
      <c r="G433" s="2">
        <v>130</v>
      </c>
      <c r="H433" s="2">
        <v>285</v>
      </c>
      <c r="I433" s="2">
        <v>189.8</v>
      </c>
      <c r="J433" s="2">
        <v>183</v>
      </c>
      <c r="K433" s="2">
        <v>42.056800000000003</v>
      </c>
      <c r="L433" s="2">
        <v>85.354600000000005</v>
      </c>
    </row>
    <row r="434" spans="1:13" x14ac:dyDescent="0.25">
      <c r="A434" s="2">
        <v>109</v>
      </c>
      <c r="B434" s="2" t="s">
        <v>23</v>
      </c>
      <c r="C434" s="2" t="s">
        <v>25</v>
      </c>
      <c r="D434" s="2">
        <v>0</v>
      </c>
      <c r="E434" s="2">
        <v>0</v>
      </c>
      <c r="F434" s="2">
        <v>0</v>
      </c>
      <c r="G434" s="2" t="s">
        <v>25</v>
      </c>
      <c r="H434" s="2" t="s">
        <v>25</v>
      </c>
      <c r="I434" s="2" t="s">
        <v>25</v>
      </c>
      <c r="J434" s="2" t="s">
        <v>25</v>
      </c>
      <c r="K434" s="2" t="s">
        <v>25</v>
      </c>
      <c r="L434" s="2">
        <v>0</v>
      </c>
      <c r="M434" s="2">
        <v>182.3904</v>
      </c>
    </row>
    <row r="435" spans="1:13" x14ac:dyDescent="0.25">
      <c r="B435" s="2" t="s">
        <v>9</v>
      </c>
      <c r="C435" s="2">
        <v>45.5976</v>
      </c>
      <c r="D435" s="2">
        <v>107</v>
      </c>
      <c r="E435" s="2">
        <v>38.362900000000003</v>
      </c>
      <c r="F435" s="2">
        <v>3.8362899999999998E-2</v>
      </c>
      <c r="G435" s="2">
        <v>130</v>
      </c>
      <c r="H435" s="2">
        <v>642</v>
      </c>
      <c r="I435" s="2">
        <v>285.22399999999999</v>
      </c>
      <c r="J435" s="2">
        <v>246</v>
      </c>
      <c r="K435" s="2">
        <v>138.26499999999999</v>
      </c>
      <c r="L435" s="2">
        <v>182.3904</v>
      </c>
    </row>
    <row r="436" spans="1:13" x14ac:dyDescent="0.25">
      <c r="B436" s="2" t="s">
        <v>10</v>
      </c>
      <c r="C436" s="2" t="s">
        <v>25</v>
      </c>
      <c r="D436" s="2">
        <v>0</v>
      </c>
      <c r="E436" s="2">
        <v>0</v>
      </c>
      <c r="F436" s="2">
        <v>0</v>
      </c>
      <c r="G436" s="2" t="s">
        <v>25</v>
      </c>
      <c r="H436" s="2" t="s">
        <v>25</v>
      </c>
      <c r="I436" s="2" t="s">
        <v>25</v>
      </c>
      <c r="J436" s="2" t="s">
        <v>25</v>
      </c>
      <c r="K436" s="2" t="s">
        <v>25</v>
      </c>
      <c r="L436" s="2">
        <v>0</v>
      </c>
    </row>
    <row r="437" spans="1:13" x14ac:dyDescent="0.25">
      <c r="B437" s="2" t="s">
        <v>11</v>
      </c>
      <c r="C437" s="2" t="s">
        <v>25</v>
      </c>
      <c r="D437" s="2">
        <v>0</v>
      </c>
      <c r="E437" s="2">
        <v>0</v>
      </c>
      <c r="F437" s="2">
        <v>0</v>
      </c>
      <c r="G437" s="2" t="s">
        <v>25</v>
      </c>
      <c r="H437" s="2" t="s">
        <v>25</v>
      </c>
      <c r="I437" s="2" t="s">
        <v>25</v>
      </c>
      <c r="J437" s="2" t="s">
        <v>25</v>
      </c>
      <c r="K437" s="2" t="s">
        <v>25</v>
      </c>
      <c r="L437" s="2">
        <v>0</v>
      </c>
    </row>
    <row r="438" spans="1:13" x14ac:dyDescent="0.25">
      <c r="A438" s="2">
        <v>110</v>
      </c>
      <c r="B438" s="2" t="s">
        <v>23</v>
      </c>
      <c r="C438" s="2" t="s">
        <v>25</v>
      </c>
      <c r="D438" s="2">
        <v>0</v>
      </c>
      <c r="E438" s="2">
        <v>0</v>
      </c>
      <c r="F438" s="2">
        <v>0</v>
      </c>
      <c r="G438" s="2" t="s">
        <v>25</v>
      </c>
      <c r="H438" s="2" t="s">
        <v>25</v>
      </c>
      <c r="I438" s="2" t="s">
        <v>25</v>
      </c>
      <c r="J438" s="2" t="s">
        <v>25</v>
      </c>
      <c r="K438" s="2" t="s">
        <v>25</v>
      </c>
      <c r="L438" s="2">
        <v>0</v>
      </c>
      <c r="M438" s="2">
        <v>216.72720000000001</v>
      </c>
    </row>
    <row r="439" spans="1:13" x14ac:dyDescent="0.25">
      <c r="B439" s="2" t="s">
        <v>9</v>
      </c>
      <c r="C439" s="2">
        <v>80.331800000000001</v>
      </c>
      <c r="D439" s="2">
        <v>125</v>
      </c>
      <c r="E439" s="2">
        <v>55.5167</v>
      </c>
      <c r="F439" s="2">
        <v>5.5516700000000002E-2</v>
      </c>
      <c r="G439" s="2">
        <v>131</v>
      </c>
      <c r="H439" s="2">
        <v>296</v>
      </c>
      <c r="I439" s="2">
        <v>183.92</v>
      </c>
      <c r="J439" s="2">
        <v>177</v>
      </c>
      <c r="K439" s="2">
        <v>39.710599999999999</v>
      </c>
      <c r="L439" s="2">
        <v>160.6636</v>
      </c>
    </row>
    <row r="440" spans="1:13" x14ac:dyDescent="0.25">
      <c r="B440" s="2" t="s">
        <v>10</v>
      </c>
      <c r="C440" s="2" t="s">
        <v>25</v>
      </c>
      <c r="D440" s="2">
        <v>0</v>
      </c>
      <c r="E440" s="2">
        <v>0</v>
      </c>
      <c r="F440" s="2">
        <v>0</v>
      </c>
      <c r="G440" s="2" t="s">
        <v>25</v>
      </c>
      <c r="H440" s="2" t="s">
        <v>25</v>
      </c>
      <c r="I440" s="2" t="s">
        <v>25</v>
      </c>
      <c r="J440" s="2" t="s">
        <v>25</v>
      </c>
      <c r="K440" s="2" t="s">
        <v>25</v>
      </c>
      <c r="L440" s="2">
        <v>0</v>
      </c>
    </row>
    <row r="441" spans="1:13" x14ac:dyDescent="0.25">
      <c r="B441" s="2" t="s">
        <v>11</v>
      </c>
      <c r="C441" s="2">
        <v>28.0318</v>
      </c>
      <c r="D441" s="2">
        <v>35</v>
      </c>
      <c r="E441" s="2">
        <v>15.544700000000001</v>
      </c>
      <c r="F441" s="2">
        <v>1.55447E-2</v>
      </c>
      <c r="G441" s="2">
        <v>130</v>
      </c>
      <c r="H441" s="2">
        <v>283</v>
      </c>
      <c r="I441" s="2">
        <v>185.91399999999999</v>
      </c>
      <c r="J441" s="2">
        <v>172</v>
      </c>
      <c r="K441" s="2">
        <v>44.145699999999998</v>
      </c>
      <c r="L441" s="2">
        <v>56.063600000000001</v>
      </c>
    </row>
    <row r="442" spans="1:13" x14ac:dyDescent="0.25">
      <c r="A442" s="2">
        <v>111</v>
      </c>
      <c r="B442" s="2" t="s">
        <v>23</v>
      </c>
      <c r="C442" s="2" t="s">
        <v>25</v>
      </c>
      <c r="D442" s="2">
        <v>0</v>
      </c>
      <c r="E442" s="2">
        <v>0</v>
      </c>
      <c r="F442" s="2">
        <v>0</v>
      </c>
      <c r="G442" s="2" t="s">
        <v>25</v>
      </c>
      <c r="H442" s="2" t="s">
        <v>25</v>
      </c>
      <c r="I442" s="2" t="s">
        <v>25</v>
      </c>
      <c r="J442" s="2" t="s">
        <v>25</v>
      </c>
      <c r="K442" s="2" t="s">
        <v>25</v>
      </c>
      <c r="L442" s="2">
        <v>0</v>
      </c>
      <c r="M442" s="2">
        <v>9.9903300000000002</v>
      </c>
    </row>
    <row r="443" spans="1:13" x14ac:dyDescent="0.25">
      <c r="B443" s="2" t="s">
        <v>9</v>
      </c>
      <c r="C443" s="2">
        <v>9.9903300000000002</v>
      </c>
      <c r="D443" s="2">
        <v>9</v>
      </c>
      <c r="E443" s="2">
        <v>4.8948200000000002</v>
      </c>
      <c r="F443" s="2">
        <v>4.8948200000000002E-3</v>
      </c>
      <c r="G443" s="2">
        <v>140</v>
      </c>
      <c r="H443" s="2">
        <v>169</v>
      </c>
      <c r="I443" s="2">
        <v>151.333</v>
      </c>
      <c r="J443" s="2">
        <v>149</v>
      </c>
      <c r="K443" s="2">
        <v>9.8994900000000001</v>
      </c>
      <c r="L443" s="2">
        <v>9.9903300000000002</v>
      </c>
    </row>
    <row r="444" spans="1:13" x14ac:dyDescent="0.25">
      <c r="B444" s="2" t="s">
        <v>10</v>
      </c>
      <c r="C444" s="2" t="s">
        <v>25</v>
      </c>
      <c r="D444" s="2">
        <v>0</v>
      </c>
      <c r="E444" s="2">
        <v>0</v>
      </c>
      <c r="F444" s="2">
        <v>0</v>
      </c>
      <c r="G444" s="2" t="s">
        <v>25</v>
      </c>
      <c r="H444" s="2" t="s">
        <v>25</v>
      </c>
      <c r="I444" s="2" t="s">
        <v>25</v>
      </c>
      <c r="J444" s="2" t="s">
        <v>25</v>
      </c>
      <c r="K444" s="2" t="s">
        <v>25</v>
      </c>
      <c r="L444" s="2">
        <v>0</v>
      </c>
    </row>
    <row r="445" spans="1:13" x14ac:dyDescent="0.25">
      <c r="B445" s="2" t="s">
        <v>11</v>
      </c>
      <c r="C445" s="2" t="s">
        <v>25</v>
      </c>
      <c r="D445" s="2">
        <v>0</v>
      </c>
      <c r="E445" s="2">
        <v>0</v>
      </c>
      <c r="F445" s="2">
        <v>0</v>
      </c>
      <c r="G445" s="2" t="s">
        <v>25</v>
      </c>
      <c r="H445" s="2" t="s">
        <v>25</v>
      </c>
      <c r="I445" s="2" t="s">
        <v>25</v>
      </c>
      <c r="J445" s="2" t="s">
        <v>25</v>
      </c>
      <c r="K445" s="2" t="s">
        <v>25</v>
      </c>
      <c r="L445" s="2">
        <v>0</v>
      </c>
    </row>
    <row r="446" spans="1:13" x14ac:dyDescent="0.25">
      <c r="A446" s="2">
        <v>112</v>
      </c>
      <c r="B446" s="2" t="s">
        <v>23</v>
      </c>
      <c r="C446" s="2" t="s">
        <v>25</v>
      </c>
      <c r="D446" s="2">
        <v>0</v>
      </c>
      <c r="E446" s="2">
        <v>0</v>
      </c>
      <c r="F446" s="2">
        <v>0</v>
      </c>
      <c r="G446" s="2" t="s">
        <v>25</v>
      </c>
      <c r="H446" s="2" t="s">
        <v>25</v>
      </c>
      <c r="I446" s="2" t="s">
        <v>25</v>
      </c>
      <c r="J446" s="2" t="s">
        <v>25</v>
      </c>
      <c r="K446" s="2" t="s">
        <v>25</v>
      </c>
      <c r="L446" s="2">
        <v>0</v>
      </c>
      <c r="M446" s="2">
        <v>3412.08052</v>
      </c>
    </row>
    <row r="447" spans="1:13" x14ac:dyDescent="0.25">
      <c r="B447" s="2" t="s">
        <v>9</v>
      </c>
      <c r="C447" s="2">
        <v>684.02300000000002</v>
      </c>
      <c r="D447" s="2">
        <v>1478</v>
      </c>
      <c r="E447" s="2">
        <v>663.11099999999999</v>
      </c>
      <c r="F447" s="2">
        <v>0.66311100000000001</v>
      </c>
      <c r="G447" s="2">
        <v>130</v>
      </c>
      <c r="H447" s="2">
        <v>674</v>
      </c>
      <c r="I447" s="2">
        <v>265.16199999999998</v>
      </c>
      <c r="J447" s="2">
        <v>228</v>
      </c>
      <c r="K447" s="2">
        <v>116.473</v>
      </c>
      <c r="L447" s="2">
        <v>2736.0920000000001</v>
      </c>
    </row>
    <row r="448" spans="1:13" x14ac:dyDescent="0.25">
      <c r="B448" s="2" t="s">
        <v>10</v>
      </c>
      <c r="C448" s="2">
        <v>218.66300000000001</v>
      </c>
      <c r="D448" s="2">
        <v>329</v>
      </c>
      <c r="E448" s="2">
        <v>147.607</v>
      </c>
      <c r="F448" s="2">
        <v>0.14760699999999999</v>
      </c>
      <c r="G448" s="2">
        <v>130</v>
      </c>
      <c r="H448" s="2">
        <v>350</v>
      </c>
      <c r="I448" s="2">
        <v>198.88800000000001</v>
      </c>
      <c r="J448" s="2">
        <v>185</v>
      </c>
      <c r="K448" s="2">
        <v>51.987099999999998</v>
      </c>
      <c r="L448" s="2">
        <v>655.98900000000003</v>
      </c>
    </row>
    <row r="449" spans="1:13" x14ac:dyDescent="0.25">
      <c r="B449" s="2" t="s">
        <v>11</v>
      </c>
      <c r="C449" s="2">
        <v>9.9997600000000002</v>
      </c>
      <c r="D449" s="2">
        <v>11</v>
      </c>
      <c r="E449" s="2">
        <v>4.9352</v>
      </c>
      <c r="F449" s="2">
        <v>4.9351999999999998E-3</v>
      </c>
      <c r="G449" s="2">
        <v>131</v>
      </c>
      <c r="H449" s="2">
        <v>202</v>
      </c>
      <c r="I449" s="2">
        <v>160.90899999999999</v>
      </c>
      <c r="J449" s="2">
        <v>159</v>
      </c>
      <c r="K449" s="2">
        <v>23.968499999999999</v>
      </c>
      <c r="L449" s="2">
        <v>19.99952</v>
      </c>
    </row>
    <row r="450" spans="1:13" x14ac:dyDescent="0.25">
      <c r="A450" s="2">
        <v>113</v>
      </c>
      <c r="B450" s="2" t="s">
        <v>23</v>
      </c>
      <c r="C450" s="2" t="s">
        <v>25</v>
      </c>
      <c r="D450" s="2">
        <v>0</v>
      </c>
      <c r="E450" s="2">
        <v>0</v>
      </c>
      <c r="F450" s="2">
        <v>0</v>
      </c>
      <c r="G450" s="2" t="s">
        <v>25</v>
      </c>
      <c r="H450" s="2" t="s">
        <v>25</v>
      </c>
      <c r="I450" s="2" t="s">
        <v>25</v>
      </c>
      <c r="J450" s="2" t="s">
        <v>25</v>
      </c>
      <c r="K450" s="2" t="s">
        <v>25</v>
      </c>
      <c r="L450" s="2">
        <v>0</v>
      </c>
      <c r="M450" s="2">
        <v>243.92760000000001</v>
      </c>
    </row>
    <row r="451" spans="1:13" x14ac:dyDescent="0.25">
      <c r="B451" s="2" t="s">
        <v>9</v>
      </c>
      <c r="C451" s="2">
        <v>81.309200000000004</v>
      </c>
      <c r="D451" s="2">
        <v>170</v>
      </c>
      <c r="E451" s="2">
        <v>60.950400000000002</v>
      </c>
      <c r="F451" s="2">
        <v>6.0950400000000002E-2</v>
      </c>
      <c r="G451" s="2">
        <v>130</v>
      </c>
      <c r="H451" s="2">
        <v>370</v>
      </c>
      <c r="I451" s="2">
        <v>208.959</v>
      </c>
      <c r="J451" s="2">
        <v>202</v>
      </c>
      <c r="K451" s="2">
        <v>55.094299999999997</v>
      </c>
      <c r="L451" s="2">
        <v>243.92760000000001</v>
      </c>
    </row>
    <row r="452" spans="1:13" x14ac:dyDescent="0.25">
      <c r="B452" s="2" t="s">
        <v>10</v>
      </c>
      <c r="C452" s="2" t="s">
        <v>25</v>
      </c>
      <c r="D452" s="2">
        <v>0</v>
      </c>
      <c r="E452" s="2">
        <v>0</v>
      </c>
      <c r="F452" s="2">
        <v>0</v>
      </c>
      <c r="G452" s="2" t="s">
        <v>25</v>
      </c>
      <c r="H452" s="2" t="s">
        <v>25</v>
      </c>
      <c r="I452" s="2" t="s">
        <v>25</v>
      </c>
      <c r="J452" s="2" t="s">
        <v>25</v>
      </c>
      <c r="K452" s="2" t="s">
        <v>25</v>
      </c>
      <c r="L452" s="2">
        <v>0</v>
      </c>
    </row>
    <row r="453" spans="1:13" x14ac:dyDescent="0.25">
      <c r="B453" s="2" t="s">
        <v>11</v>
      </c>
      <c r="C453" s="2" t="s">
        <v>25</v>
      </c>
      <c r="D453" s="2">
        <v>0</v>
      </c>
      <c r="E453" s="2">
        <v>0</v>
      </c>
      <c r="F453" s="2">
        <v>0</v>
      </c>
      <c r="G453" s="2" t="s">
        <v>25</v>
      </c>
      <c r="H453" s="2" t="s">
        <v>25</v>
      </c>
      <c r="I453" s="2" t="s">
        <v>25</v>
      </c>
      <c r="J453" s="2" t="s">
        <v>25</v>
      </c>
      <c r="K453" s="2" t="s">
        <v>25</v>
      </c>
      <c r="L453" s="2">
        <v>0</v>
      </c>
    </row>
    <row r="454" spans="1:13" x14ac:dyDescent="0.25">
      <c r="A454" s="2">
        <v>114</v>
      </c>
      <c r="B454" s="2" t="s">
        <v>23</v>
      </c>
      <c r="C454" s="2" t="s">
        <v>25</v>
      </c>
      <c r="D454" s="2">
        <v>0</v>
      </c>
      <c r="E454" s="2">
        <v>0</v>
      </c>
      <c r="F454" s="2">
        <v>0</v>
      </c>
      <c r="G454" s="2" t="s">
        <v>25</v>
      </c>
      <c r="H454" s="2" t="s">
        <v>25</v>
      </c>
      <c r="I454" s="2" t="s">
        <v>25</v>
      </c>
      <c r="J454" s="2" t="s">
        <v>25</v>
      </c>
      <c r="K454" s="2" t="s">
        <v>25</v>
      </c>
      <c r="L454" s="2">
        <v>0</v>
      </c>
      <c r="M454" s="2">
        <v>365.16640000000001</v>
      </c>
    </row>
    <row r="455" spans="1:13" x14ac:dyDescent="0.25">
      <c r="B455" s="2" t="s">
        <v>9</v>
      </c>
      <c r="C455" s="2">
        <v>91.291600000000003</v>
      </c>
      <c r="D455" s="2">
        <v>106</v>
      </c>
      <c r="E455" s="2">
        <v>62.508499999999998</v>
      </c>
      <c r="F455" s="2">
        <v>6.2508499999999995E-2</v>
      </c>
      <c r="G455" s="2">
        <v>131</v>
      </c>
      <c r="H455" s="2">
        <v>577</v>
      </c>
      <c r="I455" s="2">
        <v>251.98099999999999</v>
      </c>
      <c r="J455" s="2">
        <v>212</v>
      </c>
      <c r="K455" s="2">
        <v>110.187</v>
      </c>
      <c r="L455" s="2">
        <v>365.16640000000001</v>
      </c>
    </row>
    <row r="456" spans="1:13" x14ac:dyDescent="0.25">
      <c r="B456" s="2" t="s">
        <v>10</v>
      </c>
      <c r="C456" s="2" t="s">
        <v>25</v>
      </c>
      <c r="D456" s="2">
        <v>0</v>
      </c>
      <c r="E456" s="2">
        <v>0</v>
      </c>
      <c r="F456" s="2">
        <v>0</v>
      </c>
      <c r="G456" s="2" t="s">
        <v>25</v>
      </c>
      <c r="H456" s="2" t="s">
        <v>25</v>
      </c>
      <c r="I456" s="2" t="s">
        <v>25</v>
      </c>
      <c r="J456" s="2" t="s">
        <v>25</v>
      </c>
      <c r="K456" s="2" t="s">
        <v>25</v>
      </c>
      <c r="L456" s="2">
        <v>0</v>
      </c>
    </row>
    <row r="457" spans="1:13" x14ac:dyDescent="0.25">
      <c r="B457" s="2" t="s">
        <v>11</v>
      </c>
      <c r="C457" s="2" t="s">
        <v>25</v>
      </c>
      <c r="D457" s="2">
        <v>0</v>
      </c>
      <c r="E457" s="2">
        <v>0</v>
      </c>
      <c r="F457" s="2">
        <v>0</v>
      </c>
      <c r="G457" s="2" t="s">
        <v>25</v>
      </c>
      <c r="H457" s="2" t="s">
        <v>25</v>
      </c>
      <c r="I457" s="2" t="s">
        <v>25</v>
      </c>
      <c r="J457" s="2" t="s">
        <v>25</v>
      </c>
      <c r="K457" s="2" t="s">
        <v>25</v>
      </c>
      <c r="L457" s="2">
        <v>0</v>
      </c>
    </row>
    <row r="458" spans="1:13" x14ac:dyDescent="0.25">
      <c r="A458" s="2">
        <v>115</v>
      </c>
      <c r="B458" s="2" t="s">
        <v>23</v>
      </c>
      <c r="C458" s="2" t="s">
        <v>25</v>
      </c>
      <c r="D458" s="2">
        <v>0</v>
      </c>
      <c r="E458" s="2">
        <v>0</v>
      </c>
      <c r="F458" s="2">
        <v>0</v>
      </c>
      <c r="G458" s="2" t="s">
        <v>25</v>
      </c>
      <c r="H458" s="2" t="s">
        <v>25</v>
      </c>
      <c r="I458" s="2" t="s">
        <v>25</v>
      </c>
      <c r="J458" s="2" t="s">
        <v>25</v>
      </c>
      <c r="K458" s="2" t="s">
        <v>25</v>
      </c>
      <c r="L458" s="2">
        <v>0</v>
      </c>
      <c r="M458" s="2">
        <v>821.98910000000001</v>
      </c>
    </row>
    <row r="459" spans="1:13" x14ac:dyDescent="0.25">
      <c r="B459" s="2" t="s">
        <v>9</v>
      </c>
      <c r="C459" s="2">
        <v>103.13500000000001</v>
      </c>
      <c r="D459" s="2">
        <v>208</v>
      </c>
      <c r="E459" s="2">
        <v>72.068100000000001</v>
      </c>
      <c r="F459" s="2">
        <v>7.2068099999999996E-2</v>
      </c>
      <c r="G459" s="2">
        <v>130</v>
      </c>
      <c r="H459" s="2">
        <v>770</v>
      </c>
      <c r="I459" s="2">
        <v>260.51900000000001</v>
      </c>
      <c r="J459" s="2">
        <v>228</v>
      </c>
      <c r="K459" s="2">
        <v>129.09899999999999</v>
      </c>
      <c r="L459" s="2">
        <v>412.54</v>
      </c>
    </row>
    <row r="460" spans="1:13" x14ac:dyDescent="0.25">
      <c r="B460" s="2" t="s">
        <v>10</v>
      </c>
      <c r="C460" s="2">
        <v>89.335300000000004</v>
      </c>
      <c r="D460" s="2">
        <v>184</v>
      </c>
      <c r="E460" s="2">
        <v>63.752600000000001</v>
      </c>
      <c r="F460" s="2">
        <v>6.3752600000000006E-2</v>
      </c>
      <c r="G460" s="2">
        <v>131</v>
      </c>
      <c r="H460" s="2">
        <v>524</v>
      </c>
      <c r="I460" s="2">
        <v>282.20699999999999</v>
      </c>
      <c r="J460" s="2">
        <v>270</v>
      </c>
      <c r="K460" s="2">
        <v>113.66</v>
      </c>
      <c r="L460" s="2">
        <v>357.34120000000001</v>
      </c>
    </row>
    <row r="461" spans="1:13" x14ac:dyDescent="0.25">
      <c r="B461" s="2" t="s">
        <v>11</v>
      </c>
      <c r="C461" s="2">
        <v>17.369299999999999</v>
      </c>
      <c r="D461" s="2">
        <v>29</v>
      </c>
      <c r="E461" s="2">
        <v>10.048</v>
      </c>
      <c r="F461" s="2">
        <v>1.0048E-2</v>
      </c>
      <c r="G461" s="2">
        <v>130</v>
      </c>
      <c r="H461" s="2">
        <v>340</v>
      </c>
      <c r="I461" s="2">
        <v>219.13800000000001</v>
      </c>
      <c r="J461" s="2">
        <v>204</v>
      </c>
      <c r="K461" s="2">
        <v>66.454999999999998</v>
      </c>
      <c r="L461" s="2">
        <v>52.107900000000001</v>
      </c>
    </row>
    <row r="462" spans="1:13" x14ac:dyDescent="0.25">
      <c r="A462" s="2">
        <v>116</v>
      </c>
      <c r="B462" s="2" t="s">
        <v>23</v>
      </c>
      <c r="C462" s="2" t="s">
        <v>25</v>
      </c>
      <c r="D462" s="2">
        <v>0</v>
      </c>
      <c r="E462" s="2">
        <v>0</v>
      </c>
      <c r="F462" s="2">
        <v>0</v>
      </c>
      <c r="G462" s="2" t="s">
        <v>25</v>
      </c>
      <c r="H462" s="2" t="s">
        <v>25</v>
      </c>
      <c r="I462" s="2" t="s">
        <v>25</v>
      </c>
      <c r="J462" s="2" t="s">
        <v>25</v>
      </c>
      <c r="K462" s="2" t="s">
        <v>25</v>
      </c>
      <c r="L462" s="2">
        <v>0</v>
      </c>
      <c r="M462" s="2">
        <v>4069.9279999999999</v>
      </c>
    </row>
    <row r="463" spans="1:13" x14ac:dyDescent="0.25">
      <c r="B463" s="2" t="s">
        <v>9</v>
      </c>
      <c r="C463" s="2">
        <v>289.11099999999999</v>
      </c>
      <c r="D463" s="2">
        <v>512</v>
      </c>
      <c r="E463" s="2">
        <v>218.256</v>
      </c>
      <c r="F463" s="2">
        <v>0.21825600000000001</v>
      </c>
      <c r="G463" s="2">
        <v>130</v>
      </c>
      <c r="H463" s="2">
        <v>591</v>
      </c>
      <c r="I463" s="2">
        <v>273.81099999999998</v>
      </c>
      <c r="J463" s="2">
        <v>243</v>
      </c>
      <c r="K463" s="2">
        <v>114.316</v>
      </c>
      <c r="L463" s="2">
        <v>1156.444</v>
      </c>
    </row>
    <row r="464" spans="1:13" x14ac:dyDescent="0.25">
      <c r="B464" s="2" t="s">
        <v>10</v>
      </c>
      <c r="C464" s="2">
        <v>398.09399999999999</v>
      </c>
      <c r="D464" s="2">
        <v>595</v>
      </c>
      <c r="E464" s="2">
        <v>253.637</v>
      </c>
      <c r="F464" s="2">
        <v>0.253637</v>
      </c>
      <c r="G464" s="2">
        <v>130</v>
      </c>
      <c r="H464" s="2">
        <v>463</v>
      </c>
      <c r="I464" s="2">
        <v>206.85</v>
      </c>
      <c r="J464" s="2">
        <v>188</v>
      </c>
      <c r="K464" s="2">
        <v>65.528599999999997</v>
      </c>
      <c r="L464" s="2">
        <v>1592.376</v>
      </c>
    </row>
    <row r="465" spans="1:13" x14ac:dyDescent="0.25">
      <c r="B465" s="2" t="s">
        <v>11</v>
      </c>
      <c r="C465" s="2">
        <v>330.27699999999999</v>
      </c>
      <c r="D465" s="2">
        <v>560</v>
      </c>
      <c r="E465" s="2">
        <v>238.71700000000001</v>
      </c>
      <c r="F465" s="2">
        <v>0.23871700000000001</v>
      </c>
      <c r="G465" s="2">
        <v>130</v>
      </c>
      <c r="H465" s="2">
        <v>763</v>
      </c>
      <c r="I465" s="2">
        <v>258.28399999999999</v>
      </c>
      <c r="J465" s="2">
        <v>206</v>
      </c>
      <c r="K465" s="2">
        <v>129.88900000000001</v>
      </c>
      <c r="L465" s="2">
        <v>1321.1079999999999</v>
      </c>
    </row>
    <row r="466" spans="1:13" x14ac:dyDescent="0.25">
      <c r="A466" s="2">
        <v>117</v>
      </c>
      <c r="B466" s="2" t="s">
        <v>23</v>
      </c>
      <c r="C466" s="2" t="s">
        <v>25</v>
      </c>
      <c r="D466" s="2">
        <v>0</v>
      </c>
      <c r="E466" s="2">
        <v>0</v>
      </c>
      <c r="F466" s="2">
        <v>0</v>
      </c>
      <c r="G466" s="2" t="s">
        <v>25</v>
      </c>
      <c r="H466" s="2" t="s">
        <v>25</v>
      </c>
      <c r="I466" s="2" t="s">
        <v>25</v>
      </c>
      <c r="J466" s="2" t="s">
        <v>25</v>
      </c>
      <c r="K466" s="2" t="s">
        <v>25</v>
      </c>
      <c r="L466" s="2">
        <v>0</v>
      </c>
      <c r="M466" s="2">
        <v>3227.1762000000003</v>
      </c>
    </row>
    <row r="467" spans="1:13" x14ac:dyDescent="0.25">
      <c r="B467" s="2" t="s">
        <v>9</v>
      </c>
      <c r="C467" s="2">
        <v>628.404</v>
      </c>
      <c r="D467" s="2">
        <v>849</v>
      </c>
      <c r="E467" s="2">
        <v>513.97799999999995</v>
      </c>
      <c r="F467" s="2">
        <v>0.51397800000000005</v>
      </c>
      <c r="G467" s="2">
        <v>130</v>
      </c>
      <c r="H467" s="2">
        <v>620</v>
      </c>
      <c r="I467" s="2">
        <v>252.29900000000001</v>
      </c>
      <c r="J467" s="2">
        <v>215</v>
      </c>
      <c r="K467" s="2">
        <v>111.319</v>
      </c>
      <c r="L467" s="2">
        <v>2513.616</v>
      </c>
    </row>
    <row r="468" spans="1:13" x14ac:dyDescent="0.25">
      <c r="B468" s="2" t="s">
        <v>10</v>
      </c>
      <c r="C468" s="2">
        <v>41.052100000000003</v>
      </c>
      <c r="D468" s="2">
        <v>36</v>
      </c>
      <c r="E468" s="2">
        <v>21.7941</v>
      </c>
      <c r="F468" s="2">
        <v>2.17941E-2</v>
      </c>
      <c r="G468" s="2">
        <v>131</v>
      </c>
      <c r="H468" s="2">
        <v>209</v>
      </c>
      <c r="I468" s="2">
        <v>158.80600000000001</v>
      </c>
      <c r="J468" s="2">
        <v>155</v>
      </c>
      <c r="K468" s="2">
        <v>24.188300000000002</v>
      </c>
      <c r="L468" s="2">
        <v>82.104200000000006</v>
      </c>
    </row>
    <row r="469" spans="1:13" x14ac:dyDescent="0.25">
      <c r="B469" s="2" t="s">
        <v>11</v>
      </c>
      <c r="C469" s="2">
        <v>157.864</v>
      </c>
      <c r="D469" s="2">
        <v>184</v>
      </c>
      <c r="E469" s="2">
        <v>111.392</v>
      </c>
      <c r="F469" s="2">
        <v>0.111392</v>
      </c>
      <c r="G469" s="2">
        <v>130</v>
      </c>
      <c r="H469" s="2">
        <v>536</v>
      </c>
      <c r="I469" s="2">
        <v>214.946</v>
      </c>
      <c r="J469" s="2">
        <v>184</v>
      </c>
      <c r="K469" s="2">
        <v>87.271000000000001</v>
      </c>
      <c r="L469" s="2">
        <v>631.45600000000002</v>
      </c>
    </row>
    <row r="470" spans="1:13" x14ac:dyDescent="0.25">
      <c r="A470" s="2">
        <v>118</v>
      </c>
      <c r="B470" s="2" t="s">
        <v>23</v>
      </c>
      <c r="C470" s="2">
        <v>6.8076800000000004</v>
      </c>
      <c r="D470" s="2">
        <v>5</v>
      </c>
      <c r="E470" s="2">
        <v>2.2206700000000001</v>
      </c>
      <c r="F470" s="2">
        <v>2.2206700000000001E-3</v>
      </c>
      <c r="G470" s="2">
        <v>131</v>
      </c>
      <c r="H470" s="2">
        <v>144</v>
      </c>
      <c r="I470" s="2">
        <v>137.19999999999999</v>
      </c>
      <c r="J470" s="2">
        <v>136</v>
      </c>
      <c r="K470" s="2">
        <v>6.2609899999999996</v>
      </c>
      <c r="L470" s="2">
        <v>6.8076800000000004</v>
      </c>
      <c r="M470" s="2">
        <v>2468.2516800000003</v>
      </c>
    </row>
    <row r="471" spans="1:13" x14ac:dyDescent="0.25">
      <c r="B471" s="2" t="s">
        <v>9</v>
      </c>
      <c r="C471" s="2">
        <v>222.875</v>
      </c>
      <c r="D471" s="2">
        <v>365</v>
      </c>
      <c r="E471" s="2">
        <v>162.10900000000001</v>
      </c>
      <c r="F471" s="2">
        <v>0.162109</v>
      </c>
      <c r="G471" s="2">
        <v>130</v>
      </c>
      <c r="H471" s="2">
        <v>482</v>
      </c>
      <c r="I471" s="2">
        <v>242.15100000000001</v>
      </c>
      <c r="J471" s="2">
        <v>226</v>
      </c>
      <c r="K471" s="2">
        <v>83.521699999999996</v>
      </c>
      <c r="L471" s="2">
        <v>891.5</v>
      </c>
    </row>
    <row r="472" spans="1:13" x14ac:dyDescent="0.25">
      <c r="B472" s="2" t="s">
        <v>10</v>
      </c>
      <c r="C472" s="2">
        <v>119.65600000000001</v>
      </c>
      <c r="D472" s="2">
        <v>175</v>
      </c>
      <c r="E472" s="2">
        <v>77.723399999999998</v>
      </c>
      <c r="F472" s="2">
        <v>7.7723399999999998E-2</v>
      </c>
      <c r="G472" s="2">
        <v>130</v>
      </c>
      <c r="H472" s="2">
        <v>443</v>
      </c>
      <c r="I472" s="2">
        <v>223.74299999999999</v>
      </c>
      <c r="J472" s="2">
        <v>202</v>
      </c>
      <c r="K472" s="2">
        <v>74.764700000000005</v>
      </c>
      <c r="L472" s="2">
        <v>478.62400000000002</v>
      </c>
    </row>
    <row r="473" spans="1:13" x14ac:dyDescent="0.25">
      <c r="B473" s="2" t="s">
        <v>11</v>
      </c>
      <c r="C473" s="2">
        <v>272.83</v>
      </c>
      <c r="D473" s="2">
        <v>403</v>
      </c>
      <c r="E473" s="2">
        <v>178.98599999999999</v>
      </c>
      <c r="F473" s="2">
        <v>0.17898600000000001</v>
      </c>
      <c r="G473" s="2">
        <v>130</v>
      </c>
      <c r="H473" s="2">
        <v>573</v>
      </c>
      <c r="I473" s="2">
        <v>215.476</v>
      </c>
      <c r="J473" s="2">
        <v>193</v>
      </c>
      <c r="K473" s="2">
        <v>77.875399999999999</v>
      </c>
      <c r="L473" s="2">
        <v>1091.32</v>
      </c>
    </row>
    <row r="474" spans="1:13" x14ac:dyDescent="0.25">
      <c r="A474" s="2">
        <v>119</v>
      </c>
      <c r="B474" s="2" t="s">
        <v>23</v>
      </c>
      <c r="C474" s="2">
        <v>51.737000000000002</v>
      </c>
      <c r="D474" s="2">
        <v>65</v>
      </c>
      <c r="E474" s="2">
        <v>35.027900000000002</v>
      </c>
      <c r="F474" s="2">
        <v>3.5027900000000001E-2</v>
      </c>
      <c r="G474" s="2">
        <v>130</v>
      </c>
      <c r="H474" s="2">
        <v>422</v>
      </c>
      <c r="I474" s="2">
        <v>245.708</v>
      </c>
      <c r="J474" s="2">
        <v>247</v>
      </c>
      <c r="K474" s="2">
        <v>84.344899999999996</v>
      </c>
      <c r="L474" s="2">
        <v>206.94800000000001</v>
      </c>
      <c r="M474" s="2">
        <v>6318.1839999999993</v>
      </c>
    </row>
    <row r="475" spans="1:13" x14ac:dyDescent="0.25">
      <c r="B475" s="2" t="s">
        <v>9</v>
      </c>
      <c r="C475" s="2">
        <v>683.25599999999997</v>
      </c>
      <c r="D475" s="2">
        <v>1060</v>
      </c>
      <c r="E475" s="2">
        <v>571.22400000000005</v>
      </c>
      <c r="F475" s="2">
        <v>0.57122399999999995</v>
      </c>
      <c r="G475" s="2">
        <v>130</v>
      </c>
      <c r="H475" s="2">
        <v>904</v>
      </c>
      <c r="I475" s="2">
        <v>339.81200000000001</v>
      </c>
      <c r="J475" s="2">
        <v>284</v>
      </c>
      <c r="K475" s="2">
        <v>177.768</v>
      </c>
      <c r="L475" s="2">
        <v>2733.0239999999999</v>
      </c>
    </row>
    <row r="476" spans="1:13" x14ac:dyDescent="0.25">
      <c r="B476" s="2" t="s">
        <v>10</v>
      </c>
      <c r="C476" s="2">
        <v>405.07100000000003</v>
      </c>
      <c r="D476" s="2">
        <v>583</v>
      </c>
      <c r="E476" s="2">
        <v>314.173</v>
      </c>
      <c r="F476" s="2">
        <v>0.31417299999999998</v>
      </c>
      <c r="G476" s="2">
        <v>130</v>
      </c>
      <c r="H476" s="2">
        <v>895</v>
      </c>
      <c r="I476" s="2">
        <v>295.76</v>
      </c>
      <c r="J476" s="2">
        <v>244</v>
      </c>
      <c r="K476" s="2">
        <v>160.167</v>
      </c>
      <c r="L476" s="2">
        <v>1620.2840000000001</v>
      </c>
    </row>
    <row r="477" spans="1:13" x14ac:dyDescent="0.25">
      <c r="B477" s="2" t="s">
        <v>11</v>
      </c>
      <c r="C477" s="2">
        <v>439.48200000000003</v>
      </c>
      <c r="D477" s="2">
        <v>545</v>
      </c>
      <c r="E477" s="2">
        <v>293.69600000000003</v>
      </c>
      <c r="F477" s="2">
        <v>0.29369600000000001</v>
      </c>
      <c r="G477" s="2">
        <v>130</v>
      </c>
      <c r="H477" s="2">
        <v>454</v>
      </c>
      <c r="I477" s="2">
        <v>203.34700000000001</v>
      </c>
      <c r="J477" s="2">
        <v>186</v>
      </c>
      <c r="K477" s="2">
        <v>60.4696</v>
      </c>
      <c r="L477" s="2">
        <v>1757.9280000000001</v>
      </c>
    </row>
    <row r="478" spans="1:13" x14ac:dyDescent="0.25">
      <c r="A478" s="2">
        <v>120</v>
      </c>
      <c r="B478" s="2" t="s">
        <v>23</v>
      </c>
      <c r="C478" s="2" t="s">
        <v>25</v>
      </c>
      <c r="D478" s="2">
        <v>0</v>
      </c>
      <c r="E478" s="2">
        <v>0</v>
      </c>
      <c r="F478" s="2">
        <v>0</v>
      </c>
      <c r="G478" s="2" t="s">
        <v>25</v>
      </c>
      <c r="H478" s="2" t="s">
        <v>25</v>
      </c>
      <c r="I478" s="2" t="s">
        <v>25</v>
      </c>
      <c r="J478" s="2" t="s">
        <v>25</v>
      </c>
      <c r="K478" s="2" t="s">
        <v>25</v>
      </c>
      <c r="L478" s="2">
        <v>0</v>
      </c>
      <c r="M478" s="2">
        <v>344.26494000000002</v>
      </c>
    </row>
    <row r="479" spans="1:13" x14ac:dyDescent="0.25">
      <c r="B479" s="2" t="s">
        <v>9</v>
      </c>
      <c r="C479" s="2">
        <v>55.445799999999998</v>
      </c>
      <c r="D479" s="2">
        <v>82</v>
      </c>
      <c r="E479" s="2">
        <v>35.318199999999997</v>
      </c>
      <c r="F479" s="2">
        <v>3.5318200000000001E-2</v>
      </c>
      <c r="G479" s="2">
        <v>130</v>
      </c>
      <c r="H479" s="2">
        <v>440</v>
      </c>
      <c r="I479" s="2">
        <v>223.17099999999999</v>
      </c>
      <c r="J479" s="2">
        <v>209</v>
      </c>
      <c r="K479" s="2">
        <v>74.795699999999997</v>
      </c>
      <c r="L479" s="2">
        <v>221.78319999999999</v>
      </c>
    </row>
    <row r="480" spans="1:13" x14ac:dyDescent="0.25">
      <c r="B480" s="2" t="s">
        <v>10</v>
      </c>
      <c r="C480" s="2">
        <v>8.2985399999999991</v>
      </c>
      <c r="D480" s="2">
        <v>9</v>
      </c>
      <c r="E480" s="2">
        <v>3.8763899999999998</v>
      </c>
      <c r="F480" s="2">
        <v>3.87639E-3</v>
      </c>
      <c r="G480" s="2">
        <v>137</v>
      </c>
      <c r="H480" s="2">
        <v>189</v>
      </c>
      <c r="I480" s="2">
        <v>162.77799999999999</v>
      </c>
      <c r="J480" s="2">
        <v>159</v>
      </c>
      <c r="K480" s="2">
        <v>15.7621</v>
      </c>
      <c r="L480" s="2">
        <v>8.2985399999999991</v>
      </c>
    </row>
    <row r="481" spans="1:13" x14ac:dyDescent="0.25">
      <c r="B481" s="2" t="s">
        <v>11</v>
      </c>
      <c r="C481" s="2">
        <v>28.5458</v>
      </c>
      <c r="D481" s="2">
        <v>44</v>
      </c>
      <c r="E481" s="2">
        <v>18.9512</v>
      </c>
      <c r="F481" s="2">
        <v>1.8951200000000001E-2</v>
      </c>
      <c r="G481" s="2">
        <v>130</v>
      </c>
      <c r="H481" s="2">
        <v>414</v>
      </c>
      <c r="I481" s="2">
        <v>233.386</v>
      </c>
      <c r="J481" s="2">
        <v>193</v>
      </c>
      <c r="K481" s="2">
        <v>86.718000000000004</v>
      </c>
      <c r="L481" s="2">
        <v>114.1832</v>
      </c>
    </row>
    <row r="482" spans="1:13" x14ac:dyDescent="0.25">
      <c r="A482" s="2">
        <v>121</v>
      </c>
      <c r="B482" s="2" t="s">
        <v>23</v>
      </c>
      <c r="C482" s="2" t="s">
        <v>25</v>
      </c>
      <c r="D482" s="2">
        <v>0</v>
      </c>
      <c r="E482" s="2">
        <v>0</v>
      </c>
      <c r="F482" s="2">
        <v>0</v>
      </c>
      <c r="G482" s="2" t="s">
        <v>25</v>
      </c>
      <c r="H482" s="2" t="s">
        <v>25</v>
      </c>
      <c r="I482" s="2" t="s">
        <v>25</v>
      </c>
      <c r="J482" s="2" t="s">
        <v>25</v>
      </c>
      <c r="K482" s="2" t="s">
        <v>25</v>
      </c>
      <c r="L482" s="2">
        <v>0</v>
      </c>
      <c r="M482" s="2">
        <v>57.513599999999997</v>
      </c>
    </row>
    <row r="483" spans="1:13" x14ac:dyDescent="0.25">
      <c r="B483" s="2" t="s">
        <v>9</v>
      </c>
      <c r="C483" s="2">
        <v>19.171199999999999</v>
      </c>
      <c r="D483" s="2">
        <v>25</v>
      </c>
      <c r="E483" s="2">
        <v>11.444100000000001</v>
      </c>
      <c r="F483" s="2">
        <v>1.14441E-2</v>
      </c>
      <c r="G483" s="2">
        <v>134</v>
      </c>
      <c r="H483" s="2">
        <v>304</v>
      </c>
      <c r="I483" s="2">
        <v>203.08</v>
      </c>
      <c r="J483" s="2">
        <v>197</v>
      </c>
      <c r="K483" s="2">
        <v>54.5443</v>
      </c>
      <c r="L483" s="2">
        <v>57.513599999999997</v>
      </c>
    </row>
    <row r="484" spans="1:13" x14ac:dyDescent="0.25">
      <c r="B484" s="2" t="s">
        <v>10</v>
      </c>
      <c r="C484" s="2" t="s">
        <v>25</v>
      </c>
      <c r="D484" s="2">
        <v>0</v>
      </c>
      <c r="E484" s="2">
        <v>0</v>
      </c>
      <c r="F484" s="2">
        <v>0</v>
      </c>
      <c r="G484" s="2" t="s">
        <v>25</v>
      </c>
      <c r="H484" s="2" t="s">
        <v>25</v>
      </c>
      <c r="I484" s="2" t="s">
        <v>25</v>
      </c>
      <c r="J484" s="2" t="s">
        <v>25</v>
      </c>
      <c r="K484" s="2" t="s">
        <v>25</v>
      </c>
      <c r="L484" s="2">
        <v>0</v>
      </c>
    </row>
    <row r="485" spans="1:13" x14ac:dyDescent="0.25">
      <c r="B485" s="2" t="s">
        <v>11</v>
      </c>
      <c r="C485" s="2" t="s">
        <v>25</v>
      </c>
      <c r="D485" s="2">
        <v>0</v>
      </c>
      <c r="E485" s="2">
        <v>0</v>
      </c>
      <c r="F485" s="2">
        <v>0</v>
      </c>
      <c r="G485" s="2" t="s">
        <v>25</v>
      </c>
      <c r="H485" s="2" t="s">
        <v>25</v>
      </c>
      <c r="I485" s="2" t="s">
        <v>25</v>
      </c>
      <c r="J485" s="2" t="s">
        <v>25</v>
      </c>
      <c r="K485" s="2" t="s">
        <v>25</v>
      </c>
      <c r="L485" s="2">
        <v>0</v>
      </c>
    </row>
    <row r="486" spans="1:13" x14ac:dyDescent="0.25">
      <c r="A486" s="2">
        <v>122</v>
      </c>
      <c r="B486" s="2" t="s">
        <v>23</v>
      </c>
      <c r="C486" s="2" t="s">
        <v>25</v>
      </c>
      <c r="D486" s="2">
        <v>0</v>
      </c>
      <c r="E486" s="2">
        <v>0</v>
      </c>
      <c r="F486" s="2">
        <v>0</v>
      </c>
      <c r="G486" s="2" t="s">
        <v>25</v>
      </c>
      <c r="H486" s="2" t="s">
        <v>25</v>
      </c>
      <c r="I486" s="2" t="s">
        <v>25</v>
      </c>
      <c r="J486" s="2" t="s">
        <v>25</v>
      </c>
      <c r="K486" s="2" t="s">
        <v>25</v>
      </c>
      <c r="L486" s="2">
        <v>0</v>
      </c>
      <c r="M486" s="2">
        <v>149.14320000000001</v>
      </c>
    </row>
    <row r="487" spans="1:13" x14ac:dyDescent="0.25">
      <c r="B487" s="2" t="s">
        <v>9</v>
      </c>
      <c r="C487" s="2">
        <v>15.090299999999999</v>
      </c>
      <c r="D487" s="2">
        <v>12</v>
      </c>
      <c r="E487" s="2">
        <v>6.6467299999999998</v>
      </c>
      <c r="F487" s="2">
        <v>6.64673E-3</v>
      </c>
      <c r="G487" s="2">
        <v>133</v>
      </c>
      <c r="H487" s="2">
        <v>224</v>
      </c>
      <c r="I487" s="2">
        <v>171.75</v>
      </c>
      <c r="J487" s="2">
        <v>181</v>
      </c>
      <c r="K487" s="2">
        <v>31.421299999999999</v>
      </c>
      <c r="L487" s="2">
        <v>30.180599999999998</v>
      </c>
    </row>
    <row r="488" spans="1:13" x14ac:dyDescent="0.25">
      <c r="B488" s="2" t="s">
        <v>10</v>
      </c>
      <c r="C488" s="2">
        <v>39.654200000000003</v>
      </c>
      <c r="D488" s="2">
        <v>39</v>
      </c>
      <c r="E488" s="2">
        <v>21.601900000000001</v>
      </c>
      <c r="F488" s="2">
        <v>2.16019E-2</v>
      </c>
      <c r="G488" s="2">
        <v>130</v>
      </c>
      <c r="H488" s="2">
        <v>331</v>
      </c>
      <c r="I488" s="2">
        <v>184.256</v>
      </c>
      <c r="J488" s="2">
        <v>162</v>
      </c>
      <c r="K488" s="2">
        <v>56.524700000000003</v>
      </c>
      <c r="L488" s="2">
        <v>118.96260000000001</v>
      </c>
    </row>
    <row r="489" spans="1:13" x14ac:dyDescent="0.25">
      <c r="B489" s="2" t="s">
        <v>11</v>
      </c>
      <c r="C489" s="2" t="s">
        <v>25</v>
      </c>
      <c r="D489" s="2">
        <v>0</v>
      </c>
      <c r="E489" s="2">
        <v>0</v>
      </c>
      <c r="F489" s="2">
        <v>0</v>
      </c>
      <c r="G489" s="2" t="s">
        <v>25</v>
      </c>
      <c r="H489" s="2" t="s">
        <v>25</v>
      </c>
      <c r="I489" s="2" t="s">
        <v>25</v>
      </c>
      <c r="J489" s="2" t="s">
        <v>25</v>
      </c>
      <c r="K489" s="2" t="s">
        <v>25</v>
      </c>
      <c r="L489" s="2">
        <v>0</v>
      </c>
    </row>
    <row r="490" spans="1:13" x14ac:dyDescent="0.25">
      <c r="A490" s="2">
        <v>123</v>
      </c>
      <c r="B490" s="2" t="s">
        <v>23</v>
      </c>
      <c r="C490" s="2" t="s">
        <v>25</v>
      </c>
      <c r="D490" s="2">
        <v>0</v>
      </c>
      <c r="E490" s="2">
        <v>0</v>
      </c>
      <c r="F490" s="2">
        <v>0</v>
      </c>
      <c r="G490" s="2" t="s">
        <v>25</v>
      </c>
      <c r="H490" s="2" t="s">
        <v>25</v>
      </c>
      <c r="I490" s="2" t="s">
        <v>25</v>
      </c>
      <c r="J490" s="2" t="s">
        <v>25</v>
      </c>
      <c r="K490" s="2" t="s">
        <v>25</v>
      </c>
      <c r="L490" s="2">
        <v>0</v>
      </c>
      <c r="M490" s="2">
        <v>3531.9879999999998</v>
      </c>
    </row>
    <row r="491" spans="1:13" x14ac:dyDescent="0.25">
      <c r="B491" s="2" t="s">
        <v>9</v>
      </c>
      <c r="C491" s="2">
        <v>643.41499999999996</v>
      </c>
      <c r="D491" s="2">
        <v>1586</v>
      </c>
      <c r="E491" s="2">
        <v>594.62300000000005</v>
      </c>
      <c r="F491" s="2">
        <v>0.59462300000000001</v>
      </c>
      <c r="G491" s="2">
        <v>130</v>
      </c>
      <c r="H491" s="2">
        <v>895</v>
      </c>
      <c r="I491" s="2">
        <v>334.54899999999998</v>
      </c>
      <c r="J491" s="2">
        <v>286</v>
      </c>
      <c r="K491" s="2">
        <v>172.47300000000001</v>
      </c>
      <c r="L491" s="2">
        <v>2573.66</v>
      </c>
    </row>
    <row r="492" spans="1:13" x14ac:dyDescent="0.25">
      <c r="B492" s="2" t="s">
        <v>10</v>
      </c>
      <c r="C492" s="2">
        <v>143.6</v>
      </c>
      <c r="D492" s="2">
        <v>260</v>
      </c>
      <c r="E492" s="2">
        <v>97.479200000000006</v>
      </c>
      <c r="F492" s="2">
        <v>9.7479200000000002E-2</v>
      </c>
      <c r="G492" s="2">
        <v>130</v>
      </c>
      <c r="H492" s="2">
        <v>448</v>
      </c>
      <c r="I492" s="2">
        <v>216.15</v>
      </c>
      <c r="J492" s="2">
        <v>193</v>
      </c>
      <c r="K492" s="2">
        <v>74.494600000000005</v>
      </c>
      <c r="L492" s="2">
        <v>574.4</v>
      </c>
    </row>
    <row r="493" spans="1:13" x14ac:dyDescent="0.25">
      <c r="B493" s="2" t="s">
        <v>11</v>
      </c>
      <c r="C493" s="2">
        <v>95.981999999999999</v>
      </c>
      <c r="D493" s="2">
        <v>197</v>
      </c>
      <c r="E493" s="2">
        <v>73.859200000000001</v>
      </c>
      <c r="F493" s="2">
        <v>7.38592E-2</v>
      </c>
      <c r="G493" s="2">
        <v>130</v>
      </c>
      <c r="H493" s="2">
        <v>797</v>
      </c>
      <c r="I493" s="2">
        <v>285.43099999999998</v>
      </c>
      <c r="J493" s="2">
        <v>236</v>
      </c>
      <c r="K493" s="2">
        <v>148.191</v>
      </c>
      <c r="L493" s="2">
        <v>383.928</v>
      </c>
    </row>
    <row r="494" spans="1:13" x14ac:dyDescent="0.25">
      <c r="A494" s="2">
        <v>124</v>
      </c>
      <c r="B494" s="2" t="s">
        <v>23</v>
      </c>
      <c r="C494" s="2" t="s">
        <v>25</v>
      </c>
      <c r="D494" s="2">
        <v>0</v>
      </c>
      <c r="E494" s="2">
        <v>0</v>
      </c>
      <c r="F494" s="2">
        <v>0</v>
      </c>
      <c r="G494" s="2" t="s">
        <v>25</v>
      </c>
      <c r="H494" s="2" t="s">
        <v>25</v>
      </c>
      <c r="I494" s="2" t="s">
        <v>25</v>
      </c>
      <c r="J494" s="2" t="s">
        <v>25</v>
      </c>
      <c r="K494" s="2" t="s">
        <v>25</v>
      </c>
      <c r="L494" s="2">
        <v>0</v>
      </c>
      <c r="M494" s="2">
        <v>294.55460000000005</v>
      </c>
    </row>
    <row r="495" spans="1:13" x14ac:dyDescent="0.25">
      <c r="B495" s="2" t="s">
        <v>9</v>
      </c>
      <c r="C495" s="2">
        <v>11.7341</v>
      </c>
      <c r="D495" s="2">
        <v>18</v>
      </c>
      <c r="E495" s="2">
        <v>5.8833799999999998</v>
      </c>
      <c r="F495" s="2">
        <v>5.8833799999999997E-3</v>
      </c>
      <c r="G495" s="2">
        <v>132</v>
      </c>
      <c r="H495" s="2">
        <v>225</v>
      </c>
      <c r="I495" s="2">
        <v>172.38900000000001</v>
      </c>
      <c r="J495" s="2">
        <v>176</v>
      </c>
      <c r="K495" s="2">
        <v>30.8262</v>
      </c>
      <c r="L495" s="2">
        <v>23.4682</v>
      </c>
    </row>
    <row r="496" spans="1:13" x14ac:dyDescent="0.25">
      <c r="B496" s="2" t="s">
        <v>10</v>
      </c>
      <c r="C496" s="2" t="s">
        <v>25</v>
      </c>
      <c r="D496" s="2">
        <v>0</v>
      </c>
      <c r="E496" s="2">
        <v>0</v>
      </c>
      <c r="F496" s="2">
        <v>0</v>
      </c>
      <c r="G496" s="2" t="s">
        <v>25</v>
      </c>
      <c r="H496" s="2" t="s">
        <v>25</v>
      </c>
      <c r="I496" s="2" t="s">
        <v>25</v>
      </c>
      <c r="J496" s="2" t="s">
        <v>25</v>
      </c>
      <c r="K496" s="2" t="s">
        <v>25</v>
      </c>
      <c r="L496" s="2">
        <v>0</v>
      </c>
    </row>
    <row r="497" spans="1:13" x14ac:dyDescent="0.25">
      <c r="B497" s="2" t="s">
        <v>11</v>
      </c>
      <c r="C497" s="2">
        <v>67.771600000000007</v>
      </c>
      <c r="D497" s="2">
        <v>118</v>
      </c>
      <c r="E497" s="2">
        <v>38.568899999999999</v>
      </c>
      <c r="F497" s="2">
        <v>3.8568900000000003E-2</v>
      </c>
      <c r="G497" s="2">
        <v>130</v>
      </c>
      <c r="H497" s="2">
        <v>539</v>
      </c>
      <c r="I497" s="2">
        <v>219.12700000000001</v>
      </c>
      <c r="J497" s="2">
        <v>179</v>
      </c>
      <c r="K497" s="2">
        <v>100.175</v>
      </c>
      <c r="L497" s="2">
        <v>271.08640000000003</v>
      </c>
    </row>
    <row r="498" spans="1:13" x14ac:dyDescent="0.25">
      <c r="A498" s="2">
        <v>125</v>
      </c>
      <c r="B498" s="2" t="s">
        <v>23</v>
      </c>
      <c r="C498" s="2">
        <v>196.107</v>
      </c>
      <c r="D498" s="2">
        <v>482</v>
      </c>
      <c r="E498" s="2">
        <v>180.71100000000001</v>
      </c>
      <c r="F498" s="2">
        <v>0.18071100000000001</v>
      </c>
      <c r="G498" s="2">
        <v>130</v>
      </c>
      <c r="H498" s="2">
        <v>911</v>
      </c>
      <c r="I498" s="2">
        <v>354.541</v>
      </c>
      <c r="J498" s="2">
        <v>310</v>
      </c>
      <c r="K498" s="2">
        <v>183.45</v>
      </c>
      <c r="L498" s="2">
        <v>784.428</v>
      </c>
      <c r="M498" s="2">
        <v>3927.4427999999998</v>
      </c>
    </row>
    <row r="499" spans="1:13" x14ac:dyDescent="0.25">
      <c r="B499" s="2" t="s">
        <v>9</v>
      </c>
      <c r="C499" s="2">
        <v>246.649</v>
      </c>
      <c r="D499" s="2">
        <v>465</v>
      </c>
      <c r="E499" s="2">
        <v>174.33799999999999</v>
      </c>
      <c r="F499" s="2">
        <v>0.17433799999999999</v>
      </c>
      <c r="G499" s="2">
        <v>130</v>
      </c>
      <c r="H499" s="2">
        <v>705</v>
      </c>
      <c r="I499" s="2">
        <v>282.70100000000002</v>
      </c>
      <c r="J499" s="2">
        <v>242</v>
      </c>
      <c r="K499" s="2">
        <v>132.23500000000001</v>
      </c>
      <c r="L499" s="2">
        <v>986.596</v>
      </c>
    </row>
    <row r="500" spans="1:13" x14ac:dyDescent="0.25">
      <c r="B500" s="2" t="s">
        <v>10</v>
      </c>
      <c r="C500" s="2">
        <v>84.343699999999998</v>
      </c>
      <c r="D500" s="2">
        <v>152</v>
      </c>
      <c r="E500" s="2">
        <v>56.9878</v>
      </c>
      <c r="F500" s="2">
        <v>5.6987799999999998E-2</v>
      </c>
      <c r="G500" s="2">
        <v>130</v>
      </c>
      <c r="H500" s="2">
        <v>617</v>
      </c>
      <c r="I500" s="2">
        <v>274.73700000000002</v>
      </c>
      <c r="J500" s="2">
        <v>229</v>
      </c>
      <c r="K500" s="2">
        <v>119.039</v>
      </c>
      <c r="L500" s="2">
        <v>337.37479999999999</v>
      </c>
    </row>
    <row r="501" spans="1:13" x14ac:dyDescent="0.25">
      <c r="B501" s="2" t="s">
        <v>11</v>
      </c>
      <c r="C501" s="2">
        <v>454.76100000000002</v>
      </c>
      <c r="D501" s="2">
        <v>959</v>
      </c>
      <c r="E501" s="2">
        <v>359.548</v>
      </c>
      <c r="F501" s="2">
        <v>0.35954799999999998</v>
      </c>
      <c r="G501" s="2">
        <v>130</v>
      </c>
      <c r="H501" s="2">
        <v>946</v>
      </c>
      <c r="I501" s="2">
        <v>303.85300000000001</v>
      </c>
      <c r="J501" s="2">
        <v>257</v>
      </c>
      <c r="K501" s="2">
        <v>164.54400000000001</v>
      </c>
      <c r="L501" s="2">
        <v>1819.0440000000001</v>
      </c>
    </row>
    <row r="502" spans="1:13" x14ac:dyDescent="0.25">
      <c r="A502" s="2">
        <v>126</v>
      </c>
      <c r="B502" s="2" t="s">
        <v>23</v>
      </c>
      <c r="C502" s="2" t="s">
        <v>25</v>
      </c>
      <c r="D502" s="2">
        <v>0</v>
      </c>
      <c r="E502" s="2">
        <v>0</v>
      </c>
      <c r="F502" s="2">
        <v>0</v>
      </c>
      <c r="G502" s="2" t="s">
        <v>25</v>
      </c>
      <c r="H502" s="2" t="s">
        <v>25</v>
      </c>
      <c r="I502" s="2" t="s">
        <v>25</v>
      </c>
      <c r="J502" s="2" t="s">
        <v>25</v>
      </c>
      <c r="K502" s="2" t="s">
        <v>25</v>
      </c>
      <c r="L502" s="2">
        <v>0</v>
      </c>
      <c r="M502" s="2">
        <v>6795.652</v>
      </c>
    </row>
    <row r="503" spans="1:13" x14ac:dyDescent="0.25">
      <c r="B503" s="2" t="s">
        <v>9</v>
      </c>
      <c r="C503" s="2">
        <v>364.459</v>
      </c>
      <c r="D503" s="2">
        <v>545</v>
      </c>
      <c r="E503" s="2">
        <v>272.44</v>
      </c>
      <c r="F503" s="2">
        <v>0.27244000000000002</v>
      </c>
      <c r="G503" s="2">
        <v>130</v>
      </c>
      <c r="H503" s="2">
        <v>567</v>
      </c>
      <c r="I503" s="2">
        <v>226.38900000000001</v>
      </c>
      <c r="J503" s="2">
        <v>205</v>
      </c>
      <c r="K503" s="2">
        <v>85.957599999999999</v>
      </c>
      <c r="L503" s="2">
        <v>1457.836</v>
      </c>
    </row>
    <row r="504" spans="1:13" x14ac:dyDescent="0.25">
      <c r="B504" s="2" t="s">
        <v>10</v>
      </c>
      <c r="C504" s="2">
        <v>673.05200000000002</v>
      </c>
      <c r="D504" s="2">
        <v>1142</v>
      </c>
      <c r="E504" s="2">
        <v>570.87400000000002</v>
      </c>
      <c r="F504" s="2">
        <v>0.57087399999999999</v>
      </c>
      <c r="G504" s="2">
        <v>130</v>
      </c>
      <c r="H504" s="2">
        <v>1802</v>
      </c>
      <c r="I504" s="2">
        <v>291.726</v>
      </c>
      <c r="J504" s="2">
        <v>221</v>
      </c>
      <c r="K504" s="2">
        <v>226.011</v>
      </c>
      <c r="L504" s="2">
        <v>2692.2080000000001</v>
      </c>
    </row>
    <row r="505" spans="1:13" x14ac:dyDescent="0.25">
      <c r="B505" s="2" t="s">
        <v>11</v>
      </c>
      <c r="C505" s="2">
        <v>661.40200000000004</v>
      </c>
      <c r="D505" s="2">
        <v>1050</v>
      </c>
      <c r="E505" s="2">
        <v>524.88400000000001</v>
      </c>
      <c r="F505" s="2">
        <v>0.52488400000000002</v>
      </c>
      <c r="G505" s="2">
        <v>130</v>
      </c>
      <c r="H505" s="2">
        <v>1434</v>
      </c>
      <c r="I505" s="2">
        <v>294.298</v>
      </c>
      <c r="J505" s="2">
        <v>234</v>
      </c>
      <c r="K505" s="2">
        <v>193.327</v>
      </c>
      <c r="L505" s="2">
        <v>2645.6080000000002</v>
      </c>
    </row>
    <row r="506" spans="1:13" x14ac:dyDescent="0.25">
      <c r="A506" s="2">
        <v>127</v>
      </c>
      <c r="B506" s="2" t="s">
        <v>23</v>
      </c>
      <c r="C506" s="2" t="s">
        <v>25</v>
      </c>
      <c r="D506" s="2">
        <v>0</v>
      </c>
      <c r="E506" s="2">
        <v>0</v>
      </c>
      <c r="F506" s="2">
        <v>0</v>
      </c>
      <c r="G506" s="2" t="s">
        <v>25</v>
      </c>
      <c r="H506" s="2" t="s">
        <v>25</v>
      </c>
      <c r="I506" s="2" t="s">
        <v>25</v>
      </c>
      <c r="J506" s="2" t="s">
        <v>25</v>
      </c>
      <c r="K506" s="2" t="s">
        <v>25</v>
      </c>
      <c r="L506" s="2">
        <v>0</v>
      </c>
      <c r="M506" s="2">
        <v>115.55340000000001</v>
      </c>
    </row>
    <row r="507" spans="1:13" x14ac:dyDescent="0.25">
      <c r="B507" s="2" t="s">
        <v>9</v>
      </c>
      <c r="C507" s="2">
        <v>38.517800000000001</v>
      </c>
      <c r="D507" s="2">
        <v>59</v>
      </c>
      <c r="E507" s="2">
        <v>23.8643</v>
      </c>
      <c r="F507" s="2">
        <v>2.3864300000000001E-2</v>
      </c>
      <c r="G507" s="2">
        <v>130</v>
      </c>
      <c r="H507" s="2">
        <v>355</v>
      </c>
      <c r="I507" s="2">
        <v>207.71199999999999</v>
      </c>
      <c r="J507" s="2">
        <v>194</v>
      </c>
      <c r="K507" s="2">
        <v>65.247</v>
      </c>
      <c r="L507" s="2">
        <v>115.55340000000001</v>
      </c>
    </row>
    <row r="508" spans="1:13" x14ac:dyDescent="0.25">
      <c r="B508" s="2" t="s">
        <v>10</v>
      </c>
      <c r="C508" s="2" t="s">
        <v>25</v>
      </c>
      <c r="D508" s="2">
        <v>0</v>
      </c>
      <c r="E508" s="2">
        <v>0</v>
      </c>
      <c r="F508" s="2">
        <v>0</v>
      </c>
      <c r="G508" s="2" t="s">
        <v>25</v>
      </c>
      <c r="H508" s="2" t="s">
        <v>25</v>
      </c>
      <c r="I508" s="2" t="s">
        <v>25</v>
      </c>
      <c r="J508" s="2" t="s">
        <v>25</v>
      </c>
      <c r="K508" s="2" t="s">
        <v>25</v>
      </c>
      <c r="L508" s="2">
        <v>0</v>
      </c>
    </row>
    <row r="509" spans="1:13" x14ac:dyDescent="0.25">
      <c r="B509" s="2" t="s">
        <v>11</v>
      </c>
      <c r="C509" s="2" t="s">
        <v>25</v>
      </c>
      <c r="D509" s="2">
        <v>0</v>
      </c>
      <c r="E509" s="2">
        <v>0</v>
      </c>
      <c r="F509" s="2">
        <v>0</v>
      </c>
      <c r="G509" s="2" t="s">
        <v>25</v>
      </c>
      <c r="H509" s="2" t="s">
        <v>25</v>
      </c>
      <c r="I509" s="2" t="s">
        <v>25</v>
      </c>
      <c r="J509" s="2" t="s">
        <v>25</v>
      </c>
      <c r="K509" s="2" t="s">
        <v>25</v>
      </c>
      <c r="L509" s="2">
        <v>0</v>
      </c>
    </row>
    <row r="510" spans="1:13" x14ac:dyDescent="0.25">
      <c r="A510" s="2">
        <v>128</v>
      </c>
      <c r="B510" s="2" t="s">
        <v>23</v>
      </c>
      <c r="C510" s="2" t="s">
        <v>25</v>
      </c>
      <c r="D510" s="2">
        <v>0</v>
      </c>
      <c r="E510" s="2">
        <v>0</v>
      </c>
      <c r="F510" s="2">
        <v>0</v>
      </c>
      <c r="G510" s="2" t="s">
        <v>25</v>
      </c>
      <c r="H510" s="2" t="s">
        <v>25</v>
      </c>
      <c r="I510" s="2" t="s">
        <v>25</v>
      </c>
      <c r="J510" s="2" t="s">
        <v>25</v>
      </c>
      <c r="K510" s="2" t="s">
        <v>25</v>
      </c>
      <c r="L510" s="2">
        <v>0</v>
      </c>
      <c r="M510" s="2">
        <v>1074.5639999999999</v>
      </c>
    </row>
    <row r="511" spans="1:13" x14ac:dyDescent="0.25">
      <c r="B511" s="2" t="s">
        <v>9</v>
      </c>
      <c r="C511" s="2">
        <v>141.87</v>
      </c>
      <c r="D511" s="2">
        <v>297</v>
      </c>
      <c r="E511" s="2">
        <v>106.48399999999999</v>
      </c>
      <c r="F511" s="2">
        <v>0.106484</v>
      </c>
      <c r="G511" s="2">
        <v>130</v>
      </c>
      <c r="H511" s="2">
        <v>469</v>
      </c>
      <c r="I511" s="2">
        <v>209.273</v>
      </c>
      <c r="J511" s="2">
        <v>188</v>
      </c>
      <c r="K511" s="2">
        <v>71.6511</v>
      </c>
      <c r="L511" s="2">
        <v>567.48</v>
      </c>
    </row>
    <row r="512" spans="1:13" x14ac:dyDescent="0.25">
      <c r="B512" s="2" t="s">
        <v>10</v>
      </c>
      <c r="C512" s="2" t="s">
        <v>25</v>
      </c>
      <c r="D512" s="2">
        <v>0</v>
      </c>
      <c r="E512" s="2">
        <v>0</v>
      </c>
      <c r="F512" s="2">
        <v>0</v>
      </c>
      <c r="G512" s="2" t="s">
        <v>25</v>
      </c>
      <c r="H512" s="2" t="s">
        <v>25</v>
      </c>
      <c r="I512" s="2" t="s">
        <v>25</v>
      </c>
      <c r="J512" s="2" t="s">
        <v>25</v>
      </c>
      <c r="K512" s="2" t="s">
        <v>25</v>
      </c>
      <c r="L512" s="2">
        <v>0</v>
      </c>
    </row>
    <row r="513" spans="1:13" x14ac:dyDescent="0.25">
      <c r="B513" s="2" t="s">
        <v>11</v>
      </c>
      <c r="C513" s="2">
        <v>169.02799999999999</v>
      </c>
      <c r="D513" s="2">
        <v>283</v>
      </c>
      <c r="E513" s="2">
        <v>101.465</v>
      </c>
      <c r="F513" s="2">
        <v>0.101465</v>
      </c>
      <c r="G513" s="2">
        <v>130</v>
      </c>
      <c r="H513" s="2">
        <v>320</v>
      </c>
      <c r="I513" s="2">
        <v>181.035</v>
      </c>
      <c r="J513" s="2">
        <v>163</v>
      </c>
      <c r="K513" s="2">
        <v>46.1569</v>
      </c>
      <c r="L513" s="2">
        <v>507.08399999999995</v>
      </c>
    </row>
    <row r="514" spans="1:13" x14ac:dyDescent="0.25">
      <c r="A514" s="2">
        <v>129</v>
      </c>
      <c r="B514" s="2" t="s">
        <v>23</v>
      </c>
      <c r="C514" s="2" t="s">
        <v>25</v>
      </c>
      <c r="D514" s="2">
        <v>0</v>
      </c>
      <c r="E514" s="2">
        <v>0</v>
      </c>
      <c r="F514" s="2">
        <v>0</v>
      </c>
      <c r="G514" s="2" t="s">
        <v>25</v>
      </c>
      <c r="H514" s="2" t="s">
        <v>25</v>
      </c>
      <c r="I514" s="2" t="s">
        <v>25</v>
      </c>
      <c r="J514" s="2" t="s">
        <v>25</v>
      </c>
      <c r="K514" s="2" t="s">
        <v>25</v>
      </c>
      <c r="L514" s="2">
        <v>0</v>
      </c>
      <c r="M514" s="2">
        <v>1510.5640000000001</v>
      </c>
    </row>
    <row r="515" spans="1:13" x14ac:dyDescent="0.25">
      <c r="B515" s="2" t="s">
        <v>9</v>
      </c>
      <c r="C515" s="2">
        <v>377.64100000000002</v>
      </c>
      <c r="D515" s="2">
        <v>1030</v>
      </c>
      <c r="E515" s="2">
        <v>399.07499999999999</v>
      </c>
      <c r="F515" s="2">
        <v>0.39907500000000001</v>
      </c>
      <c r="G515" s="2">
        <v>130</v>
      </c>
      <c r="H515" s="2">
        <v>433</v>
      </c>
      <c r="I515" s="2">
        <v>263.512</v>
      </c>
      <c r="J515" s="2">
        <v>263</v>
      </c>
      <c r="K515" s="2">
        <v>82.237899999999996</v>
      </c>
      <c r="L515" s="2">
        <v>1510.5640000000001</v>
      </c>
    </row>
    <row r="516" spans="1:13" x14ac:dyDescent="0.25">
      <c r="B516" s="2" t="s">
        <v>10</v>
      </c>
      <c r="C516" s="2" t="s">
        <v>25</v>
      </c>
      <c r="D516" s="2">
        <v>0</v>
      </c>
      <c r="E516" s="2">
        <v>0</v>
      </c>
      <c r="F516" s="2">
        <v>0</v>
      </c>
      <c r="G516" s="2" t="s">
        <v>25</v>
      </c>
      <c r="H516" s="2" t="s">
        <v>25</v>
      </c>
      <c r="I516" s="2" t="s">
        <v>25</v>
      </c>
      <c r="J516" s="2" t="s">
        <v>25</v>
      </c>
      <c r="K516" s="2" t="s">
        <v>25</v>
      </c>
      <c r="L516" s="2">
        <v>0</v>
      </c>
    </row>
    <row r="517" spans="1:13" x14ac:dyDescent="0.25">
      <c r="B517" s="2" t="s">
        <v>11</v>
      </c>
      <c r="C517" s="2" t="s">
        <v>25</v>
      </c>
      <c r="D517" s="2">
        <v>0</v>
      </c>
      <c r="E517" s="2">
        <v>0</v>
      </c>
      <c r="F517" s="2">
        <v>0</v>
      </c>
      <c r="G517" s="2" t="s">
        <v>25</v>
      </c>
      <c r="H517" s="2" t="s">
        <v>25</v>
      </c>
      <c r="I517" s="2" t="s">
        <v>25</v>
      </c>
      <c r="J517" s="2" t="s">
        <v>25</v>
      </c>
      <c r="K517" s="2" t="s">
        <v>25</v>
      </c>
      <c r="L517" s="2">
        <v>0</v>
      </c>
    </row>
    <row r="518" spans="1:13" x14ac:dyDescent="0.25">
      <c r="A518" s="2">
        <v>130</v>
      </c>
      <c r="B518" s="2" t="s">
        <v>23</v>
      </c>
      <c r="C518" s="2">
        <v>91.13</v>
      </c>
      <c r="D518" s="2">
        <v>238</v>
      </c>
      <c r="E518" s="2">
        <v>89.230900000000005</v>
      </c>
      <c r="F518" s="2">
        <v>8.9230900000000002E-2</v>
      </c>
      <c r="G518" s="2">
        <v>133</v>
      </c>
      <c r="H518" s="2">
        <v>715</v>
      </c>
      <c r="I518" s="2">
        <v>322.803</v>
      </c>
      <c r="J518" s="2">
        <v>294</v>
      </c>
      <c r="K518" s="2">
        <v>140.47900000000001</v>
      </c>
      <c r="L518" s="2">
        <v>364.52</v>
      </c>
      <c r="M518" s="2">
        <v>3506.9247999999998</v>
      </c>
    </row>
    <row r="519" spans="1:13" x14ac:dyDescent="0.25">
      <c r="B519" s="2" t="s">
        <v>9</v>
      </c>
      <c r="C519" s="2">
        <v>321.64299999999997</v>
      </c>
      <c r="D519" s="2">
        <v>638</v>
      </c>
      <c r="E519" s="2">
        <v>239.19900000000001</v>
      </c>
      <c r="F519" s="2">
        <v>0.23919899999999999</v>
      </c>
      <c r="G519" s="2">
        <v>130</v>
      </c>
      <c r="H519" s="2">
        <v>865</v>
      </c>
      <c r="I519" s="2">
        <v>303.93099999999998</v>
      </c>
      <c r="J519" s="2">
        <v>262</v>
      </c>
      <c r="K519" s="2">
        <v>152.44499999999999</v>
      </c>
      <c r="L519" s="2">
        <v>1286.5719999999999</v>
      </c>
    </row>
    <row r="520" spans="1:13" x14ac:dyDescent="0.25">
      <c r="B520" s="2" t="s">
        <v>10</v>
      </c>
      <c r="C520" s="2">
        <v>56.377200000000002</v>
      </c>
      <c r="D520" s="2">
        <v>83</v>
      </c>
      <c r="E520" s="2">
        <v>31.118400000000001</v>
      </c>
      <c r="F520" s="2">
        <v>3.1118400000000001E-2</v>
      </c>
      <c r="G520" s="2">
        <v>133</v>
      </c>
      <c r="H520" s="2">
        <v>439</v>
      </c>
      <c r="I520" s="2">
        <v>218.72300000000001</v>
      </c>
      <c r="J520" s="2">
        <v>190</v>
      </c>
      <c r="K520" s="2">
        <v>82.4786</v>
      </c>
      <c r="L520" s="2">
        <v>225.50880000000001</v>
      </c>
    </row>
    <row r="521" spans="1:13" x14ac:dyDescent="0.25">
      <c r="B521" s="2" t="s">
        <v>11</v>
      </c>
      <c r="C521" s="2">
        <v>407.58100000000002</v>
      </c>
      <c r="D521" s="2">
        <v>778</v>
      </c>
      <c r="E521" s="2">
        <v>291.68799999999999</v>
      </c>
      <c r="F521" s="2">
        <v>0.291688</v>
      </c>
      <c r="G521" s="2">
        <v>130</v>
      </c>
      <c r="H521" s="2">
        <v>774</v>
      </c>
      <c r="I521" s="2">
        <v>243.30799999999999</v>
      </c>
      <c r="J521" s="2">
        <v>207</v>
      </c>
      <c r="K521" s="2">
        <v>112.718</v>
      </c>
      <c r="L521" s="2">
        <v>1630.3240000000001</v>
      </c>
    </row>
    <row r="522" spans="1:13" x14ac:dyDescent="0.25">
      <c r="A522" s="2">
        <v>131</v>
      </c>
      <c r="B522" s="2" t="s">
        <v>23</v>
      </c>
      <c r="C522" s="2" t="s">
        <v>25</v>
      </c>
      <c r="D522" s="2">
        <v>0</v>
      </c>
      <c r="E522" s="2">
        <v>0</v>
      </c>
      <c r="F522" s="2">
        <v>0</v>
      </c>
      <c r="G522" s="2" t="s">
        <v>25</v>
      </c>
      <c r="H522" s="2" t="s">
        <v>25</v>
      </c>
      <c r="I522" s="2" t="s">
        <v>25</v>
      </c>
      <c r="J522" s="2" t="s">
        <v>25</v>
      </c>
      <c r="K522" s="2" t="s">
        <v>25</v>
      </c>
      <c r="L522" s="2">
        <v>0</v>
      </c>
      <c r="M522" s="2">
        <v>680.06251999999995</v>
      </c>
    </row>
    <row r="523" spans="1:13" x14ac:dyDescent="0.25">
      <c r="B523" s="2" t="s">
        <v>9</v>
      </c>
      <c r="C523" s="2">
        <v>169.39</v>
      </c>
      <c r="D523" s="2">
        <v>145</v>
      </c>
      <c r="E523" s="2">
        <v>117.41200000000001</v>
      </c>
      <c r="F523" s="2">
        <v>0.117412</v>
      </c>
      <c r="G523" s="2">
        <v>132</v>
      </c>
      <c r="H523" s="2">
        <v>481</v>
      </c>
      <c r="I523" s="2">
        <v>216.97200000000001</v>
      </c>
      <c r="J523" s="2">
        <v>186</v>
      </c>
      <c r="K523" s="2">
        <v>84.722700000000003</v>
      </c>
      <c r="L523" s="2">
        <v>677.56</v>
      </c>
    </row>
    <row r="524" spans="1:13" x14ac:dyDescent="0.25">
      <c r="B524" s="2" t="s">
        <v>10</v>
      </c>
      <c r="C524" s="2" t="s">
        <v>25</v>
      </c>
      <c r="D524" s="2">
        <v>0</v>
      </c>
      <c r="E524" s="2">
        <v>0</v>
      </c>
      <c r="F524" s="2">
        <v>0</v>
      </c>
      <c r="G524" s="2" t="s">
        <v>25</v>
      </c>
      <c r="H524" s="2" t="s">
        <v>25</v>
      </c>
      <c r="I524" s="2" t="s">
        <v>25</v>
      </c>
      <c r="J524" s="2" t="s">
        <v>25</v>
      </c>
      <c r="K524" s="2" t="s">
        <v>25</v>
      </c>
      <c r="L524" s="2">
        <v>0</v>
      </c>
    </row>
    <row r="525" spans="1:13" x14ac:dyDescent="0.25">
      <c r="B525" s="2" t="s">
        <v>11</v>
      </c>
      <c r="C525" s="2">
        <v>2.5025200000000001</v>
      </c>
      <c r="D525" s="2">
        <v>1</v>
      </c>
      <c r="E525" s="2">
        <v>0.80973799999999996</v>
      </c>
      <c r="F525" s="2">
        <v>8.0973799999999995E-4</v>
      </c>
      <c r="G525" s="2">
        <v>143</v>
      </c>
      <c r="H525" s="2">
        <v>143</v>
      </c>
      <c r="I525" s="2">
        <v>143</v>
      </c>
      <c r="J525" s="2">
        <v>142</v>
      </c>
      <c r="K525" s="2">
        <v>0</v>
      </c>
      <c r="L525" s="2">
        <v>2.5025200000000001</v>
      </c>
    </row>
    <row r="526" spans="1:13" x14ac:dyDescent="0.25">
      <c r="A526" s="2">
        <v>132</v>
      </c>
      <c r="B526" s="2" t="s">
        <v>23</v>
      </c>
      <c r="C526" s="2">
        <v>522.21799999999996</v>
      </c>
      <c r="D526" s="2">
        <v>988</v>
      </c>
      <c r="E526" s="2">
        <v>489.17599999999999</v>
      </c>
      <c r="F526" s="2">
        <v>0.489176</v>
      </c>
      <c r="G526" s="2">
        <v>130</v>
      </c>
      <c r="H526" s="2">
        <v>1171</v>
      </c>
      <c r="I526" s="2">
        <v>330.66399999999999</v>
      </c>
      <c r="J526" s="2">
        <v>274</v>
      </c>
      <c r="K526" s="2">
        <v>190.42500000000001</v>
      </c>
      <c r="L526" s="2">
        <v>2088.8719999999998</v>
      </c>
      <c r="M526" s="2">
        <v>11065.168</v>
      </c>
    </row>
    <row r="527" spans="1:13" x14ac:dyDescent="0.25">
      <c r="B527" s="2" t="s">
        <v>9</v>
      </c>
      <c r="C527" s="2">
        <v>108.919</v>
      </c>
      <c r="D527" s="2">
        <v>141</v>
      </c>
      <c r="E527" s="2">
        <v>69.811499999999995</v>
      </c>
      <c r="F527" s="2">
        <v>6.9811499999999999E-2</v>
      </c>
      <c r="G527" s="2">
        <v>131</v>
      </c>
      <c r="H527" s="2">
        <v>594</v>
      </c>
      <c r="I527" s="2">
        <v>260.91500000000002</v>
      </c>
      <c r="J527" s="2">
        <v>230</v>
      </c>
      <c r="K527" s="2">
        <v>111.27500000000001</v>
      </c>
      <c r="L527" s="2">
        <v>435.67599999999999</v>
      </c>
    </row>
    <row r="528" spans="1:13" x14ac:dyDescent="0.25">
      <c r="B528" s="2" t="s">
        <v>10</v>
      </c>
      <c r="C528" s="2">
        <v>318.85500000000002</v>
      </c>
      <c r="D528" s="2">
        <v>488</v>
      </c>
      <c r="E528" s="2">
        <v>241.61699999999999</v>
      </c>
      <c r="F528" s="2">
        <v>0.241617</v>
      </c>
      <c r="G528" s="2">
        <v>130</v>
      </c>
      <c r="H528" s="2">
        <v>471</v>
      </c>
      <c r="I528" s="2">
        <v>230.86699999999999</v>
      </c>
      <c r="J528" s="2">
        <v>215</v>
      </c>
      <c r="K528" s="2">
        <v>76.933800000000005</v>
      </c>
      <c r="L528" s="2">
        <v>1275.42</v>
      </c>
    </row>
    <row r="529" spans="1:13" x14ac:dyDescent="0.25">
      <c r="B529" s="2" t="s">
        <v>11</v>
      </c>
      <c r="C529" s="2">
        <v>1816.3</v>
      </c>
      <c r="D529" s="2">
        <v>3198</v>
      </c>
      <c r="E529" s="2">
        <v>1583.38</v>
      </c>
      <c r="F529" s="2">
        <v>1.58338</v>
      </c>
      <c r="G529" s="2">
        <v>130</v>
      </c>
      <c r="H529" s="2">
        <v>993</v>
      </c>
      <c r="I529" s="2">
        <v>264.55900000000003</v>
      </c>
      <c r="J529" s="2">
        <v>229</v>
      </c>
      <c r="K529" s="2">
        <v>127.846</v>
      </c>
      <c r="L529" s="2">
        <v>7265.2</v>
      </c>
    </row>
    <row r="530" spans="1:13" x14ac:dyDescent="0.25">
      <c r="A530" s="2">
        <v>133</v>
      </c>
      <c r="B530" s="2" t="s">
        <v>23</v>
      </c>
      <c r="C530" s="2" t="s">
        <v>25</v>
      </c>
      <c r="D530" s="2">
        <v>0</v>
      </c>
      <c r="E530" s="2">
        <v>0</v>
      </c>
      <c r="F530" s="2">
        <v>0</v>
      </c>
      <c r="G530" s="2" t="s">
        <v>25</v>
      </c>
      <c r="H530" s="2" t="s">
        <v>25</v>
      </c>
      <c r="I530" s="2" t="s">
        <v>25</v>
      </c>
      <c r="J530" s="2" t="s">
        <v>25</v>
      </c>
      <c r="K530" s="2" t="s">
        <v>25</v>
      </c>
      <c r="L530" s="2">
        <v>0</v>
      </c>
      <c r="M530" s="2">
        <v>42.382199999999997</v>
      </c>
    </row>
    <row r="531" spans="1:13" x14ac:dyDescent="0.25">
      <c r="B531" s="2" t="s">
        <v>9</v>
      </c>
      <c r="C531" s="2" t="s">
        <v>25</v>
      </c>
      <c r="D531" s="2">
        <v>0</v>
      </c>
      <c r="E531" s="2">
        <v>0</v>
      </c>
      <c r="F531" s="2">
        <v>0</v>
      </c>
      <c r="G531" s="2" t="s">
        <v>25</v>
      </c>
      <c r="H531" s="2" t="s">
        <v>25</v>
      </c>
      <c r="I531" s="2" t="s">
        <v>25</v>
      </c>
      <c r="J531" s="2" t="s">
        <v>25</v>
      </c>
      <c r="K531" s="2" t="s">
        <v>25</v>
      </c>
      <c r="L531" s="2">
        <v>0</v>
      </c>
    </row>
    <row r="532" spans="1:13" x14ac:dyDescent="0.25">
      <c r="B532" s="2" t="s">
        <v>10</v>
      </c>
      <c r="C532" s="2">
        <v>21.191099999999999</v>
      </c>
      <c r="D532" s="2">
        <v>20</v>
      </c>
      <c r="E532" s="2">
        <v>10.678699999999999</v>
      </c>
      <c r="F532" s="2">
        <v>1.0678699999999999E-2</v>
      </c>
      <c r="G532" s="2">
        <v>136</v>
      </c>
      <c r="H532" s="2">
        <v>286</v>
      </c>
      <c r="I532" s="2">
        <v>184.3</v>
      </c>
      <c r="J532" s="2">
        <v>160</v>
      </c>
      <c r="K532" s="2">
        <v>49.0779</v>
      </c>
      <c r="L532" s="2">
        <v>42.382199999999997</v>
      </c>
    </row>
    <row r="533" spans="1:13" x14ac:dyDescent="0.25">
      <c r="B533" s="2" t="s">
        <v>11</v>
      </c>
      <c r="C533" s="2" t="s">
        <v>25</v>
      </c>
      <c r="D533" s="2">
        <v>0</v>
      </c>
      <c r="E533" s="2">
        <v>0</v>
      </c>
      <c r="F533" s="2">
        <v>0</v>
      </c>
      <c r="G533" s="2" t="s">
        <v>25</v>
      </c>
      <c r="H533" s="2" t="s">
        <v>25</v>
      </c>
      <c r="I533" s="2" t="s">
        <v>25</v>
      </c>
      <c r="J533" s="2" t="s">
        <v>25</v>
      </c>
      <c r="K533" s="2" t="s">
        <v>25</v>
      </c>
      <c r="L533" s="2">
        <v>0</v>
      </c>
    </row>
    <row r="534" spans="1:13" x14ac:dyDescent="0.25">
      <c r="A534" s="2">
        <v>134</v>
      </c>
      <c r="B534" s="2" t="s">
        <v>23</v>
      </c>
      <c r="C534" s="2">
        <v>30.976700000000001</v>
      </c>
      <c r="D534" s="2">
        <v>33</v>
      </c>
      <c r="E534" s="2">
        <v>17.457100000000001</v>
      </c>
      <c r="F534" s="2">
        <v>1.74571E-2</v>
      </c>
      <c r="G534" s="2">
        <v>130</v>
      </c>
      <c r="H534" s="2">
        <v>313</v>
      </c>
      <c r="I534" s="2">
        <v>189.84800000000001</v>
      </c>
      <c r="J534" s="2">
        <v>172</v>
      </c>
      <c r="K534" s="2">
        <v>52.492899999999999</v>
      </c>
      <c r="L534" s="2">
        <v>92.93010000000001</v>
      </c>
      <c r="M534" s="2">
        <v>778.36610000000007</v>
      </c>
    </row>
    <row r="535" spans="1:13" x14ac:dyDescent="0.25">
      <c r="B535" s="2" t="s">
        <v>9</v>
      </c>
      <c r="C535" s="2">
        <v>171.35900000000001</v>
      </c>
      <c r="D535" s="2">
        <v>239</v>
      </c>
      <c r="E535" s="2">
        <v>126.432</v>
      </c>
      <c r="F535" s="2">
        <v>0.12643199999999999</v>
      </c>
      <c r="G535" s="2">
        <v>130</v>
      </c>
      <c r="H535" s="2">
        <v>661</v>
      </c>
      <c r="I535" s="2">
        <v>270.28899999999999</v>
      </c>
      <c r="J535" s="2">
        <v>224</v>
      </c>
      <c r="K535" s="2">
        <v>125.804</v>
      </c>
      <c r="L535" s="2">
        <v>685.43600000000004</v>
      </c>
    </row>
    <row r="536" spans="1:13" x14ac:dyDescent="0.25">
      <c r="B536" s="2" t="s">
        <v>10</v>
      </c>
      <c r="C536" s="2" t="s">
        <v>25</v>
      </c>
      <c r="D536" s="2">
        <v>0</v>
      </c>
      <c r="E536" s="2">
        <v>0</v>
      </c>
      <c r="F536" s="2">
        <v>0</v>
      </c>
      <c r="G536" s="2" t="s">
        <v>25</v>
      </c>
      <c r="H536" s="2" t="s">
        <v>25</v>
      </c>
      <c r="I536" s="2" t="s">
        <v>25</v>
      </c>
      <c r="J536" s="2" t="s">
        <v>25</v>
      </c>
      <c r="K536" s="2" t="s">
        <v>25</v>
      </c>
      <c r="L536" s="2">
        <v>0</v>
      </c>
    </row>
    <row r="537" spans="1:13" x14ac:dyDescent="0.25">
      <c r="B537" s="2" t="s">
        <v>11</v>
      </c>
      <c r="C537" s="2" t="s">
        <v>25</v>
      </c>
      <c r="D537" s="2">
        <v>0</v>
      </c>
      <c r="E537" s="2">
        <v>0</v>
      </c>
      <c r="F537" s="2">
        <v>0</v>
      </c>
      <c r="G537" s="2" t="s">
        <v>25</v>
      </c>
      <c r="H537" s="2" t="s">
        <v>25</v>
      </c>
      <c r="I537" s="2" t="s">
        <v>25</v>
      </c>
      <c r="J537" s="2" t="s">
        <v>25</v>
      </c>
      <c r="K537" s="2" t="s">
        <v>25</v>
      </c>
      <c r="L537" s="2">
        <v>0</v>
      </c>
    </row>
    <row r="538" spans="1:13" x14ac:dyDescent="0.25">
      <c r="A538" s="2">
        <v>135</v>
      </c>
      <c r="B538" s="2" t="s">
        <v>23</v>
      </c>
      <c r="C538" s="2" t="s">
        <v>25</v>
      </c>
      <c r="D538" s="2">
        <v>0</v>
      </c>
      <c r="E538" s="2">
        <v>0</v>
      </c>
      <c r="F538" s="2">
        <v>0</v>
      </c>
      <c r="G538" s="2" t="s">
        <v>25</v>
      </c>
      <c r="H538" s="2" t="s">
        <v>25</v>
      </c>
      <c r="I538" s="2" t="s">
        <v>25</v>
      </c>
      <c r="J538" s="2" t="s">
        <v>25</v>
      </c>
      <c r="K538" s="2" t="s">
        <v>25</v>
      </c>
      <c r="L538" s="2">
        <v>0</v>
      </c>
      <c r="M538" s="2">
        <v>2.6046800000000001</v>
      </c>
    </row>
    <row r="539" spans="1:13" x14ac:dyDescent="0.25">
      <c r="B539" s="2" t="s">
        <v>9</v>
      </c>
      <c r="C539" s="2" t="s">
        <v>25</v>
      </c>
      <c r="D539" s="2">
        <v>0</v>
      </c>
      <c r="E539" s="2">
        <v>0</v>
      </c>
      <c r="F539" s="2">
        <v>0</v>
      </c>
      <c r="G539" s="2" t="s">
        <v>25</v>
      </c>
      <c r="H539" s="2" t="s">
        <v>25</v>
      </c>
      <c r="I539" s="2" t="s">
        <v>25</v>
      </c>
      <c r="J539" s="2" t="s">
        <v>25</v>
      </c>
      <c r="K539" s="2" t="s">
        <v>25</v>
      </c>
      <c r="L539" s="2">
        <v>0</v>
      </c>
    </row>
    <row r="540" spans="1:13" x14ac:dyDescent="0.25">
      <c r="B540" s="2" t="s">
        <v>10</v>
      </c>
      <c r="C540" s="2">
        <v>2.6046800000000001</v>
      </c>
      <c r="D540" s="2">
        <v>2</v>
      </c>
      <c r="E540" s="2">
        <v>0.70095099999999999</v>
      </c>
      <c r="F540" s="2">
        <v>7.00951E-4</v>
      </c>
      <c r="G540" s="2">
        <v>135</v>
      </c>
      <c r="H540" s="2">
        <v>141</v>
      </c>
      <c r="I540" s="2">
        <v>138</v>
      </c>
      <c r="J540" s="2">
        <v>140</v>
      </c>
      <c r="K540" s="2">
        <v>4.2426399999999997</v>
      </c>
      <c r="L540" s="2">
        <v>2.6046800000000001</v>
      </c>
    </row>
    <row r="541" spans="1:13" x14ac:dyDescent="0.25">
      <c r="B541" s="2" t="s">
        <v>11</v>
      </c>
      <c r="C541" s="2" t="s">
        <v>25</v>
      </c>
      <c r="D541" s="2">
        <v>0</v>
      </c>
      <c r="E541" s="2">
        <v>0</v>
      </c>
      <c r="F541" s="2">
        <v>0</v>
      </c>
      <c r="G541" s="2" t="s">
        <v>25</v>
      </c>
      <c r="H541" s="2" t="s">
        <v>25</v>
      </c>
      <c r="I541" s="2" t="s">
        <v>25</v>
      </c>
      <c r="J541" s="2" t="s">
        <v>25</v>
      </c>
      <c r="K541" s="2" t="s">
        <v>25</v>
      </c>
      <c r="L541" s="2">
        <v>0</v>
      </c>
    </row>
    <row r="542" spans="1:13" x14ac:dyDescent="0.25">
      <c r="A542" s="2">
        <v>136</v>
      </c>
      <c r="B542" s="2" t="s">
        <v>23</v>
      </c>
      <c r="C542" s="2" t="s">
        <v>25</v>
      </c>
      <c r="D542" s="2">
        <v>0</v>
      </c>
      <c r="E542" s="2">
        <v>0</v>
      </c>
      <c r="F542" s="2">
        <v>0</v>
      </c>
      <c r="G542" s="2" t="s">
        <v>25</v>
      </c>
      <c r="H542" s="2" t="s">
        <v>25</v>
      </c>
      <c r="I542" s="2" t="s">
        <v>25</v>
      </c>
      <c r="J542" s="2" t="s">
        <v>25</v>
      </c>
      <c r="K542" s="2" t="s">
        <v>25</v>
      </c>
      <c r="L542" s="2">
        <v>0</v>
      </c>
      <c r="M542" s="2">
        <v>113.706</v>
      </c>
    </row>
    <row r="543" spans="1:13" x14ac:dyDescent="0.25">
      <c r="B543" s="2" t="s">
        <v>9</v>
      </c>
      <c r="C543" s="2">
        <v>28.426500000000001</v>
      </c>
      <c r="D543" s="2">
        <v>76</v>
      </c>
      <c r="E543" s="2">
        <v>17.537700000000001</v>
      </c>
      <c r="F543" s="2">
        <v>1.75377E-2</v>
      </c>
      <c r="G543" s="2">
        <v>131</v>
      </c>
      <c r="H543" s="2">
        <v>400</v>
      </c>
      <c r="I543" s="2">
        <v>224.11799999999999</v>
      </c>
      <c r="J543" s="2">
        <v>207</v>
      </c>
      <c r="K543" s="2">
        <v>80.516999999999996</v>
      </c>
      <c r="L543" s="2">
        <v>113.706</v>
      </c>
    </row>
    <row r="544" spans="1:13" x14ac:dyDescent="0.25">
      <c r="B544" s="2" t="s">
        <v>10</v>
      </c>
      <c r="C544" s="2" t="s">
        <v>25</v>
      </c>
      <c r="D544" s="2">
        <v>0</v>
      </c>
      <c r="E544" s="2">
        <v>0</v>
      </c>
      <c r="F544" s="2">
        <v>0</v>
      </c>
      <c r="G544" s="2" t="s">
        <v>25</v>
      </c>
      <c r="H544" s="2" t="s">
        <v>25</v>
      </c>
      <c r="I544" s="2" t="s">
        <v>25</v>
      </c>
      <c r="J544" s="2" t="s">
        <v>25</v>
      </c>
      <c r="K544" s="2" t="s">
        <v>25</v>
      </c>
      <c r="L544" s="2">
        <v>0</v>
      </c>
    </row>
    <row r="545" spans="1:13" x14ac:dyDescent="0.25">
      <c r="B545" s="2" t="s">
        <v>11</v>
      </c>
      <c r="C545" s="2" t="s">
        <v>25</v>
      </c>
      <c r="D545" s="2">
        <v>0</v>
      </c>
      <c r="E545" s="2">
        <v>0</v>
      </c>
      <c r="F545" s="2">
        <v>0</v>
      </c>
      <c r="G545" s="2" t="s">
        <v>25</v>
      </c>
      <c r="H545" s="2" t="s">
        <v>25</v>
      </c>
      <c r="I545" s="2" t="s">
        <v>25</v>
      </c>
      <c r="J545" s="2" t="s">
        <v>25</v>
      </c>
      <c r="K545" s="2" t="s">
        <v>25</v>
      </c>
      <c r="L545" s="2">
        <v>0</v>
      </c>
    </row>
    <row r="546" spans="1:13" x14ac:dyDescent="0.25">
      <c r="A546" s="2">
        <v>137</v>
      </c>
      <c r="B546" s="2" t="s">
        <v>23</v>
      </c>
      <c r="C546" s="2" t="s">
        <v>25</v>
      </c>
      <c r="D546" s="2">
        <v>0</v>
      </c>
      <c r="E546" s="2">
        <v>0</v>
      </c>
      <c r="F546" s="2">
        <v>0</v>
      </c>
      <c r="G546" s="2" t="s">
        <v>25</v>
      </c>
      <c r="H546" s="2" t="s">
        <v>25</v>
      </c>
      <c r="I546" s="2" t="s">
        <v>25</v>
      </c>
      <c r="J546" s="2" t="s">
        <v>25</v>
      </c>
      <c r="K546" s="2" t="s">
        <v>25</v>
      </c>
      <c r="L546" s="2">
        <v>0</v>
      </c>
      <c r="M546" s="2">
        <v>87.115399999999994</v>
      </c>
    </row>
    <row r="547" spans="1:13" x14ac:dyDescent="0.25">
      <c r="B547" s="2" t="s">
        <v>9</v>
      </c>
      <c r="C547" s="2" t="s">
        <v>25</v>
      </c>
      <c r="D547" s="2">
        <v>0</v>
      </c>
      <c r="E547" s="2">
        <v>0</v>
      </c>
      <c r="F547" s="2">
        <v>0</v>
      </c>
      <c r="G547" s="2" t="s">
        <v>25</v>
      </c>
      <c r="H547" s="2" t="s">
        <v>25</v>
      </c>
      <c r="I547" s="2" t="s">
        <v>25</v>
      </c>
      <c r="J547" s="2" t="s">
        <v>25</v>
      </c>
      <c r="K547" s="2" t="s">
        <v>25</v>
      </c>
      <c r="L547" s="2">
        <v>0</v>
      </c>
    </row>
    <row r="548" spans="1:13" x14ac:dyDescent="0.25">
      <c r="B548" s="2" t="s">
        <v>10</v>
      </c>
      <c r="C548" s="2" t="s">
        <v>25</v>
      </c>
      <c r="D548" s="2">
        <v>0</v>
      </c>
      <c r="E548" s="2">
        <v>0</v>
      </c>
      <c r="F548" s="2">
        <v>0</v>
      </c>
      <c r="G548" s="2" t="s">
        <v>25</v>
      </c>
      <c r="H548" s="2" t="s">
        <v>25</v>
      </c>
      <c r="I548" s="2" t="s">
        <v>25</v>
      </c>
      <c r="J548" s="2" t="s">
        <v>25</v>
      </c>
      <c r="K548" s="2" t="s">
        <v>25</v>
      </c>
      <c r="L548" s="2">
        <v>0</v>
      </c>
    </row>
    <row r="549" spans="1:13" x14ac:dyDescent="0.25">
      <c r="B549" s="2" t="s">
        <v>11</v>
      </c>
      <c r="C549" s="2">
        <v>43.557699999999997</v>
      </c>
      <c r="D549" s="2">
        <v>54</v>
      </c>
      <c r="E549" s="2">
        <v>26.224599999999999</v>
      </c>
      <c r="F549" s="2">
        <v>2.6224600000000001E-2</v>
      </c>
      <c r="G549" s="2">
        <v>131</v>
      </c>
      <c r="H549" s="2">
        <v>238</v>
      </c>
      <c r="I549" s="2">
        <v>173.77799999999999</v>
      </c>
      <c r="J549" s="2">
        <v>172</v>
      </c>
      <c r="K549" s="2">
        <v>27.944500000000001</v>
      </c>
      <c r="L549" s="2">
        <v>87.115399999999994</v>
      </c>
    </row>
    <row r="550" spans="1:13" x14ac:dyDescent="0.25">
      <c r="A550" s="2">
        <v>138</v>
      </c>
      <c r="B550" s="2" t="s">
        <v>23</v>
      </c>
      <c r="C550" s="2">
        <v>14.9001</v>
      </c>
      <c r="D550" s="2">
        <v>16</v>
      </c>
      <c r="E550" s="2">
        <v>7.9218700000000002</v>
      </c>
      <c r="F550" s="2">
        <v>7.9218699999999993E-3</v>
      </c>
      <c r="G550" s="2">
        <v>135</v>
      </c>
      <c r="H550" s="2">
        <v>187</v>
      </c>
      <c r="I550" s="2">
        <v>154.93799999999999</v>
      </c>
      <c r="J550" s="2">
        <v>157</v>
      </c>
      <c r="K550" s="2">
        <v>14.6945</v>
      </c>
      <c r="L550" s="2">
        <v>14.9001</v>
      </c>
      <c r="M550" s="2">
        <v>116.12989999999999</v>
      </c>
    </row>
    <row r="551" spans="1:13" x14ac:dyDescent="0.25">
      <c r="B551" s="2" t="s">
        <v>9</v>
      </c>
      <c r="C551" s="2" t="s">
        <v>25</v>
      </c>
      <c r="D551" s="2">
        <v>0</v>
      </c>
      <c r="E551" s="2">
        <v>0</v>
      </c>
      <c r="F551" s="2">
        <v>0</v>
      </c>
      <c r="G551" s="2" t="s">
        <v>25</v>
      </c>
      <c r="H551" s="2" t="s">
        <v>25</v>
      </c>
      <c r="I551" s="2" t="s">
        <v>25</v>
      </c>
      <c r="J551" s="2" t="s">
        <v>25</v>
      </c>
      <c r="K551" s="2" t="s">
        <v>25</v>
      </c>
      <c r="L551" s="2">
        <v>0</v>
      </c>
    </row>
    <row r="552" spans="1:13" x14ac:dyDescent="0.25">
      <c r="B552" s="2" t="s">
        <v>10</v>
      </c>
      <c r="C552" s="2">
        <v>32.905000000000001</v>
      </c>
      <c r="D552" s="2">
        <v>36</v>
      </c>
      <c r="E552" s="2">
        <v>17.824200000000001</v>
      </c>
      <c r="F552" s="2">
        <v>1.7824199999999998E-2</v>
      </c>
      <c r="G552" s="2">
        <v>130</v>
      </c>
      <c r="H552" s="2">
        <v>270</v>
      </c>
      <c r="I552" s="2">
        <v>179.5</v>
      </c>
      <c r="J552" s="2">
        <v>172</v>
      </c>
      <c r="K552" s="2">
        <v>45.792999999999999</v>
      </c>
      <c r="L552" s="2">
        <v>65.81</v>
      </c>
    </row>
    <row r="553" spans="1:13" x14ac:dyDescent="0.25">
      <c r="B553" s="2" t="s">
        <v>11</v>
      </c>
      <c r="C553" s="2">
        <v>17.709900000000001</v>
      </c>
      <c r="D553" s="2">
        <v>21</v>
      </c>
      <c r="E553" s="2">
        <v>10.397500000000001</v>
      </c>
      <c r="F553" s="2">
        <v>1.03975E-2</v>
      </c>
      <c r="G553" s="2">
        <v>135</v>
      </c>
      <c r="H553" s="2">
        <v>239</v>
      </c>
      <c r="I553" s="2">
        <v>183.571</v>
      </c>
      <c r="J553" s="2">
        <v>176</v>
      </c>
      <c r="K553" s="2">
        <v>31.528700000000001</v>
      </c>
      <c r="L553" s="2">
        <v>35.419800000000002</v>
      </c>
    </row>
    <row r="554" spans="1:13" x14ac:dyDescent="0.25">
      <c r="A554" s="2">
        <v>139</v>
      </c>
      <c r="B554" s="2" t="s">
        <v>23</v>
      </c>
      <c r="C554" s="2">
        <v>60.523600000000002</v>
      </c>
      <c r="D554" s="2">
        <v>119</v>
      </c>
      <c r="E554" s="2">
        <v>46.609200000000001</v>
      </c>
      <c r="F554" s="2">
        <v>4.6609200000000003E-2</v>
      </c>
      <c r="G554" s="2">
        <v>130</v>
      </c>
      <c r="H554" s="2">
        <v>689</v>
      </c>
      <c r="I554" s="2">
        <v>327.77300000000002</v>
      </c>
      <c r="J554" s="2">
        <v>285</v>
      </c>
      <c r="K554" s="2">
        <v>166.483</v>
      </c>
      <c r="L554" s="2">
        <v>242.09440000000001</v>
      </c>
      <c r="M554" s="2">
        <v>3521.8344000000002</v>
      </c>
    </row>
    <row r="555" spans="1:13" x14ac:dyDescent="0.25">
      <c r="B555" s="2" t="s">
        <v>9</v>
      </c>
      <c r="C555" s="2">
        <v>412.54300000000001</v>
      </c>
      <c r="D555" s="2">
        <v>840</v>
      </c>
      <c r="E555" s="2">
        <v>329.00599999999997</v>
      </c>
      <c r="F555" s="2">
        <v>0.32900600000000002</v>
      </c>
      <c r="G555" s="2">
        <v>130</v>
      </c>
      <c r="H555" s="2">
        <v>647</v>
      </c>
      <c r="I555" s="2">
        <v>284.30399999999997</v>
      </c>
      <c r="J555" s="2">
        <v>244</v>
      </c>
      <c r="K555" s="2">
        <v>134.732</v>
      </c>
      <c r="L555" s="2">
        <v>1650.172</v>
      </c>
    </row>
    <row r="556" spans="1:13" x14ac:dyDescent="0.25">
      <c r="B556" s="2" t="s">
        <v>10</v>
      </c>
      <c r="C556" s="2">
        <v>165.81200000000001</v>
      </c>
      <c r="D556" s="2">
        <v>330</v>
      </c>
      <c r="E556" s="2">
        <v>129.25200000000001</v>
      </c>
      <c r="F556" s="2">
        <v>0.12925200000000001</v>
      </c>
      <c r="G556" s="2">
        <v>130</v>
      </c>
      <c r="H556" s="2">
        <v>424</v>
      </c>
      <c r="I556" s="2">
        <v>231.721</v>
      </c>
      <c r="J556" s="2">
        <v>220</v>
      </c>
      <c r="K556" s="2">
        <v>73.439599999999999</v>
      </c>
      <c r="L556" s="2">
        <v>663.24800000000005</v>
      </c>
    </row>
    <row r="557" spans="1:13" x14ac:dyDescent="0.25">
      <c r="B557" s="2" t="s">
        <v>11</v>
      </c>
      <c r="C557" s="2">
        <v>241.58</v>
      </c>
      <c r="D557" s="2">
        <v>543</v>
      </c>
      <c r="E557" s="2">
        <v>212.679</v>
      </c>
      <c r="F557" s="2">
        <v>0.21267900000000001</v>
      </c>
      <c r="G557" s="2">
        <v>130</v>
      </c>
      <c r="H557" s="2">
        <v>1139</v>
      </c>
      <c r="I557" s="2">
        <v>287.21899999999999</v>
      </c>
      <c r="J557" s="2">
        <v>234</v>
      </c>
      <c r="K557" s="2">
        <v>179.92699999999999</v>
      </c>
      <c r="L557" s="2">
        <v>966.32</v>
      </c>
    </row>
    <row r="558" spans="1:13" x14ac:dyDescent="0.25">
      <c r="A558" s="2">
        <v>140</v>
      </c>
      <c r="B558" s="2" t="s">
        <v>23</v>
      </c>
      <c r="C558" s="2" t="s">
        <v>25</v>
      </c>
      <c r="D558" s="2">
        <v>0</v>
      </c>
      <c r="E558" s="2">
        <v>0</v>
      </c>
      <c r="F558" s="2">
        <v>0</v>
      </c>
      <c r="G558" s="2" t="s">
        <v>25</v>
      </c>
      <c r="H558" s="2" t="s">
        <v>25</v>
      </c>
      <c r="I558" s="2" t="s">
        <v>25</v>
      </c>
      <c r="J558" s="2" t="s">
        <v>25</v>
      </c>
      <c r="K558" s="2" t="s">
        <v>25</v>
      </c>
      <c r="L558" s="2">
        <v>0</v>
      </c>
      <c r="M558" s="2">
        <v>0</v>
      </c>
    </row>
    <row r="559" spans="1:13" x14ac:dyDescent="0.25">
      <c r="B559" s="2" t="s">
        <v>9</v>
      </c>
      <c r="C559" s="2" t="s">
        <v>25</v>
      </c>
      <c r="D559" s="2">
        <v>0</v>
      </c>
      <c r="E559" s="2">
        <v>0</v>
      </c>
      <c r="F559" s="2">
        <v>0</v>
      </c>
      <c r="G559" s="2" t="s">
        <v>25</v>
      </c>
      <c r="H559" s="2" t="s">
        <v>25</v>
      </c>
      <c r="I559" s="2" t="s">
        <v>25</v>
      </c>
      <c r="J559" s="2" t="s">
        <v>25</v>
      </c>
      <c r="K559" s="2" t="s">
        <v>25</v>
      </c>
      <c r="L559" s="2">
        <v>0</v>
      </c>
    </row>
    <row r="560" spans="1:13" x14ac:dyDescent="0.25">
      <c r="B560" s="2" t="s">
        <v>10</v>
      </c>
      <c r="C560" s="2" t="s">
        <v>25</v>
      </c>
      <c r="D560" s="2">
        <v>0</v>
      </c>
      <c r="E560" s="2">
        <v>0</v>
      </c>
      <c r="F560" s="2">
        <v>0</v>
      </c>
      <c r="G560" s="2" t="s">
        <v>25</v>
      </c>
      <c r="H560" s="2" t="s">
        <v>25</v>
      </c>
      <c r="I560" s="2" t="s">
        <v>25</v>
      </c>
      <c r="J560" s="2" t="s">
        <v>25</v>
      </c>
      <c r="K560" s="2" t="s">
        <v>25</v>
      </c>
      <c r="L560" s="2">
        <v>0</v>
      </c>
    </row>
    <row r="561" spans="1:13" x14ac:dyDescent="0.25">
      <c r="B561" s="2" t="s">
        <v>11</v>
      </c>
      <c r="C561" s="2" t="s">
        <v>25</v>
      </c>
      <c r="D561" s="2">
        <v>0</v>
      </c>
      <c r="E561" s="2">
        <v>0</v>
      </c>
      <c r="F561" s="2">
        <v>0</v>
      </c>
      <c r="G561" s="2" t="s">
        <v>25</v>
      </c>
      <c r="H561" s="2" t="s">
        <v>25</v>
      </c>
      <c r="I561" s="2" t="s">
        <v>25</v>
      </c>
      <c r="J561" s="2" t="s">
        <v>25</v>
      </c>
      <c r="K561" s="2" t="s">
        <v>25</v>
      </c>
      <c r="L561" s="2">
        <v>0</v>
      </c>
    </row>
    <row r="562" spans="1:13" x14ac:dyDescent="0.25">
      <c r="A562" s="2">
        <v>141</v>
      </c>
      <c r="B562" s="2" t="s">
        <v>23</v>
      </c>
      <c r="C562" s="2">
        <v>36.242800000000003</v>
      </c>
      <c r="D562" s="2">
        <v>49</v>
      </c>
      <c r="E562" s="2">
        <v>19.819500000000001</v>
      </c>
      <c r="F562" s="2">
        <v>1.98195E-2</v>
      </c>
      <c r="G562" s="2">
        <v>130</v>
      </c>
      <c r="H562" s="2">
        <v>198</v>
      </c>
      <c r="I562" s="2">
        <v>159.041</v>
      </c>
      <c r="J562" s="2">
        <v>156</v>
      </c>
      <c r="K562" s="2">
        <v>18.8767</v>
      </c>
      <c r="L562" s="2">
        <v>36.242800000000003</v>
      </c>
      <c r="M562" s="2">
        <v>3074.2798000000003</v>
      </c>
    </row>
    <row r="563" spans="1:13" x14ac:dyDescent="0.25">
      <c r="B563" s="2" t="s">
        <v>9</v>
      </c>
      <c r="C563" s="2">
        <v>360.62700000000001</v>
      </c>
      <c r="D563" s="2">
        <v>674</v>
      </c>
      <c r="E563" s="2">
        <v>272.62</v>
      </c>
      <c r="F563" s="2">
        <v>0.27261999999999997</v>
      </c>
      <c r="G563" s="2">
        <v>130</v>
      </c>
      <c r="H563" s="2">
        <v>562</v>
      </c>
      <c r="I563" s="2">
        <v>240.76300000000001</v>
      </c>
      <c r="J563" s="2">
        <v>212</v>
      </c>
      <c r="K563" s="2">
        <v>97.092399999999998</v>
      </c>
      <c r="L563" s="2">
        <v>1442.508</v>
      </c>
    </row>
    <row r="564" spans="1:13" x14ac:dyDescent="0.25">
      <c r="B564" s="2" t="s">
        <v>10</v>
      </c>
      <c r="C564" s="2">
        <v>180.483</v>
      </c>
      <c r="D564" s="2">
        <v>257</v>
      </c>
      <c r="E564" s="2">
        <v>103.95099999999999</v>
      </c>
      <c r="F564" s="2">
        <v>0.103951</v>
      </c>
      <c r="G564" s="2">
        <v>130</v>
      </c>
      <c r="H564" s="2">
        <v>385</v>
      </c>
      <c r="I564" s="2">
        <v>190.01599999999999</v>
      </c>
      <c r="J564" s="2">
        <v>175</v>
      </c>
      <c r="K564" s="2">
        <v>53.363300000000002</v>
      </c>
      <c r="L564" s="2">
        <v>541.44900000000007</v>
      </c>
    </row>
    <row r="565" spans="1:13" x14ac:dyDescent="0.25">
      <c r="B565" s="2" t="s">
        <v>11</v>
      </c>
      <c r="C565" s="2">
        <v>263.52</v>
      </c>
      <c r="D565" s="2">
        <v>426</v>
      </c>
      <c r="E565" s="2">
        <v>172.30799999999999</v>
      </c>
      <c r="F565" s="2">
        <v>0.17230799999999999</v>
      </c>
      <c r="G565" s="2">
        <v>130</v>
      </c>
      <c r="H565" s="2">
        <v>426</v>
      </c>
      <c r="I565" s="2">
        <v>200.37299999999999</v>
      </c>
      <c r="J565" s="2">
        <v>176</v>
      </c>
      <c r="K565" s="2">
        <v>66.714200000000005</v>
      </c>
      <c r="L565" s="2">
        <v>1054.08</v>
      </c>
    </row>
    <row r="566" spans="1:13" x14ac:dyDescent="0.25">
      <c r="A566" s="2">
        <v>142</v>
      </c>
      <c r="B566" s="2" t="s">
        <v>23</v>
      </c>
      <c r="C566" s="2" t="s">
        <v>25</v>
      </c>
      <c r="D566" s="2">
        <v>0</v>
      </c>
      <c r="E566" s="2">
        <v>0</v>
      </c>
      <c r="F566" s="2">
        <v>0</v>
      </c>
      <c r="G566" s="2" t="s">
        <v>25</v>
      </c>
      <c r="H566" s="2" t="s">
        <v>25</v>
      </c>
      <c r="I566" s="2" t="s">
        <v>25</v>
      </c>
      <c r="J566" s="2" t="s">
        <v>25</v>
      </c>
      <c r="K566" s="2" t="s">
        <v>25</v>
      </c>
      <c r="L566" s="2">
        <v>0</v>
      </c>
      <c r="M566" s="2">
        <v>1409.348</v>
      </c>
    </row>
    <row r="567" spans="1:13" x14ac:dyDescent="0.25">
      <c r="B567" s="2" t="s">
        <v>9</v>
      </c>
      <c r="C567" s="2">
        <v>152.87299999999999</v>
      </c>
      <c r="D567" s="2">
        <v>355</v>
      </c>
      <c r="E567" s="2">
        <v>113.303</v>
      </c>
      <c r="F567" s="2">
        <v>0.113303</v>
      </c>
      <c r="G567" s="2">
        <v>130</v>
      </c>
      <c r="H567" s="2">
        <v>443</v>
      </c>
      <c r="I567" s="2">
        <v>212.97200000000001</v>
      </c>
      <c r="J567" s="2">
        <v>186</v>
      </c>
      <c r="K567" s="2">
        <v>72.218199999999996</v>
      </c>
      <c r="L567" s="2">
        <v>611.49199999999996</v>
      </c>
    </row>
    <row r="568" spans="1:13" x14ac:dyDescent="0.25">
      <c r="B568" s="2" t="s">
        <v>10</v>
      </c>
      <c r="C568" s="2" t="s">
        <v>25</v>
      </c>
      <c r="D568" s="2">
        <v>0</v>
      </c>
      <c r="E568" s="2">
        <v>0</v>
      </c>
      <c r="F568" s="2">
        <v>0</v>
      </c>
      <c r="G568" s="2" t="s">
        <v>25</v>
      </c>
      <c r="H568" s="2" t="s">
        <v>25</v>
      </c>
      <c r="I568" s="2" t="s">
        <v>25</v>
      </c>
      <c r="J568" s="2" t="s">
        <v>25</v>
      </c>
      <c r="K568" s="2" t="s">
        <v>25</v>
      </c>
      <c r="L568" s="2">
        <v>0</v>
      </c>
    </row>
    <row r="569" spans="1:13" x14ac:dyDescent="0.25">
      <c r="B569" s="2" t="s">
        <v>11</v>
      </c>
      <c r="C569" s="2">
        <v>199.464</v>
      </c>
      <c r="D569" s="2">
        <v>420</v>
      </c>
      <c r="E569" s="2">
        <v>134.04900000000001</v>
      </c>
      <c r="F569" s="2">
        <v>0.134049</v>
      </c>
      <c r="G569" s="2">
        <v>130</v>
      </c>
      <c r="H569" s="2">
        <v>410</v>
      </c>
      <c r="I569" s="2">
        <v>193.04300000000001</v>
      </c>
      <c r="J569" s="2">
        <v>175</v>
      </c>
      <c r="K569" s="2">
        <v>57.601399999999998</v>
      </c>
      <c r="L569" s="2">
        <v>797.85599999999999</v>
      </c>
    </row>
    <row r="570" spans="1:13" x14ac:dyDescent="0.25">
      <c r="A570" s="2">
        <v>143</v>
      </c>
      <c r="B570" s="2" t="s">
        <v>23</v>
      </c>
      <c r="C570" s="2">
        <v>52.925800000000002</v>
      </c>
      <c r="D570" s="2">
        <v>69</v>
      </c>
      <c r="E570" s="2">
        <v>42.5017</v>
      </c>
      <c r="F570" s="2">
        <v>4.2501700000000003E-2</v>
      </c>
      <c r="G570" s="2">
        <v>133</v>
      </c>
      <c r="H570" s="2">
        <v>324</v>
      </c>
      <c r="I570" s="2">
        <v>211.696</v>
      </c>
      <c r="J570" s="2">
        <v>197</v>
      </c>
      <c r="K570" s="2">
        <v>60.799199999999999</v>
      </c>
      <c r="L570" s="2">
        <v>158.7774</v>
      </c>
      <c r="M570" s="2">
        <v>1128.8417999999999</v>
      </c>
    </row>
    <row r="571" spans="1:13" x14ac:dyDescent="0.25">
      <c r="B571" s="2" t="s">
        <v>9</v>
      </c>
      <c r="C571" s="2">
        <v>156.30000000000001</v>
      </c>
      <c r="D571" s="2">
        <v>194</v>
      </c>
      <c r="E571" s="2">
        <v>119.498</v>
      </c>
      <c r="F571" s="2">
        <v>0.11949799999999999</v>
      </c>
      <c r="G571" s="2">
        <v>130</v>
      </c>
      <c r="H571" s="2">
        <v>490</v>
      </c>
      <c r="I571" s="2">
        <v>238.17</v>
      </c>
      <c r="J571" s="2">
        <v>219</v>
      </c>
      <c r="K571" s="2">
        <v>83.860600000000005</v>
      </c>
      <c r="L571" s="2">
        <v>625.20000000000005</v>
      </c>
    </row>
    <row r="572" spans="1:13" x14ac:dyDescent="0.25">
      <c r="B572" s="2" t="s">
        <v>10</v>
      </c>
      <c r="C572" s="2" t="s">
        <v>25</v>
      </c>
      <c r="D572" s="2">
        <v>0</v>
      </c>
      <c r="E572" s="2">
        <v>0</v>
      </c>
      <c r="F572" s="2">
        <v>0</v>
      </c>
      <c r="G572" s="2" t="s">
        <v>25</v>
      </c>
      <c r="H572" s="2" t="s">
        <v>25</v>
      </c>
      <c r="I572" s="2" t="s">
        <v>25</v>
      </c>
      <c r="J572" s="2" t="s">
        <v>25</v>
      </c>
      <c r="K572" s="2" t="s">
        <v>25</v>
      </c>
      <c r="L572" s="2">
        <v>0</v>
      </c>
    </row>
    <row r="573" spans="1:13" x14ac:dyDescent="0.25">
      <c r="B573" s="2" t="s">
        <v>11</v>
      </c>
      <c r="C573" s="2">
        <v>86.216099999999997</v>
      </c>
      <c r="D573" s="2">
        <v>94</v>
      </c>
      <c r="E573" s="2">
        <v>57.9009</v>
      </c>
      <c r="F573" s="2">
        <v>5.7900899999999998E-2</v>
      </c>
      <c r="G573" s="2">
        <v>130</v>
      </c>
      <c r="H573" s="2">
        <v>454</v>
      </c>
      <c r="I573" s="2">
        <v>206.053</v>
      </c>
      <c r="J573" s="2">
        <v>167</v>
      </c>
      <c r="K573" s="2">
        <v>80.673299999999998</v>
      </c>
      <c r="L573" s="2">
        <v>344.86439999999999</v>
      </c>
    </row>
    <row r="574" spans="1:13" x14ac:dyDescent="0.25">
      <c r="A574" s="2">
        <v>144</v>
      </c>
      <c r="B574" s="2" t="s">
        <v>23</v>
      </c>
      <c r="C574" s="2" t="s">
        <v>25</v>
      </c>
      <c r="D574" s="2">
        <v>0</v>
      </c>
      <c r="E574" s="2">
        <v>0</v>
      </c>
      <c r="F574" s="2">
        <v>0</v>
      </c>
      <c r="G574" s="2" t="s">
        <v>25</v>
      </c>
      <c r="H574" s="2" t="s">
        <v>25</v>
      </c>
      <c r="I574" s="2" t="s">
        <v>25</v>
      </c>
      <c r="J574" s="2" t="s">
        <v>25</v>
      </c>
      <c r="K574" s="2" t="s">
        <v>25</v>
      </c>
      <c r="L574" s="2">
        <v>0</v>
      </c>
      <c r="M574" s="2">
        <v>1175.1553999999999</v>
      </c>
    </row>
    <row r="575" spans="1:13" x14ac:dyDescent="0.25">
      <c r="B575" s="2" t="s">
        <v>9</v>
      </c>
      <c r="C575" s="2">
        <v>189.547</v>
      </c>
      <c r="D575" s="2">
        <v>248</v>
      </c>
      <c r="E575" s="2">
        <v>141.13800000000001</v>
      </c>
      <c r="F575" s="2">
        <v>0.14113800000000001</v>
      </c>
      <c r="G575" s="2">
        <v>130</v>
      </c>
      <c r="H575" s="2">
        <v>535</v>
      </c>
      <c r="I575" s="2">
        <v>233.57300000000001</v>
      </c>
      <c r="J575" s="2">
        <v>204</v>
      </c>
      <c r="K575" s="2">
        <v>92.098299999999995</v>
      </c>
      <c r="L575" s="2">
        <v>758.18799999999999</v>
      </c>
    </row>
    <row r="576" spans="1:13" x14ac:dyDescent="0.25">
      <c r="B576" s="2" t="s">
        <v>10</v>
      </c>
      <c r="C576" s="2">
        <v>65.044600000000003</v>
      </c>
      <c r="D576" s="2">
        <v>76</v>
      </c>
      <c r="E576" s="2">
        <v>43.251800000000003</v>
      </c>
      <c r="F576" s="2">
        <v>4.32518E-2</v>
      </c>
      <c r="G576" s="2">
        <v>130</v>
      </c>
      <c r="H576" s="2">
        <v>364</v>
      </c>
      <c r="I576" s="2">
        <v>208.53899999999999</v>
      </c>
      <c r="J576" s="2">
        <v>196</v>
      </c>
      <c r="K576" s="2">
        <v>61.211399999999998</v>
      </c>
      <c r="L576" s="2">
        <v>195.13380000000001</v>
      </c>
    </row>
    <row r="577" spans="1:13" x14ac:dyDescent="0.25">
      <c r="B577" s="2" t="s">
        <v>11</v>
      </c>
      <c r="C577" s="2">
        <v>55.458399999999997</v>
      </c>
      <c r="D577" s="2">
        <v>59</v>
      </c>
      <c r="E577" s="2">
        <v>33.577100000000002</v>
      </c>
      <c r="F577" s="2">
        <v>3.3577099999999999E-2</v>
      </c>
      <c r="G577" s="2">
        <v>132</v>
      </c>
      <c r="H577" s="2">
        <v>450</v>
      </c>
      <c r="I577" s="2">
        <v>230.64400000000001</v>
      </c>
      <c r="J577" s="2">
        <v>200</v>
      </c>
      <c r="K577" s="2">
        <v>90.632000000000005</v>
      </c>
      <c r="L577" s="2">
        <v>221.83359999999999</v>
      </c>
    </row>
    <row r="578" spans="1:13" x14ac:dyDescent="0.25">
      <c r="A578" s="2">
        <v>145</v>
      </c>
      <c r="B578" s="2" t="s">
        <v>23</v>
      </c>
      <c r="C578" s="2" t="s">
        <v>25</v>
      </c>
      <c r="D578" s="2">
        <v>0</v>
      </c>
      <c r="E578" s="2">
        <v>0</v>
      </c>
      <c r="F578" s="2">
        <v>0</v>
      </c>
      <c r="G578" s="2" t="s">
        <v>25</v>
      </c>
      <c r="H578" s="2" t="s">
        <v>25</v>
      </c>
      <c r="I578" s="2" t="s">
        <v>25</v>
      </c>
      <c r="J578" s="2" t="s">
        <v>25</v>
      </c>
      <c r="K578" s="2" t="s">
        <v>25</v>
      </c>
      <c r="L578" s="2">
        <v>0</v>
      </c>
      <c r="M578" s="2">
        <v>3331.4430000000002</v>
      </c>
    </row>
    <row r="579" spans="1:13" x14ac:dyDescent="0.25">
      <c r="B579" s="2" t="s">
        <v>9</v>
      </c>
      <c r="C579" s="2">
        <v>397.98700000000002</v>
      </c>
      <c r="D579" s="2">
        <v>846</v>
      </c>
      <c r="E579" s="2">
        <v>345.84</v>
      </c>
      <c r="F579" s="2">
        <v>0.34583999999999998</v>
      </c>
      <c r="G579" s="2">
        <v>130</v>
      </c>
      <c r="H579" s="2">
        <v>1092</v>
      </c>
      <c r="I579" s="2">
        <v>315.51400000000001</v>
      </c>
      <c r="J579" s="2">
        <v>258</v>
      </c>
      <c r="K579" s="2">
        <v>185.358</v>
      </c>
      <c r="L579" s="2">
        <v>1591.9480000000001</v>
      </c>
    </row>
    <row r="580" spans="1:13" x14ac:dyDescent="0.25">
      <c r="B580" s="2" t="s">
        <v>10</v>
      </c>
      <c r="C580" s="2">
        <v>55.8675</v>
      </c>
      <c r="D580" s="2">
        <v>81</v>
      </c>
      <c r="E580" s="2">
        <v>33.112299999999998</v>
      </c>
      <c r="F580" s="2">
        <v>3.3112299999999997E-2</v>
      </c>
      <c r="G580" s="2">
        <v>130</v>
      </c>
      <c r="H580" s="2">
        <v>256</v>
      </c>
      <c r="I580" s="2">
        <v>179.48099999999999</v>
      </c>
      <c r="J580" s="2">
        <v>173</v>
      </c>
      <c r="K580" s="2">
        <v>35.513399999999997</v>
      </c>
      <c r="L580" s="2">
        <v>111.735</v>
      </c>
    </row>
    <row r="581" spans="1:13" x14ac:dyDescent="0.25">
      <c r="B581" s="2" t="s">
        <v>11</v>
      </c>
      <c r="C581" s="2">
        <v>406.94</v>
      </c>
      <c r="D581" s="2">
        <v>700</v>
      </c>
      <c r="E581" s="2">
        <v>286.15600000000001</v>
      </c>
      <c r="F581" s="2">
        <v>0.28615600000000002</v>
      </c>
      <c r="G581" s="2">
        <v>130</v>
      </c>
      <c r="H581" s="2">
        <v>644</v>
      </c>
      <c r="I581" s="2">
        <v>236.44399999999999</v>
      </c>
      <c r="J581" s="2">
        <v>203</v>
      </c>
      <c r="K581" s="2">
        <v>97.983099999999993</v>
      </c>
      <c r="L581" s="2">
        <v>1627.76</v>
      </c>
    </row>
    <row r="582" spans="1:13" x14ac:dyDescent="0.25">
      <c r="A582" s="2">
        <v>146</v>
      </c>
      <c r="B582" s="2" t="s">
        <v>23</v>
      </c>
      <c r="C582" s="2" t="s">
        <v>25</v>
      </c>
      <c r="D582" s="2">
        <v>0</v>
      </c>
      <c r="E582" s="2">
        <v>0</v>
      </c>
      <c r="F582" s="2">
        <v>0</v>
      </c>
      <c r="G582" s="2" t="s">
        <v>25</v>
      </c>
      <c r="H582" s="2" t="s">
        <v>25</v>
      </c>
      <c r="I582" s="2" t="s">
        <v>25</v>
      </c>
      <c r="J582" s="2" t="s">
        <v>25</v>
      </c>
      <c r="K582" s="2" t="s">
        <v>25</v>
      </c>
      <c r="L582" s="2">
        <v>0</v>
      </c>
      <c r="M582" s="2">
        <v>803.39769999999999</v>
      </c>
    </row>
    <row r="583" spans="1:13" x14ac:dyDescent="0.25">
      <c r="B583" s="2" t="s">
        <v>9</v>
      </c>
      <c r="C583" s="2">
        <v>48.186700000000002</v>
      </c>
      <c r="D583" s="2">
        <v>53</v>
      </c>
      <c r="E583" s="2">
        <v>29.0901</v>
      </c>
      <c r="F583" s="2">
        <v>2.9090100000000001E-2</v>
      </c>
      <c r="G583" s="2">
        <v>130</v>
      </c>
      <c r="H583" s="2">
        <v>357</v>
      </c>
      <c r="I583" s="2">
        <v>203.358</v>
      </c>
      <c r="J583" s="2">
        <v>184</v>
      </c>
      <c r="K583" s="2">
        <v>58.9452</v>
      </c>
      <c r="L583" s="2">
        <v>144.56010000000001</v>
      </c>
    </row>
    <row r="584" spans="1:13" x14ac:dyDescent="0.25">
      <c r="B584" s="2" t="s">
        <v>10</v>
      </c>
      <c r="C584" s="2">
        <v>22.393599999999999</v>
      </c>
      <c r="D584" s="2">
        <v>16</v>
      </c>
      <c r="E584" s="2">
        <v>8.7819199999999995</v>
      </c>
      <c r="F584" s="2">
        <v>8.7819200000000004E-3</v>
      </c>
      <c r="G584" s="2">
        <v>130</v>
      </c>
      <c r="H584" s="2">
        <v>182</v>
      </c>
      <c r="I584" s="2">
        <v>148.875</v>
      </c>
      <c r="J584" s="2">
        <v>144</v>
      </c>
      <c r="K584" s="2">
        <v>17.8993</v>
      </c>
      <c r="L584" s="2">
        <v>22.393599999999999</v>
      </c>
    </row>
    <row r="585" spans="1:13" x14ac:dyDescent="0.25">
      <c r="B585" s="2" t="s">
        <v>11</v>
      </c>
      <c r="C585" s="2">
        <v>159.11099999999999</v>
      </c>
      <c r="D585" s="2">
        <v>210</v>
      </c>
      <c r="E585" s="2">
        <v>115.26300000000001</v>
      </c>
      <c r="F585" s="2">
        <v>0.115263</v>
      </c>
      <c r="G585" s="2">
        <v>130</v>
      </c>
      <c r="H585" s="2">
        <v>414</v>
      </c>
      <c r="I585" s="2">
        <v>204.124</v>
      </c>
      <c r="J585" s="2">
        <v>184</v>
      </c>
      <c r="K585" s="2">
        <v>63.818100000000001</v>
      </c>
      <c r="L585" s="2">
        <v>636.44399999999996</v>
      </c>
    </row>
    <row r="586" spans="1:13" x14ac:dyDescent="0.25">
      <c r="A586" s="2">
        <v>147</v>
      </c>
      <c r="B586" s="2" t="s">
        <v>23</v>
      </c>
      <c r="C586" s="2">
        <v>21.9453</v>
      </c>
      <c r="D586" s="2">
        <v>33</v>
      </c>
      <c r="E586" s="2">
        <v>13.777200000000001</v>
      </c>
      <c r="F586" s="2">
        <v>1.37772E-2</v>
      </c>
      <c r="G586" s="2">
        <v>131</v>
      </c>
      <c r="H586" s="2">
        <v>346</v>
      </c>
      <c r="I586" s="2">
        <v>215.42400000000001</v>
      </c>
      <c r="J586" s="2">
        <v>206</v>
      </c>
      <c r="K586" s="2">
        <v>66.863699999999994</v>
      </c>
      <c r="L586" s="2">
        <v>65.835899999999995</v>
      </c>
      <c r="M586" s="2">
        <v>6175.5879000000004</v>
      </c>
    </row>
    <row r="587" spans="1:13" x14ac:dyDescent="0.25">
      <c r="B587" s="2" t="s">
        <v>9</v>
      </c>
      <c r="C587" s="2">
        <v>377.916</v>
      </c>
      <c r="D587" s="2">
        <v>751</v>
      </c>
      <c r="E587" s="2">
        <v>313.536</v>
      </c>
      <c r="F587" s="2">
        <v>0.31353599999999998</v>
      </c>
      <c r="G587" s="2">
        <v>130</v>
      </c>
      <c r="H587" s="2">
        <v>598</v>
      </c>
      <c r="I587" s="2">
        <v>273.56099999999998</v>
      </c>
      <c r="J587" s="2">
        <v>251</v>
      </c>
      <c r="K587" s="2">
        <v>107.027</v>
      </c>
      <c r="L587" s="2">
        <v>1511.664</v>
      </c>
    </row>
    <row r="588" spans="1:13" x14ac:dyDescent="0.25">
      <c r="B588" s="2" t="s">
        <v>10</v>
      </c>
      <c r="C588" s="2">
        <v>523.072</v>
      </c>
      <c r="D588" s="2">
        <v>1239</v>
      </c>
      <c r="E588" s="2">
        <v>517.27200000000005</v>
      </c>
      <c r="F588" s="2">
        <v>0.51727199999999995</v>
      </c>
      <c r="G588" s="2">
        <v>130</v>
      </c>
      <c r="H588" s="2">
        <v>968</v>
      </c>
      <c r="I588" s="2">
        <v>326.94</v>
      </c>
      <c r="J588" s="2">
        <v>272</v>
      </c>
      <c r="K588" s="2">
        <v>182.01400000000001</v>
      </c>
      <c r="L588" s="2">
        <v>2092.288</v>
      </c>
    </row>
    <row r="589" spans="1:13" x14ac:dyDescent="0.25">
      <c r="B589" s="2" t="s">
        <v>11</v>
      </c>
      <c r="C589" s="2">
        <v>626.45000000000005</v>
      </c>
      <c r="D589" s="2">
        <v>1114</v>
      </c>
      <c r="E589" s="2">
        <v>465.08600000000001</v>
      </c>
      <c r="F589" s="2">
        <v>0.465086</v>
      </c>
      <c r="G589" s="2">
        <v>130</v>
      </c>
      <c r="H589" s="2">
        <v>781</v>
      </c>
      <c r="I589" s="2">
        <v>263.40300000000002</v>
      </c>
      <c r="J589" s="2">
        <v>219</v>
      </c>
      <c r="K589" s="2">
        <v>128.101</v>
      </c>
      <c r="L589" s="2">
        <v>2505.8000000000002</v>
      </c>
    </row>
    <row r="590" spans="1:13" x14ac:dyDescent="0.25">
      <c r="A590" s="2">
        <v>148</v>
      </c>
      <c r="B590" s="2" t="s">
        <v>23</v>
      </c>
      <c r="C590" s="2" t="s">
        <v>25</v>
      </c>
      <c r="D590" s="2">
        <v>0</v>
      </c>
      <c r="E590" s="2">
        <v>0</v>
      </c>
      <c r="F590" s="2">
        <v>0</v>
      </c>
      <c r="G590" s="2" t="s">
        <v>25</v>
      </c>
      <c r="H590" s="2" t="s">
        <v>25</v>
      </c>
      <c r="I590" s="2" t="s">
        <v>25</v>
      </c>
      <c r="J590" s="2" t="s">
        <v>25</v>
      </c>
      <c r="K590" s="2" t="s">
        <v>25</v>
      </c>
      <c r="L590" s="2">
        <v>0</v>
      </c>
      <c r="M590" s="2">
        <v>118.4752</v>
      </c>
    </row>
    <row r="591" spans="1:13" x14ac:dyDescent="0.25">
      <c r="B591" s="2" t="s">
        <v>9</v>
      </c>
      <c r="C591" s="2">
        <v>29.6188</v>
      </c>
      <c r="D591" s="2">
        <v>58</v>
      </c>
      <c r="E591" s="2">
        <v>20.0959</v>
      </c>
      <c r="F591" s="2">
        <v>2.00959E-2</v>
      </c>
      <c r="G591" s="2">
        <v>142</v>
      </c>
      <c r="H591" s="2">
        <v>540</v>
      </c>
      <c r="I591" s="2">
        <v>306.86200000000002</v>
      </c>
      <c r="J591" s="2">
        <v>302</v>
      </c>
      <c r="K591" s="2">
        <v>117.316</v>
      </c>
      <c r="L591" s="2">
        <v>118.4752</v>
      </c>
    </row>
    <row r="592" spans="1:13" x14ac:dyDescent="0.25">
      <c r="B592" s="2" t="s">
        <v>10</v>
      </c>
      <c r="C592" s="2" t="s">
        <v>25</v>
      </c>
      <c r="D592" s="2">
        <v>0</v>
      </c>
      <c r="E592" s="2">
        <v>0</v>
      </c>
      <c r="F592" s="2">
        <v>0</v>
      </c>
      <c r="G592" s="2" t="s">
        <v>25</v>
      </c>
      <c r="H592" s="2" t="s">
        <v>25</v>
      </c>
      <c r="I592" s="2" t="s">
        <v>25</v>
      </c>
      <c r="J592" s="2" t="s">
        <v>25</v>
      </c>
      <c r="K592" s="2" t="s">
        <v>25</v>
      </c>
      <c r="L592" s="2">
        <v>0</v>
      </c>
    </row>
    <row r="593" spans="1:13" x14ac:dyDescent="0.25">
      <c r="B593" s="2" t="s">
        <v>11</v>
      </c>
      <c r="C593" s="2" t="s">
        <v>25</v>
      </c>
      <c r="D593" s="2">
        <v>0</v>
      </c>
      <c r="E593" s="2">
        <v>0</v>
      </c>
      <c r="F593" s="2">
        <v>0</v>
      </c>
      <c r="G593" s="2" t="s">
        <v>25</v>
      </c>
      <c r="H593" s="2" t="s">
        <v>25</v>
      </c>
      <c r="I593" s="2" t="s">
        <v>25</v>
      </c>
      <c r="J593" s="2" t="s">
        <v>25</v>
      </c>
      <c r="K593" s="2" t="s">
        <v>25</v>
      </c>
      <c r="L593" s="2">
        <v>0</v>
      </c>
    </row>
    <row r="594" spans="1:13" x14ac:dyDescent="0.25">
      <c r="A594" s="2">
        <v>149</v>
      </c>
      <c r="B594" s="2" t="s">
        <v>23</v>
      </c>
      <c r="C594" s="2" t="s">
        <v>25</v>
      </c>
      <c r="D594" s="2">
        <v>0</v>
      </c>
      <c r="E594" s="2">
        <v>0</v>
      </c>
      <c r="F594" s="2">
        <v>0</v>
      </c>
      <c r="G594" s="2" t="s">
        <v>25</v>
      </c>
      <c r="H594" s="2" t="s">
        <v>25</v>
      </c>
      <c r="I594" s="2" t="s">
        <v>25</v>
      </c>
      <c r="J594" s="2" t="s">
        <v>25</v>
      </c>
      <c r="K594" s="2" t="s">
        <v>25</v>
      </c>
      <c r="L594" s="2">
        <v>0</v>
      </c>
      <c r="M594" s="2">
        <v>13.36107</v>
      </c>
    </row>
    <row r="595" spans="1:13" x14ac:dyDescent="0.25">
      <c r="B595" s="2" t="s">
        <v>9</v>
      </c>
      <c r="C595" s="2">
        <v>1.8173699999999999</v>
      </c>
      <c r="D595" s="2">
        <v>1</v>
      </c>
      <c r="E595" s="2">
        <v>0.48564099999999999</v>
      </c>
      <c r="F595" s="2">
        <v>4.8564099999999998E-4</v>
      </c>
      <c r="G595" s="2">
        <v>135</v>
      </c>
      <c r="H595" s="2">
        <v>135</v>
      </c>
      <c r="I595" s="2">
        <v>135</v>
      </c>
      <c r="J595" s="2">
        <v>134</v>
      </c>
      <c r="K595" s="2">
        <v>0</v>
      </c>
      <c r="L595" s="2">
        <v>1.8173699999999999</v>
      </c>
    </row>
    <row r="596" spans="1:13" x14ac:dyDescent="0.25">
      <c r="B596" s="2" t="s">
        <v>10</v>
      </c>
      <c r="C596" s="2" t="s">
        <v>25</v>
      </c>
      <c r="D596" s="2">
        <v>0</v>
      </c>
      <c r="E596" s="2">
        <v>0</v>
      </c>
      <c r="F596" s="2">
        <v>0</v>
      </c>
      <c r="G596" s="2" t="s">
        <v>25</v>
      </c>
      <c r="H596" s="2" t="s">
        <v>25</v>
      </c>
      <c r="I596" s="2" t="s">
        <v>25</v>
      </c>
      <c r="J596" s="2" t="s">
        <v>25</v>
      </c>
      <c r="K596" s="2" t="s">
        <v>25</v>
      </c>
      <c r="L596" s="2">
        <v>0</v>
      </c>
    </row>
    <row r="597" spans="1:13" x14ac:dyDescent="0.25">
      <c r="B597" s="2" t="s">
        <v>11</v>
      </c>
      <c r="C597" s="2">
        <v>11.543699999999999</v>
      </c>
      <c r="D597" s="2">
        <v>10</v>
      </c>
      <c r="E597" s="2">
        <v>4.8564100000000003</v>
      </c>
      <c r="F597" s="2">
        <v>4.8564100000000002E-3</v>
      </c>
      <c r="G597" s="2">
        <v>130</v>
      </c>
      <c r="H597" s="2">
        <v>165</v>
      </c>
      <c r="I597" s="2">
        <v>149.6</v>
      </c>
      <c r="J597" s="2">
        <v>153</v>
      </c>
      <c r="K597" s="2">
        <v>13.9857</v>
      </c>
      <c r="L597" s="2">
        <v>11.543699999999999</v>
      </c>
    </row>
    <row r="598" spans="1:13" x14ac:dyDescent="0.25">
      <c r="A598" s="2">
        <v>150</v>
      </c>
      <c r="B598" s="2" t="s">
        <v>23</v>
      </c>
      <c r="C598" s="2">
        <v>102.145</v>
      </c>
      <c r="D598" s="2">
        <v>197</v>
      </c>
      <c r="E598" s="2">
        <v>73.045299999999997</v>
      </c>
      <c r="F598" s="2">
        <v>7.3045299999999994E-2</v>
      </c>
      <c r="G598" s="2">
        <v>130</v>
      </c>
      <c r="H598" s="2">
        <v>652</v>
      </c>
      <c r="I598" s="2">
        <v>275.59399999999999</v>
      </c>
      <c r="J598" s="2">
        <v>231</v>
      </c>
      <c r="K598" s="2">
        <v>130.13200000000001</v>
      </c>
      <c r="L598" s="2">
        <v>408.58</v>
      </c>
      <c r="M598" s="2">
        <v>1246.8764000000001</v>
      </c>
    </row>
    <row r="599" spans="1:13" x14ac:dyDescent="0.25">
      <c r="B599" s="2" t="s">
        <v>9</v>
      </c>
      <c r="C599" s="2">
        <v>59.3279</v>
      </c>
      <c r="D599" s="2">
        <v>95</v>
      </c>
      <c r="E599" s="2">
        <v>35.224899999999998</v>
      </c>
      <c r="F599" s="2">
        <v>3.5224900000000003E-2</v>
      </c>
      <c r="G599" s="2">
        <v>131</v>
      </c>
      <c r="H599" s="2">
        <v>389</v>
      </c>
      <c r="I599" s="2">
        <v>209.88399999999999</v>
      </c>
      <c r="J599" s="2">
        <v>191</v>
      </c>
      <c r="K599" s="2">
        <v>70.195800000000006</v>
      </c>
      <c r="L599" s="2">
        <v>177.9837</v>
      </c>
    </row>
    <row r="600" spans="1:13" x14ac:dyDescent="0.25">
      <c r="B600" s="2" t="s">
        <v>10</v>
      </c>
      <c r="C600" s="2">
        <v>38.698900000000002</v>
      </c>
      <c r="D600" s="2">
        <v>62</v>
      </c>
      <c r="E600" s="2">
        <v>22.988900000000001</v>
      </c>
      <c r="F600" s="2">
        <v>2.29889E-2</v>
      </c>
      <c r="G600" s="2">
        <v>131</v>
      </c>
      <c r="H600" s="2">
        <v>369</v>
      </c>
      <c r="I600" s="2">
        <v>220.339</v>
      </c>
      <c r="J600" s="2">
        <v>210</v>
      </c>
      <c r="K600" s="2">
        <v>62.496699999999997</v>
      </c>
      <c r="L600" s="2">
        <v>116.0967</v>
      </c>
    </row>
    <row r="601" spans="1:13" x14ac:dyDescent="0.25">
      <c r="B601" s="2" t="s">
        <v>11</v>
      </c>
      <c r="C601" s="2">
        <v>136.054</v>
      </c>
      <c r="D601" s="2">
        <v>214</v>
      </c>
      <c r="E601" s="2">
        <v>79.348799999999997</v>
      </c>
      <c r="F601" s="2">
        <v>7.9348799999999997E-2</v>
      </c>
      <c r="G601" s="2">
        <v>131</v>
      </c>
      <c r="H601" s="2">
        <v>481</v>
      </c>
      <c r="I601" s="2">
        <v>195.411</v>
      </c>
      <c r="J601" s="2">
        <v>167</v>
      </c>
      <c r="K601" s="2">
        <v>72.933599999999998</v>
      </c>
      <c r="L601" s="2">
        <v>544.21600000000001</v>
      </c>
    </row>
    <row r="602" spans="1:13" x14ac:dyDescent="0.25">
      <c r="A602" s="2">
        <v>151</v>
      </c>
      <c r="B602" s="2" t="s">
        <v>23</v>
      </c>
      <c r="C602" s="2" t="s">
        <v>25</v>
      </c>
      <c r="D602" s="2">
        <v>0</v>
      </c>
      <c r="E602" s="2">
        <v>0</v>
      </c>
      <c r="F602" s="2">
        <v>0</v>
      </c>
      <c r="G602" s="2" t="s">
        <v>25</v>
      </c>
      <c r="H602" s="2" t="s">
        <v>25</v>
      </c>
      <c r="I602" s="2" t="s">
        <v>25</v>
      </c>
      <c r="J602" s="2" t="s">
        <v>25</v>
      </c>
      <c r="K602" s="2" t="s">
        <v>25</v>
      </c>
      <c r="L602" s="2">
        <v>0</v>
      </c>
      <c r="M602" s="2">
        <v>58.22166</v>
      </c>
    </row>
    <row r="603" spans="1:13" x14ac:dyDescent="0.25">
      <c r="B603" s="2" t="s">
        <v>9</v>
      </c>
      <c r="C603" s="2">
        <v>25.6431</v>
      </c>
      <c r="D603" s="2">
        <v>24</v>
      </c>
      <c r="E603" s="2">
        <v>14.0284</v>
      </c>
      <c r="F603" s="2">
        <v>1.40284E-2</v>
      </c>
      <c r="G603" s="2">
        <v>136</v>
      </c>
      <c r="H603" s="2">
        <v>201</v>
      </c>
      <c r="I603" s="2">
        <v>161.292</v>
      </c>
      <c r="J603" s="2">
        <v>160</v>
      </c>
      <c r="K603" s="2">
        <v>19.942299999999999</v>
      </c>
      <c r="L603" s="2">
        <v>51.286200000000001</v>
      </c>
    </row>
    <row r="604" spans="1:13" x14ac:dyDescent="0.25">
      <c r="B604" s="2" t="s">
        <v>10</v>
      </c>
      <c r="C604" s="2" t="s">
        <v>25</v>
      </c>
      <c r="D604" s="2">
        <v>0</v>
      </c>
      <c r="E604" s="2">
        <v>0</v>
      </c>
      <c r="F604" s="2">
        <v>0</v>
      </c>
      <c r="G604" s="2" t="s">
        <v>25</v>
      </c>
      <c r="H604" s="2" t="s">
        <v>25</v>
      </c>
      <c r="I604" s="2" t="s">
        <v>25</v>
      </c>
      <c r="J604" s="2" t="s">
        <v>25</v>
      </c>
      <c r="K604" s="2" t="s">
        <v>25</v>
      </c>
      <c r="L604" s="2">
        <v>0</v>
      </c>
    </row>
    <row r="605" spans="1:13" x14ac:dyDescent="0.25">
      <c r="B605" s="2" t="s">
        <v>11</v>
      </c>
      <c r="C605" s="2">
        <v>6.93546</v>
      </c>
      <c r="D605" s="2">
        <v>5</v>
      </c>
      <c r="E605" s="2">
        <v>2.92259</v>
      </c>
      <c r="F605" s="2">
        <v>2.9225900000000001E-3</v>
      </c>
      <c r="G605" s="2">
        <v>131</v>
      </c>
      <c r="H605" s="2">
        <v>160</v>
      </c>
      <c r="I605" s="2">
        <v>143.4</v>
      </c>
      <c r="J605" s="2">
        <v>139</v>
      </c>
      <c r="K605" s="2">
        <v>11.327</v>
      </c>
      <c r="L605" s="2">
        <v>6.93546</v>
      </c>
    </row>
    <row r="606" spans="1:13" x14ac:dyDescent="0.25">
      <c r="A606" s="2">
        <v>152</v>
      </c>
      <c r="B606" s="2" t="s">
        <v>23</v>
      </c>
      <c r="C606" s="2" t="s">
        <v>25</v>
      </c>
      <c r="D606" s="2">
        <v>0</v>
      </c>
      <c r="E606" s="2">
        <v>0</v>
      </c>
      <c r="F606" s="2">
        <v>0</v>
      </c>
      <c r="G606" s="2" t="s">
        <v>25</v>
      </c>
      <c r="H606" s="2" t="s">
        <v>25</v>
      </c>
      <c r="I606" s="2" t="s">
        <v>25</v>
      </c>
      <c r="J606" s="2" t="s">
        <v>25</v>
      </c>
      <c r="K606" s="2" t="s">
        <v>25</v>
      </c>
      <c r="L606" s="2">
        <v>0</v>
      </c>
      <c r="M606" s="2">
        <v>24.856200000000001</v>
      </c>
    </row>
    <row r="607" spans="1:13" x14ac:dyDescent="0.25">
      <c r="B607" s="2" t="s">
        <v>9</v>
      </c>
      <c r="C607" s="2">
        <v>12.428100000000001</v>
      </c>
      <c r="D607" s="2">
        <v>25</v>
      </c>
      <c r="E607" s="2">
        <v>6.6101099999999997</v>
      </c>
      <c r="F607" s="2">
        <v>6.6101099999999998E-3</v>
      </c>
      <c r="G607" s="2">
        <v>130</v>
      </c>
      <c r="H607" s="2">
        <v>274</v>
      </c>
      <c r="I607" s="2">
        <v>191.24</v>
      </c>
      <c r="J607" s="2">
        <v>191</v>
      </c>
      <c r="K607" s="2">
        <v>45.744100000000003</v>
      </c>
      <c r="L607" s="2">
        <v>24.856200000000001</v>
      </c>
    </row>
    <row r="608" spans="1:13" x14ac:dyDescent="0.25">
      <c r="B608" s="2" t="s">
        <v>10</v>
      </c>
      <c r="C608" s="2" t="s">
        <v>25</v>
      </c>
      <c r="D608" s="2">
        <v>0</v>
      </c>
      <c r="E608" s="2">
        <v>0</v>
      </c>
      <c r="F608" s="2">
        <v>0</v>
      </c>
      <c r="G608" s="2" t="s">
        <v>25</v>
      </c>
      <c r="H608" s="2" t="s">
        <v>25</v>
      </c>
      <c r="I608" s="2" t="s">
        <v>25</v>
      </c>
      <c r="J608" s="2" t="s">
        <v>25</v>
      </c>
      <c r="K608" s="2" t="s">
        <v>25</v>
      </c>
      <c r="L608" s="2">
        <v>0</v>
      </c>
    </row>
    <row r="609" spans="1:13" x14ac:dyDescent="0.25">
      <c r="B609" s="2" t="s">
        <v>11</v>
      </c>
      <c r="C609" s="2" t="s">
        <v>25</v>
      </c>
      <c r="D609" s="2">
        <v>0</v>
      </c>
      <c r="E609" s="2">
        <v>0</v>
      </c>
      <c r="F609" s="2">
        <v>0</v>
      </c>
      <c r="G609" s="2" t="s">
        <v>25</v>
      </c>
      <c r="H609" s="2" t="s">
        <v>25</v>
      </c>
      <c r="I609" s="2" t="s">
        <v>25</v>
      </c>
      <c r="J609" s="2" t="s">
        <v>25</v>
      </c>
      <c r="K609" s="2" t="s">
        <v>25</v>
      </c>
      <c r="L609" s="2">
        <v>0</v>
      </c>
    </row>
    <row r="610" spans="1:13" x14ac:dyDescent="0.25">
      <c r="A610" s="2">
        <v>153</v>
      </c>
      <c r="B610" s="2" t="s">
        <v>23</v>
      </c>
      <c r="C610" s="2" t="s">
        <v>25</v>
      </c>
      <c r="D610" s="2">
        <v>0</v>
      </c>
      <c r="E610" s="2">
        <v>0</v>
      </c>
      <c r="F610" s="2">
        <v>0</v>
      </c>
      <c r="G610" s="2" t="s">
        <v>25</v>
      </c>
      <c r="H610" s="2" t="s">
        <v>25</v>
      </c>
      <c r="I610" s="2" t="s">
        <v>25</v>
      </c>
      <c r="J610" s="2" t="s">
        <v>25</v>
      </c>
      <c r="K610" s="2" t="s">
        <v>25</v>
      </c>
      <c r="L610" s="2">
        <v>0</v>
      </c>
      <c r="M610" s="2">
        <v>6.9894400000000001</v>
      </c>
    </row>
    <row r="611" spans="1:13" x14ac:dyDescent="0.25">
      <c r="B611" s="2" t="s">
        <v>9</v>
      </c>
      <c r="C611" s="2">
        <v>6.9894400000000001</v>
      </c>
      <c r="D611" s="2">
        <v>6</v>
      </c>
      <c r="E611" s="2">
        <v>2.9138500000000001</v>
      </c>
      <c r="F611" s="2">
        <v>2.9138499999999999E-3</v>
      </c>
      <c r="G611" s="2">
        <v>142</v>
      </c>
      <c r="H611" s="2">
        <v>173</v>
      </c>
      <c r="I611" s="2">
        <v>152.667</v>
      </c>
      <c r="J611" s="2">
        <v>148</v>
      </c>
      <c r="K611" s="2">
        <v>11.5007</v>
      </c>
      <c r="L611" s="2">
        <v>6.9894400000000001</v>
      </c>
    </row>
    <row r="612" spans="1:13" x14ac:dyDescent="0.25">
      <c r="B612" s="2" t="s">
        <v>10</v>
      </c>
      <c r="C612" s="2" t="s">
        <v>25</v>
      </c>
      <c r="D612" s="2">
        <v>0</v>
      </c>
      <c r="E612" s="2">
        <v>0</v>
      </c>
      <c r="F612" s="2">
        <v>0</v>
      </c>
      <c r="G612" s="2" t="s">
        <v>25</v>
      </c>
      <c r="H612" s="2" t="s">
        <v>25</v>
      </c>
      <c r="I612" s="2" t="s">
        <v>25</v>
      </c>
      <c r="J612" s="2" t="s">
        <v>25</v>
      </c>
      <c r="K612" s="2" t="s">
        <v>25</v>
      </c>
      <c r="L612" s="2">
        <v>0</v>
      </c>
    </row>
    <row r="613" spans="1:13" x14ac:dyDescent="0.25">
      <c r="B613" s="2" t="s">
        <v>11</v>
      </c>
      <c r="C613" s="2" t="s">
        <v>25</v>
      </c>
      <c r="D613" s="2">
        <v>0</v>
      </c>
      <c r="E613" s="2">
        <v>0</v>
      </c>
      <c r="F613" s="2">
        <v>0</v>
      </c>
      <c r="G613" s="2" t="s">
        <v>25</v>
      </c>
      <c r="H613" s="2" t="s">
        <v>25</v>
      </c>
      <c r="I613" s="2" t="s">
        <v>25</v>
      </c>
      <c r="J613" s="2" t="s">
        <v>25</v>
      </c>
      <c r="K613" s="2" t="s">
        <v>25</v>
      </c>
      <c r="L613" s="2">
        <v>0</v>
      </c>
    </row>
    <row r="614" spans="1:13" x14ac:dyDescent="0.25">
      <c r="A614" s="2">
        <v>154</v>
      </c>
      <c r="B614" s="2" t="s">
        <v>23</v>
      </c>
      <c r="C614" s="2" t="s">
        <v>25</v>
      </c>
      <c r="D614" s="2">
        <v>0</v>
      </c>
      <c r="E614" s="2">
        <v>0</v>
      </c>
      <c r="F614" s="2">
        <v>0</v>
      </c>
      <c r="G614" s="2" t="s">
        <v>25</v>
      </c>
      <c r="H614" s="2" t="s">
        <v>25</v>
      </c>
      <c r="I614" s="2" t="s">
        <v>25</v>
      </c>
      <c r="J614" s="2" t="s">
        <v>25</v>
      </c>
      <c r="K614" s="2" t="s">
        <v>25</v>
      </c>
      <c r="L614" s="2">
        <v>0</v>
      </c>
      <c r="M614" s="2">
        <v>1103.5618999999999</v>
      </c>
    </row>
    <row r="615" spans="1:13" x14ac:dyDescent="0.25">
      <c r="B615" s="2" t="s">
        <v>9</v>
      </c>
      <c r="C615" s="2">
        <v>150.696</v>
      </c>
      <c r="D615" s="2">
        <v>174</v>
      </c>
      <c r="E615" s="2">
        <v>91.192300000000003</v>
      </c>
      <c r="F615" s="2">
        <v>9.1192300000000004E-2</v>
      </c>
      <c r="G615" s="2">
        <v>130</v>
      </c>
      <c r="H615" s="2">
        <v>284</v>
      </c>
      <c r="I615" s="2">
        <v>175.517</v>
      </c>
      <c r="J615" s="2">
        <v>166</v>
      </c>
      <c r="K615" s="2">
        <v>36.3264</v>
      </c>
      <c r="L615" s="2">
        <v>301.392</v>
      </c>
    </row>
    <row r="616" spans="1:13" x14ac:dyDescent="0.25">
      <c r="B616" s="2" t="s">
        <v>10</v>
      </c>
      <c r="C616" s="2">
        <v>133.583</v>
      </c>
      <c r="D616" s="2">
        <v>188</v>
      </c>
      <c r="E616" s="2">
        <v>98.529600000000002</v>
      </c>
      <c r="F616" s="2">
        <v>9.8529599999999995E-2</v>
      </c>
      <c r="G616" s="2">
        <v>130</v>
      </c>
      <c r="H616" s="2">
        <v>583</v>
      </c>
      <c r="I616" s="2">
        <v>246.447</v>
      </c>
      <c r="J616" s="2">
        <v>212</v>
      </c>
      <c r="K616" s="2">
        <v>113.024</v>
      </c>
      <c r="L616" s="2">
        <v>534.33199999999999</v>
      </c>
    </row>
    <row r="617" spans="1:13" x14ac:dyDescent="0.25">
      <c r="B617" s="2" t="s">
        <v>11</v>
      </c>
      <c r="C617" s="2">
        <v>89.279300000000006</v>
      </c>
      <c r="D617" s="2">
        <v>105</v>
      </c>
      <c r="E617" s="2">
        <v>55.029800000000002</v>
      </c>
      <c r="F617" s="2">
        <v>5.5029799999999997E-2</v>
      </c>
      <c r="G617" s="2">
        <v>130</v>
      </c>
      <c r="H617" s="2">
        <v>388</v>
      </c>
      <c r="I617" s="2">
        <v>193.32400000000001</v>
      </c>
      <c r="J617" s="2">
        <v>173</v>
      </c>
      <c r="K617" s="2">
        <v>59.625500000000002</v>
      </c>
      <c r="L617" s="2">
        <v>267.83789999999999</v>
      </c>
    </row>
    <row r="618" spans="1:13" x14ac:dyDescent="0.25">
      <c r="A618" s="2">
        <v>155</v>
      </c>
      <c r="B618" s="2" t="s">
        <v>23</v>
      </c>
      <c r="C618" s="2">
        <v>12.8825</v>
      </c>
      <c r="D618" s="2">
        <v>20</v>
      </c>
      <c r="E618" s="2">
        <v>6.0067700000000004</v>
      </c>
      <c r="F618" s="2">
        <v>6.0067699999999998E-3</v>
      </c>
      <c r="G618" s="2">
        <v>126</v>
      </c>
      <c r="H618" s="2">
        <v>204</v>
      </c>
      <c r="I618" s="2">
        <v>165.05</v>
      </c>
      <c r="J618" s="2">
        <v>162</v>
      </c>
      <c r="K618" s="2">
        <v>24.618099999999998</v>
      </c>
      <c r="L618" s="2">
        <v>25.765000000000001</v>
      </c>
      <c r="M618" s="2">
        <v>377.86599999999999</v>
      </c>
    </row>
    <row r="619" spans="1:13" x14ac:dyDescent="0.25">
      <c r="B619" s="2" t="s">
        <v>9</v>
      </c>
      <c r="C619" s="2">
        <v>11.7898</v>
      </c>
      <c r="D619" s="2">
        <v>13</v>
      </c>
      <c r="E619" s="2">
        <v>3.9043999999999999</v>
      </c>
      <c r="F619" s="2">
        <v>3.9044000000000001E-3</v>
      </c>
      <c r="G619" s="2">
        <v>132</v>
      </c>
      <c r="H619" s="2">
        <v>170</v>
      </c>
      <c r="I619" s="2">
        <v>147.30799999999999</v>
      </c>
      <c r="J619" s="2">
        <v>145</v>
      </c>
      <c r="K619" s="2">
        <v>12.906000000000001</v>
      </c>
      <c r="L619" s="2">
        <v>11.7898</v>
      </c>
    </row>
    <row r="620" spans="1:13" x14ac:dyDescent="0.25">
      <c r="B620" s="2" t="s">
        <v>10</v>
      </c>
      <c r="C620" s="2">
        <v>21.287600000000001</v>
      </c>
      <c r="D620" s="2">
        <v>33</v>
      </c>
      <c r="E620" s="2">
        <v>9.9111799999999999</v>
      </c>
      <c r="F620" s="2">
        <v>9.9111800000000003E-3</v>
      </c>
      <c r="G620" s="2">
        <v>102</v>
      </c>
      <c r="H620" s="2">
        <v>207</v>
      </c>
      <c r="I620" s="2">
        <v>148.97</v>
      </c>
      <c r="J620" s="2">
        <v>138</v>
      </c>
      <c r="K620" s="2">
        <v>28.663399999999999</v>
      </c>
      <c r="L620" s="2">
        <v>42.575200000000002</v>
      </c>
    </row>
    <row r="621" spans="1:13" x14ac:dyDescent="0.25">
      <c r="B621" s="2" t="s">
        <v>11</v>
      </c>
      <c r="C621" s="2">
        <v>74.433999999999997</v>
      </c>
      <c r="D621" s="2">
        <v>150</v>
      </c>
      <c r="E621" s="2">
        <v>45.050800000000002</v>
      </c>
      <c r="F621" s="2">
        <v>4.5050800000000002E-2</v>
      </c>
      <c r="G621" s="2">
        <v>104</v>
      </c>
      <c r="H621" s="2">
        <v>434</v>
      </c>
      <c r="I621" s="2">
        <v>219.14</v>
      </c>
      <c r="J621" s="2">
        <v>192</v>
      </c>
      <c r="K621" s="2">
        <v>73.332499999999996</v>
      </c>
      <c r="L621" s="2">
        <v>297.73599999999999</v>
      </c>
    </row>
    <row r="622" spans="1:13" x14ac:dyDescent="0.25">
      <c r="A622" s="2">
        <v>156</v>
      </c>
      <c r="B622" s="2" t="s">
        <v>23</v>
      </c>
      <c r="C622" s="2" t="s">
        <v>25</v>
      </c>
      <c r="D622" s="2">
        <v>0</v>
      </c>
      <c r="E622" s="2">
        <v>0</v>
      </c>
      <c r="F622" s="2">
        <v>0</v>
      </c>
      <c r="G622" s="2" t="s">
        <v>25</v>
      </c>
      <c r="H622" s="2" t="s">
        <v>25</v>
      </c>
      <c r="I622" s="2" t="s">
        <v>25</v>
      </c>
      <c r="J622" s="2" t="s">
        <v>25</v>
      </c>
      <c r="K622" s="2" t="s">
        <v>25</v>
      </c>
      <c r="L622" s="2">
        <v>0</v>
      </c>
      <c r="M622" s="2">
        <v>0</v>
      </c>
    </row>
    <row r="623" spans="1:13" x14ac:dyDescent="0.25">
      <c r="B623" s="2" t="s">
        <v>9</v>
      </c>
      <c r="C623" s="2" t="s">
        <v>25</v>
      </c>
      <c r="D623" s="2">
        <v>0</v>
      </c>
      <c r="E623" s="2">
        <v>0</v>
      </c>
      <c r="F623" s="2">
        <v>0</v>
      </c>
      <c r="G623" s="2" t="s">
        <v>25</v>
      </c>
      <c r="H623" s="2" t="s">
        <v>25</v>
      </c>
      <c r="I623" s="2" t="s">
        <v>25</v>
      </c>
      <c r="J623" s="2" t="s">
        <v>25</v>
      </c>
      <c r="K623" s="2" t="s">
        <v>25</v>
      </c>
      <c r="L623" s="2">
        <v>0</v>
      </c>
    </row>
    <row r="624" spans="1:13" x14ac:dyDescent="0.25">
      <c r="B624" s="2" t="s">
        <v>10</v>
      </c>
      <c r="C624" s="2" t="s">
        <v>25</v>
      </c>
      <c r="D624" s="2">
        <v>0</v>
      </c>
      <c r="E624" s="2">
        <v>0</v>
      </c>
      <c r="F624" s="2">
        <v>0</v>
      </c>
      <c r="G624" s="2" t="s">
        <v>25</v>
      </c>
      <c r="H624" s="2" t="s">
        <v>25</v>
      </c>
      <c r="I624" s="2" t="s">
        <v>25</v>
      </c>
      <c r="J624" s="2" t="s">
        <v>25</v>
      </c>
      <c r="K624" s="2" t="s">
        <v>25</v>
      </c>
      <c r="L624" s="2">
        <v>0</v>
      </c>
    </row>
    <row r="625" spans="1:13" x14ac:dyDescent="0.25">
      <c r="B625" s="2" t="s">
        <v>11</v>
      </c>
      <c r="C625" s="2" t="s">
        <v>25</v>
      </c>
      <c r="D625" s="2">
        <v>0</v>
      </c>
      <c r="E625" s="2">
        <v>0</v>
      </c>
      <c r="F625" s="2">
        <v>0</v>
      </c>
      <c r="G625" s="2" t="s">
        <v>25</v>
      </c>
      <c r="H625" s="2" t="s">
        <v>25</v>
      </c>
      <c r="I625" s="2" t="s">
        <v>25</v>
      </c>
      <c r="J625" s="2" t="s">
        <v>25</v>
      </c>
      <c r="K625" s="2" t="s">
        <v>25</v>
      </c>
      <c r="L625" s="2">
        <v>0</v>
      </c>
    </row>
    <row r="626" spans="1:13" x14ac:dyDescent="0.25">
      <c r="A626" s="2">
        <v>157</v>
      </c>
      <c r="B626" s="2" t="s">
        <v>23</v>
      </c>
      <c r="C626" s="2">
        <v>119.77200000000001</v>
      </c>
      <c r="D626" s="2">
        <v>187</v>
      </c>
      <c r="E626" s="2">
        <v>85.601799999999997</v>
      </c>
      <c r="F626" s="2">
        <v>8.5601800000000006E-2</v>
      </c>
      <c r="G626" s="2">
        <v>130</v>
      </c>
      <c r="H626" s="2">
        <v>361</v>
      </c>
      <c r="I626" s="2">
        <v>206.19300000000001</v>
      </c>
      <c r="J626" s="2">
        <v>196</v>
      </c>
      <c r="K626" s="2">
        <v>56.708799999999997</v>
      </c>
      <c r="L626" s="2">
        <v>359.31600000000003</v>
      </c>
      <c r="M626" s="2">
        <v>6421.4719999999998</v>
      </c>
    </row>
    <row r="627" spans="1:13" x14ac:dyDescent="0.25">
      <c r="B627" s="2" t="s">
        <v>9</v>
      </c>
      <c r="C627" s="2">
        <v>524.36599999999999</v>
      </c>
      <c r="D627" s="2">
        <v>905</v>
      </c>
      <c r="E627" s="2">
        <v>414.27600000000001</v>
      </c>
      <c r="F627" s="2">
        <v>0.41427599999999998</v>
      </c>
      <c r="G627" s="2">
        <v>130</v>
      </c>
      <c r="H627" s="2">
        <v>626</v>
      </c>
      <c r="I627" s="2">
        <v>256.27499999999998</v>
      </c>
      <c r="J627" s="2">
        <v>219</v>
      </c>
      <c r="K627" s="2">
        <v>114.236</v>
      </c>
      <c r="L627" s="2">
        <v>2097.4639999999999</v>
      </c>
    </row>
    <row r="628" spans="1:13" x14ac:dyDescent="0.25">
      <c r="B628" s="2" t="s">
        <v>10</v>
      </c>
      <c r="C628" s="2">
        <v>247.10300000000001</v>
      </c>
      <c r="D628" s="2">
        <v>414</v>
      </c>
      <c r="E628" s="2">
        <v>189.51400000000001</v>
      </c>
      <c r="F628" s="2">
        <v>0.18951399999999999</v>
      </c>
      <c r="G628" s="2">
        <v>130</v>
      </c>
      <c r="H628" s="2">
        <v>500</v>
      </c>
      <c r="I628" s="2">
        <v>218.08699999999999</v>
      </c>
      <c r="J628" s="2">
        <v>198</v>
      </c>
      <c r="K628" s="2">
        <v>75.779700000000005</v>
      </c>
      <c r="L628" s="2">
        <v>988.41200000000003</v>
      </c>
    </row>
    <row r="629" spans="1:13" x14ac:dyDescent="0.25">
      <c r="B629" s="2" t="s">
        <v>11</v>
      </c>
      <c r="C629" s="2">
        <v>744.07</v>
      </c>
      <c r="D629" s="2">
        <v>1491</v>
      </c>
      <c r="E629" s="2">
        <v>682.52599999999995</v>
      </c>
      <c r="F629" s="2">
        <v>0.68252599999999997</v>
      </c>
      <c r="G629" s="2">
        <v>130</v>
      </c>
      <c r="H629" s="2">
        <v>517</v>
      </c>
      <c r="I629" s="2">
        <v>212.91900000000001</v>
      </c>
      <c r="J629" s="2">
        <v>193</v>
      </c>
      <c r="K629" s="2">
        <v>72.081100000000006</v>
      </c>
      <c r="L629" s="2">
        <v>2976.28</v>
      </c>
    </row>
    <row r="630" spans="1:13" x14ac:dyDescent="0.25">
      <c r="A630" s="2">
        <v>158</v>
      </c>
      <c r="B630" s="2" t="s">
        <v>23</v>
      </c>
      <c r="C630" s="2">
        <v>17.778700000000001</v>
      </c>
      <c r="D630" s="2">
        <v>33</v>
      </c>
      <c r="E630" s="2">
        <v>10.033899999999999</v>
      </c>
      <c r="F630" s="2">
        <v>1.00339E-2</v>
      </c>
      <c r="G630" s="2">
        <v>133</v>
      </c>
      <c r="H630" s="2">
        <v>249</v>
      </c>
      <c r="I630" s="2">
        <v>181.48500000000001</v>
      </c>
      <c r="J630" s="2">
        <v>174</v>
      </c>
      <c r="K630" s="2">
        <v>35.204000000000001</v>
      </c>
      <c r="L630" s="2">
        <v>35.557400000000001</v>
      </c>
      <c r="M630" s="2">
        <v>209.03456</v>
      </c>
    </row>
    <row r="631" spans="1:13" x14ac:dyDescent="0.25">
      <c r="B631" s="2" t="s">
        <v>9</v>
      </c>
      <c r="C631" s="2">
        <v>9.2568599999999996</v>
      </c>
      <c r="D631" s="2">
        <v>11</v>
      </c>
      <c r="E631" s="2">
        <v>3.3446400000000001</v>
      </c>
      <c r="F631" s="2">
        <v>3.3446399999999999E-3</v>
      </c>
      <c r="G631" s="2">
        <v>131</v>
      </c>
      <c r="H631" s="2">
        <v>163</v>
      </c>
      <c r="I631" s="2">
        <v>144.727</v>
      </c>
      <c r="J631" s="2">
        <v>136</v>
      </c>
      <c r="K631" s="2">
        <v>11.507300000000001</v>
      </c>
      <c r="L631" s="2">
        <v>9.2568599999999996</v>
      </c>
    </row>
    <row r="632" spans="1:13" x14ac:dyDescent="0.25">
      <c r="B632" s="2" t="s">
        <v>10</v>
      </c>
      <c r="C632" s="2" t="s">
        <v>25</v>
      </c>
      <c r="D632" s="2">
        <v>0</v>
      </c>
      <c r="E632" s="2">
        <v>0</v>
      </c>
      <c r="F632" s="2">
        <v>0</v>
      </c>
      <c r="G632" s="2" t="s">
        <v>25</v>
      </c>
      <c r="H632" s="2" t="s">
        <v>25</v>
      </c>
      <c r="I632" s="2" t="s">
        <v>25</v>
      </c>
      <c r="J632" s="2" t="s">
        <v>25</v>
      </c>
      <c r="K632" s="2" t="s">
        <v>25</v>
      </c>
      <c r="L632" s="2">
        <v>0</v>
      </c>
    </row>
    <row r="633" spans="1:13" x14ac:dyDescent="0.25">
      <c r="B633" s="2" t="s">
        <v>11</v>
      </c>
      <c r="C633" s="2">
        <v>54.740099999999998</v>
      </c>
      <c r="D633" s="2">
        <v>108</v>
      </c>
      <c r="E633" s="2">
        <v>32.838299999999997</v>
      </c>
      <c r="F633" s="2">
        <v>3.2838300000000001E-2</v>
      </c>
      <c r="G633" s="2">
        <v>130</v>
      </c>
      <c r="H633" s="2">
        <v>356</v>
      </c>
      <c r="I633" s="2">
        <v>194.44399999999999</v>
      </c>
      <c r="J633" s="2">
        <v>183</v>
      </c>
      <c r="K633" s="2">
        <v>54.298099999999998</v>
      </c>
      <c r="L633" s="2">
        <v>164.22030000000001</v>
      </c>
    </row>
    <row r="634" spans="1:13" x14ac:dyDescent="0.25">
      <c r="A634" s="2">
        <v>159</v>
      </c>
      <c r="B634" s="2" t="s">
        <v>23</v>
      </c>
      <c r="C634" s="2">
        <v>36.805799999999998</v>
      </c>
      <c r="D634" s="2">
        <v>72</v>
      </c>
      <c r="E634" s="2">
        <v>24.3765</v>
      </c>
      <c r="F634" s="2">
        <v>2.4376499999999999E-2</v>
      </c>
      <c r="G634" s="2">
        <v>135</v>
      </c>
      <c r="H634" s="2">
        <v>490</v>
      </c>
      <c r="I634" s="2">
        <v>254.34700000000001</v>
      </c>
      <c r="J634" s="2">
        <v>217</v>
      </c>
      <c r="K634" s="2">
        <v>101.23399999999999</v>
      </c>
      <c r="L634" s="2">
        <v>147.22319999999999</v>
      </c>
      <c r="M634" s="2">
        <v>435.21510000000001</v>
      </c>
    </row>
    <row r="635" spans="1:13" x14ac:dyDescent="0.25">
      <c r="B635" s="2" t="s">
        <v>9</v>
      </c>
      <c r="C635" s="2">
        <v>66.337900000000005</v>
      </c>
      <c r="D635" s="2">
        <v>125</v>
      </c>
      <c r="E635" s="2">
        <v>42.320300000000003</v>
      </c>
      <c r="F635" s="2">
        <v>4.2320299999999998E-2</v>
      </c>
      <c r="G635" s="2">
        <v>131</v>
      </c>
      <c r="H635" s="2">
        <v>374</v>
      </c>
      <c r="I635" s="2">
        <v>203.24</v>
      </c>
      <c r="J635" s="2">
        <v>182</v>
      </c>
      <c r="K635" s="2">
        <v>66.712000000000003</v>
      </c>
      <c r="L635" s="2">
        <v>199.01370000000003</v>
      </c>
    </row>
    <row r="636" spans="1:13" x14ac:dyDescent="0.25">
      <c r="B636" s="2" t="s">
        <v>10</v>
      </c>
      <c r="C636" s="2">
        <v>29.659400000000002</v>
      </c>
      <c r="D636" s="2">
        <v>58</v>
      </c>
      <c r="E636" s="2">
        <v>19.636600000000001</v>
      </c>
      <c r="F636" s="2">
        <v>1.9636600000000001E-2</v>
      </c>
      <c r="G636" s="2">
        <v>131</v>
      </c>
      <c r="H636" s="2">
        <v>388</v>
      </c>
      <c r="I636" s="2">
        <v>232.983</v>
      </c>
      <c r="J636" s="2">
        <v>218</v>
      </c>
      <c r="K636" s="2">
        <v>76.297799999999995</v>
      </c>
      <c r="L636" s="2">
        <v>88.978200000000001</v>
      </c>
    </row>
    <row r="637" spans="1:13" x14ac:dyDescent="0.25">
      <c r="B637" s="2" t="s">
        <v>11</v>
      </c>
      <c r="C637" s="2" t="s">
        <v>25</v>
      </c>
      <c r="D637" s="2">
        <v>0</v>
      </c>
      <c r="E637" s="2">
        <v>0</v>
      </c>
      <c r="F637" s="2">
        <v>0</v>
      </c>
      <c r="G637" s="2" t="s">
        <v>25</v>
      </c>
      <c r="H637" s="2" t="s">
        <v>25</v>
      </c>
      <c r="I637" s="2" t="s">
        <v>25</v>
      </c>
      <c r="J637" s="2" t="s">
        <v>25</v>
      </c>
      <c r="K637" s="2" t="s">
        <v>25</v>
      </c>
      <c r="L637" s="2">
        <v>0</v>
      </c>
    </row>
    <row r="638" spans="1:13" x14ac:dyDescent="0.25">
      <c r="A638" s="2">
        <v>160</v>
      </c>
      <c r="B638" s="2" t="s">
        <v>23</v>
      </c>
      <c r="C638" s="2">
        <v>162.096</v>
      </c>
      <c r="D638" s="2">
        <v>307</v>
      </c>
      <c r="E638" s="2">
        <v>120.244</v>
      </c>
      <c r="F638" s="2">
        <v>0.120244</v>
      </c>
      <c r="G638" s="2">
        <v>130</v>
      </c>
      <c r="H638" s="2">
        <v>730</v>
      </c>
      <c r="I638" s="2">
        <v>300.16899999999998</v>
      </c>
      <c r="J638" s="2">
        <v>272</v>
      </c>
      <c r="K638" s="2">
        <v>137.40600000000001</v>
      </c>
      <c r="L638" s="2">
        <v>648.38400000000001</v>
      </c>
      <c r="M638" s="2">
        <v>2007.1944000000001</v>
      </c>
    </row>
    <row r="639" spans="1:13" x14ac:dyDescent="0.25">
      <c r="B639" s="2" t="s">
        <v>9</v>
      </c>
      <c r="C639" s="2">
        <v>248.87899999999999</v>
      </c>
      <c r="D639" s="2">
        <v>490</v>
      </c>
      <c r="E639" s="2">
        <v>191.92</v>
      </c>
      <c r="F639" s="2">
        <v>0.19192000000000001</v>
      </c>
      <c r="G639" s="2">
        <v>130</v>
      </c>
      <c r="H639" s="2">
        <v>593</v>
      </c>
      <c r="I639" s="2">
        <v>244.84700000000001</v>
      </c>
      <c r="J639" s="2">
        <v>223</v>
      </c>
      <c r="K639" s="2">
        <v>91.573300000000003</v>
      </c>
      <c r="L639" s="2">
        <v>995.51599999999996</v>
      </c>
    </row>
    <row r="640" spans="1:13" x14ac:dyDescent="0.25">
      <c r="B640" s="2" t="s">
        <v>10</v>
      </c>
      <c r="C640" s="2">
        <v>58.148000000000003</v>
      </c>
      <c r="D640" s="2">
        <v>100</v>
      </c>
      <c r="E640" s="2">
        <v>39.167400000000001</v>
      </c>
      <c r="F640" s="2">
        <v>3.9167399999999998E-2</v>
      </c>
      <c r="G640" s="2">
        <v>130</v>
      </c>
      <c r="H640" s="2">
        <v>259</v>
      </c>
      <c r="I640" s="2">
        <v>175.78</v>
      </c>
      <c r="J640" s="2">
        <v>170</v>
      </c>
      <c r="K640" s="2">
        <v>34.483699999999999</v>
      </c>
      <c r="L640" s="2">
        <v>116.29600000000001</v>
      </c>
    </row>
    <row r="641" spans="1:13" x14ac:dyDescent="0.25">
      <c r="B641" s="2" t="s">
        <v>11</v>
      </c>
      <c r="C641" s="2">
        <v>61.749600000000001</v>
      </c>
      <c r="D641" s="2">
        <v>104</v>
      </c>
      <c r="E641" s="2">
        <v>40.734099999999998</v>
      </c>
      <c r="F641" s="2">
        <v>4.0734100000000002E-2</v>
      </c>
      <c r="G641" s="2">
        <v>133</v>
      </c>
      <c r="H641" s="2">
        <v>445</v>
      </c>
      <c r="I641" s="2">
        <v>226.76900000000001</v>
      </c>
      <c r="J641" s="2">
        <v>204</v>
      </c>
      <c r="K641" s="2">
        <v>76.852699999999999</v>
      </c>
      <c r="L641" s="2">
        <v>246.9984</v>
      </c>
    </row>
    <row r="642" spans="1:13" x14ac:dyDescent="0.25">
      <c r="A642" s="2">
        <v>161</v>
      </c>
      <c r="B642" s="2" t="s">
        <v>23</v>
      </c>
      <c r="C642" s="2">
        <v>136.45400000000001</v>
      </c>
      <c r="D642" s="2">
        <v>226</v>
      </c>
      <c r="E642" s="2">
        <v>99.357799999999997</v>
      </c>
      <c r="F642" s="2">
        <v>9.9357799999999996E-2</v>
      </c>
      <c r="G642" s="2">
        <v>130</v>
      </c>
      <c r="H642" s="2">
        <v>479</v>
      </c>
      <c r="I642" s="2">
        <v>251.46</v>
      </c>
      <c r="J642" s="2">
        <v>229</v>
      </c>
      <c r="K642" s="2">
        <v>87.429400000000001</v>
      </c>
      <c r="L642" s="2">
        <v>545.81600000000003</v>
      </c>
      <c r="M642" s="2">
        <v>1296.0499</v>
      </c>
    </row>
    <row r="643" spans="1:13" x14ac:dyDescent="0.25">
      <c r="B643" s="2" t="s">
        <v>9</v>
      </c>
      <c r="C643" s="2">
        <v>49.113399999999999</v>
      </c>
      <c r="D643" s="2">
        <v>75</v>
      </c>
      <c r="E643" s="2">
        <v>32.972700000000003</v>
      </c>
      <c r="F643" s="2">
        <v>3.2972700000000001E-2</v>
      </c>
      <c r="G643" s="2">
        <v>131</v>
      </c>
      <c r="H643" s="2">
        <v>374</v>
      </c>
      <c r="I643" s="2">
        <v>225.893</v>
      </c>
      <c r="J643" s="2">
        <v>210</v>
      </c>
      <c r="K643" s="2">
        <v>68.981499999999997</v>
      </c>
      <c r="L643" s="2">
        <v>147.34019999999998</v>
      </c>
    </row>
    <row r="644" spans="1:13" x14ac:dyDescent="0.25">
      <c r="B644" s="2" t="s">
        <v>10</v>
      </c>
      <c r="C644" s="2">
        <v>25.497900000000001</v>
      </c>
      <c r="D644" s="2">
        <v>27</v>
      </c>
      <c r="E644" s="2">
        <v>11.870200000000001</v>
      </c>
      <c r="F644" s="2">
        <v>1.1870199999999999E-2</v>
      </c>
      <c r="G644" s="2">
        <v>130</v>
      </c>
      <c r="H644" s="2">
        <v>303</v>
      </c>
      <c r="I644" s="2">
        <v>189.37</v>
      </c>
      <c r="J644" s="2">
        <v>180</v>
      </c>
      <c r="K644" s="2">
        <v>57.071599999999997</v>
      </c>
      <c r="L644" s="2">
        <v>76.493700000000004</v>
      </c>
    </row>
    <row r="645" spans="1:13" x14ac:dyDescent="0.25">
      <c r="B645" s="2" t="s">
        <v>11</v>
      </c>
      <c r="C645" s="2">
        <v>131.6</v>
      </c>
      <c r="D645" s="2">
        <v>185</v>
      </c>
      <c r="E645" s="2">
        <v>81.332700000000003</v>
      </c>
      <c r="F645" s="2">
        <v>8.1332699999999994E-2</v>
      </c>
      <c r="G645" s="2">
        <v>130</v>
      </c>
      <c r="H645" s="2">
        <v>523</v>
      </c>
      <c r="I645" s="2">
        <v>227.946</v>
      </c>
      <c r="J645" s="2">
        <v>197</v>
      </c>
      <c r="K645" s="2">
        <v>97.3155</v>
      </c>
      <c r="L645" s="2">
        <v>526.4</v>
      </c>
    </row>
    <row r="646" spans="1:13" x14ac:dyDescent="0.25">
      <c r="A646" s="2">
        <v>162</v>
      </c>
      <c r="B646" s="2" t="s">
        <v>23</v>
      </c>
      <c r="C646" s="2" t="s">
        <v>25</v>
      </c>
      <c r="D646" s="2">
        <v>0</v>
      </c>
      <c r="E646" s="2">
        <v>0</v>
      </c>
      <c r="F646" s="2">
        <v>0</v>
      </c>
      <c r="G646" s="2" t="s">
        <v>25</v>
      </c>
      <c r="H646" s="2" t="s">
        <v>25</v>
      </c>
      <c r="I646" s="2" t="s">
        <v>25</v>
      </c>
      <c r="J646" s="2" t="s">
        <v>25</v>
      </c>
      <c r="K646" s="2" t="s">
        <v>25</v>
      </c>
      <c r="L646" s="2">
        <v>0</v>
      </c>
      <c r="M646" s="2">
        <v>295.952</v>
      </c>
    </row>
    <row r="647" spans="1:13" x14ac:dyDescent="0.25">
      <c r="B647" s="2" t="s">
        <v>9</v>
      </c>
      <c r="C647" s="2">
        <v>73.988</v>
      </c>
      <c r="D647" s="2">
        <v>128</v>
      </c>
      <c r="E647" s="2">
        <v>51.2241</v>
      </c>
      <c r="F647" s="2">
        <v>5.1224100000000002E-2</v>
      </c>
      <c r="G647" s="2">
        <v>130</v>
      </c>
      <c r="H647" s="2">
        <v>506</v>
      </c>
      <c r="I647" s="2">
        <v>259.82</v>
      </c>
      <c r="J647" s="2">
        <v>231</v>
      </c>
      <c r="K647" s="2">
        <v>109.084</v>
      </c>
      <c r="L647" s="2">
        <v>295.952</v>
      </c>
    </row>
    <row r="648" spans="1:13" x14ac:dyDescent="0.25">
      <c r="B648" s="2" t="s">
        <v>10</v>
      </c>
      <c r="C648" s="2" t="s">
        <v>25</v>
      </c>
      <c r="D648" s="2">
        <v>0</v>
      </c>
      <c r="E648" s="2">
        <v>0</v>
      </c>
      <c r="F648" s="2">
        <v>0</v>
      </c>
      <c r="G648" s="2" t="s">
        <v>25</v>
      </c>
      <c r="H648" s="2" t="s">
        <v>25</v>
      </c>
      <c r="I648" s="2" t="s">
        <v>25</v>
      </c>
      <c r="J648" s="2" t="s">
        <v>25</v>
      </c>
      <c r="K648" s="2" t="s">
        <v>25</v>
      </c>
      <c r="L648" s="2">
        <v>0</v>
      </c>
    </row>
    <row r="649" spans="1:13" x14ac:dyDescent="0.25">
      <c r="B649" s="2" t="s">
        <v>11</v>
      </c>
      <c r="C649" s="2" t="s">
        <v>25</v>
      </c>
      <c r="D649" s="2">
        <v>0</v>
      </c>
      <c r="E649" s="2">
        <v>0</v>
      </c>
      <c r="F649" s="2">
        <v>0</v>
      </c>
      <c r="G649" s="2" t="s">
        <v>25</v>
      </c>
      <c r="H649" s="2" t="s">
        <v>25</v>
      </c>
      <c r="I649" s="2" t="s">
        <v>25</v>
      </c>
      <c r="J649" s="2" t="s">
        <v>25</v>
      </c>
      <c r="K649" s="2" t="s">
        <v>25</v>
      </c>
      <c r="L649" s="2">
        <v>0</v>
      </c>
    </row>
    <row r="650" spans="1:13" x14ac:dyDescent="0.25">
      <c r="A650" s="2">
        <v>163</v>
      </c>
      <c r="B650" s="2" t="s">
        <v>23</v>
      </c>
      <c r="C650" s="2" t="s">
        <v>25</v>
      </c>
      <c r="D650" s="2">
        <v>0</v>
      </c>
      <c r="E650" s="2">
        <v>0</v>
      </c>
      <c r="F650" s="2">
        <v>0</v>
      </c>
      <c r="G650" s="2" t="s">
        <v>25</v>
      </c>
      <c r="H650" s="2" t="s">
        <v>25</v>
      </c>
      <c r="I650" s="2" t="s">
        <v>25</v>
      </c>
      <c r="J650" s="2" t="s">
        <v>25</v>
      </c>
      <c r="K650" s="2" t="s">
        <v>25</v>
      </c>
      <c r="L650" s="2">
        <v>0</v>
      </c>
      <c r="M650" s="2">
        <v>10.181900000000001</v>
      </c>
    </row>
    <row r="651" spans="1:13" x14ac:dyDescent="0.25">
      <c r="B651" s="2" t="s">
        <v>9</v>
      </c>
      <c r="C651" s="2">
        <v>10.181900000000001</v>
      </c>
      <c r="D651" s="2">
        <v>11</v>
      </c>
      <c r="E651" s="2">
        <v>4.9352</v>
      </c>
      <c r="F651" s="2">
        <v>4.9351999999999998E-3</v>
      </c>
      <c r="G651" s="2">
        <v>130</v>
      </c>
      <c r="H651" s="2">
        <v>178</v>
      </c>
      <c r="I651" s="2">
        <v>152.45500000000001</v>
      </c>
      <c r="J651" s="2">
        <v>147</v>
      </c>
      <c r="K651" s="2">
        <v>17.351400000000002</v>
      </c>
      <c r="L651" s="2">
        <v>10.181900000000001</v>
      </c>
    </row>
    <row r="652" spans="1:13" x14ac:dyDescent="0.25">
      <c r="B652" s="2" t="s">
        <v>10</v>
      </c>
      <c r="C652" s="2" t="s">
        <v>25</v>
      </c>
      <c r="D652" s="2">
        <v>0</v>
      </c>
      <c r="E652" s="2">
        <v>0</v>
      </c>
      <c r="F652" s="2">
        <v>0</v>
      </c>
      <c r="G652" s="2" t="s">
        <v>25</v>
      </c>
      <c r="H652" s="2" t="s">
        <v>25</v>
      </c>
      <c r="I652" s="2" t="s">
        <v>25</v>
      </c>
      <c r="J652" s="2" t="s">
        <v>25</v>
      </c>
      <c r="K652" s="2" t="s">
        <v>25</v>
      </c>
      <c r="L652" s="2">
        <v>0</v>
      </c>
    </row>
    <row r="653" spans="1:13" x14ac:dyDescent="0.25">
      <c r="B653" s="2" t="s">
        <v>11</v>
      </c>
      <c r="C653" s="2" t="s">
        <v>25</v>
      </c>
      <c r="D653" s="2">
        <v>0</v>
      </c>
      <c r="E653" s="2">
        <v>0</v>
      </c>
      <c r="F653" s="2">
        <v>0</v>
      </c>
      <c r="G653" s="2" t="s">
        <v>25</v>
      </c>
      <c r="H653" s="2" t="s">
        <v>25</v>
      </c>
      <c r="I653" s="2" t="s">
        <v>25</v>
      </c>
      <c r="J653" s="2" t="s">
        <v>25</v>
      </c>
      <c r="K653" s="2" t="s">
        <v>25</v>
      </c>
      <c r="L653" s="2">
        <v>0</v>
      </c>
    </row>
    <row r="654" spans="1:13" x14ac:dyDescent="0.25">
      <c r="A654" s="2">
        <v>164</v>
      </c>
      <c r="B654" s="2" t="s">
        <v>23</v>
      </c>
      <c r="C654" s="2" t="s">
        <v>25</v>
      </c>
      <c r="D654" s="2">
        <v>0</v>
      </c>
      <c r="E654" s="2">
        <v>0</v>
      </c>
      <c r="F654" s="2">
        <v>0</v>
      </c>
      <c r="G654" s="2" t="s">
        <v>25</v>
      </c>
      <c r="H654" s="2" t="s">
        <v>25</v>
      </c>
      <c r="I654" s="2" t="s">
        <v>25</v>
      </c>
      <c r="J654" s="2" t="s">
        <v>25</v>
      </c>
      <c r="K654" s="2" t="s">
        <v>25</v>
      </c>
      <c r="L654" s="2">
        <v>0</v>
      </c>
      <c r="M654" s="2">
        <v>71.573999999999998</v>
      </c>
    </row>
    <row r="655" spans="1:13" x14ac:dyDescent="0.25">
      <c r="B655" s="2" t="s">
        <v>9</v>
      </c>
      <c r="C655" s="2" t="s">
        <v>25</v>
      </c>
      <c r="D655" s="2">
        <v>0</v>
      </c>
      <c r="E655" s="2">
        <v>0</v>
      </c>
      <c r="F655" s="2">
        <v>0</v>
      </c>
      <c r="G655" s="2" t="s">
        <v>25</v>
      </c>
      <c r="H655" s="2" t="s">
        <v>25</v>
      </c>
      <c r="I655" s="2" t="s">
        <v>25</v>
      </c>
      <c r="J655" s="2" t="s">
        <v>25</v>
      </c>
      <c r="K655" s="2" t="s">
        <v>25</v>
      </c>
      <c r="L655" s="2">
        <v>0</v>
      </c>
    </row>
    <row r="656" spans="1:13" x14ac:dyDescent="0.25">
      <c r="B656" s="2" t="s">
        <v>10</v>
      </c>
      <c r="C656" s="2" t="s">
        <v>25</v>
      </c>
      <c r="D656" s="2">
        <v>0</v>
      </c>
      <c r="E656" s="2">
        <v>0</v>
      </c>
      <c r="F656" s="2">
        <v>0</v>
      </c>
      <c r="G656" s="2" t="s">
        <v>25</v>
      </c>
      <c r="H656" s="2" t="s">
        <v>25</v>
      </c>
      <c r="I656" s="2" t="s">
        <v>25</v>
      </c>
      <c r="J656" s="2" t="s">
        <v>25</v>
      </c>
      <c r="K656" s="2" t="s">
        <v>25</v>
      </c>
      <c r="L656" s="2">
        <v>0</v>
      </c>
    </row>
    <row r="657" spans="1:13" x14ac:dyDescent="0.25">
      <c r="B657" s="2" t="s">
        <v>11</v>
      </c>
      <c r="C657" s="2">
        <v>35.786999999999999</v>
      </c>
      <c r="D657" s="2">
        <v>64</v>
      </c>
      <c r="E657" s="2">
        <v>24.528099999999998</v>
      </c>
      <c r="F657" s="2">
        <v>2.4528100000000001E-2</v>
      </c>
      <c r="G657" s="2">
        <v>132</v>
      </c>
      <c r="H657" s="2">
        <v>298</v>
      </c>
      <c r="I657" s="2">
        <v>197.328</v>
      </c>
      <c r="J657" s="2">
        <v>187</v>
      </c>
      <c r="K657" s="2">
        <v>48.9405</v>
      </c>
      <c r="L657" s="2">
        <v>71.573999999999998</v>
      </c>
    </row>
    <row r="658" spans="1:13" x14ac:dyDescent="0.25">
      <c r="A658" s="2">
        <v>165</v>
      </c>
      <c r="B658" s="2" t="s">
        <v>23</v>
      </c>
      <c r="C658" s="2">
        <v>39.088299999999997</v>
      </c>
      <c r="D658" s="2">
        <v>64</v>
      </c>
      <c r="E658" s="2">
        <v>22.946000000000002</v>
      </c>
      <c r="F658" s="2">
        <v>2.2946000000000001E-2</v>
      </c>
      <c r="G658" s="2">
        <v>127</v>
      </c>
      <c r="H658" s="2">
        <v>398</v>
      </c>
      <c r="I658" s="2">
        <v>221.43799999999999</v>
      </c>
      <c r="J658" s="2">
        <v>201</v>
      </c>
      <c r="K658" s="2">
        <v>76.799000000000007</v>
      </c>
      <c r="L658" s="2">
        <v>117.26489999999998</v>
      </c>
      <c r="M658" s="2">
        <v>1630.5936999999999</v>
      </c>
    </row>
    <row r="659" spans="1:13" x14ac:dyDescent="0.25">
      <c r="B659" s="2" t="s">
        <v>9</v>
      </c>
      <c r="C659" s="2">
        <v>311.48899999999998</v>
      </c>
      <c r="D659" s="2">
        <v>803</v>
      </c>
      <c r="E659" s="2">
        <v>287.90100000000001</v>
      </c>
      <c r="F659" s="2">
        <v>0.28790100000000002</v>
      </c>
      <c r="G659" s="2">
        <v>127</v>
      </c>
      <c r="H659" s="2">
        <v>968</v>
      </c>
      <c r="I659" s="2">
        <v>363.255</v>
      </c>
      <c r="J659" s="2">
        <v>290</v>
      </c>
      <c r="K659" s="2">
        <v>207.154</v>
      </c>
      <c r="L659" s="2">
        <v>1245.9559999999999</v>
      </c>
    </row>
    <row r="660" spans="1:13" x14ac:dyDescent="0.25">
      <c r="B660" s="2" t="s">
        <v>10</v>
      </c>
      <c r="C660" s="2">
        <v>66.843199999999996</v>
      </c>
      <c r="D660" s="2">
        <v>135</v>
      </c>
      <c r="E660" s="2">
        <v>48.401800000000001</v>
      </c>
      <c r="F660" s="2">
        <v>4.8401800000000002E-2</v>
      </c>
      <c r="G660" s="2">
        <v>129</v>
      </c>
      <c r="H660" s="2">
        <v>454</v>
      </c>
      <c r="I660" s="2">
        <v>272.28899999999999</v>
      </c>
      <c r="J660" s="2">
        <v>248</v>
      </c>
      <c r="K660" s="2">
        <v>98.892099999999999</v>
      </c>
      <c r="L660" s="2">
        <v>267.37279999999998</v>
      </c>
    </row>
    <row r="661" spans="1:13" x14ac:dyDescent="0.25">
      <c r="B661" s="2" t="s">
        <v>11</v>
      </c>
      <c r="C661" s="2" t="s">
        <v>25</v>
      </c>
      <c r="D661" s="2">
        <v>0</v>
      </c>
      <c r="E661" s="2">
        <v>0</v>
      </c>
      <c r="F661" s="2">
        <v>0</v>
      </c>
      <c r="G661" s="2" t="s">
        <v>25</v>
      </c>
      <c r="H661" s="2" t="s">
        <v>25</v>
      </c>
      <c r="I661" s="2" t="s">
        <v>25</v>
      </c>
      <c r="J661" s="2" t="s">
        <v>25</v>
      </c>
      <c r="K661" s="2" t="s">
        <v>25</v>
      </c>
      <c r="L661" s="2">
        <v>0</v>
      </c>
    </row>
    <row r="662" spans="1:13" x14ac:dyDescent="0.25">
      <c r="A662" s="2">
        <v>166</v>
      </c>
      <c r="B662" s="2" t="s">
        <v>23</v>
      </c>
      <c r="C662" s="2" t="s">
        <v>25</v>
      </c>
      <c r="D662" s="2">
        <v>0</v>
      </c>
      <c r="E662" s="2">
        <v>0</v>
      </c>
      <c r="F662" s="2">
        <v>0</v>
      </c>
      <c r="G662" s="2" t="s">
        <v>25</v>
      </c>
      <c r="H662" s="2" t="s">
        <v>25</v>
      </c>
      <c r="I662" s="2" t="s">
        <v>25</v>
      </c>
      <c r="J662" s="2" t="s">
        <v>25</v>
      </c>
      <c r="K662" s="2" t="s">
        <v>25</v>
      </c>
      <c r="L662" s="2">
        <v>0</v>
      </c>
      <c r="M662" s="2">
        <v>283.08960000000002</v>
      </c>
    </row>
    <row r="663" spans="1:13" x14ac:dyDescent="0.25">
      <c r="B663" s="2" t="s">
        <v>9</v>
      </c>
      <c r="C663" s="2">
        <v>70.772400000000005</v>
      </c>
      <c r="D663" s="2">
        <v>202</v>
      </c>
      <c r="E663" s="2">
        <v>50.635599999999997</v>
      </c>
      <c r="F663" s="2">
        <v>5.0635600000000003E-2</v>
      </c>
      <c r="G663" s="2">
        <v>130</v>
      </c>
      <c r="H663" s="2">
        <v>662</v>
      </c>
      <c r="I663" s="2">
        <v>291.38600000000002</v>
      </c>
      <c r="J663" s="2">
        <v>226</v>
      </c>
      <c r="K663" s="2">
        <v>151.61500000000001</v>
      </c>
      <c r="L663" s="2">
        <v>283.08960000000002</v>
      </c>
    </row>
    <row r="664" spans="1:13" x14ac:dyDescent="0.25">
      <c r="B664" s="2" t="s">
        <v>10</v>
      </c>
      <c r="C664" s="2" t="s">
        <v>25</v>
      </c>
      <c r="D664" s="2">
        <v>0</v>
      </c>
      <c r="E664" s="2">
        <v>0</v>
      </c>
      <c r="F664" s="2">
        <v>0</v>
      </c>
      <c r="G664" s="2" t="s">
        <v>25</v>
      </c>
      <c r="H664" s="2" t="s">
        <v>25</v>
      </c>
      <c r="I664" s="2" t="s">
        <v>25</v>
      </c>
      <c r="J664" s="2" t="s">
        <v>25</v>
      </c>
      <c r="K664" s="2" t="s">
        <v>25</v>
      </c>
      <c r="L664" s="2">
        <v>0</v>
      </c>
    </row>
    <row r="665" spans="1:13" x14ac:dyDescent="0.25">
      <c r="B665" s="2" t="s">
        <v>11</v>
      </c>
      <c r="C665" s="2" t="s">
        <v>25</v>
      </c>
      <c r="D665" s="2">
        <v>0</v>
      </c>
      <c r="E665" s="2">
        <v>0</v>
      </c>
      <c r="F665" s="2">
        <v>0</v>
      </c>
      <c r="G665" s="2" t="s">
        <v>25</v>
      </c>
      <c r="H665" s="2" t="s">
        <v>25</v>
      </c>
      <c r="I665" s="2" t="s">
        <v>25</v>
      </c>
      <c r="J665" s="2" t="s">
        <v>25</v>
      </c>
      <c r="K665" s="2" t="s">
        <v>25</v>
      </c>
      <c r="L665" s="2">
        <v>0</v>
      </c>
    </row>
    <row r="666" spans="1:13" x14ac:dyDescent="0.25">
      <c r="A666" s="2">
        <v>167</v>
      </c>
      <c r="B666" s="2" t="s">
        <v>23</v>
      </c>
      <c r="C666" s="2">
        <v>18.039400000000001</v>
      </c>
      <c r="D666" s="2">
        <v>25</v>
      </c>
      <c r="E666" s="2">
        <v>10.4373</v>
      </c>
      <c r="F666" s="2">
        <v>1.04373E-2</v>
      </c>
      <c r="G666" s="2">
        <v>131</v>
      </c>
      <c r="H666" s="2">
        <v>261</v>
      </c>
      <c r="I666" s="2">
        <v>178.48</v>
      </c>
      <c r="J666" s="2">
        <v>169</v>
      </c>
      <c r="K666" s="2">
        <v>36.7209</v>
      </c>
      <c r="L666" s="2">
        <v>36.078800000000001</v>
      </c>
      <c r="M666" s="2">
        <v>569.63080000000002</v>
      </c>
    </row>
    <row r="667" spans="1:13" x14ac:dyDescent="0.25">
      <c r="B667" s="2" t="s">
        <v>9</v>
      </c>
      <c r="C667" s="2">
        <v>133.38800000000001</v>
      </c>
      <c r="D667" s="2">
        <v>214</v>
      </c>
      <c r="E667" s="2">
        <v>89.343299999999999</v>
      </c>
      <c r="F667" s="2">
        <v>8.93433E-2</v>
      </c>
      <c r="G667" s="2">
        <v>130</v>
      </c>
      <c r="H667" s="2">
        <v>471</v>
      </c>
      <c r="I667" s="2">
        <v>222.33600000000001</v>
      </c>
      <c r="J667" s="2">
        <v>194</v>
      </c>
      <c r="K667" s="2">
        <v>81.436499999999995</v>
      </c>
      <c r="L667" s="2">
        <v>533.55200000000002</v>
      </c>
    </row>
    <row r="668" spans="1:13" x14ac:dyDescent="0.25">
      <c r="B668" s="2" t="s">
        <v>10</v>
      </c>
      <c r="C668" s="2" t="s">
        <v>25</v>
      </c>
      <c r="D668" s="2">
        <v>0</v>
      </c>
      <c r="E668" s="2">
        <v>0</v>
      </c>
      <c r="F668" s="2">
        <v>0</v>
      </c>
      <c r="G668" s="2" t="s">
        <v>25</v>
      </c>
      <c r="H668" s="2" t="s">
        <v>25</v>
      </c>
      <c r="I668" s="2" t="s">
        <v>25</v>
      </c>
      <c r="J668" s="2" t="s">
        <v>25</v>
      </c>
      <c r="K668" s="2" t="s">
        <v>25</v>
      </c>
      <c r="L668" s="2">
        <v>0</v>
      </c>
    </row>
    <row r="669" spans="1:13" x14ac:dyDescent="0.25">
      <c r="B669" s="2" t="s">
        <v>11</v>
      </c>
      <c r="C669" s="2" t="s">
        <v>25</v>
      </c>
      <c r="D669" s="2">
        <v>0</v>
      </c>
      <c r="E669" s="2">
        <v>0</v>
      </c>
      <c r="F669" s="2">
        <v>0</v>
      </c>
      <c r="G669" s="2" t="s">
        <v>25</v>
      </c>
      <c r="H669" s="2" t="s">
        <v>25</v>
      </c>
      <c r="I669" s="2" t="s">
        <v>25</v>
      </c>
      <c r="J669" s="2" t="s">
        <v>25</v>
      </c>
      <c r="K669" s="2" t="s">
        <v>25</v>
      </c>
      <c r="L669" s="2">
        <v>0</v>
      </c>
    </row>
    <row r="670" spans="1:13" x14ac:dyDescent="0.25">
      <c r="A670" s="2">
        <v>168</v>
      </c>
      <c r="B670" s="2" t="s">
        <v>23</v>
      </c>
      <c r="C670" s="2" t="s">
        <v>25</v>
      </c>
      <c r="D670" s="2">
        <v>0</v>
      </c>
      <c r="E670" s="2">
        <v>0</v>
      </c>
      <c r="F670" s="2">
        <v>0</v>
      </c>
      <c r="G670" s="2" t="s">
        <v>25</v>
      </c>
      <c r="H670" s="2" t="s">
        <v>25</v>
      </c>
      <c r="I670" s="2" t="s">
        <v>25</v>
      </c>
      <c r="J670" s="2" t="s">
        <v>25</v>
      </c>
      <c r="K670" s="2" t="s">
        <v>25</v>
      </c>
      <c r="L670" s="2">
        <v>0</v>
      </c>
      <c r="M670" s="2">
        <v>685.16098</v>
      </c>
    </row>
    <row r="671" spans="1:13" x14ac:dyDescent="0.25">
      <c r="B671" s="2" t="s">
        <v>9</v>
      </c>
      <c r="C671" s="2">
        <v>71.890900000000002</v>
      </c>
      <c r="D671" s="2">
        <v>130</v>
      </c>
      <c r="E671" s="2">
        <v>48.739600000000003</v>
      </c>
      <c r="F671" s="2">
        <v>4.8739600000000001E-2</v>
      </c>
      <c r="G671" s="2">
        <v>130</v>
      </c>
      <c r="H671" s="2">
        <v>332</v>
      </c>
      <c r="I671" s="2">
        <v>186.38499999999999</v>
      </c>
      <c r="J671" s="2">
        <v>172</v>
      </c>
      <c r="K671" s="2">
        <v>49.820500000000003</v>
      </c>
      <c r="L671" s="2">
        <v>215.67270000000002</v>
      </c>
    </row>
    <row r="672" spans="1:13" x14ac:dyDescent="0.25">
      <c r="B672" s="2" t="s">
        <v>10</v>
      </c>
      <c r="C672" s="2">
        <v>5.8722799999999999</v>
      </c>
      <c r="D672" s="2">
        <v>6</v>
      </c>
      <c r="E672" s="2">
        <v>2.24952</v>
      </c>
      <c r="F672" s="2">
        <v>2.2495200000000001E-3</v>
      </c>
      <c r="G672" s="2">
        <v>133</v>
      </c>
      <c r="H672" s="2">
        <v>158</v>
      </c>
      <c r="I672" s="2">
        <v>141.5</v>
      </c>
      <c r="J672" s="2">
        <v>136</v>
      </c>
      <c r="K672" s="2">
        <v>10.0946</v>
      </c>
      <c r="L672" s="2">
        <v>5.8722799999999999</v>
      </c>
    </row>
    <row r="673" spans="1:13" x14ac:dyDescent="0.25">
      <c r="B673" s="2" t="s">
        <v>11</v>
      </c>
      <c r="C673" s="2">
        <v>115.904</v>
      </c>
      <c r="D673" s="2">
        <v>195</v>
      </c>
      <c r="E673" s="2">
        <v>73.109399999999994</v>
      </c>
      <c r="F673" s="2">
        <v>7.3109400000000005E-2</v>
      </c>
      <c r="G673" s="2">
        <v>131</v>
      </c>
      <c r="H673" s="2">
        <v>662</v>
      </c>
      <c r="I673" s="2">
        <v>236.50800000000001</v>
      </c>
      <c r="J673" s="2">
        <v>198</v>
      </c>
      <c r="K673" s="2">
        <v>114.733</v>
      </c>
      <c r="L673" s="2">
        <v>463.61599999999999</v>
      </c>
    </row>
    <row r="674" spans="1:13" x14ac:dyDescent="0.25">
      <c r="A674" s="2">
        <v>169</v>
      </c>
      <c r="B674" s="2" t="s">
        <v>23</v>
      </c>
      <c r="C674" s="2" t="s">
        <v>25</v>
      </c>
      <c r="D674" s="2">
        <v>0</v>
      </c>
      <c r="E674" s="2">
        <v>0</v>
      </c>
      <c r="F674" s="2">
        <v>0</v>
      </c>
      <c r="G674" s="2" t="s">
        <v>25</v>
      </c>
      <c r="H674" s="2" t="s">
        <v>25</v>
      </c>
      <c r="I674" s="2" t="s">
        <v>25</v>
      </c>
      <c r="J674" s="2" t="s">
        <v>25</v>
      </c>
      <c r="K674" s="2" t="s">
        <v>25</v>
      </c>
      <c r="L674" s="2">
        <v>0</v>
      </c>
      <c r="M674" s="2">
        <v>20.636600000000001</v>
      </c>
    </row>
    <row r="675" spans="1:13" x14ac:dyDescent="0.25">
      <c r="B675" s="2" t="s">
        <v>9</v>
      </c>
      <c r="C675" s="2">
        <v>10.318300000000001</v>
      </c>
      <c r="D675" s="2">
        <v>16</v>
      </c>
      <c r="E675" s="2">
        <v>5.0456500000000002</v>
      </c>
      <c r="F675" s="2">
        <v>5.0456499999999996E-3</v>
      </c>
      <c r="G675" s="2">
        <v>133</v>
      </c>
      <c r="H675" s="2">
        <v>211</v>
      </c>
      <c r="I675" s="2">
        <v>169.75</v>
      </c>
      <c r="J675" s="2">
        <v>169</v>
      </c>
      <c r="K675" s="2">
        <v>26.284300000000002</v>
      </c>
      <c r="L675" s="2">
        <v>20.636600000000001</v>
      </c>
    </row>
    <row r="676" spans="1:13" x14ac:dyDescent="0.25">
      <c r="B676" s="2" t="s">
        <v>10</v>
      </c>
      <c r="C676" s="2" t="s">
        <v>25</v>
      </c>
      <c r="D676" s="2">
        <v>0</v>
      </c>
      <c r="E676" s="2">
        <v>0</v>
      </c>
      <c r="F676" s="2">
        <v>0</v>
      </c>
      <c r="G676" s="2" t="s">
        <v>25</v>
      </c>
      <c r="H676" s="2" t="s">
        <v>25</v>
      </c>
      <c r="I676" s="2" t="s">
        <v>25</v>
      </c>
      <c r="J676" s="2" t="s">
        <v>25</v>
      </c>
      <c r="K676" s="2" t="s">
        <v>25</v>
      </c>
      <c r="L676" s="2">
        <v>0</v>
      </c>
    </row>
    <row r="677" spans="1:13" x14ac:dyDescent="0.25">
      <c r="B677" s="2" t="s">
        <v>11</v>
      </c>
      <c r="C677" s="2" t="s">
        <v>25</v>
      </c>
      <c r="D677" s="2">
        <v>0</v>
      </c>
      <c r="E677" s="2">
        <v>0</v>
      </c>
      <c r="F677" s="2">
        <v>0</v>
      </c>
      <c r="G677" s="2" t="s">
        <v>25</v>
      </c>
      <c r="H677" s="2" t="s">
        <v>25</v>
      </c>
      <c r="I677" s="2" t="s">
        <v>25</v>
      </c>
      <c r="J677" s="2" t="s">
        <v>25</v>
      </c>
      <c r="K677" s="2" t="s">
        <v>25</v>
      </c>
      <c r="L677" s="2">
        <v>0</v>
      </c>
    </row>
    <row r="678" spans="1:13" x14ac:dyDescent="0.25">
      <c r="A678" s="2">
        <v>170</v>
      </c>
      <c r="B678" s="2" t="s">
        <v>23</v>
      </c>
      <c r="C678" s="2" t="s">
        <v>25</v>
      </c>
      <c r="D678" s="2">
        <v>0</v>
      </c>
      <c r="E678" s="2">
        <v>0</v>
      </c>
      <c r="F678" s="2">
        <v>0</v>
      </c>
      <c r="G678" s="2" t="s">
        <v>25</v>
      </c>
      <c r="H678" s="2" t="s">
        <v>25</v>
      </c>
      <c r="I678" s="2" t="s">
        <v>25</v>
      </c>
      <c r="J678" s="2" t="s">
        <v>25</v>
      </c>
      <c r="K678" s="2" t="s">
        <v>25</v>
      </c>
      <c r="L678" s="2">
        <v>0</v>
      </c>
      <c r="M678" s="2">
        <v>110.65109999999999</v>
      </c>
    </row>
    <row r="679" spans="1:13" x14ac:dyDescent="0.25">
      <c r="B679" s="2" t="s">
        <v>9</v>
      </c>
      <c r="C679" s="2">
        <v>36.883699999999997</v>
      </c>
      <c r="D679" s="2">
        <v>54</v>
      </c>
      <c r="E679" s="2">
        <v>21.841899999999999</v>
      </c>
      <c r="F679" s="2">
        <v>2.1841900000000001E-2</v>
      </c>
      <c r="G679" s="2">
        <v>130</v>
      </c>
      <c r="H679" s="2">
        <v>313</v>
      </c>
      <c r="I679" s="2">
        <v>188.25899999999999</v>
      </c>
      <c r="J679" s="2">
        <v>168</v>
      </c>
      <c r="K679" s="2">
        <v>52.383299999999998</v>
      </c>
      <c r="L679" s="2">
        <v>110.65109999999999</v>
      </c>
    </row>
    <row r="680" spans="1:13" x14ac:dyDescent="0.25">
      <c r="B680" s="2" t="s">
        <v>10</v>
      </c>
      <c r="C680" s="2" t="s">
        <v>25</v>
      </c>
      <c r="D680" s="2">
        <v>0</v>
      </c>
      <c r="E680" s="2">
        <v>0</v>
      </c>
      <c r="F680" s="2">
        <v>0</v>
      </c>
      <c r="G680" s="2" t="s">
        <v>25</v>
      </c>
      <c r="H680" s="2" t="s">
        <v>25</v>
      </c>
      <c r="I680" s="2" t="s">
        <v>25</v>
      </c>
      <c r="J680" s="2" t="s">
        <v>25</v>
      </c>
      <c r="K680" s="2" t="s">
        <v>25</v>
      </c>
      <c r="L680" s="2">
        <v>0</v>
      </c>
    </row>
    <row r="681" spans="1:13" x14ac:dyDescent="0.25">
      <c r="B681" s="2" t="s">
        <v>11</v>
      </c>
      <c r="C681" s="2" t="s">
        <v>25</v>
      </c>
      <c r="D681" s="2">
        <v>0</v>
      </c>
      <c r="E681" s="2">
        <v>0</v>
      </c>
      <c r="F681" s="2">
        <v>0</v>
      </c>
      <c r="G681" s="2" t="s">
        <v>25</v>
      </c>
      <c r="H681" s="2" t="s">
        <v>25</v>
      </c>
      <c r="I681" s="2" t="s">
        <v>25</v>
      </c>
      <c r="J681" s="2" t="s">
        <v>25</v>
      </c>
      <c r="K681" s="2" t="s">
        <v>25</v>
      </c>
      <c r="L681" s="2">
        <v>0</v>
      </c>
    </row>
    <row r="682" spans="1:13" x14ac:dyDescent="0.25">
      <c r="A682" s="2">
        <v>171</v>
      </c>
      <c r="B682" s="2" t="s">
        <v>23</v>
      </c>
      <c r="C682" s="2">
        <v>84.353700000000003</v>
      </c>
      <c r="D682" s="2">
        <v>306</v>
      </c>
      <c r="E682" s="2">
        <v>74.646299999999997</v>
      </c>
      <c r="F682" s="2">
        <v>7.4646299999999999E-2</v>
      </c>
      <c r="G682" s="2">
        <v>130</v>
      </c>
      <c r="H682" s="2">
        <v>824</v>
      </c>
      <c r="I682" s="2">
        <v>377.90800000000002</v>
      </c>
      <c r="J682" s="2">
        <v>338</v>
      </c>
      <c r="K682" s="2">
        <v>190.601</v>
      </c>
      <c r="L682" s="2">
        <v>337.41480000000001</v>
      </c>
      <c r="M682" s="2">
        <v>337.41480000000001</v>
      </c>
    </row>
    <row r="683" spans="1:13" x14ac:dyDescent="0.25">
      <c r="B683" s="2" t="s">
        <v>9</v>
      </c>
      <c r="C683" s="2" t="s">
        <v>25</v>
      </c>
      <c r="D683" s="2">
        <v>0</v>
      </c>
      <c r="E683" s="2">
        <v>0</v>
      </c>
      <c r="F683" s="2">
        <v>0</v>
      </c>
      <c r="G683" s="2" t="s">
        <v>25</v>
      </c>
      <c r="H683" s="2" t="s">
        <v>25</v>
      </c>
      <c r="I683" s="2" t="s">
        <v>25</v>
      </c>
      <c r="J683" s="2" t="s">
        <v>25</v>
      </c>
      <c r="K683" s="2" t="s">
        <v>25</v>
      </c>
      <c r="L683" s="2">
        <v>0</v>
      </c>
    </row>
    <row r="684" spans="1:13" x14ac:dyDescent="0.25">
      <c r="B684" s="2" t="s">
        <v>10</v>
      </c>
      <c r="C684" s="2" t="s">
        <v>25</v>
      </c>
      <c r="D684" s="2">
        <v>0</v>
      </c>
      <c r="E684" s="2">
        <v>0</v>
      </c>
      <c r="F684" s="2">
        <v>0</v>
      </c>
      <c r="G684" s="2" t="s">
        <v>25</v>
      </c>
      <c r="H684" s="2" t="s">
        <v>25</v>
      </c>
      <c r="I684" s="2" t="s">
        <v>25</v>
      </c>
      <c r="J684" s="2" t="s">
        <v>25</v>
      </c>
      <c r="K684" s="2" t="s">
        <v>25</v>
      </c>
      <c r="L684" s="2">
        <v>0</v>
      </c>
    </row>
    <row r="685" spans="1:13" x14ac:dyDescent="0.25">
      <c r="B685" s="2" t="s">
        <v>11</v>
      </c>
      <c r="C685" s="2" t="s">
        <v>25</v>
      </c>
      <c r="D685" s="2">
        <v>0</v>
      </c>
      <c r="E685" s="2">
        <v>0</v>
      </c>
      <c r="F685" s="2">
        <v>0</v>
      </c>
      <c r="G685" s="2" t="s">
        <v>25</v>
      </c>
      <c r="H685" s="2" t="s">
        <v>25</v>
      </c>
      <c r="I685" s="2" t="s">
        <v>25</v>
      </c>
      <c r="J685" s="2" t="s">
        <v>25</v>
      </c>
      <c r="K685" s="2" t="s">
        <v>25</v>
      </c>
      <c r="L685" s="2">
        <v>0</v>
      </c>
    </row>
    <row r="686" spans="1:13" x14ac:dyDescent="0.25">
      <c r="A686" s="2">
        <v>172</v>
      </c>
      <c r="B686" s="2" t="s">
        <v>23</v>
      </c>
      <c r="C686" s="2">
        <v>98.7607</v>
      </c>
      <c r="D686" s="2">
        <v>257</v>
      </c>
      <c r="E686" s="2">
        <v>91.104500000000002</v>
      </c>
      <c r="F686" s="2">
        <v>9.1104500000000005E-2</v>
      </c>
      <c r="G686" s="2">
        <v>130</v>
      </c>
      <c r="H686" s="2">
        <v>573</v>
      </c>
      <c r="I686" s="2">
        <v>282.80500000000001</v>
      </c>
      <c r="J686" s="2">
        <v>261</v>
      </c>
      <c r="K686" s="2">
        <v>116.807</v>
      </c>
      <c r="L686" s="2">
        <v>395.0428</v>
      </c>
      <c r="M686" s="2">
        <v>2606.3777999999998</v>
      </c>
    </row>
    <row r="687" spans="1:13" x14ac:dyDescent="0.25">
      <c r="B687" s="2" t="s">
        <v>9</v>
      </c>
      <c r="C687" s="2">
        <v>488.32</v>
      </c>
      <c r="D687" s="2">
        <v>1415</v>
      </c>
      <c r="E687" s="2">
        <v>501.60599999999999</v>
      </c>
      <c r="F687" s="2">
        <v>0.501606</v>
      </c>
      <c r="G687" s="2">
        <v>130</v>
      </c>
      <c r="H687" s="2">
        <v>605</v>
      </c>
      <c r="I687" s="2">
        <v>279.31799999999998</v>
      </c>
      <c r="J687" s="2">
        <v>264</v>
      </c>
      <c r="K687" s="2">
        <v>104.68300000000001</v>
      </c>
      <c r="L687" s="2">
        <v>1953.28</v>
      </c>
    </row>
    <row r="688" spans="1:13" x14ac:dyDescent="0.25">
      <c r="B688" s="2" t="s">
        <v>10</v>
      </c>
      <c r="C688" s="2">
        <v>19.204699999999999</v>
      </c>
      <c r="D688" s="2">
        <v>32</v>
      </c>
      <c r="E688" s="2">
        <v>11.3438</v>
      </c>
      <c r="F688" s="2">
        <v>1.13437E-2</v>
      </c>
      <c r="G688" s="2">
        <v>130</v>
      </c>
      <c r="H688" s="2">
        <v>292</v>
      </c>
      <c r="I688" s="2">
        <v>198.93799999999999</v>
      </c>
      <c r="J688" s="2">
        <v>194</v>
      </c>
      <c r="K688" s="2">
        <v>48.949599999999997</v>
      </c>
      <c r="L688" s="2">
        <v>38.409399999999998</v>
      </c>
    </row>
    <row r="689" spans="1:13" x14ac:dyDescent="0.25">
      <c r="B689" s="2" t="s">
        <v>11</v>
      </c>
      <c r="C689" s="2">
        <v>73.215199999999996</v>
      </c>
      <c r="D689" s="2">
        <v>121</v>
      </c>
      <c r="E689" s="2">
        <v>42.893599999999999</v>
      </c>
      <c r="F689" s="2">
        <v>4.2893599999999997E-2</v>
      </c>
      <c r="G689" s="2">
        <v>130</v>
      </c>
      <c r="H689" s="2">
        <v>313</v>
      </c>
      <c r="I689" s="2">
        <v>190.71899999999999</v>
      </c>
      <c r="J689" s="2">
        <v>182</v>
      </c>
      <c r="K689" s="2">
        <v>47.9495</v>
      </c>
      <c r="L689" s="2">
        <v>219.6456</v>
      </c>
    </row>
    <row r="690" spans="1:13" x14ac:dyDescent="0.25">
      <c r="A690" s="2">
        <v>173</v>
      </c>
      <c r="B690" s="2" t="s">
        <v>23</v>
      </c>
      <c r="C690" s="2">
        <v>5.8032399999999997</v>
      </c>
      <c r="D690" s="2">
        <v>5</v>
      </c>
      <c r="E690" s="2">
        <v>2.2432699999999999</v>
      </c>
      <c r="F690" s="2">
        <v>2.2432699999999999E-3</v>
      </c>
      <c r="G690" s="2">
        <v>133</v>
      </c>
      <c r="H690" s="2">
        <v>143</v>
      </c>
      <c r="I690" s="2">
        <v>137.19999999999999</v>
      </c>
      <c r="J690" s="2">
        <v>135</v>
      </c>
      <c r="K690" s="2">
        <v>4.2071399999999999</v>
      </c>
      <c r="L690" s="2">
        <v>5.8032399999999997</v>
      </c>
      <c r="M690" s="2">
        <v>12352.295239999999</v>
      </c>
    </row>
    <row r="691" spans="1:13" x14ac:dyDescent="0.25">
      <c r="B691" s="2" t="s">
        <v>9</v>
      </c>
      <c r="C691" s="2">
        <v>571.68299999999999</v>
      </c>
      <c r="D691" s="2">
        <v>1131</v>
      </c>
      <c r="E691" s="2">
        <v>507.428</v>
      </c>
      <c r="F691" s="2">
        <v>0.50742799999999999</v>
      </c>
      <c r="G691" s="2">
        <v>130</v>
      </c>
      <c r="H691" s="2">
        <v>806</v>
      </c>
      <c r="I691" s="2">
        <v>316.649</v>
      </c>
      <c r="J691" s="2">
        <v>261</v>
      </c>
      <c r="K691" s="2">
        <v>167.62799999999999</v>
      </c>
      <c r="L691" s="2">
        <v>2286.732</v>
      </c>
    </row>
    <row r="692" spans="1:13" x14ac:dyDescent="0.25">
      <c r="B692" s="2" t="s">
        <v>10</v>
      </c>
      <c r="C692" s="2">
        <v>1116.1400000000001</v>
      </c>
      <c r="D692" s="2">
        <v>2608</v>
      </c>
      <c r="E692" s="2">
        <v>1170.0899999999999</v>
      </c>
      <c r="F692" s="2">
        <v>1.1700900000000001</v>
      </c>
      <c r="G692" s="2">
        <v>130</v>
      </c>
      <c r="H692" s="2">
        <v>688</v>
      </c>
      <c r="I692" s="2">
        <v>229.34700000000001</v>
      </c>
      <c r="J692" s="2">
        <v>202</v>
      </c>
      <c r="K692" s="2">
        <v>94.358999999999995</v>
      </c>
      <c r="L692" s="2">
        <v>4464.5600000000004</v>
      </c>
    </row>
    <row r="693" spans="1:13" x14ac:dyDescent="0.25">
      <c r="B693" s="2" t="s">
        <v>11</v>
      </c>
      <c r="C693" s="2">
        <v>1398.8</v>
      </c>
      <c r="D693" s="2">
        <v>3525</v>
      </c>
      <c r="E693" s="2">
        <v>1581.51</v>
      </c>
      <c r="F693" s="2">
        <v>1.58151</v>
      </c>
      <c r="G693" s="2">
        <v>130</v>
      </c>
      <c r="H693" s="2">
        <v>946</v>
      </c>
      <c r="I693" s="2">
        <v>290.15800000000002</v>
      </c>
      <c r="J693" s="2">
        <v>235</v>
      </c>
      <c r="K693" s="2">
        <v>167.12200000000001</v>
      </c>
      <c r="L693" s="2">
        <v>5595.2</v>
      </c>
    </row>
    <row r="694" spans="1:13" x14ac:dyDescent="0.25">
      <c r="A694" s="2">
        <v>174</v>
      </c>
      <c r="B694" s="2" t="s">
        <v>23</v>
      </c>
      <c r="C694" s="2" t="s">
        <v>25</v>
      </c>
      <c r="D694" s="2">
        <v>0</v>
      </c>
      <c r="E694" s="2">
        <v>0</v>
      </c>
      <c r="F694" s="2">
        <v>0</v>
      </c>
      <c r="G694" s="2" t="s">
        <v>25</v>
      </c>
      <c r="H694" s="2" t="s">
        <v>25</v>
      </c>
      <c r="I694" s="2" t="s">
        <v>25</v>
      </c>
      <c r="J694" s="2" t="s">
        <v>25</v>
      </c>
      <c r="K694" s="2" t="s">
        <v>25</v>
      </c>
      <c r="L694" s="2">
        <v>0</v>
      </c>
      <c r="M694" s="2">
        <v>43.120199999999997</v>
      </c>
    </row>
    <row r="695" spans="1:13" x14ac:dyDescent="0.25">
      <c r="B695" s="2" t="s">
        <v>9</v>
      </c>
      <c r="C695" s="2">
        <v>21.560099999999998</v>
      </c>
      <c r="D695" s="2">
        <v>41</v>
      </c>
      <c r="E695" s="2">
        <v>13.085699999999999</v>
      </c>
      <c r="F695" s="2">
        <v>1.30857E-2</v>
      </c>
      <c r="G695" s="2">
        <v>131</v>
      </c>
      <c r="H695" s="2">
        <v>273</v>
      </c>
      <c r="I695" s="2">
        <v>181.024</v>
      </c>
      <c r="J695" s="2">
        <v>174</v>
      </c>
      <c r="K695" s="2">
        <v>39.483199999999997</v>
      </c>
      <c r="L695" s="2">
        <v>43.120199999999997</v>
      </c>
    </row>
    <row r="696" spans="1:13" x14ac:dyDescent="0.25">
      <c r="B696" s="2" t="s">
        <v>10</v>
      </c>
      <c r="C696" s="2" t="s">
        <v>25</v>
      </c>
      <c r="D696" s="2">
        <v>0</v>
      </c>
      <c r="E696" s="2">
        <v>0</v>
      </c>
      <c r="F696" s="2">
        <v>0</v>
      </c>
      <c r="G696" s="2" t="s">
        <v>25</v>
      </c>
      <c r="H696" s="2" t="s">
        <v>25</v>
      </c>
      <c r="I696" s="2" t="s">
        <v>25</v>
      </c>
      <c r="J696" s="2" t="s">
        <v>25</v>
      </c>
      <c r="K696" s="2" t="s">
        <v>25</v>
      </c>
      <c r="L696" s="2">
        <v>0</v>
      </c>
    </row>
    <row r="697" spans="1:13" x14ac:dyDescent="0.25">
      <c r="B697" s="2" t="s">
        <v>11</v>
      </c>
      <c r="C697" s="2" t="s">
        <v>25</v>
      </c>
      <c r="D697" s="2">
        <v>0</v>
      </c>
      <c r="E697" s="2">
        <v>0</v>
      </c>
      <c r="F697" s="2">
        <v>0</v>
      </c>
      <c r="G697" s="2" t="s">
        <v>25</v>
      </c>
      <c r="H697" s="2" t="s">
        <v>25</v>
      </c>
      <c r="I697" s="2" t="s">
        <v>25</v>
      </c>
      <c r="J697" s="2" t="s">
        <v>25</v>
      </c>
      <c r="K697" s="2" t="s">
        <v>25</v>
      </c>
      <c r="L697" s="2">
        <v>0</v>
      </c>
    </row>
    <row r="698" spans="1:13" x14ac:dyDescent="0.25">
      <c r="A698" s="2">
        <v>175</v>
      </c>
      <c r="B698" s="2" t="s">
        <v>23</v>
      </c>
      <c r="C698" s="2">
        <v>8.4276400000000002</v>
      </c>
      <c r="D698" s="2">
        <v>14</v>
      </c>
      <c r="E698" s="2">
        <v>3.8990499999999999</v>
      </c>
      <c r="F698" s="2">
        <v>3.8990499999999998E-3</v>
      </c>
      <c r="G698" s="2">
        <v>133</v>
      </c>
      <c r="H698" s="2">
        <v>207</v>
      </c>
      <c r="I698" s="2">
        <v>173.5</v>
      </c>
      <c r="J698" s="2">
        <v>173</v>
      </c>
      <c r="K698" s="2">
        <v>22.943899999999999</v>
      </c>
      <c r="L698" s="2">
        <v>16.85528</v>
      </c>
      <c r="M698" s="2">
        <v>458.75223999999997</v>
      </c>
    </row>
    <row r="699" spans="1:13" x14ac:dyDescent="0.25">
      <c r="B699" s="2" t="s">
        <v>9</v>
      </c>
      <c r="C699" s="2">
        <v>109.32899999999999</v>
      </c>
      <c r="D699" s="2">
        <v>245</v>
      </c>
      <c r="E699" s="2">
        <v>68.2333</v>
      </c>
      <c r="F699" s="2">
        <v>6.8233299999999997E-2</v>
      </c>
      <c r="G699" s="2">
        <v>130</v>
      </c>
      <c r="H699" s="2">
        <v>565</v>
      </c>
      <c r="I699" s="2">
        <v>251.30600000000001</v>
      </c>
      <c r="J699" s="2">
        <v>219</v>
      </c>
      <c r="K699" s="2">
        <v>106.068</v>
      </c>
      <c r="L699" s="2">
        <v>437.31599999999997</v>
      </c>
    </row>
    <row r="700" spans="1:13" x14ac:dyDescent="0.25">
      <c r="B700" s="2" t="s">
        <v>10</v>
      </c>
      <c r="C700" s="2">
        <v>4.5809600000000001</v>
      </c>
      <c r="D700" s="2">
        <v>5</v>
      </c>
      <c r="E700" s="2">
        <v>1.39252</v>
      </c>
      <c r="F700" s="2">
        <v>1.39252E-3</v>
      </c>
      <c r="G700" s="2">
        <v>131</v>
      </c>
      <c r="H700" s="2">
        <v>146</v>
      </c>
      <c r="I700" s="2">
        <v>136.6</v>
      </c>
      <c r="J700" s="2">
        <v>131</v>
      </c>
      <c r="K700" s="2">
        <v>6.9137500000000003</v>
      </c>
      <c r="L700" s="2">
        <v>4.5809600000000001</v>
      </c>
    </row>
    <row r="701" spans="1:13" x14ac:dyDescent="0.25">
      <c r="B701" s="2" t="s">
        <v>11</v>
      </c>
      <c r="C701" s="2" t="s">
        <v>25</v>
      </c>
      <c r="D701" s="2">
        <v>0</v>
      </c>
      <c r="E701" s="2">
        <v>0</v>
      </c>
      <c r="F701" s="2">
        <v>0</v>
      </c>
      <c r="G701" s="2" t="s">
        <v>25</v>
      </c>
      <c r="H701" s="2" t="s">
        <v>25</v>
      </c>
      <c r="I701" s="2" t="s">
        <v>25</v>
      </c>
      <c r="J701" s="2" t="s">
        <v>25</v>
      </c>
      <c r="K701" s="2" t="s">
        <v>25</v>
      </c>
      <c r="L701" s="2">
        <v>0</v>
      </c>
    </row>
    <row r="702" spans="1:13" x14ac:dyDescent="0.25">
      <c r="A702" s="2">
        <v>176</v>
      </c>
      <c r="B702" s="2" t="s">
        <v>23</v>
      </c>
      <c r="C702" s="2">
        <v>28.392900000000001</v>
      </c>
      <c r="D702" s="2">
        <v>50</v>
      </c>
      <c r="E702" s="2">
        <v>17.324100000000001</v>
      </c>
      <c r="F702" s="2">
        <v>1.7324099999999999E-2</v>
      </c>
      <c r="G702" s="2">
        <v>133</v>
      </c>
      <c r="H702" s="2">
        <v>317</v>
      </c>
      <c r="I702" s="2">
        <v>206.14</v>
      </c>
      <c r="J702" s="2">
        <v>199</v>
      </c>
      <c r="K702" s="2">
        <v>55.414999999999999</v>
      </c>
      <c r="L702" s="2">
        <v>85.178700000000006</v>
      </c>
      <c r="M702" s="2">
        <v>445.58370000000002</v>
      </c>
    </row>
    <row r="703" spans="1:13" x14ac:dyDescent="0.25">
      <c r="B703" s="2" t="s">
        <v>9</v>
      </c>
      <c r="C703" s="2">
        <v>32.459099999999999</v>
      </c>
      <c r="D703" s="2">
        <v>53</v>
      </c>
      <c r="E703" s="2">
        <v>18.363499999999998</v>
      </c>
      <c r="F703" s="2">
        <v>1.8363500000000001E-2</v>
      </c>
      <c r="G703" s="2">
        <v>131</v>
      </c>
      <c r="H703" s="2">
        <v>284</v>
      </c>
      <c r="I703" s="2">
        <v>183.07499999999999</v>
      </c>
      <c r="J703" s="2">
        <v>179</v>
      </c>
      <c r="K703" s="2">
        <v>40.051299999999998</v>
      </c>
      <c r="L703" s="2">
        <v>64.918199999999999</v>
      </c>
    </row>
    <row r="704" spans="1:13" x14ac:dyDescent="0.25">
      <c r="B704" s="2" t="s">
        <v>10</v>
      </c>
      <c r="C704" s="2">
        <v>34.818199999999997</v>
      </c>
      <c r="D704" s="2">
        <v>60</v>
      </c>
      <c r="E704" s="2">
        <v>20.788900000000002</v>
      </c>
      <c r="F704" s="2">
        <v>2.0788899999999999E-2</v>
      </c>
      <c r="G704" s="2">
        <v>133</v>
      </c>
      <c r="H704" s="2">
        <v>309</v>
      </c>
      <c r="I704" s="2">
        <v>208.233</v>
      </c>
      <c r="J704" s="2">
        <v>201</v>
      </c>
      <c r="K704" s="2">
        <v>52.359400000000001</v>
      </c>
      <c r="L704" s="2">
        <v>104.4546</v>
      </c>
    </row>
    <row r="705" spans="1:13" x14ac:dyDescent="0.25">
      <c r="B705" s="2" t="s">
        <v>11</v>
      </c>
      <c r="C705" s="2">
        <v>63.677399999999999</v>
      </c>
      <c r="D705" s="2">
        <v>115</v>
      </c>
      <c r="E705" s="2">
        <v>39.845399999999998</v>
      </c>
      <c r="F705" s="2">
        <v>3.9845400000000003E-2</v>
      </c>
      <c r="G705" s="2">
        <v>130</v>
      </c>
      <c r="H705" s="2">
        <v>346</v>
      </c>
      <c r="I705" s="2">
        <v>189.965</v>
      </c>
      <c r="J705" s="2">
        <v>169</v>
      </c>
      <c r="K705" s="2">
        <v>52.499400000000001</v>
      </c>
      <c r="L705" s="2">
        <v>191.03219999999999</v>
      </c>
    </row>
    <row r="706" spans="1:13" x14ac:dyDescent="0.25">
      <c r="A706" s="2">
        <v>177</v>
      </c>
      <c r="B706" s="2" t="s">
        <v>23</v>
      </c>
      <c r="C706" s="2">
        <v>100.759</v>
      </c>
      <c r="D706" s="2">
        <v>112</v>
      </c>
      <c r="E706" s="2">
        <v>76.936300000000003</v>
      </c>
      <c r="F706" s="2">
        <v>7.6936299999999999E-2</v>
      </c>
      <c r="G706" s="2">
        <v>132</v>
      </c>
      <c r="H706" s="2">
        <v>558</v>
      </c>
      <c r="I706" s="2">
        <v>227.65199999999999</v>
      </c>
      <c r="J706" s="2">
        <v>195</v>
      </c>
      <c r="K706" s="2">
        <v>103.247</v>
      </c>
      <c r="L706" s="2">
        <v>403.036</v>
      </c>
      <c r="M706" s="2">
        <v>643.60440000000006</v>
      </c>
    </row>
    <row r="707" spans="1:13" x14ac:dyDescent="0.25">
      <c r="B707" s="2" t="s">
        <v>9</v>
      </c>
      <c r="C707" s="2">
        <v>65.723200000000006</v>
      </c>
      <c r="D707" s="2">
        <v>67</v>
      </c>
      <c r="E707" s="2">
        <v>46.0244</v>
      </c>
      <c r="F707" s="2">
        <v>4.60244E-2</v>
      </c>
      <c r="G707" s="2">
        <v>131</v>
      </c>
      <c r="H707" s="2">
        <v>381</v>
      </c>
      <c r="I707" s="2">
        <v>217.77600000000001</v>
      </c>
      <c r="J707" s="2">
        <v>204</v>
      </c>
      <c r="K707" s="2">
        <v>71.3429</v>
      </c>
      <c r="L707" s="2">
        <v>197.1696</v>
      </c>
    </row>
    <row r="708" spans="1:13" x14ac:dyDescent="0.25">
      <c r="B708" s="2" t="s">
        <v>10</v>
      </c>
      <c r="C708" s="2">
        <v>11.81</v>
      </c>
      <c r="D708" s="2">
        <v>9</v>
      </c>
      <c r="E708" s="2">
        <v>6.1823800000000002</v>
      </c>
      <c r="F708" s="2">
        <v>6.1823800000000003E-3</v>
      </c>
      <c r="G708" s="2">
        <v>169</v>
      </c>
      <c r="H708" s="2">
        <v>267</v>
      </c>
      <c r="I708" s="2">
        <v>206.55600000000001</v>
      </c>
      <c r="J708" s="2">
        <v>189</v>
      </c>
      <c r="K708" s="2">
        <v>38.308300000000003</v>
      </c>
      <c r="L708" s="2">
        <v>23.62</v>
      </c>
    </row>
    <row r="709" spans="1:13" x14ac:dyDescent="0.25">
      <c r="B709" s="2" t="s">
        <v>11</v>
      </c>
      <c r="C709" s="2">
        <v>19.7788</v>
      </c>
      <c r="D709" s="2">
        <v>13</v>
      </c>
      <c r="E709" s="2">
        <v>8.9301100000000009</v>
      </c>
      <c r="F709" s="2">
        <v>8.9301099999999998E-3</v>
      </c>
      <c r="G709" s="2">
        <v>130</v>
      </c>
      <c r="H709" s="2">
        <v>164</v>
      </c>
      <c r="I709" s="2">
        <v>149</v>
      </c>
      <c r="J709" s="2">
        <v>149</v>
      </c>
      <c r="K709" s="2">
        <v>11.2027</v>
      </c>
      <c r="L709" s="2">
        <v>19.7788</v>
      </c>
    </row>
    <row r="710" spans="1:13" x14ac:dyDescent="0.25">
      <c r="A710" s="2">
        <v>178</v>
      </c>
      <c r="B710" s="2" t="s">
        <v>23</v>
      </c>
      <c r="C710" s="2" t="s">
        <v>25</v>
      </c>
      <c r="D710" s="2">
        <v>0</v>
      </c>
      <c r="E710" s="2">
        <v>0</v>
      </c>
      <c r="F710" s="2">
        <v>0</v>
      </c>
      <c r="G710" s="2" t="s">
        <v>25</v>
      </c>
      <c r="H710" s="2" t="s">
        <v>25</v>
      </c>
      <c r="I710" s="2" t="s">
        <v>25</v>
      </c>
      <c r="J710" s="2" t="s">
        <v>25</v>
      </c>
      <c r="K710" s="2" t="s">
        <v>25</v>
      </c>
      <c r="L710" s="2">
        <v>0</v>
      </c>
      <c r="M710" s="2">
        <v>3038.0882000000001</v>
      </c>
    </row>
    <row r="711" spans="1:13" x14ac:dyDescent="0.25">
      <c r="B711" s="2" t="s">
        <v>9</v>
      </c>
      <c r="C711" s="2">
        <v>314.58300000000003</v>
      </c>
      <c r="D711" s="2">
        <v>826</v>
      </c>
      <c r="E711" s="2">
        <v>218.398</v>
      </c>
      <c r="F711" s="2">
        <v>0.21839800000000001</v>
      </c>
      <c r="G711" s="2">
        <v>130</v>
      </c>
      <c r="H711" s="2">
        <v>637</v>
      </c>
      <c r="I711" s="2">
        <v>238.131</v>
      </c>
      <c r="J711" s="2">
        <v>213</v>
      </c>
      <c r="K711" s="2">
        <v>95.302199999999999</v>
      </c>
      <c r="L711" s="2">
        <v>1258.3320000000001</v>
      </c>
    </row>
    <row r="712" spans="1:13" x14ac:dyDescent="0.25">
      <c r="B712" s="2" t="s">
        <v>10</v>
      </c>
      <c r="C712" s="2">
        <v>32.142099999999999</v>
      </c>
      <c r="D712" s="2">
        <v>62</v>
      </c>
      <c r="E712" s="2">
        <v>16.3931</v>
      </c>
      <c r="F712" s="2">
        <v>1.6393100000000001E-2</v>
      </c>
      <c r="G712" s="2">
        <v>130</v>
      </c>
      <c r="H712" s="2">
        <v>217</v>
      </c>
      <c r="I712" s="2">
        <v>164.952</v>
      </c>
      <c r="J712" s="2">
        <v>156</v>
      </c>
      <c r="K712" s="2">
        <v>24.873699999999999</v>
      </c>
      <c r="L712" s="2">
        <v>64.284199999999998</v>
      </c>
    </row>
    <row r="713" spans="1:13" x14ac:dyDescent="0.25">
      <c r="B713" s="2" t="s">
        <v>11</v>
      </c>
      <c r="C713" s="2">
        <v>428.86799999999999</v>
      </c>
      <c r="D713" s="2">
        <v>1325</v>
      </c>
      <c r="E713" s="2">
        <v>350.33600000000001</v>
      </c>
      <c r="F713" s="2">
        <v>0.35033599999999998</v>
      </c>
      <c r="G713" s="2">
        <v>130</v>
      </c>
      <c r="H713" s="2">
        <v>865</v>
      </c>
      <c r="I713" s="2">
        <v>282.43799999999999</v>
      </c>
      <c r="J713" s="2">
        <v>232</v>
      </c>
      <c r="K713" s="2">
        <v>150.065</v>
      </c>
      <c r="L713" s="2">
        <v>1715.472</v>
      </c>
    </row>
    <row r="714" spans="1:13" x14ac:dyDescent="0.25">
      <c r="A714" s="2">
        <v>179</v>
      </c>
      <c r="B714" s="2" t="s">
        <v>23</v>
      </c>
      <c r="C714" s="2">
        <v>24.718299999999999</v>
      </c>
      <c r="D714" s="2">
        <v>26</v>
      </c>
      <c r="E714" s="2">
        <v>12.9971</v>
      </c>
      <c r="F714" s="2">
        <v>1.2997099999999999E-2</v>
      </c>
      <c r="G714" s="2">
        <v>130</v>
      </c>
      <c r="H714" s="2">
        <v>275</v>
      </c>
      <c r="I714" s="2">
        <v>177</v>
      </c>
      <c r="J714" s="2">
        <v>162</v>
      </c>
      <c r="K714" s="2">
        <v>39.6374</v>
      </c>
      <c r="L714" s="2">
        <v>49.436599999999999</v>
      </c>
      <c r="M714" s="2">
        <v>54.5304</v>
      </c>
    </row>
    <row r="715" spans="1:13" x14ac:dyDescent="0.25">
      <c r="B715" s="2" t="s">
        <v>9</v>
      </c>
      <c r="C715" s="2">
        <v>5.0937999999999999</v>
      </c>
      <c r="D715" s="2">
        <v>4</v>
      </c>
      <c r="E715" s="2">
        <v>1.99956</v>
      </c>
      <c r="F715" s="2">
        <v>1.9995600000000001E-3</v>
      </c>
      <c r="G715" s="2">
        <v>138</v>
      </c>
      <c r="H715" s="2">
        <v>152</v>
      </c>
      <c r="I715" s="2">
        <v>144.5</v>
      </c>
      <c r="J715" s="2">
        <v>148</v>
      </c>
      <c r="K715" s="2">
        <v>7.0474600000000001</v>
      </c>
      <c r="L715" s="2">
        <v>5.0937999999999999</v>
      </c>
    </row>
    <row r="716" spans="1:13" x14ac:dyDescent="0.25">
      <c r="B716" s="2" t="s">
        <v>10</v>
      </c>
      <c r="C716" s="2" t="s">
        <v>25</v>
      </c>
      <c r="D716" s="2">
        <v>0</v>
      </c>
      <c r="E716" s="2">
        <v>0</v>
      </c>
      <c r="F716" s="2">
        <v>0</v>
      </c>
      <c r="G716" s="2" t="s">
        <v>25</v>
      </c>
      <c r="H716" s="2" t="s">
        <v>25</v>
      </c>
      <c r="I716" s="2" t="s">
        <v>25</v>
      </c>
      <c r="J716" s="2" t="s">
        <v>25</v>
      </c>
      <c r="K716" s="2" t="s">
        <v>25</v>
      </c>
      <c r="L716" s="2">
        <v>0</v>
      </c>
    </row>
    <row r="717" spans="1:13" x14ac:dyDescent="0.25">
      <c r="B717" s="2" t="s">
        <v>11</v>
      </c>
      <c r="C717" s="2" t="s">
        <v>25</v>
      </c>
      <c r="D717" s="2">
        <v>0</v>
      </c>
      <c r="E717" s="2">
        <v>0</v>
      </c>
      <c r="F717" s="2">
        <v>0</v>
      </c>
      <c r="G717" s="2" t="s">
        <v>25</v>
      </c>
      <c r="H717" s="2" t="s">
        <v>25</v>
      </c>
      <c r="I717" s="2" t="s">
        <v>25</v>
      </c>
      <c r="J717" s="2" t="s">
        <v>25</v>
      </c>
      <c r="K717" s="2" t="s">
        <v>25</v>
      </c>
      <c r="L717" s="2">
        <v>0</v>
      </c>
    </row>
    <row r="718" spans="1:13" x14ac:dyDescent="0.25">
      <c r="A718" s="2">
        <v>180</v>
      </c>
      <c r="B718" s="2" t="s">
        <v>23</v>
      </c>
      <c r="C718" s="2" t="s">
        <v>25</v>
      </c>
      <c r="D718" s="2">
        <v>0</v>
      </c>
      <c r="E718" s="2">
        <v>0</v>
      </c>
      <c r="F718" s="2">
        <v>0</v>
      </c>
      <c r="G718" s="2" t="s">
        <v>25</v>
      </c>
      <c r="H718" s="2" t="s">
        <v>25</v>
      </c>
      <c r="I718" s="2" t="s">
        <v>25</v>
      </c>
      <c r="J718" s="2" t="s">
        <v>25</v>
      </c>
      <c r="K718" s="2" t="s">
        <v>25</v>
      </c>
      <c r="L718" s="2">
        <v>0</v>
      </c>
      <c r="M718" s="2">
        <v>34.732799999999997</v>
      </c>
    </row>
    <row r="719" spans="1:13" x14ac:dyDescent="0.25">
      <c r="B719" s="2" t="s">
        <v>9</v>
      </c>
      <c r="C719" s="2">
        <v>17.366399999999999</v>
      </c>
      <c r="D719" s="2">
        <v>17</v>
      </c>
      <c r="E719" s="2">
        <v>8.4169900000000002</v>
      </c>
      <c r="F719" s="2">
        <v>8.4169899999999992E-3</v>
      </c>
      <c r="G719" s="2">
        <v>130</v>
      </c>
      <c r="H719" s="2">
        <v>236</v>
      </c>
      <c r="I719" s="2">
        <v>171.41200000000001</v>
      </c>
      <c r="J719" s="2">
        <v>165</v>
      </c>
      <c r="K719" s="2">
        <v>32.770099999999999</v>
      </c>
      <c r="L719" s="2">
        <v>34.732799999999997</v>
      </c>
    </row>
    <row r="720" spans="1:13" x14ac:dyDescent="0.25">
      <c r="B720" s="2" t="s">
        <v>10</v>
      </c>
      <c r="C720" s="2" t="s">
        <v>25</v>
      </c>
      <c r="D720" s="2">
        <v>0</v>
      </c>
      <c r="E720" s="2">
        <v>0</v>
      </c>
      <c r="F720" s="2">
        <v>0</v>
      </c>
      <c r="G720" s="2" t="s">
        <v>25</v>
      </c>
      <c r="H720" s="2" t="s">
        <v>25</v>
      </c>
      <c r="I720" s="2" t="s">
        <v>25</v>
      </c>
      <c r="J720" s="2" t="s">
        <v>25</v>
      </c>
      <c r="K720" s="2" t="s">
        <v>25</v>
      </c>
      <c r="L720" s="2">
        <v>0</v>
      </c>
    </row>
    <row r="721" spans="1:13" x14ac:dyDescent="0.25">
      <c r="B721" s="2" t="s">
        <v>11</v>
      </c>
      <c r="C721" s="2" t="s">
        <v>25</v>
      </c>
      <c r="D721" s="2">
        <v>0</v>
      </c>
      <c r="E721" s="2">
        <v>0</v>
      </c>
      <c r="F721" s="2">
        <v>0</v>
      </c>
      <c r="G721" s="2" t="s">
        <v>25</v>
      </c>
      <c r="H721" s="2" t="s">
        <v>25</v>
      </c>
      <c r="I721" s="2" t="s">
        <v>25</v>
      </c>
      <c r="J721" s="2" t="s">
        <v>25</v>
      </c>
      <c r="K721" s="2" t="s">
        <v>25</v>
      </c>
      <c r="L721" s="2">
        <v>0</v>
      </c>
    </row>
    <row r="722" spans="1:13" x14ac:dyDescent="0.25">
      <c r="A722" s="2">
        <v>181</v>
      </c>
      <c r="B722" s="2" t="s">
        <v>23</v>
      </c>
      <c r="C722" s="2">
        <v>327.37200000000001</v>
      </c>
      <c r="D722" s="2">
        <v>587</v>
      </c>
      <c r="E722" s="2">
        <v>255.44</v>
      </c>
      <c r="F722" s="2">
        <v>0.25544</v>
      </c>
      <c r="G722" s="2">
        <v>130</v>
      </c>
      <c r="H722" s="2">
        <v>668</v>
      </c>
      <c r="I722" s="2">
        <v>261.50799999999998</v>
      </c>
      <c r="J722" s="2">
        <v>237</v>
      </c>
      <c r="K722" s="2">
        <v>104.854</v>
      </c>
      <c r="L722" s="2">
        <v>1309.4880000000001</v>
      </c>
      <c r="M722" s="2">
        <v>1679.2806</v>
      </c>
    </row>
    <row r="723" spans="1:13" x14ac:dyDescent="0.25">
      <c r="B723" s="2" t="s">
        <v>9</v>
      </c>
      <c r="C723" s="2">
        <v>110.608</v>
      </c>
      <c r="D723" s="2">
        <v>152</v>
      </c>
      <c r="E723" s="2">
        <v>66.144599999999997</v>
      </c>
      <c r="F723" s="2">
        <v>6.6144599999999998E-2</v>
      </c>
      <c r="G723" s="2">
        <v>130</v>
      </c>
      <c r="H723" s="2">
        <v>351</v>
      </c>
      <c r="I723" s="2">
        <v>197.03899999999999</v>
      </c>
      <c r="J723" s="2">
        <v>184</v>
      </c>
      <c r="K723" s="2">
        <v>53.626399999999997</v>
      </c>
      <c r="L723" s="2">
        <v>331.82400000000001</v>
      </c>
    </row>
    <row r="724" spans="1:13" x14ac:dyDescent="0.25">
      <c r="B724" s="2" t="s">
        <v>10</v>
      </c>
      <c r="C724" s="2" t="s">
        <v>25</v>
      </c>
      <c r="D724" s="2">
        <v>0</v>
      </c>
      <c r="E724" s="2">
        <v>0</v>
      </c>
      <c r="F724" s="2">
        <v>0</v>
      </c>
      <c r="G724" s="2" t="s">
        <v>25</v>
      </c>
      <c r="H724" s="2" t="s">
        <v>25</v>
      </c>
      <c r="I724" s="2" t="s">
        <v>25</v>
      </c>
      <c r="J724" s="2" t="s">
        <v>25</v>
      </c>
      <c r="K724" s="2" t="s">
        <v>25</v>
      </c>
      <c r="L724" s="2">
        <v>0</v>
      </c>
    </row>
    <row r="725" spans="1:13" x14ac:dyDescent="0.25">
      <c r="B725" s="2" t="s">
        <v>11</v>
      </c>
      <c r="C725" s="2">
        <v>18.984300000000001</v>
      </c>
      <c r="D725" s="2">
        <v>26</v>
      </c>
      <c r="E725" s="2">
        <v>11.3142</v>
      </c>
      <c r="F725" s="2">
        <v>1.13142E-2</v>
      </c>
      <c r="G725" s="2">
        <v>130</v>
      </c>
      <c r="H725" s="2">
        <v>251</v>
      </c>
      <c r="I725" s="2">
        <v>173.03800000000001</v>
      </c>
      <c r="J725" s="2">
        <v>165</v>
      </c>
      <c r="K725" s="2">
        <v>33.731299999999997</v>
      </c>
      <c r="L725" s="2">
        <v>37.968600000000002</v>
      </c>
    </row>
    <row r="726" spans="1:13" x14ac:dyDescent="0.25">
      <c r="A726" s="2">
        <v>182</v>
      </c>
      <c r="B726" s="2" t="s">
        <v>23</v>
      </c>
      <c r="C726" s="2" t="s">
        <v>25</v>
      </c>
      <c r="D726" s="2">
        <v>0</v>
      </c>
      <c r="E726" s="2">
        <v>0</v>
      </c>
      <c r="F726" s="2">
        <v>0</v>
      </c>
      <c r="G726" s="2" t="s">
        <v>25</v>
      </c>
      <c r="H726" s="2" t="s">
        <v>25</v>
      </c>
      <c r="I726" s="2" t="s">
        <v>25</v>
      </c>
      <c r="J726" s="2" t="s">
        <v>25</v>
      </c>
      <c r="K726" s="2" t="s">
        <v>25</v>
      </c>
      <c r="L726" s="2">
        <v>0</v>
      </c>
      <c r="M726" s="2">
        <v>803.77200000000005</v>
      </c>
    </row>
    <row r="727" spans="1:13" x14ac:dyDescent="0.25">
      <c r="B727" s="2" t="s">
        <v>9</v>
      </c>
      <c r="C727" s="2">
        <v>200.94300000000001</v>
      </c>
      <c r="D727" s="2">
        <v>473</v>
      </c>
      <c r="E727" s="2">
        <v>173.44</v>
      </c>
      <c r="F727" s="2">
        <v>0.17344000000000001</v>
      </c>
      <c r="G727" s="2">
        <v>130</v>
      </c>
      <c r="H727" s="2">
        <v>979</v>
      </c>
      <c r="I727" s="2">
        <v>373.85599999999999</v>
      </c>
      <c r="J727" s="2">
        <v>303</v>
      </c>
      <c r="K727" s="2">
        <v>215.77699999999999</v>
      </c>
      <c r="L727" s="2">
        <v>803.77200000000005</v>
      </c>
    </row>
    <row r="728" spans="1:13" x14ac:dyDescent="0.25">
      <c r="B728" s="2" t="s">
        <v>10</v>
      </c>
      <c r="C728" s="2" t="s">
        <v>25</v>
      </c>
      <c r="D728" s="2">
        <v>0</v>
      </c>
      <c r="E728" s="2">
        <v>0</v>
      </c>
      <c r="F728" s="2">
        <v>0</v>
      </c>
      <c r="G728" s="2" t="s">
        <v>25</v>
      </c>
      <c r="H728" s="2" t="s">
        <v>25</v>
      </c>
      <c r="I728" s="2" t="s">
        <v>25</v>
      </c>
      <c r="J728" s="2" t="s">
        <v>25</v>
      </c>
      <c r="K728" s="2" t="s">
        <v>25</v>
      </c>
      <c r="L728" s="2">
        <v>0</v>
      </c>
    </row>
    <row r="729" spans="1:13" x14ac:dyDescent="0.25">
      <c r="B729" s="2" t="s">
        <v>11</v>
      </c>
      <c r="C729" s="2" t="s">
        <v>25</v>
      </c>
      <c r="D729" s="2">
        <v>0</v>
      </c>
      <c r="E729" s="2">
        <v>0</v>
      </c>
      <c r="F729" s="2">
        <v>0</v>
      </c>
      <c r="G729" s="2" t="s">
        <v>25</v>
      </c>
      <c r="H729" s="2" t="s">
        <v>25</v>
      </c>
      <c r="I729" s="2" t="s">
        <v>25</v>
      </c>
      <c r="J729" s="2" t="s">
        <v>25</v>
      </c>
      <c r="K729" s="2" t="s">
        <v>25</v>
      </c>
      <c r="L729" s="2">
        <v>0</v>
      </c>
    </row>
    <row r="730" spans="1:13" x14ac:dyDescent="0.25">
      <c r="A730" s="2">
        <v>183</v>
      </c>
      <c r="B730" s="2" t="s">
        <v>23</v>
      </c>
      <c r="C730" s="2" t="s">
        <v>25</v>
      </c>
      <c r="D730" s="2">
        <v>0</v>
      </c>
      <c r="E730" s="2">
        <v>0</v>
      </c>
      <c r="F730" s="2">
        <v>0</v>
      </c>
      <c r="G730" s="2" t="s">
        <v>25</v>
      </c>
      <c r="H730" s="2" t="s">
        <v>25</v>
      </c>
      <c r="I730" s="2" t="s">
        <v>25</v>
      </c>
      <c r="J730" s="2" t="s">
        <v>25</v>
      </c>
      <c r="K730" s="2" t="s">
        <v>25</v>
      </c>
      <c r="L730" s="2">
        <v>0</v>
      </c>
      <c r="M730" s="2">
        <v>761.30049999999994</v>
      </c>
    </row>
    <row r="731" spans="1:13" x14ac:dyDescent="0.25">
      <c r="B731" s="2" t="s">
        <v>9</v>
      </c>
      <c r="C731" s="2">
        <v>97.888300000000001</v>
      </c>
      <c r="D731" s="2">
        <v>120</v>
      </c>
      <c r="E731" s="2">
        <v>54.383699999999997</v>
      </c>
      <c r="F731" s="2">
        <v>5.43837E-2</v>
      </c>
      <c r="G731" s="2">
        <v>130</v>
      </c>
      <c r="H731" s="2">
        <v>332</v>
      </c>
      <c r="I731" s="2">
        <v>180.667</v>
      </c>
      <c r="J731" s="2">
        <v>168</v>
      </c>
      <c r="K731" s="2">
        <v>45.774999999999999</v>
      </c>
      <c r="L731" s="2">
        <v>293.66489999999999</v>
      </c>
    </row>
    <row r="732" spans="1:13" x14ac:dyDescent="0.25">
      <c r="B732" s="2" t="s">
        <v>10</v>
      </c>
      <c r="C732" s="2">
        <v>98.442800000000005</v>
      </c>
      <c r="D732" s="2">
        <v>129</v>
      </c>
      <c r="E732" s="2">
        <v>58.462499999999999</v>
      </c>
      <c r="F732" s="2">
        <v>5.8462500000000001E-2</v>
      </c>
      <c r="G732" s="2">
        <v>130</v>
      </c>
      <c r="H732" s="2">
        <v>316</v>
      </c>
      <c r="I732" s="2">
        <v>194.78299999999999</v>
      </c>
      <c r="J732" s="2">
        <v>176</v>
      </c>
      <c r="K732" s="2">
        <v>52.353400000000001</v>
      </c>
      <c r="L732" s="2">
        <v>295.32839999999999</v>
      </c>
    </row>
    <row r="733" spans="1:13" x14ac:dyDescent="0.25">
      <c r="B733" s="2" t="s">
        <v>11</v>
      </c>
      <c r="C733" s="2">
        <v>86.153599999999997</v>
      </c>
      <c r="D733" s="2">
        <v>108</v>
      </c>
      <c r="E733" s="2">
        <v>48.945300000000003</v>
      </c>
      <c r="F733" s="2">
        <v>4.8945299999999997E-2</v>
      </c>
      <c r="G733" s="2">
        <v>130</v>
      </c>
      <c r="H733" s="2">
        <v>201</v>
      </c>
      <c r="I733" s="2">
        <v>156.32400000000001</v>
      </c>
      <c r="J733" s="2">
        <v>153</v>
      </c>
      <c r="K733" s="2">
        <v>18.280200000000001</v>
      </c>
      <c r="L733" s="2">
        <v>172.30719999999999</v>
      </c>
    </row>
    <row r="734" spans="1:13" x14ac:dyDescent="0.25">
      <c r="A734" s="2">
        <v>184</v>
      </c>
      <c r="B734" s="2" t="s">
        <v>23</v>
      </c>
      <c r="C734" s="2" t="s">
        <v>25</v>
      </c>
      <c r="D734" s="2">
        <v>0</v>
      </c>
      <c r="E734" s="2">
        <v>0</v>
      </c>
      <c r="F734" s="2">
        <v>0</v>
      </c>
      <c r="G734" s="2" t="s">
        <v>25</v>
      </c>
      <c r="H734" s="2" t="s">
        <v>25</v>
      </c>
      <c r="I734" s="2" t="s">
        <v>25</v>
      </c>
      <c r="J734" s="2" t="s">
        <v>25</v>
      </c>
      <c r="K734" s="2" t="s">
        <v>25</v>
      </c>
      <c r="L734" s="2">
        <v>0</v>
      </c>
      <c r="M734" s="2">
        <v>324.67599999999999</v>
      </c>
    </row>
    <row r="735" spans="1:13" x14ac:dyDescent="0.25">
      <c r="B735" s="2" t="s">
        <v>9</v>
      </c>
      <c r="C735" s="2">
        <v>53.536700000000003</v>
      </c>
      <c r="D735" s="2">
        <v>27</v>
      </c>
      <c r="E735" s="2">
        <v>29.885899999999999</v>
      </c>
      <c r="F735" s="2">
        <v>2.98859E-2</v>
      </c>
      <c r="G735" s="2">
        <v>132</v>
      </c>
      <c r="H735" s="2">
        <v>287</v>
      </c>
      <c r="I735" s="2">
        <v>183.185</v>
      </c>
      <c r="J735" s="2">
        <v>179</v>
      </c>
      <c r="K735" s="2">
        <v>40.099899999999998</v>
      </c>
      <c r="L735" s="2">
        <v>107.07340000000001</v>
      </c>
    </row>
    <row r="736" spans="1:13" x14ac:dyDescent="0.25">
      <c r="B736" s="2" t="s">
        <v>10</v>
      </c>
      <c r="C736" s="2">
        <v>28.5459</v>
      </c>
      <c r="D736" s="2">
        <v>15</v>
      </c>
      <c r="E736" s="2">
        <v>16.603300000000001</v>
      </c>
      <c r="F736" s="2">
        <v>1.6603300000000001E-2</v>
      </c>
      <c r="G736" s="2">
        <v>130</v>
      </c>
      <c r="H736" s="2">
        <v>292</v>
      </c>
      <c r="I736" s="2">
        <v>188.53299999999999</v>
      </c>
      <c r="J736" s="2">
        <v>174</v>
      </c>
      <c r="K736" s="2">
        <v>57.866700000000002</v>
      </c>
      <c r="L736" s="2">
        <v>57.091799999999999</v>
      </c>
    </row>
    <row r="737" spans="1:13" x14ac:dyDescent="0.25">
      <c r="B737" s="2" t="s">
        <v>11</v>
      </c>
      <c r="C737" s="2">
        <v>53.503599999999999</v>
      </c>
      <c r="D737" s="2">
        <v>33</v>
      </c>
      <c r="E737" s="2">
        <v>36.527200000000001</v>
      </c>
      <c r="F737" s="2">
        <v>3.6527200000000003E-2</v>
      </c>
      <c r="G737" s="2">
        <v>133</v>
      </c>
      <c r="H737" s="2">
        <v>355</v>
      </c>
      <c r="I737" s="2">
        <v>192.75800000000001</v>
      </c>
      <c r="J737" s="2">
        <v>175</v>
      </c>
      <c r="K737" s="2">
        <v>59.783499999999997</v>
      </c>
      <c r="L737" s="2">
        <v>160.51079999999999</v>
      </c>
    </row>
    <row r="738" spans="1:13" x14ac:dyDescent="0.25">
      <c r="A738" s="2">
        <v>185</v>
      </c>
      <c r="B738" s="2" t="s">
        <v>23</v>
      </c>
      <c r="C738" s="2" t="s">
        <v>25</v>
      </c>
      <c r="D738" s="2">
        <v>0</v>
      </c>
      <c r="E738" s="2">
        <v>0</v>
      </c>
      <c r="F738" s="2">
        <v>0</v>
      </c>
      <c r="G738" s="2" t="s">
        <v>25</v>
      </c>
      <c r="H738" s="2" t="s">
        <v>25</v>
      </c>
      <c r="I738" s="2" t="s">
        <v>25</v>
      </c>
      <c r="J738" s="2" t="s">
        <v>25</v>
      </c>
      <c r="K738" s="2" t="s">
        <v>25</v>
      </c>
      <c r="L738" s="2">
        <v>0</v>
      </c>
      <c r="M738" s="2">
        <v>785.1925</v>
      </c>
    </row>
    <row r="739" spans="1:13" x14ac:dyDescent="0.25">
      <c r="B739" s="2" t="s">
        <v>9</v>
      </c>
      <c r="C739" s="2">
        <v>186.834</v>
      </c>
      <c r="D739" s="2">
        <v>295</v>
      </c>
      <c r="E739" s="2">
        <v>129.69300000000001</v>
      </c>
      <c r="F739" s="2">
        <v>0.129693</v>
      </c>
      <c r="G739" s="2">
        <v>130</v>
      </c>
      <c r="H739" s="2">
        <v>873</v>
      </c>
      <c r="I739" s="2">
        <v>302.77999999999997</v>
      </c>
      <c r="J739" s="2">
        <v>211</v>
      </c>
      <c r="K739" s="2">
        <v>196.23500000000001</v>
      </c>
      <c r="L739" s="2">
        <v>747.33600000000001</v>
      </c>
    </row>
    <row r="740" spans="1:13" x14ac:dyDescent="0.25">
      <c r="B740" s="2" t="s">
        <v>10</v>
      </c>
      <c r="C740" s="2" t="s">
        <v>25</v>
      </c>
      <c r="D740" s="2">
        <v>0</v>
      </c>
      <c r="E740" s="2">
        <v>0</v>
      </c>
      <c r="F740" s="2">
        <v>0</v>
      </c>
      <c r="G740" s="2" t="s">
        <v>25</v>
      </c>
      <c r="H740" s="2" t="s">
        <v>25</v>
      </c>
      <c r="I740" s="2" t="s">
        <v>25</v>
      </c>
      <c r="J740" s="2" t="s">
        <v>25</v>
      </c>
      <c r="K740" s="2" t="s">
        <v>25</v>
      </c>
      <c r="L740" s="2">
        <v>0</v>
      </c>
    </row>
    <row r="741" spans="1:13" x14ac:dyDescent="0.25">
      <c r="B741" s="2" t="s">
        <v>11</v>
      </c>
      <c r="C741" s="2">
        <v>37.856499999999997</v>
      </c>
      <c r="D741" s="2">
        <v>44</v>
      </c>
      <c r="E741" s="2">
        <v>19.344000000000001</v>
      </c>
      <c r="F741" s="2">
        <v>1.9344E-2</v>
      </c>
      <c r="G741" s="2">
        <v>130</v>
      </c>
      <c r="H741" s="2">
        <v>177</v>
      </c>
      <c r="I741" s="2">
        <v>151.81800000000001</v>
      </c>
      <c r="J741" s="2">
        <v>151</v>
      </c>
      <c r="K741" s="2">
        <v>12.853899999999999</v>
      </c>
      <c r="L741" s="2">
        <v>37.856499999999997</v>
      </c>
    </row>
    <row r="742" spans="1:13" x14ac:dyDescent="0.25">
      <c r="A742" s="2">
        <v>186</v>
      </c>
      <c r="B742" s="2" t="s">
        <v>23</v>
      </c>
      <c r="C742" s="2" t="s">
        <v>25</v>
      </c>
      <c r="D742" s="2">
        <v>0</v>
      </c>
      <c r="E742" s="2">
        <v>0</v>
      </c>
      <c r="F742" s="2">
        <v>0</v>
      </c>
      <c r="G742" s="2" t="s">
        <v>25</v>
      </c>
      <c r="H742" s="2" t="s">
        <v>25</v>
      </c>
      <c r="I742" s="2" t="s">
        <v>25</v>
      </c>
      <c r="J742" s="2" t="s">
        <v>25</v>
      </c>
      <c r="K742" s="2" t="s">
        <v>25</v>
      </c>
      <c r="L742" s="2">
        <v>0</v>
      </c>
      <c r="M742" s="2">
        <v>865.37799999999993</v>
      </c>
    </row>
    <row r="743" spans="1:13" x14ac:dyDescent="0.25">
      <c r="B743" s="2" t="s">
        <v>9</v>
      </c>
      <c r="C743" s="2">
        <v>38.295999999999999</v>
      </c>
      <c r="D743" s="2">
        <v>41</v>
      </c>
      <c r="E743" s="2">
        <v>22.503699999999998</v>
      </c>
      <c r="F743" s="2">
        <v>2.2503700000000001E-2</v>
      </c>
      <c r="G743" s="2">
        <v>134</v>
      </c>
      <c r="H743" s="2">
        <v>303</v>
      </c>
      <c r="I743" s="2">
        <v>186.34100000000001</v>
      </c>
      <c r="J743" s="2">
        <v>171</v>
      </c>
      <c r="K743" s="2">
        <v>44.559899999999999</v>
      </c>
      <c r="L743" s="2">
        <v>114.88800000000001</v>
      </c>
    </row>
    <row r="744" spans="1:13" x14ac:dyDescent="0.25">
      <c r="B744" s="2" t="s">
        <v>10</v>
      </c>
      <c r="C744" s="2">
        <v>184.91399999999999</v>
      </c>
      <c r="D744" s="2">
        <v>208</v>
      </c>
      <c r="E744" s="2">
        <v>114.16500000000001</v>
      </c>
      <c r="F744" s="2">
        <v>0.114165</v>
      </c>
      <c r="G744" s="2">
        <v>130</v>
      </c>
      <c r="H744" s="2">
        <v>421</v>
      </c>
      <c r="I744" s="2">
        <v>201.88499999999999</v>
      </c>
      <c r="J744" s="2">
        <v>182</v>
      </c>
      <c r="K744" s="2">
        <v>64.8429</v>
      </c>
      <c r="L744" s="2">
        <v>739.65599999999995</v>
      </c>
    </row>
    <row r="745" spans="1:13" x14ac:dyDescent="0.25">
      <c r="B745" s="2" t="s">
        <v>11</v>
      </c>
      <c r="C745" s="2">
        <v>10.834</v>
      </c>
      <c r="D745" s="2">
        <v>7</v>
      </c>
      <c r="E745" s="2">
        <v>3.8420899999999998</v>
      </c>
      <c r="F745" s="2">
        <v>3.8420899999999998E-3</v>
      </c>
      <c r="G745" s="2">
        <v>133</v>
      </c>
      <c r="H745" s="2">
        <v>161</v>
      </c>
      <c r="I745" s="2">
        <v>148.714</v>
      </c>
      <c r="J745" s="2">
        <v>154</v>
      </c>
      <c r="K745" s="2">
        <v>11.898400000000001</v>
      </c>
      <c r="L745" s="2">
        <v>10.834</v>
      </c>
    </row>
    <row r="746" spans="1:13" x14ac:dyDescent="0.25">
      <c r="A746" s="2">
        <v>187</v>
      </c>
      <c r="B746" s="2" t="s">
        <v>23</v>
      </c>
      <c r="C746" s="2" t="s">
        <v>25</v>
      </c>
      <c r="D746" s="2">
        <v>0</v>
      </c>
      <c r="E746" s="2">
        <v>0</v>
      </c>
      <c r="F746" s="2">
        <v>0</v>
      </c>
      <c r="G746" s="2" t="s">
        <v>25</v>
      </c>
      <c r="H746" s="2" t="s">
        <v>25</v>
      </c>
      <c r="I746" s="2" t="s">
        <v>25</v>
      </c>
      <c r="J746" s="2" t="s">
        <v>25</v>
      </c>
      <c r="K746" s="2" t="s">
        <v>25</v>
      </c>
      <c r="L746" s="2">
        <v>0</v>
      </c>
      <c r="M746" s="2">
        <v>94.536599999999993</v>
      </c>
    </row>
    <row r="747" spans="1:13" x14ac:dyDescent="0.25">
      <c r="B747" s="2" t="s">
        <v>9</v>
      </c>
      <c r="C747" s="2" t="s">
        <v>25</v>
      </c>
      <c r="D747" s="2">
        <v>0</v>
      </c>
      <c r="E747" s="2">
        <v>0</v>
      </c>
      <c r="F747" s="2">
        <v>0</v>
      </c>
      <c r="G747" s="2" t="s">
        <v>25</v>
      </c>
      <c r="H747" s="2" t="s">
        <v>25</v>
      </c>
      <c r="I747" s="2" t="s">
        <v>25</v>
      </c>
      <c r="J747" s="2" t="s">
        <v>25</v>
      </c>
      <c r="K747" s="2" t="s">
        <v>25</v>
      </c>
      <c r="L747" s="2">
        <v>0</v>
      </c>
    </row>
    <row r="748" spans="1:13" x14ac:dyDescent="0.25">
      <c r="B748" s="2" t="s">
        <v>10</v>
      </c>
      <c r="C748" s="2">
        <v>31.5122</v>
      </c>
      <c r="D748" s="2">
        <v>46</v>
      </c>
      <c r="E748" s="2">
        <v>18.4087</v>
      </c>
      <c r="F748" s="2">
        <v>1.84087E-2</v>
      </c>
      <c r="G748" s="2">
        <v>132</v>
      </c>
      <c r="H748" s="2">
        <v>387</v>
      </c>
      <c r="I748" s="2">
        <v>214.04300000000001</v>
      </c>
      <c r="J748" s="2">
        <v>203</v>
      </c>
      <c r="K748" s="2">
        <v>79.051000000000002</v>
      </c>
      <c r="L748" s="2">
        <v>94.536599999999993</v>
      </c>
    </row>
    <row r="749" spans="1:13" x14ac:dyDescent="0.25">
      <c r="B749" s="2" t="s">
        <v>11</v>
      </c>
      <c r="C749" s="2" t="s">
        <v>25</v>
      </c>
      <c r="D749" s="2">
        <v>0</v>
      </c>
      <c r="E749" s="2">
        <v>0</v>
      </c>
      <c r="F749" s="2">
        <v>0</v>
      </c>
      <c r="G749" s="2" t="s">
        <v>25</v>
      </c>
      <c r="H749" s="2" t="s">
        <v>25</v>
      </c>
      <c r="I749" s="2" t="s">
        <v>25</v>
      </c>
      <c r="J749" s="2" t="s">
        <v>25</v>
      </c>
      <c r="K749" s="2" t="s">
        <v>25</v>
      </c>
      <c r="L749" s="2">
        <v>0</v>
      </c>
    </row>
    <row r="750" spans="1:13" x14ac:dyDescent="0.25">
      <c r="A750" s="2">
        <v>188</v>
      </c>
      <c r="B750" s="2" t="s">
        <v>23</v>
      </c>
      <c r="C750" s="2" t="s">
        <v>25</v>
      </c>
      <c r="D750" s="2">
        <v>0</v>
      </c>
      <c r="E750" s="2">
        <v>0</v>
      </c>
      <c r="F750" s="2">
        <v>0</v>
      </c>
      <c r="G750" s="2" t="s">
        <v>25</v>
      </c>
      <c r="H750" s="2" t="s">
        <v>25</v>
      </c>
      <c r="I750" s="2" t="s">
        <v>25</v>
      </c>
      <c r="J750" s="2" t="s">
        <v>25</v>
      </c>
      <c r="K750" s="2" t="s">
        <v>25</v>
      </c>
      <c r="L750" s="2">
        <v>0</v>
      </c>
      <c r="M750" s="2">
        <v>10.075699999999999</v>
      </c>
    </row>
    <row r="751" spans="1:13" x14ac:dyDescent="0.25">
      <c r="B751" s="2" t="s">
        <v>9</v>
      </c>
      <c r="C751" s="2">
        <v>10.075699999999999</v>
      </c>
      <c r="D751" s="2">
        <v>12</v>
      </c>
      <c r="E751" s="2">
        <v>3.6486999999999998</v>
      </c>
      <c r="F751" s="2">
        <v>3.6486999999999999E-3</v>
      </c>
      <c r="G751" s="2">
        <v>130</v>
      </c>
      <c r="H751" s="2">
        <v>152</v>
      </c>
      <c r="I751" s="2">
        <v>138</v>
      </c>
      <c r="J751" s="2">
        <v>137</v>
      </c>
      <c r="K751" s="2">
        <v>6.1496500000000003</v>
      </c>
      <c r="L751" s="2">
        <v>10.075699999999999</v>
      </c>
    </row>
    <row r="752" spans="1:13" x14ac:dyDescent="0.25">
      <c r="B752" s="2" t="s">
        <v>10</v>
      </c>
      <c r="C752" s="2" t="s">
        <v>25</v>
      </c>
      <c r="D752" s="2">
        <v>0</v>
      </c>
      <c r="E752" s="2">
        <v>0</v>
      </c>
      <c r="F752" s="2">
        <v>0</v>
      </c>
      <c r="G752" s="2" t="s">
        <v>25</v>
      </c>
      <c r="H752" s="2" t="s">
        <v>25</v>
      </c>
      <c r="I752" s="2" t="s">
        <v>25</v>
      </c>
      <c r="J752" s="2" t="s">
        <v>25</v>
      </c>
      <c r="K752" s="2" t="s">
        <v>25</v>
      </c>
      <c r="L752" s="2">
        <v>0</v>
      </c>
    </row>
    <row r="753" spans="1:13" x14ac:dyDescent="0.25">
      <c r="B753" s="2" t="s">
        <v>11</v>
      </c>
      <c r="C753" s="2" t="s">
        <v>25</v>
      </c>
      <c r="D753" s="2">
        <v>0</v>
      </c>
      <c r="E753" s="2">
        <v>0</v>
      </c>
      <c r="F753" s="2">
        <v>0</v>
      </c>
      <c r="G753" s="2" t="s">
        <v>25</v>
      </c>
      <c r="H753" s="2" t="s">
        <v>25</v>
      </c>
      <c r="I753" s="2" t="s">
        <v>25</v>
      </c>
      <c r="J753" s="2" t="s">
        <v>25</v>
      </c>
      <c r="K753" s="2" t="s">
        <v>25</v>
      </c>
      <c r="L753" s="2">
        <v>0</v>
      </c>
    </row>
    <row r="754" spans="1:13" x14ac:dyDescent="0.25">
      <c r="A754" s="2">
        <v>189</v>
      </c>
      <c r="B754" s="2" t="s">
        <v>23</v>
      </c>
      <c r="C754" s="2" t="s">
        <v>25</v>
      </c>
      <c r="D754" s="2">
        <v>0</v>
      </c>
      <c r="E754" s="2">
        <v>0</v>
      </c>
      <c r="F754" s="2">
        <v>0</v>
      </c>
      <c r="G754" s="2" t="s">
        <v>25</v>
      </c>
      <c r="H754" s="2" t="s">
        <v>25</v>
      </c>
      <c r="I754" s="2" t="s">
        <v>25</v>
      </c>
      <c r="J754" s="2" t="s">
        <v>25</v>
      </c>
      <c r="K754" s="2" t="s">
        <v>25</v>
      </c>
      <c r="L754" s="2">
        <v>0</v>
      </c>
      <c r="M754" s="2">
        <v>31.7486</v>
      </c>
    </row>
    <row r="755" spans="1:13" x14ac:dyDescent="0.25">
      <c r="B755" s="2" t="s">
        <v>9</v>
      </c>
      <c r="C755" s="2" t="s">
        <v>25</v>
      </c>
      <c r="D755" s="2">
        <v>0</v>
      </c>
      <c r="E755" s="2">
        <v>0</v>
      </c>
      <c r="F755" s="2">
        <v>0</v>
      </c>
      <c r="G755" s="2" t="s">
        <v>25</v>
      </c>
      <c r="H755" s="2" t="s">
        <v>25</v>
      </c>
      <c r="I755" s="2" t="s">
        <v>25</v>
      </c>
      <c r="J755" s="2" t="s">
        <v>25</v>
      </c>
      <c r="K755" s="2" t="s">
        <v>25</v>
      </c>
      <c r="L755" s="2">
        <v>0</v>
      </c>
    </row>
    <row r="756" spans="1:13" x14ac:dyDescent="0.25">
      <c r="B756" s="2" t="s">
        <v>10</v>
      </c>
      <c r="C756" s="2" t="s">
        <v>25</v>
      </c>
      <c r="D756" s="2">
        <v>0</v>
      </c>
      <c r="E756" s="2">
        <v>0</v>
      </c>
      <c r="F756" s="2">
        <v>0</v>
      </c>
      <c r="G756" s="2" t="s">
        <v>25</v>
      </c>
      <c r="H756" s="2" t="s">
        <v>25</v>
      </c>
      <c r="I756" s="2" t="s">
        <v>25</v>
      </c>
      <c r="J756" s="2" t="s">
        <v>25</v>
      </c>
      <c r="K756" s="2" t="s">
        <v>25</v>
      </c>
      <c r="L756" s="2">
        <v>0</v>
      </c>
    </row>
    <row r="757" spans="1:13" x14ac:dyDescent="0.25">
      <c r="B757" s="2" t="s">
        <v>11</v>
      </c>
      <c r="C757" s="2">
        <v>15.8743</v>
      </c>
      <c r="D757" s="2">
        <v>17</v>
      </c>
      <c r="E757" s="2">
        <v>5.8226699999999996</v>
      </c>
      <c r="F757" s="2">
        <v>5.8226700000000003E-3</v>
      </c>
      <c r="G757" s="2">
        <v>126</v>
      </c>
      <c r="H757" s="2">
        <v>217</v>
      </c>
      <c r="I757" s="2">
        <v>168.70599999999999</v>
      </c>
      <c r="J757" s="2">
        <v>168</v>
      </c>
      <c r="K757" s="2">
        <v>27.865200000000002</v>
      </c>
      <c r="L757" s="2">
        <v>31.7486</v>
      </c>
    </row>
    <row r="758" spans="1:13" x14ac:dyDescent="0.25">
      <c r="A758" s="2">
        <v>190</v>
      </c>
      <c r="B758" s="2" t="s">
        <v>23</v>
      </c>
      <c r="C758" s="2">
        <v>388.637</v>
      </c>
      <c r="D758" s="2">
        <v>962</v>
      </c>
      <c r="E758" s="2">
        <v>364.66899999999998</v>
      </c>
      <c r="F758" s="2">
        <v>0.36466900000000002</v>
      </c>
      <c r="G758" s="2">
        <v>130</v>
      </c>
      <c r="H758" s="2">
        <v>679</v>
      </c>
      <c r="I758" s="2">
        <v>295.58</v>
      </c>
      <c r="J758" s="2">
        <v>277</v>
      </c>
      <c r="K758" s="2">
        <v>123.83799999999999</v>
      </c>
      <c r="L758" s="2">
        <v>1554.548</v>
      </c>
      <c r="M758" s="2">
        <v>6713.5839999999998</v>
      </c>
    </row>
    <row r="759" spans="1:13" x14ac:dyDescent="0.25">
      <c r="B759" s="2" t="s">
        <v>9</v>
      </c>
      <c r="C759" s="2">
        <v>267.92</v>
      </c>
      <c r="D759" s="2">
        <v>497</v>
      </c>
      <c r="E759" s="2">
        <v>188.4</v>
      </c>
      <c r="F759" s="2">
        <v>0.18840000000000001</v>
      </c>
      <c r="G759" s="2">
        <v>130</v>
      </c>
      <c r="H759" s="2">
        <v>831</v>
      </c>
      <c r="I759" s="2">
        <v>283.221</v>
      </c>
      <c r="J759" s="2">
        <v>237</v>
      </c>
      <c r="K759" s="2">
        <v>150.32</v>
      </c>
      <c r="L759" s="2">
        <v>1071.68</v>
      </c>
    </row>
    <row r="760" spans="1:13" x14ac:dyDescent="0.25">
      <c r="B760" s="2" t="s">
        <v>10</v>
      </c>
      <c r="C760" s="2">
        <v>147.09899999999999</v>
      </c>
      <c r="D760" s="2">
        <v>335</v>
      </c>
      <c r="E760" s="2">
        <v>126.99</v>
      </c>
      <c r="F760" s="2">
        <v>0.12698999999999999</v>
      </c>
      <c r="G760" s="2">
        <v>130</v>
      </c>
      <c r="H760" s="2">
        <v>431</v>
      </c>
      <c r="I760" s="2">
        <v>225.851</v>
      </c>
      <c r="J760" s="2">
        <v>213</v>
      </c>
      <c r="K760" s="2">
        <v>72.945300000000003</v>
      </c>
      <c r="L760" s="2">
        <v>588.39599999999996</v>
      </c>
    </row>
    <row r="761" spans="1:13" x14ac:dyDescent="0.25">
      <c r="B761" s="2" t="s">
        <v>11</v>
      </c>
      <c r="C761" s="2">
        <v>874.74</v>
      </c>
      <c r="D761" s="2">
        <v>2116</v>
      </c>
      <c r="E761" s="2">
        <v>802.12099999999998</v>
      </c>
      <c r="F761" s="2">
        <v>0.80212099999999997</v>
      </c>
      <c r="G761" s="2">
        <v>130</v>
      </c>
      <c r="H761" s="2">
        <v>1036</v>
      </c>
      <c r="I761" s="2">
        <v>272.827</v>
      </c>
      <c r="J761" s="2">
        <v>230</v>
      </c>
      <c r="K761" s="2">
        <v>143.85400000000001</v>
      </c>
      <c r="L761" s="2">
        <v>3498.96</v>
      </c>
    </row>
    <row r="762" spans="1:13" x14ac:dyDescent="0.25">
      <c r="A762" s="2">
        <v>191</v>
      </c>
      <c r="B762" s="2" t="s">
        <v>23</v>
      </c>
      <c r="C762" s="2" t="s">
        <v>25</v>
      </c>
      <c r="D762" s="2">
        <v>0</v>
      </c>
      <c r="E762" s="2">
        <v>0</v>
      </c>
      <c r="F762" s="2">
        <v>0</v>
      </c>
      <c r="G762" s="2" t="s">
        <v>25</v>
      </c>
      <c r="H762" s="2" t="s">
        <v>25</v>
      </c>
      <c r="I762" s="2" t="s">
        <v>25</v>
      </c>
      <c r="J762" s="2" t="s">
        <v>25</v>
      </c>
      <c r="K762" s="2" t="s">
        <v>25</v>
      </c>
      <c r="L762" s="2">
        <v>0</v>
      </c>
      <c r="M762" s="2">
        <v>36.686999999999998</v>
      </c>
    </row>
    <row r="763" spans="1:13" x14ac:dyDescent="0.25">
      <c r="B763" s="2" t="s">
        <v>9</v>
      </c>
      <c r="C763" s="2">
        <v>18.343499999999999</v>
      </c>
      <c r="D763" s="2">
        <v>20</v>
      </c>
      <c r="E763" s="2">
        <v>9.52515</v>
      </c>
      <c r="F763" s="2">
        <v>9.5251499999999996E-3</v>
      </c>
      <c r="G763" s="2">
        <v>131</v>
      </c>
      <c r="H763" s="2">
        <v>213</v>
      </c>
      <c r="I763" s="2">
        <v>167.75</v>
      </c>
      <c r="J763" s="2">
        <v>161</v>
      </c>
      <c r="K763" s="2">
        <v>26.371600000000001</v>
      </c>
      <c r="L763" s="2">
        <v>36.686999999999998</v>
      </c>
    </row>
    <row r="764" spans="1:13" x14ac:dyDescent="0.25">
      <c r="B764" s="2" t="s">
        <v>10</v>
      </c>
      <c r="C764" s="2" t="s">
        <v>25</v>
      </c>
      <c r="D764" s="2">
        <v>0</v>
      </c>
      <c r="E764" s="2">
        <v>0</v>
      </c>
      <c r="F764" s="2">
        <v>0</v>
      </c>
      <c r="G764" s="2" t="s">
        <v>25</v>
      </c>
      <c r="H764" s="2" t="s">
        <v>25</v>
      </c>
      <c r="I764" s="2" t="s">
        <v>25</v>
      </c>
      <c r="J764" s="2" t="s">
        <v>25</v>
      </c>
      <c r="K764" s="2" t="s">
        <v>25</v>
      </c>
      <c r="L764" s="2">
        <v>0</v>
      </c>
    </row>
    <row r="765" spans="1:13" x14ac:dyDescent="0.25">
      <c r="B765" s="2" t="s">
        <v>11</v>
      </c>
      <c r="C765" s="2" t="s">
        <v>25</v>
      </c>
      <c r="D765" s="2">
        <v>0</v>
      </c>
      <c r="E765" s="2">
        <v>0</v>
      </c>
      <c r="F765" s="2">
        <v>0</v>
      </c>
      <c r="G765" s="2" t="s">
        <v>25</v>
      </c>
      <c r="H765" s="2" t="s">
        <v>25</v>
      </c>
      <c r="I765" s="2" t="s">
        <v>25</v>
      </c>
      <c r="J765" s="2" t="s">
        <v>25</v>
      </c>
      <c r="K765" s="2" t="s">
        <v>25</v>
      </c>
      <c r="L765" s="2">
        <v>0</v>
      </c>
    </row>
    <row r="766" spans="1:13" x14ac:dyDescent="0.25">
      <c r="A766" s="2">
        <v>192</v>
      </c>
      <c r="B766" s="2" t="s">
        <v>23</v>
      </c>
      <c r="C766" s="2" t="s">
        <v>25</v>
      </c>
      <c r="D766" s="2">
        <v>0</v>
      </c>
      <c r="E766" s="2">
        <v>0</v>
      </c>
      <c r="F766" s="2">
        <v>0</v>
      </c>
      <c r="G766" s="2" t="s">
        <v>25</v>
      </c>
      <c r="H766" s="2" t="s">
        <v>25</v>
      </c>
      <c r="I766" s="2" t="s">
        <v>25</v>
      </c>
      <c r="J766" s="2" t="s">
        <v>25</v>
      </c>
      <c r="K766" s="2" t="s">
        <v>25</v>
      </c>
      <c r="L766" s="2">
        <v>0</v>
      </c>
      <c r="M766" s="2">
        <v>155.10319999999999</v>
      </c>
    </row>
    <row r="767" spans="1:13" x14ac:dyDescent="0.25">
      <c r="B767" s="2" t="s">
        <v>9</v>
      </c>
      <c r="C767" s="2">
        <v>38.775799999999997</v>
      </c>
      <c r="D767" s="2">
        <v>20</v>
      </c>
      <c r="E767" s="2">
        <v>22.8552</v>
      </c>
      <c r="F767" s="2">
        <v>2.2855199999999999E-2</v>
      </c>
      <c r="G767" s="2">
        <v>115</v>
      </c>
      <c r="H767" s="2">
        <v>409</v>
      </c>
      <c r="I767" s="2">
        <v>237.25</v>
      </c>
      <c r="J767" s="2">
        <v>237</v>
      </c>
      <c r="K767" s="2">
        <v>91.620999999999995</v>
      </c>
      <c r="L767" s="2">
        <v>155.10319999999999</v>
      </c>
    </row>
    <row r="768" spans="1:13" x14ac:dyDescent="0.25">
      <c r="B768" s="2" t="s">
        <v>10</v>
      </c>
      <c r="C768" s="2" t="s">
        <v>25</v>
      </c>
      <c r="D768" s="2">
        <v>0</v>
      </c>
      <c r="E768" s="2">
        <v>0</v>
      </c>
      <c r="F768" s="2">
        <v>0</v>
      </c>
      <c r="G768" s="2" t="s">
        <v>25</v>
      </c>
      <c r="H768" s="2" t="s">
        <v>25</v>
      </c>
      <c r="I768" s="2" t="s">
        <v>25</v>
      </c>
      <c r="J768" s="2" t="s">
        <v>25</v>
      </c>
      <c r="K768" s="2" t="s">
        <v>25</v>
      </c>
      <c r="L768" s="2">
        <v>0</v>
      </c>
    </row>
    <row r="769" spans="1:13" x14ac:dyDescent="0.25">
      <c r="B769" s="2" t="s">
        <v>11</v>
      </c>
      <c r="C769" s="2" t="s">
        <v>25</v>
      </c>
      <c r="D769" s="2">
        <v>0</v>
      </c>
      <c r="E769" s="2">
        <v>0</v>
      </c>
      <c r="F769" s="2">
        <v>0</v>
      </c>
      <c r="G769" s="2" t="s">
        <v>25</v>
      </c>
      <c r="H769" s="2" t="s">
        <v>25</v>
      </c>
      <c r="I769" s="2" t="s">
        <v>25</v>
      </c>
      <c r="J769" s="2" t="s">
        <v>25</v>
      </c>
      <c r="K769" s="2" t="s">
        <v>25</v>
      </c>
      <c r="L769" s="2">
        <v>0</v>
      </c>
    </row>
    <row r="770" spans="1:13" x14ac:dyDescent="0.25">
      <c r="A770" s="2">
        <v>193</v>
      </c>
      <c r="B770" s="2" t="s">
        <v>23</v>
      </c>
      <c r="C770" s="2" t="s">
        <v>25</v>
      </c>
      <c r="D770" s="2">
        <v>0</v>
      </c>
      <c r="E770" s="2">
        <v>0</v>
      </c>
      <c r="F770" s="2">
        <v>0</v>
      </c>
      <c r="G770" s="2" t="s">
        <v>25</v>
      </c>
      <c r="H770" s="2" t="s">
        <v>25</v>
      </c>
      <c r="I770" s="2" t="s">
        <v>25</v>
      </c>
      <c r="J770" s="2" t="s">
        <v>25</v>
      </c>
      <c r="K770" s="2" t="s">
        <v>25</v>
      </c>
      <c r="L770" s="2">
        <v>0</v>
      </c>
      <c r="M770" s="2">
        <v>225.34399999999999</v>
      </c>
    </row>
    <row r="771" spans="1:13" x14ac:dyDescent="0.25">
      <c r="B771" s="2" t="s">
        <v>9</v>
      </c>
      <c r="C771" s="2">
        <v>56.335999999999999</v>
      </c>
      <c r="D771" s="2">
        <v>190</v>
      </c>
      <c r="E771" s="2">
        <v>52.239400000000003</v>
      </c>
      <c r="F771" s="2">
        <v>5.2239399999999998E-2</v>
      </c>
      <c r="G771" s="2">
        <v>130</v>
      </c>
      <c r="H771" s="2">
        <v>544</v>
      </c>
      <c r="I771" s="2">
        <v>309.32100000000003</v>
      </c>
      <c r="J771" s="2">
        <v>289</v>
      </c>
      <c r="K771" s="2">
        <v>124.32299999999999</v>
      </c>
      <c r="L771" s="2">
        <v>225.34399999999999</v>
      </c>
    </row>
    <row r="772" spans="1:13" x14ac:dyDescent="0.25">
      <c r="B772" s="2" t="s">
        <v>10</v>
      </c>
      <c r="C772" s="2" t="s">
        <v>25</v>
      </c>
      <c r="D772" s="2">
        <v>0</v>
      </c>
      <c r="E772" s="2">
        <v>0</v>
      </c>
      <c r="F772" s="2">
        <v>0</v>
      </c>
      <c r="G772" s="2" t="s">
        <v>25</v>
      </c>
      <c r="H772" s="2" t="s">
        <v>25</v>
      </c>
      <c r="I772" s="2" t="s">
        <v>25</v>
      </c>
      <c r="J772" s="2" t="s">
        <v>25</v>
      </c>
      <c r="K772" s="2" t="s">
        <v>25</v>
      </c>
      <c r="L772" s="2">
        <v>0</v>
      </c>
    </row>
    <row r="773" spans="1:13" x14ac:dyDescent="0.25">
      <c r="B773" s="2" t="s">
        <v>11</v>
      </c>
      <c r="C773" s="2" t="s">
        <v>25</v>
      </c>
      <c r="D773" s="2">
        <v>0</v>
      </c>
      <c r="E773" s="2">
        <v>0</v>
      </c>
      <c r="F773" s="2">
        <v>0</v>
      </c>
      <c r="G773" s="2" t="s">
        <v>25</v>
      </c>
      <c r="H773" s="2" t="s">
        <v>25</v>
      </c>
      <c r="I773" s="2" t="s">
        <v>25</v>
      </c>
      <c r="J773" s="2" t="s">
        <v>25</v>
      </c>
      <c r="K773" s="2" t="s">
        <v>25</v>
      </c>
      <c r="L773" s="2">
        <v>0</v>
      </c>
    </row>
    <row r="774" spans="1:13" x14ac:dyDescent="0.25">
      <c r="A774" s="2">
        <v>194</v>
      </c>
      <c r="B774" s="2" t="s">
        <v>23</v>
      </c>
      <c r="C774" s="2">
        <v>1063.56</v>
      </c>
      <c r="D774" s="2">
        <v>1922</v>
      </c>
      <c r="E774" s="2">
        <v>1153.47</v>
      </c>
      <c r="F774" s="2">
        <v>1.15347</v>
      </c>
      <c r="G774" s="2">
        <v>130</v>
      </c>
      <c r="H774" s="2">
        <v>986</v>
      </c>
      <c r="I774" s="2">
        <v>360.24099999999999</v>
      </c>
      <c r="J774" s="2">
        <v>317</v>
      </c>
      <c r="K774" s="2">
        <v>184.64400000000001</v>
      </c>
      <c r="L774" s="2">
        <v>4254.24</v>
      </c>
      <c r="M774" s="2">
        <v>14951.293799999999</v>
      </c>
    </row>
    <row r="775" spans="1:13" x14ac:dyDescent="0.25">
      <c r="B775" s="2" t="s">
        <v>9</v>
      </c>
      <c r="C775" s="2">
        <v>217.27199999999999</v>
      </c>
      <c r="D775" s="2">
        <v>239</v>
      </c>
      <c r="E775" s="2">
        <v>143.43299999999999</v>
      </c>
      <c r="F775" s="2">
        <v>0.143433</v>
      </c>
      <c r="G775" s="2">
        <v>130</v>
      </c>
      <c r="H775" s="2">
        <v>817</v>
      </c>
      <c r="I775" s="2">
        <v>321.63200000000001</v>
      </c>
      <c r="J775" s="2">
        <v>268</v>
      </c>
      <c r="K775" s="2">
        <v>169.67599999999999</v>
      </c>
      <c r="L775" s="2">
        <v>869.08799999999997</v>
      </c>
    </row>
    <row r="776" spans="1:13" x14ac:dyDescent="0.25">
      <c r="B776" s="2" t="s">
        <v>10</v>
      </c>
      <c r="C776" s="2">
        <v>19.605799999999999</v>
      </c>
      <c r="D776" s="2">
        <v>16</v>
      </c>
      <c r="E776" s="2">
        <v>9.6022300000000005</v>
      </c>
      <c r="F776" s="2">
        <v>9.6022299999999998E-3</v>
      </c>
      <c r="G776" s="2">
        <v>130</v>
      </c>
      <c r="H776" s="2">
        <v>169</v>
      </c>
      <c r="I776" s="2">
        <v>146.68799999999999</v>
      </c>
      <c r="J776" s="2">
        <v>146</v>
      </c>
      <c r="K776" s="2">
        <v>13.360200000000001</v>
      </c>
      <c r="L776" s="2">
        <v>19.605799999999999</v>
      </c>
    </row>
    <row r="777" spans="1:13" x14ac:dyDescent="0.25">
      <c r="B777" s="2" t="s">
        <v>11</v>
      </c>
      <c r="C777" s="2">
        <v>2452.09</v>
      </c>
      <c r="D777" s="2">
        <v>4243</v>
      </c>
      <c r="E777" s="2">
        <v>2546.39</v>
      </c>
      <c r="F777" s="2">
        <v>2.5463900000000002</v>
      </c>
      <c r="G777" s="2">
        <v>130</v>
      </c>
      <c r="H777" s="2">
        <v>977</v>
      </c>
      <c r="I777" s="2">
        <v>316.42</v>
      </c>
      <c r="J777" s="2">
        <v>270</v>
      </c>
      <c r="K777" s="2">
        <v>164.489</v>
      </c>
      <c r="L777" s="2">
        <v>9808.36</v>
      </c>
    </row>
    <row r="778" spans="1:13" x14ac:dyDescent="0.25">
      <c r="A778" s="2">
        <v>195</v>
      </c>
      <c r="B778" s="2" t="s">
        <v>23</v>
      </c>
      <c r="C778" s="2" t="s">
        <v>25</v>
      </c>
      <c r="D778" s="2">
        <v>0</v>
      </c>
      <c r="E778" s="2">
        <v>0</v>
      </c>
      <c r="F778" s="2">
        <v>0</v>
      </c>
      <c r="G778" s="2" t="s">
        <v>25</v>
      </c>
      <c r="H778" s="2" t="s">
        <v>25</v>
      </c>
      <c r="I778" s="2" t="s">
        <v>25</v>
      </c>
      <c r="J778" s="2" t="s">
        <v>25</v>
      </c>
      <c r="K778" s="2" t="s">
        <v>25</v>
      </c>
      <c r="L778" s="2">
        <v>0</v>
      </c>
      <c r="M778" s="2">
        <v>56.876600000000003</v>
      </c>
    </row>
    <row r="779" spans="1:13" x14ac:dyDescent="0.25">
      <c r="B779" s="2" t="s">
        <v>9</v>
      </c>
      <c r="C779" s="2">
        <v>28.438300000000002</v>
      </c>
      <c r="D779" s="2">
        <v>43</v>
      </c>
      <c r="E779" s="2">
        <v>18.140599999999999</v>
      </c>
      <c r="F779" s="2">
        <v>1.81406E-2</v>
      </c>
      <c r="G779" s="2">
        <v>133</v>
      </c>
      <c r="H779" s="2">
        <v>299</v>
      </c>
      <c r="I779" s="2">
        <v>211.953</v>
      </c>
      <c r="J779" s="2">
        <v>215</v>
      </c>
      <c r="K779" s="2">
        <v>52.36</v>
      </c>
      <c r="L779" s="2">
        <v>56.876600000000003</v>
      </c>
    </row>
    <row r="780" spans="1:13" x14ac:dyDescent="0.25">
      <c r="B780" s="2" t="s">
        <v>10</v>
      </c>
      <c r="C780" s="2" t="s">
        <v>25</v>
      </c>
      <c r="D780" s="2">
        <v>0</v>
      </c>
      <c r="E780" s="2">
        <v>0</v>
      </c>
      <c r="F780" s="2">
        <v>0</v>
      </c>
      <c r="G780" s="2" t="s">
        <v>25</v>
      </c>
      <c r="H780" s="2" t="s">
        <v>25</v>
      </c>
      <c r="I780" s="2" t="s">
        <v>25</v>
      </c>
      <c r="J780" s="2" t="s">
        <v>25</v>
      </c>
      <c r="K780" s="2" t="s">
        <v>25</v>
      </c>
      <c r="L780" s="2">
        <v>0</v>
      </c>
    </row>
    <row r="781" spans="1:13" x14ac:dyDescent="0.25">
      <c r="B781" s="2" t="s">
        <v>11</v>
      </c>
      <c r="C781" s="2" t="s">
        <v>25</v>
      </c>
      <c r="D781" s="2">
        <v>0</v>
      </c>
      <c r="E781" s="2">
        <v>0</v>
      </c>
      <c r="F781" s="2">
        <v>0</v>
      </c>
      <c r="G781" s="2" t="s">
        <v>25</v>
      </c>
      <c r="H781" s="2" t="s">
        <v>25</v>
      </c>
      <c r="I781" s="2" t="s">
        <v>25</v>
      </c>
      <c r="J781" s="2" t="s">
        <v>25</v>
      </c>
      <c r="K781" s="2" t="s">
        <v>25</v>
      </c>
      <c r="L781" s="2">
        <v>0</v>
      </c>
    </row>
    <row r="782" spans="1:13" x14ac:dyDescent="0.25">
      <c r="A782" s="2">
        <v>196</v>
      </c>
      <c r="B782" s="2" t="s">
        <v>23</v>
      </c>
      <c r="C782" s="2">
        <v>164.36699999999999</v>
      </c>
      <c r="D782" s="2">
        <v>351</v>
      </c>
      <c r="E782" s="2">
        <v>168.809</v>
      </c>
      <c r="F782" s="2">
        <v>0.16880899999999999</v>
      </c>
      <c r="G782" s="2">
        <v>130</v>
      </c>
      <c r="H782" s="2">
        <v>655</v>
      </c>
      <c r="I782" s="2">
        <v>309.524</v>
      </c>
      <c r="J782" s="2">
        <v>296</v>
      </c>
      <c r="K782" s="2">
        <v>122.32899999999999</v>
      </c>
      <c r="L782" s="2">
        <v>657.46799999999996</v>
      </c>
      <c r="M782" s="2">
        <v>8070.7520000000004</v>
      </c>
    </row>
    <row r="783" spans="1:13" x14ac:dyDescent="0.25">
      <c r="B783" s="2" t="s">
        <v>9</v>
      </c>
      <c r="C783" s="2">
        <v>499.08800000000002</v>
      </c>
      <c r="D783" s="2">
        <v>960</v>
      </c>
      <c r="E783" s="2">
        <v>461.7</v>
      </c>
      <c r="F783" s="2">
        <v>0.4617</v>
      </c>
      <c r="G783" s="2">
        <v>130</v>
      </c>
      <c r="H783" s="2">
        <v>768</v>
      </c>
      <c r="I783" s="2">
        <v>302.37400000000002</v>
      </c>
      <c r="J783" s="2">
        <v>254</v>
      </c>
      <c r="K783" s="2">
        <v>154.26499999999999</v>
      </c>
      <c r="L783" s="2">
        <v>1996.3520000000001</v>
      </c>
    </row>
    <row r="784" spans="1:13" x14ac:dyDescent="0.25">
      <c r="B784" s="2" t="s">
        <v>10</v>
      </c>
      <c r="C784" s="2">
        <v>427.07400000000001</v>
      </c>
      <c r="D784" s="2">
        <v>742</v>
      </c>
      <c r="E784" s="2">
        <v>356.85599999999999</v>
      </c>
      <c r="F784" s="2">
        <v>0.35685600000000001</v>
      </c>
      <c r="G784" s="2">
        <v>130</v>
      </c>
      <c r="H784" s="2">
        <v>671</v>
      </c>
      <c r="I784" s="2">
        <v>243.005</v>
      </c>
      <c r="J784" s="2">
        <v>220</v>
      </c>
      <c r="K784" s="2">
        <v>99.404799999999994</v>
      </c>
      <c r="L784" s="2">
        <v>1708.296</v>
      </c>
    </row>
    <row r="785" spans="1:13" x14ac:dyDescent="0.25">
      <c r="B785" s="2" t="s">
        <v>11</v>
      </c>
      <c r="C785" s="2">
        <v>927.15899999999999</v>
      </c>
      <c r="D785" s="2">
        <v>1916</v>
      </c>
      <c r="E785" s="2">
        <v>921.47699999999998</v>
      </c>
      <c r="F785" s="2">
        <v>0.92147699999999999</v>
      </c>
      <c r="G785" s="2">
        <v>130</v>
      </c>
      <c r="H785" s="2">
        <v>1163</v>
      </c>
      <c r="I785" s="2">
        <v>301.27199999999999</v>
      </c>
      <c r="J785" s="2">
        <v>248</v>
      </c>
      <c r="K785" s="2">
        <v>171.80099999999999</v>
      </c>
      <c r="L785" s="2">
        <v>3708.636</v>
      </c>
    </row>
    <row r="786" spans="1:13" x14ac:dyDescent="0.25">
      <c r="A786" s="2">
        <v>198</v>
      </c>
      <c r="B786" s="2" t="s">
        <v>23</v>
      </c>
      <c r="C786" s="2">
        <v>15.651199999999999</v>
      </c>
      <c r="D786" s="2">
        <v>21</v>
      </c>
      <c r="E786" s="2">
        <v>8.8593799999999998</v>
      </c>
      <c r="F786" s="2">
        <v>8.85938E-3</v>
      </c>
      <c r="G786" s="2">
        <v>131</v>
      </c>
      <c r="H786" s="2">
        <v>310</v>
      </c>
      <c r="I786" s="2">
        <v>204.286</v>
      </c>
      <c r="J786" s="2">
        <v>201</v>
      </c>
      <c r="K786" s="2">
        <v>57.059699999999999</v>
      </c>
      <c r="L786" s="2">
        <v>46.953599999999994</v>
      </c>
      <c r="M786" s="2">
        <v>53.916479999999993</v>
      </c>
    </row>
    <row r="787" spans="1:13" x14ac:dyDescent="0.25">
      <c r="B787" s="2" t="s">
        <v>9</v>
      </c>
      <c r="C787" s="2" t="s">
        <v>25</v>
      </c>
      <c r="D787" s="2">
        <v>0</v>
      </c>
      <c r="E787" s="2">
        <v>0</v>
      </c>
      <c r="F787" s="2">
        <v>0</v>
      </c>
      <c r="G787" s="2" t="s">
        <v>25</v>
      </c>
      <c r="H787" s="2" t="s">
        <v>25</v>
      </c>
      <c r="I787" s="2" t="s">
        <v>25</v>
      </c>
      <c r="J787" s="2" t="s">
        <v>25</v>
      </c>
      <c r="K787" s="2" t="s">
        <v>25</v>
      </c>
      <c r="L787" s="2">
        <v>0</v>
      </c>
    </row>
    <row r="788" spans="1:13" x14ac:dyDescent="0.25">
      <c r="B788" s="2" t="s">
        <v>10</v>
      </c>
      <c r="C788" s="2" t="s">
        <v>25</v>
      </c>
      <c r="D788" s="2">
        <v>0</v>
      </c>
      <c r="E788" s="2">
        <v>0</v>
      </c>
      <c r="F788" s="2">
        <v>0</v>
      </c>
      <c r="G788" s="2" t="s">
        <v>25</v>
      </c>
      <c r="H788" s="2" t="s">
        <v>25</v>
      </c>
      <c r="I788" s="2" t="s">
        <v>25</v>
      </c>
      <c r="J788" s="2" t="s">
        <v>25</v>
      </c>
      <c r="K788" s="2" t="s">
        <v>25</v>
      </c>
      <c r="L788" s="2">
        <v>0</v>
      </c>
    </row>
    <row r="789" spans="1:13" x14ac:dyDescent="0.25">
      <c r="B789" s="2" t="s">
        <v>11</v>
      </c>
      <c r="C789" s="2">
        <v>6.9628800000000002</v>
      </c>
      <c r="D789" s="2">
        <v>7</v>
      </c>
      <c r="E789" s="2">
        <v>2.9531200000000002</v>
      </c>
      <c r="F789" s="2">
        <v>2.95313E-3</v>
      </c>
      <c r="G789" s="2">
        <v>130</v>
      </c>
      <c r="H789" s="2">
        <v>138</v>
      </c>
      <c r="I789" s="2">
        <v>134.571</v>
      </c>
      <c r="J789" s="2">
        <v>135</v>
      </c>
      <c r="K789" s="2">
        <v>3.4086699999999999</v>
      </c>
      <c r="L789" s="2">
        <v>6.9628800000000002</v>
      </c>
    </row>
    <row r="790" spans="1:13" x14ac:dyDescent="0.25">
      <c r="A790" s="2">
        <v>199</v>
      </c>
      <c r="B790" s="2" t="s">
        <v>23</v>
      </c>
      <c r="C790" s="2" t="s">
        <v>25</v>
      </c>
      <c r="D790" s="2">
        <v>0</v>
      </c>
      <c r="E790" s="2">
        <v>0</v>
      </c>
      <c r="F790" s="2">
        <v>0</v>
      </c>
      <c r="G790" s="2" t="s">
        <v>25</v>
      </c>
      <c r="H790" s="2" t="s">
        <v>25</v>
      </c>
      <c r="I790" s="2" t="s">
        <v>25</v>
      </c>
      <c r="J790" s="2" t="s">
        <v>25</v>
      </c>
      <c r="K790" s="2" t="s">
        <v>25</v>
      </c>
      <c r="L790" s="2">
        <v>0</v>
      </c>
      <c r="M790" s="2">
        <v>782.34</v>
      </c>
    </row>
    <row r="791" spans="1:13" x14ac:dyDescent="0.25">
      <c r="B791" s="2" t="s">
        <v>9</v>
      </c>
      <c r="C791" s="2">
        <v>108.572</v>
      </c>
      <c r="D791" s="2">
        <v>152</v>
      </c>
      <c r="E791" s="2">
        <v>67.508300000000006</v>
      </c>
      <c r="F791" s="2">
        <v>6.7508299999999993E-2</v>
      </c>
      <c r="G791" s="2">
        <v>130</v>
      </c>
      <c r="H791" s="2">
        <v>378</v>
      </c>
      <c r="I791" s="2">
        <v>206.64500000000001</v>
      </c>
      <c r="J791" s="2">
        <v>185</v>
      </c>
      <c r="K791" s="2">
        <v>68.3887</v>
      </c>
      <c r="L791" s="2">
        <v>325.71600000000001</v>
      </c>
    </row>
    <row r="792" spans="1:13" x14ac:dyDescent="0.25">
      <c r="B792" s="2" t="s">
        <v>10</v>
      </c>
      <c r="C792" s="2" t="s">
        <v>25</v>
      </c>
      <c r="D792" s="2">
        <v>0</v>
      </c>
      <c r="E792" s="2">
        <v>0</v>
      </c>
      <c r="F792" s="2">
        <v>0</v>
      </c>
      <c r="G792" s="2" t="s">
        <v>25</v>
      </c>
      <c r="H792" s="2" t="s">
        <v>25</v>
      </c>
      <c r="I792" s="2" t="s">
        <v>25</v>
      </c>
      <c r="J792" s="2" t="s">
        <v>25</v>
      </c>
      <c r="K792" s="2" t="s">
        <v>25</v>
      </c>
      <c r="L792" s="2">
        <v>0</v>
      </c>
    </row>
    <row r="793" spans="1:13" x14ac:dyDescent="0.25">
      <c r="B793" s="2" t="s">
        <v>11</v>
      </c>
      <c r="C793" s="2">
        <v>114.15600000000001</v>
      </c>
      <c r="D793" s="2">
        <v>193</v>
      </c>
      <c r="E793" s="2">
        <v>85.717799999999997</v>
      </c>
      <c r="F793" s="2">
        <v>8.5717799999999997E-2</v>
      </c>
      <c r="G793" s="2">
        <v>130</v>
      </c>
      <c r="H793" s="2">
        <v>576</v>
      </c>
      <c r="I793" s="2">
        <v>250.94300000000001</v>
      </c>
      <c r="J793" s="2">
        <v>217</v>
      </c>
      <c r="K793" s="2">
        <v>103.069</v>
      </c>
      <c r="L793" s="2">
        <v>456.62400000000002</v>
      </c>
    </row>
    <row r="794" spans="1:13" x14ac:dyDescent="0.25">
      <c r="A794" s="2">
        <v>200</v>
      </c>
      <c r="B794" s="2" t="s">
        <v>23</v>
      </c>
      <c r="C794" s="2">
        <v>24.3962</v>
      </c>
      <c r="D794" s="2">
        <v>37</v>
      </c>
      <c r="E794" s="2">
        <v>14.807</v>
      </c>
      <c r="F794" s="2">
        <v>1.4807000000000001E-2</v>
      </c>
      <c r="G794" s="2">
        <v>131</v>
      </c>
      <c r="H794" s="2">
        <v>318</v>
      </c>
      <c r="I794" s="2">
        <v>201.16200000000001</v>
      </c>
      <c r="J794" s="2">
        <v>193</v>
      </c>
      <c r="K794" s="2">
        <v>59.5</v>
      </c>
      <c r="L794" s="2">
        <v>73.188600000000008</v>
      </c>
      <c r="M794" s="2">
        <v>76.016500000000008</v>
      </c>
    </row>
    <row r="795" spans="1:13" x14ac:dyDescent="0.25">
      <c r="B795" s="2" t="s">
        <v>9</v>
      </c>
      <c r="C795" s="2">
        <v>2.8279000000000001</v>
      </c>
      <c r="D795" s="2">
        <v>2</v>
      </c>
      <c r="E795" s="2">
        <v>0.80037700000000001</v>
      </c>
      <c r="F795" s="2">
        <v>8.0037700000000001E-4</v>
      </c>
      <c r="G795" s="2">
        <v>137</v>
      </c>
      <c r="H795" s="2">
        <v>142</v>
      </c>
      <c r="I795" s="2">
        <v>139.5</v>
      </c>
      <c r="J795" s="2">
        <v>141</v>
      </c>
      <c r="K795" s="2">
        <v>3.5355300000000001</v>
      </c>
      <c r="L795" s="2">
        <v>2.8279000000000001</v>
      </c>
    </row>
    <row r="796" spans="1:13" x14ac:dyDescent="0.25">
      <c r="B796" s="2" t="s">
        <v>10</v>
      </c>
      <c r="C796" s="2" t="s">
        <v>25</v>
      </c>
      <c r="D796" s="2">
        <v>0</v>
      </c>
      <c r="E796" s="2">
        <v>0</v>
      </c>
      <c r="F796" s="2">
        <v>0</v>
      </c>
      <c r="G796" s="2" t="s">
        <v>25</v>
      </c>
      <c r="H796" s="2" t="s">
        <v>25</v>
      </c>
      <c r="I796" s="2" t="s">
        <v>25</v>
      </c>
      <c r="J796" s="2" t="s">
        <v>25</v>
      </c>
      <c r="K796" s="2" t="s">
        <v>25</v>
      </c>
      <c r="L796" s="2">
        <v>0</v>
      </c>
    </row>
    <row r="797" spans="1:13" x14ac:dyDescent="0.25">
      <c r="B797" s="2" t="s">
        <v>11</v>
      </c>
      <c r="C797" s="2" t="s">
        <v>25</v>
      </c>
      <c r="D797" s="2">
        <v>0</v>
      </c>
      <c r="E797" s="2">
        <v>0</v>
      </c>
      <c r="F797" s="2">
        <v>0</v>
      </c>
      <c r="G797" s="2" t="s">
        <v>25</v>
      </c>
      <c r="H797" s="2" t="s">
        <v>25</v>
      </c>
      <c r="I797" s="2" t="s">
        <v>25</v>
      </c>
      <c r="J797" s="2" t="s">
        <v>25</v>
      </c>
      <c r="K797" s="2" t="s">
        <v>25</v>
      </c>
      <c r="L797" s="2">
        <v>0</v>
      </c>
    </row>
    <row r="798" spans="1:13" x14ac:dyDescent="0.25">
      <c r="A798" s="2">
        <v>201</v>
      </c>
      <c r="B798" s="2" t="s">
        <v>23</v>
      </c>
      <c r="C798" s="2" t="s">
        <v>25</v>
      </c>
      <c r="D798" s="2">
        <v>0</v>
      </c>
      <c r="E798" s="2">
        <v>0</v>
      </c>
      <c r="F798" s="2">
        <v>0</v>
      </c>
      <c r="G798" s="2" t="s">
        <v>25</v>
      </c>
      <c r="H798" s="2" t="s">
        <v>25</v>
      </c>
      <c r="I798" s="2" t="s">
        <v>25</v>
      </c>
      <c r="J798" s="2" t="s">
        <v>25</v>
      </c>
      <c r="K798" s="2" t="s">
        <v>25</v>
      </c>
      <c r="L798" s="2">
        <v>0</v>
      </c>
      <c r="M798" s="2">
        <v>467.89546000000001</v>
      </c>
    </row>
    <row r="799" spans="1:13" x14ac:dyDescent="0.25">
      <c r="B799" s="2" t="s">
        <v>9</v>
      </c>
      <c r="C799" s="2">
        <v>109.712</v>
      </c>
      <c r="D799" s="2">
        <v>231</v>
      </c>
      <c r="E799" s="2">
        <v>78.207800000000006</v>
      </c>
      <c r="F799" s="2">
        <v>7.8207799999999994E-2</v>
      </c>
      <c r="G799" s="2">
        <v>130</v>
      </c>
      <c r="H799" s="2">
        <v>446</v>
      </c>
      <c r="I799" s="2">
        <v>221.29400000000001</v>
      </c>
      <c r="J799" s="2">
        <v>202</v>
      </c>
      <c r="K799" s="2">
        <v>75.152900000000002</v>
      </c>
      <c r="L799" s="2">
        <v>438.84800000000001</v>
      </c>
    </row>
    <row r="800" spans="1:13" x14ac:dyDescent="0.25">
      <c r="B800" s="2" t="s">
        <v>10</v>
      </c>
      <c r="C800" s="2">
        <v>9.8351000000000006</v>
      </c>
      <c r="D800" s="2">
        <v>14</v>
      </c>
      <c r="E800" s="2">
        <v>4.7398699999999998</v>
      </c>
      <c r="F800" s="2">
        <v>4.7398700000000002E-3</v>
      </c>
      <c r="G800" s="2">
        <v>134</v>
      </c>
      <c r="H800" s="2">
        <v>231</v>
      </c>
      <c r="I800" s="2">
        <v>182</v>
      </c>
      <c r="J800" s="2">
        <v>178</v>
      </c>
      <c r="K800" s="2">
        <v>28.839099999999998</v>
      </c>
      <c r="L800" s="2">
        <v>19.670200000000001</v>
      </c>
    </row>
    <row r="801" spans="1:13" x14ac:dyDescent="0.25">
      <c r="B801" s="2" t="s">
        <v>11</v>
      </c>
      <c r="C801" s="2">
        <v>9.3772599999999997</v>
      </c>
      <c r="D801" s="2">
        <v>13</v>
      </c>
      <c r="E801" s="2">
        <v>4.4013099999999996</v>
      </c>
      <c r="F801" s="2">
        <v>4.4013100000000003E-3</v>
      </c>
      <c r="G801" s="2">
        <v>132</v>
      </c>
      <c r="H801" s="2">
        <v>195</v>
      </c>
      <c r="I801" s="2">
        <v>162.923</v>
      </c>
      <c r="J801" s="2">
        <v>161</v>
      </c>
      <c r="K801" s="2">
        <v>21.723500000000001</v>
      </c>
      <c r="L801" s="2">
        <v>9.3772599999999997</v>
      </c>
    </row>
    <row r="802" spans="1:13" x14ac:dyDescent="0.25">
      <c r="A802" s="2">
        <v>202</v>
      </c>
      <c r="B802" s="2" t="s">
        <v>23</v>
      </c>
      <c r="C802" s="2" t="s">
        <v>25</v>
      </c>
      <c r="D802" s="2">
        <v>0</v>
      </c>
      <c r="E802" s="2">
        <v>0</v>
      </c>
      <c r="F802" s="2">
        <v>0</v>
      </c>
      <c r="G802" s="2" t="s">
        <v>25</v>
      </c>
      <c r="H802" s="2" t="s">
        <v>25</v>
      </c>
      <c r="I802" s="2" t="s">
        <v>25</v>
      </c>
      <c r="J802" s="2" t="s">
        <v>25</v>
      </c>
      <c r="K802" s="2" t="s">
        <v>25</v>
      </c>
      <c r="L802" s="2">
        <v>0</v>
      </c>
      <c r="M802" s="2">
        <v>7.6988399999999997</v>
      </c>
    </row>
    <row r="803" spans="1:13" x14ac:dyDescent="0.25">
      <c r="B803" s="2" t="s">
        <v>9</v>
      </c>
      <c r="C803" s="2" t="s">
        <v>25</v>
      </c>
      <c r="D803" s="2">
        <v>0</v>
      </c>
      <c r="E803" s="2">
        <v>0</v>
      </c>
      <c r="F803" s="2">
        <v>0</v>
      </c>
      <c r="G803" s="2" t="s">
        <v>25</v>
      </c>
      <c r="H803" s="2" t="s">
        <v>25</v>
      </c>
      <c r="I803" s="2" t="s">
        <v>25</v>
      </c>
      <c r="J803" s="2" t="s">
        <v>25</v>
      </c>
      <c r="K803" s="2" t="s">
        <v>25</v>
      </c>
      <c r="L803" s="2">
        <v>0</v>
      </c>
    </row>
    <row r="804" spans="1:13" x14ac:dyDescent="0.25">
      <c r="B804" s="2" t="s">
        <v>10</v>
      </c>
      <c r="C804" s="2">
        <v>7.6988399999999997</v>
      </c>
      <c r="D804" s="2">
        <v>9</v>
      </c>
      <c r="E804" s="2">
        <v>3.3742800000000002</v>
      </c>
      <c r="F804" s="2">
        <v>3.3742799999999999E-3</v>
      </c>
      <c r="G804" s="2">
        <v>136</v>
      </c>
      <c r="H804" s="2">
        <v>189</v>
      </c>
      <c r="I804" s="2">
        <v>158</v>
      </c>
      <c r="J804" s="2">
        <v>157</v>
      </c>
      <c r="K804" s="2">
        <v>17.471399999999999</v>
      </c>
      <c r="L804" s="2">
        <v>7.6988399999999997</v>
      </c>
    </row>
    <row r="805" spans="1:13" x14ac:dyDescent="0.25">
      <c r="B805" s="2" t="s">
        <v>11</v>
      </c>
      <c r="C805" s="2" t="s">
        <v>25</v>
      </c>
      <c r="D805" s="2">
        <v>0</v>
      </c>
      <c r="E805" s="2">
        <v>0</v>
      </c>
      <c r="F805" s="2">
        <v>0</v>
      </c>
      <c r="G805" s="2" t="s">
        <v>25</v>
      </c>
      <c r="H805" s="2" t="s">
        <v>25</v>
      </c>
      <c r="I805" s="2" t="s">
        <v>25</v>
      </c>
      <c r="J805" s="2" t="s">
        <v>25</v>
      </c>
      <c r="K805" s="2" t="s">
        <v>25</v>
      </c>
      <c r="L805" s="2">
        <v>0</v>
      </c>
    </row>
    <row r="806" spans="1:13" x14ac:dyDescent="0.25">
      <c r="A806" s="2">
        <v>203</v>
      </c>
      <c r="B806" s="2" t="s">
        <v>23</v>
      </c>
      <c r="C806" s="2">
        <v>73.270200000000003</v>
      </c>
      <c r="D806" s="2">
        <v>136</v>
      </c>
      <c r="E806" s="2">
        <v>56.7789</v>
      </c>
      <c r="F806" s="2">
        <v>5.67789E-2</v>
      </c>
      <c r="G806" s="2">
        <v>133</v>
      </c>
      <c r="H806" s="2">
        <v>427</v>
      </c>
      <c r="I806" s="2">
        <v>231.42599999999999</v>
      </c>
      <c r="J806" s="2">
        <v>207</v>
      </c>
      <c r="K806" s="2">
        <v>80.944500000000005</v>
      </c>
      <c r="L806" s="2">
        <v>293.08080000000001</v>
      </c>
      <c r="M806" s="2">
        <v>1481.577</v>
      </c>
    </row>
    <row r="807" spans="1:13" x14ac:dyDescent="0.25">
      <c r="B807" s="2" t="s">
        <v>9</v>
      </c>
      <c r="C807" s="2">
        <v>288.803</v>
      </c>
      <c r="D807" s="2">
        <v>581</v>
      </c>
      <c r="E807" s="2">
        <v>242.56299999999999</v>
      </c>
      <c r="F807" s="2">
        <v>0.242563</v>
      </c>
      <c r="G807" s="2">
        <v>130</v>
      </c>
      <c r="H807" s="2">
        <v>640</v>
      </c>
      <c r="I807" s="2">
        <v>284.036</v>
      </c>
      <c r="J807" s="2">
        <v>262</v>
      </c>
      <c r="K807" s="2">
        <v>116.55200000000001</v>
      </c>
      <c r="L807" s="2">
        <v>1155.212</v>
      </c>
    </row>
    <row r="808" spans="1:13" x14ac:dyDescent="0.25">
      <c r="B808" s="2" t="s">
        <v>10</v>
      </c>
      <c r="C808" s="2">
        <v>16.642099999999999</v>
      </c>
      <c r="D808" s="2">
        <v>21</v>
      </c>
      <c r="E808" s="2">
        <v>8.7673299999999994</v>
      </c>
      <c r="F808" s="2">
        <v>8.7673300000000003E-3</v>
      </c>
      <c r="G808" s="2">
        <v>131</v>
      </c>
      <c r="H808" s="2">
        <v>257</v>
      </c>
      <c r="I808" s="2">
        <v>187.524</v>
      </c>
      <c r="J808" s="2">
        <v>185</v>
      </c>
      <c r="K808" s="2">
        <v>41.004399999999997</v>
      </c>
      <c r="L808" s="2">
        <v>33.284199999999998</v>
      </c>
    </row>
    <row r="809" spans="1:13" x14ac:dyDescent="0.25">
      <c r="B809" s="2" t="s">
        <v>11</v>
      </c>
      <c r="C809" s="2" t="s">
        <v>25</v>
      </c>
      <c r="D809" s="2">
        <v>0</v>
      </c>
      <c r="E809" s="2">
        <v>0</v>
      </c>
      <c r="F809" s="2">
        <v>0</v>
      </c>
      <c r="G809" s="2" t="s">
        <v>25</v>
      </c>
      <c r="H809" s="2" t="s">
        <v>25</v>
      </c>
      <c r="I809" s="2" t="s">
        <v>25</v>
      </c>
      <c r="J809" s="2" t="s">
        <v>25</v>
      </c>
      <c r="K809" s="2" t="s">
        <v>25</v>
      </c>
      <c r="L809" s="2">
        <v>0</v>
      </c>
    </row>
    <row r="810" spans="1:13" x14ac:dyDescent="0.25">
      <c r="A810" s="2">
        <v>204</v>
      </c>
      <c r="B810" s="2" t="s">
        <v>23</v>
      </c>
      <c r="C810" s="2" t="s">
        <v>25</v>
      </c>
      <c r="D810" s="2">
        <v>0</v>
      </c>
      <c r="E810" s="2">
        <v>0</v>
      </c>
      <c r="F810" s="2">
        <v>0</v>
      </c>
      <c r="G810" s="2" t="s">
        <v>25</v>
      </c>
      <c r="H810" s="2" t="s">
        <v>25</v>
      </c>
      <c r="I810" s="2" t="s">
        <v>25</v>
      </c>
      <c r="J810" s="2" t="s">
        <v>25</v>
      </c>
      <c r="K810" s="2" t="s">
        <v>25</v>
      </c>
      <c r="L810" s="2">
        <v>0</v>
      </c>
      <c r="M810" s="2">
        <v>129.6788</v>
      </c>
    </row>
    <row r="811" spans="1:13" x14ac:dyDescent="0.25">
      <c r="B811" s="2" t="s">
        <v>9</v>
      </c>
      <c r="C811" s="2">
        <v>32.419699999999999</v>
      </c>
      <c r="D811" s="2">
        <v>77</v>
      </c>
      <c r="E811" s="2">
        <v>21.998200000000001</v>
      </c>
      <c r="F811" s="2">
        <v>2.1998199999999999E-2</v>
      </c>
      <c r="G811" s="2">
        <v>131</v>
      </c>
      <c r="H811" s="2">
        <v>577</v>
      </c>
      <c r="I811" s="2">
        <v>312.416</v>
      </c>
      <c r="J811" s="2">
        <v>286</v>
      </c>
      <c r="K811" s="2">
        <v>131.601</v>
      </c>
      <c r="L811" s="2">
        <v>129.6788</v>
      </c>
    </row>
    <row r="812" spans="1:13" x14ac:dyDescent="0.25">
      <c r="B812" s="2" t="s">
        <v>10</v>
      </c>
      <c r="C812" s="2" t="s">
        <v>25</v>
      </c>
      <c r="D812" s="2">
        <v>0</v>
      </c>
      <c r="E812" s="2">
        <v>0</v>
      </c>
      <c r="F812" s="2">
        <v>0</v>
      </c>
      <c r="G812" s="2" t="s">
        <v>25</v>
      </c>
      <c r="H812" s="2" t="s">
        <v>25</v>
      </c>
      <c r="I812" s="2" t="s">
        <v>25</v>
      </c>
      <c r="J812" s="2" t="s">
        <v>25</v>
      </c>
      <c r="K812" s="2" t="s">
        <v>25</v>
      </c>
      <c r="L812" s="2">
        <v>0</v>
      </c>
    </row>
    <row r="813" spans="1:13" x14ac:dyDescent="0.25">
      <c r="B813" s="2" t="s">
        <v>11</v>
      </c>
      <c r="C813" s="2" t="s">
        <v>25</v>
      </c>
      <c r="D813" s="2">
        <v>0</v>
      </c>
      <c r="E813" s="2">
        <v>0</v>
      </c>
      <c r="F813" s="2">
        <v>0</v>
      </c>
      <c r="G813" s="2" t="s">
        <v>25</v>
      </c>
      <c r="H813" s="2" t="s">
        <v>25</v>
      </c>
      <c r="I813" s="2" t="s">
        <v>25</v>
      </c>
      <c r="J813" s="2" t="s">
        <v>25</v>
      </c>
      <c r="K813" s="2" t="s">
        <v>25</v>
      </c>
      <c r="L813" s="2">
        <v>0</v>
      </c>
    </row>
    <row r="814" spans="1:13" x14ac:dyDescent="0.25">
      <c r="A814" s="2">
        <v>205</v>
      </c>
      <c r="B814" s="2" t="s">
        <v>23</v>
      </c>
      <c r="C814" s="2" t="s">
        <v>25</v>
      </c>
      <c r="D814" s="2">
        <v>0</v>
      </c>
      <c r="E814" s="2">
        <v>0</v>
      </c>
      <c r="F814" s="2">
        <v>0</v>
      </c>
      <c r="G814" s="2" t="s">
        <v>25</v>
      </c>
      <c r="H814" s="2" t="s">
        <v>25</v>
      </c>
      <c r="I814" s="2" t="s">
        <v>25</v>
      </c>
      <c r="J814" s="2" t="s">
        <v>25</v>
      </c>
      <c r="K814" s="2" t="s">
        <v>25</v>
      </c>
      <c r="L814" s="2">
        <v>0</v>
      </c>
      <c r="M814" s="2">
        <v>2198.8456000000001</v>
      </c>
    </row>
    <row r="815" spans="1:13" x14ac:dyDescent="0.25">
      <c r="B815" s="2" t="s">
        <v>9</v>
      </c>
      <c r="C815" s="2">
        <v>94.5334</v>
      </c>
      <c r="D815" s="2">
        <v>141</v>
      </c>
      <c r="E815" s="2">
        <v>61.988700000000001</v>
      </c>
      <c r="F815" s="2">
        <v>6.1988700000000001E-2</v>
      </c>
      <c r="G815" s="2">
        <v>130</v>
      </c>
      <c r="H815" s="2">
        <v>493</v>
      </c>
      <c r="I815" s="2">
        <v>230.89400000000001</v>
      </c>
      <c r="J815" s="2">
        <v>208</v>
      </c>
      <c r="K815" s="2">
        <v>89.855800000000002</v>
      </c>
      <c r="L815" s="2">
        <v>378.1336</v>
      </c>
    </row>
    <row r="816" spans="1:13" x14ac:dyDescent="0.25">
      <c r="B816" s="2" t="s">
        <v>10</v>
      </c>
      <c r="C816" s="2">
        <v>455.178</v>
      </c>
      <c r="D816" s="2">
        <v>1128</v>
      </c>
      <c r="E816" s="2">
        <v>495.91</v>
      </c>
      <c r="F816" s="2">
        <v>0.49591000000000002</v>
      </c>
      <c r="G816" s="2">
        <v>130</v>
      </c>
      <c r="H816" s="2">
        <v>1003</v>
      </c>
      <c r="I816" s="2">
        <v>340.97500000000002</v>
      </c>
      <c r="J816" s="2">
        <v>288</v>
      </c>
      <c r="K816" s="2">
        <v>181.92500000000001</v>
      </c>
      <c r="L816" s="2">
        <v>1820.712</v>
      </c>
    </row>
    <row r="817" spans="1:13" x14ac:dyDescent="0.25">
      <c r="B817" s="2" t="s">
        <v>11</v>
      </c>
      <c r="C817" s="2" t="s">
        <v>25</v>
      </c>
      <c r="D817" s="2">
        <v>0</v>
      </c>
      <c r="E817" s="2">
        <v>0</v>
      </c>
      <c r="F817" s="2">
        <v>0</v>
      </c>
      <c r="G817" s="2" t="s">
        <v>25</v>
      </c>
      <c r="H817" s="2" t="s">
        <v>25</v>
      </c>
      <c r="I817" s="2" t="s">
        <v>25</v>
      </c>
      <c r="J817" s="2" t="s">
        <v>25</v>
      </c>
      <c r="K817" s="2" t="s">
        <v>25</v>
      </c>
      <c r="L817" s="2">
        <v>0</v>
      </c>
    </row>
    <row r="818" spans="1:13" x14ac:dyDescent="0.25">
      <c r="A818" s="2">
        <v>206</v>
      </c>
      <c r="B818" s="2" t="s">
        <v>23</v>
      </c>
      <c r="C818" s="2" t="s">
        <v>25</v>
      </c>
      <c r="D818" s="2">
        <v>0</v>
      </c>
      <c r="E818" s="2">
        <v>0</v>
      </c>
      <c r="F818" s="2">
        <v>0</v>
      </c>
      <c r="G818" s="2" t="s">
        <v>25</v>
      </c>
      <c r="H818" s="2" t="s">
        <v>25</v>
      </c>
      <c r="I818" s="2" t="s">
        <v>25</v>
      </c>
      <c r="J818" s="2" t="s">
        <v>25</v>
      </c>
      <c r="K818" s="2" t="s">
        <v>25</v>
      </c>
      <c r="L818" s="2">
        <v>0</v>
      </c>
      <c r="M818" s="2">
        <v>340.87400000000002</v>
      </c>
    </row>
    <row r="819" spans="1:13" x14ac:dyDescent="0.25">
      <c r="B819" s="2" t="s">
        <v>9</v>
      </c>
      <c r="C819" s="2">
        <v>85.218500000000006</v>
      </c>
      <c r="D819" s="2">
        <v>151</v>
      </c>
      <c r="E819" s="2">
        <v>76.207400000000007</v>
      </c>
      <c r="F819" s="2">
        <v>7.6207399999999995E-2</v>
      </c>
      <c r="G819" s="2">
        <v>130</v>
      </c>
      <c r="H819" s="2">
        <v>525</v>
      </c>
      <c r="I819" s="2">
        <v>277.37700000000001</v>
      </c>
      <c r="J819" s="2">
        <v>264</v>
      </c>
      <c r="K819" s="2">
        <v>102.51</v>
      </c>
      <c r="L819" s="2">
        <v>340.87400000000002</v>
      </c>
    </row>
    <row r="820" spans="1:13" x14ac:dyDescent="0.25">
      <c r="B820" s="2" t="s">
        <v>10</v>
      </c>
      <c r="C820" s="2" t="s">
        <v>25</v>
      </c>
      <c r="D820" s="2">
        <v>0</v>
      </c>
      <c r="E820" s="2">
        <v>0</v>
      </c>
      <c r="F820" s="2">
        <v>0</v>
      </c>
      <c r="G820" s="2" t="s">
        <v>25</v>
      </c>
      <c r="H820" s="2" t="s">
        <v>25</v>
      </c>
      <c r="I820" s="2" t="s">
        <v>25</v>
      </c>
      <c r="J820" s="2" t="s">
        <v>25</v>
      </c>
      <c r="K820" s="2" t="s">
        <v>25</v>
      </c>
      <c r="L820" s="2">
        <v>0</v>
      </c>
    </row>
    <row r="821" spans="1:13" x14ac:dyDescent="0.25">
      <c r="B821" s="2" t="s">
        <v>11</v>
      </c>
      <c r="C821" s="2" t="s">
        <v>25</v>
      </c>
      <c r="D821" s="2">
        <v>0</v>
      </c>
      <c r="E821" s="2">
        <v>0</v>
      </c>
      <c r="F821" s="2">
        <v>0</v>
      </c>
      <c r="G821" s="2" t="s">
        <v>25</v>
      </c>
      <c r="H821" s="2" t="s">
        <v>25</v>
      </c>
      <c r="I821" s="2" t="s">
        <v>25</v>
      </c>
      <c r="J821" s="2" t="s">
        <v>25</v>
      </c>
      <c r="K821" s="2" t="s">
        <v>25</v>
      </c>
      <c r="L821" s="2">
        <v>0</v>
      </c>
    </row>
    <row r="822" spans="1:13" x14ac:dyDescent="0.25">
      <c r="A822" s="2">
        <v>207</v>
      </c>
      <c r="B822" s="2" t="s">
        <v>23</v>
      </c>
      <c r="C822" s="2" t="s">
        <v>25</v>
      </c>
      <c r="D822" s="2">
        <v>0</v>
      </c>
      <c r="E822" s="2">
        <v>0</v>
      </c>
      <c r="F822" s="2">
        <v>0</v>
      </c>
      <c r="G822" s="2" t="s">
        <v>25</v>
      </c>
      <c r="H822" s="2" t="s">
        <v>25</v>
      </c>
      <c r="I822" s="2" t="s">
        <v>25</v>
      </c>
      <c r="J822" s="2" t="s">
        <v>25</v>
      </c>
      <c r="K822" s="2" t="s">
        <v>25</v>
      </c>
      <c r="L822" s="2">
        <v>0</v>
      </c>
      <c r="M822" s="2">
        <v>69.383099999999999</v>
      </c>
    </row>
    <row r="823" spans="1:13" x14ac:dyDescent="0.25">
      <c r="B823" s="2" t="s">
        <v>9</v>
      </c>
      <c r="C823" s="2" t="s">
        <v>25</v>
      </c>
      <c r="D823" s="2">
        <v>0</v>
      </c>
      <c r="E823" s="2">
        <v>0</v>
      </c>
      <c r="F823" s="2">
        <v>0</v>
      </c>
      <c r="G823" s="2" t="s">
        <v>25</v>
      </c>
      <c r="H823" s="2" t="s">
        <v>25</v>
      </c>
      <c r="I823" s="2" t="s">
        <v>25</v>
      </c>
      <c r="J823" s="2" t="s">
        <v>25</v>
      </c>
      <c r="K823" s="2" t="s">
        <v>25</v>
      </c>
      <c r="L823" s="2">
        <v>0</v>
      </c>
    </row>
    <row r="824" spans="1:13" x14ac:dyDescent="0.25">
      <c r="B824" s="2" t="s">
        <v>10</v>
      </c>
      <c r="C824" s="2">
        <v>23.127700000000001</v>
      </c>
      <c r="D824" s="2">
        <v>53</v>
      </c>
      <c r="E824" s="2">
        <v>14.571999999999999</v>
      </c>
      <c r="F824" s="2">
        <v>1.4572E-2</v>
      </c>
      <c r="G824" s="2">
        <v>133</v>
      </c>
      <c r="H824" s="2">
        <v>303</v>
      </c>
      <c r="I824" s="2">
        <v>200.92500000000001</v>
      </c>
      <c r="J824" s="2">
        <v>190</v>
      </c>
      <c r="K824" s="2">
        <v>51.842500000000001</v>
      </c>
      <c r="L824" s="2">
        <v>69.383099999999999</v>
      </c>
    </row>
    <row r="825" spans="1:13" x14ac:dyDescent="0.25">
      <c r="B825" s="2" t="s">
        <v>11</v>
      </c>
      <c r="C825" s="2" t="s">
        <v>25</v>
      </c>
      <c r="D825" s="2">
        <v>0</v>
      </c>
      <c r="E825" s="2">
        <v>0</v>
      </c>
      <c r="F825" s="2">
        <v>0</v>
      </c>
      <c r="G825" s="2" t="s">
        <v>25</v>
      </c>
      <c r="H825" s="2" t="s">
        <v>25</v>
      </c>
      <c r="I825" s="2" t="s">
        <v>25</v>
      </c>
      <c r="J825" s="2" t="s">
        <v>25</v>
      </c>
      <c r="K825" s="2" t="s">
        <v>25</v>
      </c>
      <c r="L825" s="2">
        <v>0</v>
      </c>
    </row>
    <row r="826" spans="1:13" x14ac:dyDescent="0.25">
      <c r="A826" s="2">
        <v>208</v>
      </c>
      <c r="B826" s="2" t="s">
        <v>23</v>
      </c>
      <c r="C826" s="2" t="s">
        <v>25</v>
      </c>
      <c r="D826" s="2">
        <v>0</v>
      </c>
      <c r="E826" s="2">
        <v>0</v>
      </c>
      <c r="F826" s="2">
        <v>0</v>
      </c>
      <c r="G826" s="2" t="s">
        <v>25</v>
      </c>
      <c r="H826" s="2" t="s">
        <v>25</v>
      </c>
      <c r="I826" s="2" t="s">
        <v>25</v>
      </c>
      <c r="J826" s="2" t="s">
        <v>25</v>
      </c>
      <c r="K826" s="2" t="s">
        <v>25</v>
      </c>
      <c r="L826" s="2">
        <v>0</v>
      </c>
      <c r="M826" s="2">
        <v>9.4325600000000005</v>
      </c>
    </row>
    <row r="827" spans="1:13" x14ac:dyDescent="0.25">
      <c r="B827" s="2" t="s">
        <v>9</v>
      </c>
      <c r="C827" s="2" t="s">
        <v>25</v>
      </c>
      <c r="D827" s="2">
        <v>0</v>
      </c>
      <c r="E827" s="2">
        <v>0</v>
      </c>
      <c r="F827" s="2">
        <v>0</v>
      </c>
      <c r="G827" s="2" t="s">
        <v>25</v>
      </c>
      <c r="H827" s="2" t="s">
        <v>25</v>
      </c>
      <c r="I827" s="2" t="s">
        <v>25</v>
      </c>
      <c r="J827" s="2" t="s">
        <v>25</v>
      </c>
      <c r="K827" s="2" t="s">
        <v>25</v>
      </c>
      <c r="L827" s="2">
        <v>0</v>
      </c>
    </row>
    <row r="828" spans="1:13" x14ac:dyDescent="0.25">
      <c r="B828" s="2" t="s">
        <v>10</v>
      </c>
      <c r="C828" s="2">
        <v>9.4325600000000005</v>
      </c>
      <c r="D828" s="2">
        <v>13</v>
      </c>
      <c r="E828" s="2">
        <v>4.1989700000000001</v>
      </c>
      <c r="F828" s="2">
        <v>4.1989699999999998E-3</v>
      </c>
      <c r="G828" s="2">
        <v>130</v>
      </c>
      <c r="H828" s="2">
        <v>165</v>
      </c>
      <c r="I828" s="2">
        <v>148.077</v>
      </c>
      <c r="J828" s="2">
        <v>147</v>
      </c>
      <c r="K828" s="2">
        <v>12.120699999999999</v>
      </c>
      <c r="L828" s="2">
        <v>9.4325600000000005</v>
      </c>
    </row>
    <row r="829" spans="1:13" x14ac:dyDescent="0.25">
      <c r="B829" s="2" t="s">
        <v>11</v>
      </c>
      <c r="C829" s="2" t="s">
        <v>25</v>
      </c>
      <c r="D829" s="2">
        <v>0</v>
      </c>
      <c r="E829" s="2">
        <v>0</v>
      </c>
      <c r="F829" s="2">
        <v>0</v>
      </c>
      <c r="G829" s="2" t="s">
        <v>25</v>
      </c>
      <c r="H829" s="2" t="s">
        <v>25</v>
      </c>
      <c r="I829" s="2" t="s">
        <v>25</v>
      </c>
      <c r="J829" s="2" t="s">
        <v>25</v>
      </c>
      <c r="K829" s="2" t="s">
        <v>25</v>
      </c>
      <c r="L829" s="2">
        <v>0</v>
      </c>
    </row>
    <row r="830" spans="1:13" x14ac:dyDescent="0.25">
      <c r="A830" s="2">
        <v>209</v>
      </c>
      <c r="B830" s="2" t="s">
        <v>23</v>
      </c>
      <c r="C830" s="2" t="s">
        <v>25</v>
      </c>
      <c r="D830" s="2">
        <v>0</v>
      </c>
      <c r="E830" s="2">
        <v>0</v>
      </c>
      <c r="F830" s="2">
        <v>0</v>
      </c>
      <c r="G830" s="2" t="s">
        <v>25</v>
      </c>
      <c r="H830" s="2" t="s">
        <v>25</v>
      </c>
      <c r="I830" s="2" t="s">
        <v>25</v>
      </c>
      <c r="J830" s="2" t="s">
        <v>25</v>
      </c>
      <c r="K830" s="2" t="s">
        <v>25</v>
      </c>
      <c r="L830" s="2">
        <v>0</v>
      </c>
      <c r="M830" s="2">
        <v>4898.1587999999992</v>
      </c>
    </row>
    <row r="831" spans="1:13" x14ac:dyDescent="0.25">
      <c r="B831" s="2" t="s">
        <v>9</v>
      </c>
      <c r="C831" s="2">
        <v>880.64099999999996</v>
      </c>
      <c r="D831" s="2">
        <v>1972</v>
      </c>
      <c r="E831" s="2">
        <v>755.77099999999996</v>
      </c>
      <c r="F831" s="2">
        <v>0.75577099999999997</v>
      </c>
      <c r="G831" s="2">
        <v>130</v>
      </c>
      <c r="H831" s="2">
        <v>701</v>
      </c>
      <c r="I831" s="2">
        <v>264.48899999999998</v>
      </c>
      <c r="J831" s="2">
        <v>239</v>
      </c>
      <c r="K831" s="2">
        <v>107.53100000000001</v>
      </c>
      <c r="L831" s="2">
        <v>3522.5639999999999</v>
      </c>
    </row>
    <row r="832" spans="1:13" x14ac:dyDescent="0.25">
      <c r="B832" s="2" t="s">
        <v>10</v>
      </c>
      <c r="C832" s="2">
        <v>76.249700000000004</v>
      </c>
      <c r="D832" s="2">
        <v>145</v>
      </c>
      <c r="E832" s="2">
        <v>55.571399999999997</v>
      </c>
      <c r="F832" s="2">
        <v>5.55714E-2</v>
      </c>
      <c r="G832" s="2">
        <v>132</v>
      </c>
      <c r="H832" s="2">
        <v>635</v>
      </c>
      <c r="I832" s="2">
        <v>266.33800000000002</v>
      </c>
      <c r="J832" s="2">
        <v>232</v>
      </c>
      <c r="K832" s="2">
        <v>121.806</v>
      </c>
      <c r="L832" s="2">
        <v>304.99880000000002</v>
      </c>
    </row>
    <row r="833" spans="1:13" x14ac:dyDescent="0.25">
      <c r="B833" s="2" t="s">
        <v>11</v>
      </c>
      <c r="C833" s="2">
        <v>267.649</v>
      </c>
      <c r="D833" s="2">
        <v>452</v>
      </c>
      <c r="E833" s="2">
        <v>173.23</v>
      </c>
      <c r="F833" s="2">
        <v>0.17323</v>
      </c>
      <c r="G833" s="2">
        <v>130</v>
      </c>
      <c r="H833" s="2">
        <v>706</v>
      </c>
      <c r="I833" s="2">
        <v>248.06399999999999</v>
      </c>
      <c r="J833" s="2">
        <v>216</v>
      </c>
      <c r="K833" s="2">
        <v>114.83</v>
      </c>
      <c r="L833" s="2">
        <v>1070.596</v>
      </c>
    </row>
    <row r="834" spans="1:13" x14ac:dyDescent="0.25">
      <c r="A834" s="2">
        <v>210</v>
      </c>
      <c r="B834" s="2" t="s">
        <v>23</v>
      </c>
      <c r="C834" s="2" t="s">
        <v>25</v>
      </c>
      <c r="D834" s="2">
        <v>0</v>
      </c>
      <c r="E834" s="2">
        <v>0</v>
      </c>
      <c r="F834" s="2">
        <v>0</v>
      </c>
      <c r="G834" s="2" t="s">
        <v>25</v>
      </c>
      <c r="H834" s="2" t="s">
        <v>25</v>
      </c>
      <c r="I834" s="2" t="s">
        <v>25</v>
      </c>
      <c r="J834" s="2" t="s">
        <v>25</v>
      </c>
      <c r="K834" s="2" t="s">
        <v>25</v>
      </c>
      <c r="L834" s="2">
        <v>0</v>
      </c>
      <c r="M834" s="2">
        <v>1537.1733000000002</v>
      </c>
    </row>
    <row r="835" spans="1:13" x14ac:dyDescent="0.25">
      <c r="B835" s="2" t="s">
        <v>9</v>
      </c>
      <c r="C835" s="2">
        <v>285.37200000000001</v>
      </c>
      <c r="D835" s="2">
        <v>839</v>
      </c>
      <c r="E835" s="2">
        <v>213.16499999999999</v>
      </c>
      <c r="F835" s="2">
        <v>0.21316499999999999</v>
      </c>
      <c r="G835" s="2">
        <v>130</v>
      </c>
      <c r="H835" s="2">
        <v>945</v>
      </c>
      <c r="I835" s="2">
        <v>353.31</v>
      </c>
      <c r="J835" s="2">
        <v>259</v>
      </c>
      <c r="K835" s="2">
        <v>222.35300000000001</v>
      </c>
      <c r="L835" s="2">
        <v>1141.4880000000001</v>
      </c>
    </row>
    <row r="836" spans="1:13" x14ac:dyDescent="0.25">
      <c r="B836" s="2" t="s">
        <v>10</v>
      </c>
      <c r="C836" s="2">
        <v>21.030100000000001</v>
      </c>
      <c r="D836" s="2">
        <v>52</v>
      </c>
      <c r="E836" s="2">
        <v>13.2117</v>
      </c>
      <c r="F836" s="2">
        <v>1.32117E-2</v>
      </c>
      <c r="G836" s="2">
        <v>133</v>
      </c>
      <c r="H836" s="2">
        <v>385</v>
      </c>
      <c r="I836" s="2">
        <v>240.01900000000001</v>
      </c>
      <c r="J836" s="2">
        <v>229</v>
      </c>
      <c r="K836" s="2">
        <v>73.909499999999994</v>
      </c>
      <c r="L836" s="2">
        <v>63.090299999999999</v>
      </c>
    </row>
    <row r="837" spans="1:13" x14ac:dyDescent="0.25">
      <c r="B837" s="2" t="s">
        <v>11</v>
      </c>
      <c r="C837" s="2">
        <v>110.86499999999999</v>
      </c>
      <c r="D837" s="2">
        <v>249</v>
      </c>
      <c r="E837" s="2">
        <v>63.263500000000001</v>
      </c>
      <c r="F837" s="2">
        <v>6.32635E-2</v>
      </c>
      <c r="G837" s="2">
        <v>130</v>
      </c>
      <c r="H837" s="2">
        <v>334</v>
      </c>
      <c r="I837" s="2">
        <v>194.048</v>
      </c>
      <c r="J837" s="2">
        <v>183</v>
      </c>
      <c r="K837" s="2">
        <v>48.54</v>
      </c>
      <c r="L837" s="2">
        <v>332.59499999999997</v>
      </c>
    </row>
    <row r="838" spans="1:13" x14ac:dyDescent="0.25">
      <c r="A838" s="2">
        <v>211</v>
      </c>
      <c r="B838" s="2" t="s">
        <v>23</v>
      </c>
      <c r="C838" s="2" t="s">
        <v>25</v>
      </c>
      <c r="D838" s="2">
        <v>0</v>
      </c>
      <c r="E838" s="2">
        <v>0</v>
      </c>
      <c r="F838" s="2">
        <v>0</v>
      </c>
      <c r="G838" s="2" t="s">
        <v>25</v>
      </c>
      <c r="H838" s="2" t="s">
        <v>25</v>
      </c>
      <c r="I838" s="2" t="s">
        <v>25</v>
      </c>
      <c r="J838" s="2" t="s">
        <v>25</v>
      </c>
      <c r="K838" s="2" t="s">
        <v>25</v>
      </c>
      <c r="L838" s="2">
        <v>0</v>
      </c>
      <c r="M838" s="2">
        <v>9460.880000000001</v>
      </c>
    </row>
    <row r="839" spans="1:13" x14ac:dyDescent="0.25">
      <c r="B839" s="2" t="s">
        <v>9</v>
      </c>
      <c r="C839" s="2">
        <v>1192.19</v>
      </c>
      <c r="D839" s="2">
        <v>1954</v>
      </c>
      <c r="E839" s="2">
        <v>1112.03</v>
      </c>
      <c r="F839" s="2">
        <v>1.1120300000000001</v>
      </c>
      <c r="G839" s="2">
        <v>130</v>
      </c>
      <c r="H839" s="2">
        <v>737</v>
      </c>
      <c r="I839" s="2">
        <v>272.06400000000002</v>
      </c>
      <c r="J839" s="2">
        <v>243</v>
      </c>
      <c r="K839" s="2">
        <v>116.071</v>
      </c>
      <c r="L839" s="2">
        <v>4768.76</v>
      </c>
    </row>
    <row r="840" spans="1:13" x14ac:dyDescent="0.25">
      <c r="B840" s="2" t="s">
        <v>10</v>
      </c>
      <c r="C840" s="2" t="s">
        <v>25</v>
      </c>
      <c r="D840" s="2">
        <v>0</v>
      </c>
      <c r="E840" s="2">
        <v>0</v>
      </c>
      <c r="F840" s="2">
        <v>0</v>
      </c>
      <c r="G840" s="2" t="s">
        <v>25</v>
      </c>
      <c r="H840" s="2" t="s">
        <v>25</v>
      </c>
      <c r="I840" s="2" t="s">
        <v>25</v>
      </c>
      <c r="J840" s="2" t="s">
        <v>25</v>
      </c>
      <c r="K840" s="2" t="s">
        <v>25</v>
      </c>
      <c r="L840" s="2">
        <v>0</v>
      </c>
    </row>
    <row r="841" spans="1:13" x14ac:dyDescent="0.25">
      <c r="B841" s="2" t="s">
        <v>11</v>
      </c>
      <c r="C841" s="2">
        <v>1173.03</v>
      </c>
      <c r="D841" s="2">
        <v>1867</v>
      </c>
      <c r="E841" s="2">
        <v>1062.52</v>
      </c>
      <c r="F841" s="2">
        <v>1.0625199999999999</v>
      </c>
      <c r="G841" s="2">
        <v>130</v>
      </c>
      <c r="H841" s="2">
        <v>919</v>
      </c>
      <c r="I841" s="2">
        <v>251.06200000000001</v>
      </c>
      <c r="J841" s="2">
        <v>215</v>
      </c>
      <c r="K841" s="2">
        <v>118.17400000000001</v>
      </c>
      <c r="L841" s="2">
        <v>4692.12</v>
      </c>
    </row>
    <row r="842" spans="1:13" x14ac:dyDescent="0.25">
      <c r="A842" s="2">
        <v>212</v>
      </c>
      <c r="B842" s="2" t="s">
        <v>23</v>
      </c>
      <c r="C842" s="2" t="s">
        <v>25</v>
      </c>
      <c r="D842" s="2">
        <v>0</v>
      </c>
      <c r="E842" s="2">
        <v>0</v>
      </c>
      <c r="F842" s="2">
        <v>0</v>
      </c>
      <c r="G842" s="2" t="s">
        <v>25</v>
      </c>
      <c r="H842" s="2" t="s">
        <v>25</v>
      </c>
      <c r="I842" s="2" t="s">
        <v>25</v>
      </c>
      <c r="J842" s="2" t="s">
        <v>25</v>
      </c>
      <c r="K842" s="2" t="s">
        <v>25</v>
      </c>
      <c r="L842" s="2">
        <v>0</v>
      </c>
      <c r="M842" s="2">
        <v>238.744</v>
      </c>
    </row>
    <row r="843" spans="1:13" x14ac:dyDescent="0.25">
      <c r="B843" s="2" t="s">
        <v>9</v>
      </c>
      <c r="C843" s="2">
        <v>59.686</v>
      </c>
      <c r="D843" s="2">
        <v>124</v>
      </c>
      <c r="E843" s="2">
        <v>53.408000000000001</v>
      </c>
      <c r="F843" s="2">
        <v>5.3407999999999997E-2</v>
      </c>
      <c r="G843" s="2">
        <v>130</v>
      </c>
      <c r="H843" s="2">
        <v>491</v>
      </c>
      <c r="I843" s="2">
        <v>265.32299999999998</v>
      </c>
      <c r="J843" s="2">
        <v>252</v>
      </c>
      <c r="K843" s="2">
        <v>96.521199999999993</v>
      </c>
      <c r="L843" s="2">
        <v>238.744</v>
      </c>
    </row>
    <row r="844" spans="1:13" x14ac:dyDescent="0.25">
      <c r="B844" s="2" t="s">
        <v>10</v>
      </c>
      <c r="C844" s="2" t="s">
        <v>25</v>
      </c>
      <c r="D844" s="2">
        <v>0</v>
      </c>
      <c r="E844" s="2">
        <v>0</v>
      </c>
      <c r="F844" s="2">
        <v>0</v>
      </c>
      <c r="G844" s="2" t="s">
        <v>25</v>
      </c>
      <c r="H844" s="2" t="s">
        <v>25</v>
      </c>
      <c r="I844" s="2" t="s">
        <v>25</v>
      </c>
      <c r="J844" s="2" t="s">
        <v>25</v>
      </c>
      <c r="K844" s="2" t="s">
        <v>25</v>
      </c>
      <c r="L844" s="2">
        <v>0</v>
      </c>
    </row>
    <row r="845" spans="1:13" x14ac:dyDescent="0.25">
      <c r="B845" s="2" t="s">
        <v>11</v>
      </c>
      <c r="C845" s="2" t="s">
        <v>25</v>
      </c>
      <c r="D845" s="2">
        <v>0</v>
      </c>
      <c r="E845" s="2">
        <v>0</v>
      </c>
      <c r="F845" s="2">
        <v>0</v>
      </c>
      <c r="G845" s="2" t="s">
        <v>25</v>
      </c>
      <c r="H845" s="2" t="s">
        <v>25</v>
      </c>
      <c r="I845" s="2" t="s">
        <v>25</v>
      </c>
      <c r="J845" s="2" t="s">
        <v>25</v>
      </c>
      <c r="K845" s="2" t="s">
        <v>25</v>
      </c>
      <c r="L845" s="2">
        <v>0</v>
      </c>
    </row>
    <row r="846" spans="1:13" x14ac:dyDescent="0.25">
      <c r="A846" s="2">
        <v>213</v>
      </c>
      <c r="B846" s="2" t="s">
        <v>23</v>
      </c>
      <c r="C846" s="2">
        <v>21.068200000000001</v>
      </c>
      <c r="D846" s="2">
        <v>25</v>
      </c>
      <c r="E846" s="2">
        <v>13.3484</v>
      </c>
      <c r="F846" s="2">
        <v>1.33484E-2</v>
      </c>
      <c r="G846" s="2">
        <v>134</v>
      </c>
      <c r="H846" s="2">
        <v>278</v>
      </c>
      <c r="I846" s="2">
        <v>192.72</v>
      </c>
      <c r="J846" s="2">
        <v>180</v>
      </c>
      <c r="K846" s="2">
        <v>43.456400000000002</v>
      </c>
      <c r="L846" s="2">
        <v>42.136400000000002</v>
      </c>
      <c r="M846" s="2">
        <v>540.09640000000002</v>
      </c>
    </row>
    <row r="847" spans="1:13" x14ac:dyDescent="0.25">
      <c r="B847" s="2" t="s">
        <v>9</v>
      </c>
      <c r="C847" s="2">
        <v>124.49</v>
      </c>
      <c r="D847" s="2">
        <v>159</v>
      </c>
      <c r="E847" s="2">
        <v>84.895799999999994</v>
      </c>
      <c r="F847" s="2">
        <v>8.4895799999999993E-2</v>
      </c>
      <c r="G847" s="2">
        <v>130</v>
      </c>
      <c r="H847" s="2">
        <v>475</v>
      </c>
      <c r="I847" s="2">
        <v>240.755</v>
      </c>
      <c r="J847" s="2">
        <v>214</v>
      </c>
      <c r="K847" s="2">
        <v>93.241100000000003</v>
      </c>
      <c r="L847" s="2">
        <v>497.96</v>
      </c>
    </row>
    <row r="848" spans="1:13" x14ac:dyDescent="0.25">
      <c r="B848" s="2" t="s">
        <v>10</v>
      </c>
      <c r="C848" s="2" t="s">
        <v>25</v>
      </c>
      <c r="D848" s="2">
        <v>0</v>
      </c>
      <c r="E848" s="2">
        <v>0</v>
      </c>
      <c r="F848" s="2">
        <v>0</v>
      </c>
      <c r="G848" s="2" t="s">
        <v>25</v>
      </c>
      <c r="H848" s="2" t="s">
        <v>25</v>
      </c>
      <c r="I848" s="2" t="s">
        <v>25</v>
      </c>
      <c r="J848" s="2" t="s">
        <v>25</v>
      </c>
      <c r="K848" s="2" t="s">
        <v>25</v>
      </c>
      <c r="L848" s="2">
        <v>0</v>
      </c>
    </row>
    <row r="849" spans="1:13" x14ac:dyDescent="0.25">
      <c r="B849" s="2" t="s">
        <v>11</v>
      </c>
      <c r="C849" s="2" t="s">
        <v>25</v>
      </c>
      <c r="D849" s="2">
        <v>0</v>
      </c>
      <c r="E849" s="2">
        <v>0</v>
      </c>
      <c r="F849" s="2">
        <v>0</v>
      </c>
      <c r="G849" s="2" t="s">
        <v>25</v>
      </c>
      <c r="H849" s="2" t="s">
        <v>25</v>
      </c>
      <c r="I849" s="2" t="s">
        <v>25</v>
      </c>
      <c r="J849" s="2" t="s">
        <v>25</v>
      </c>
      <c r="K849" s="2" t="s">
        <v>25</v>
      </c>
      <c r="L849" s="2">
        <v>0</v>
      </c>
    </row>
    <row r="850" spans="1:13" x14ac:dyDescent="0.25">
      <c r="A850" s="2">
        <v>214</v>
      </c>
      <c r="B850" s="2" t="s">
        <v>23</v>
      </c>
      <c r="C850" s="2">
        <v>9.7479300000000002</v>
      </c>
      <c r="D850" s="2">
        <v>11</v>
      </c>
      <c r="E850" s="2">
        <v>4.6406200000000002</v>
      </c>
      <c r="F850" s="2">
        <v>4.6406199999999998E-3</v>
      </c>
      <c r="G850" s="2">
        <v>133</v>
      </c>
      <c r="H850" s="2">
        <v>206</v>
      </c>
      <c r="I850" s="2">
        <v>165.636</v>
      </c>
      <c r="J850" s="2">
        <v>156</v>
      </c>
      <c r="K850" s="2">
        <v>30.23</v>
      </c>
      <c r="L850" s="2">
        <v>19.49586</v>
      </c>
      <c r="M850" s="2">
        <v>19.49586</v>
      </c>
    </row>
    <row r="851" spans="1:13" x14ac:dyDescent="0.25">
      <c r="B851" s="2" t="s">
        <v>9</v>
      </c>
      <c r="C851" s="2" t="s">
        <v>25</v>
      </c>
      <c r="D851" s="2">
        <v>0</v>
      </c>
      <c r="E851" s="2">
        <v>0</v>
      </c>
      <c r="F851" s="2">
        <v>0</v>
      </c>
      <c r="G851" s="2" t="s">
        <v>25</v>
      </c>
      <c r="H851" s="2" t="s">
        <v>25</v>
      </c>
      <c r="I851" s="2" t="s">
        <v>25</v>
      </c>
      <c r="J851" s="2" t="s">
        <v>25</v>
      </c>
      <c r="K851" s="2" t="s">
        <v>25</v>
      </c>
      <c r="L851" s="2">
        <v>0</v>
      </c>
    </row>
    <row r="852" spans="1:13" x14ac:dyDescent="0.25">
      <c r="B852" s="2" t="s">
        <v>10</v>
      </c>
      <c r="C852" s="2" t="s">
        <v>25</v>
      </c>
      <c r="D852" s="2">
        <v>0</v>
      </c>
      <c r="E852" s="2">
        <v>0</v>
      </c>
      <c r="F852" s="2">
        <v>0</v>
      </c>
      <c r="G852" s="2" t="s">
        <v>25</v>
      </c>
      <c r="H852" s="2" t="s">
        <v>25</v>
      </c>
      <c r="I852" s="2" t="s">
        <v>25</v>
      </c>
      <c r="J852" s="2" t="s">
        <v>25</v>
      </c>
      <c r="K852" s="2" t="s">
        <v>25</v>
      </c>
      <c r="L852" s="2">
        <v>0</v>
      </c>
    </row>
    <row r="853" spans="1:13" x14ac:dyDescent="0.25">
      <c r="B853" s="2" t="s">
        <v>11</v>
      </c>
      <c r="C853" s="2" t="s">
        <v>25</v>
      </c>
      <c r="D853" s="2">
        <v>0</v>
      </c>
      <c r="E853" s="2">
        <v>0</v>
      </c>
      <c r="F853" s="2">
        <v>0</v>
      </c>
      <c r="G853" s="2" t="s">
        <v>25</v>
      </c>
      <c r="H853" s="2" t="s">
        <v>25</v>
      </c>
      <c r="I853" s="2" t="s">
        <v>25</v>
      </c>
      <c r="J853" s="2" t="s">
        <v>25</v>
      </c>
      <c r="K853" s="2" t="s">
        <v>25</v>
      </c>
      <c r="L853" s="2">
        <v>0</v>
      </c>
    </row>
    <row r="854" spans="1:13" x14ac:dyDescent="0.25">
      <c r="A854" s="2">
        <v>215</v>
      </c>
      <c r="B854" s="2" t="s">
        <v>23</v>
      </c>
      <c r="C854" s="2" t="s">
        <v>25</v>
      </c>
      <c r="D854" s="2">
        <v>0</v>
      </c>
      <c r="E854" s="2">
        <v>0</v>
      </c>
      <c r="F854" s="2">
        <v>0</v>
      </c>
      <c r="G854" s="2" t="s">
        <v>25</v>
      </c>
      <c r="H854" s="2" t="s">
        <v>25</v>
      </c>
      <c r="I854" s="2" t="s">
        <v>25</v>
      </c>
      <c r="J854" s="2" t="s">
        <v>25</v>
      </c>
      <c r="K854" s="2" t="s">
        <v>25</v>
      </c>
      <c r="L854" s="2">
        <v>0</v>
      </c>
      <c r="M854" s="2">
        <v>597.54759999999999</v>
      </c>
    </row>
    <row r="855" spans="1:13" x14ac:dyDescent="0.25">
      <c r="B855" s="2" t="s">
        <v>9</v>
      </c>
      <c r="C855" s="2">
        <v>11.622400000000001</v>
      </c>
      <c r="D855" s="2">
        <v>15</v>
      </c>
      <c r="E855" s="2">
        <v>5.8117700000000001</v>
      </c>
      <c r="F855" s="2">
        <v>5.81177E-3</v>
      </c>
      <c r="G855" s="2">
        <v>130</v>
      </c>
      <c r="H855" s="2">
        <v>256</v>
      </c>
      <c r="I855" s="2">
        <v>190.8</v>
      </c>
      <c r="J855" s="2">
        <v>195</v>
      </c>
      <c r="K855" s="2">
        <v>37.493200000000002</v>
      </c>
      <c r="L855" s="2">
        <v>23.244800000000001</v>
      </c>
    </row>
    <row r="856" spans="1:13" x14ac:dyDescent="0.25">
      <c r="B856" s="2" t="s">
        <v>10</v>
      </c>
      <c r="C856" s="2">
        <v>88.875399999999999</v>
      </c>
      <c r="D856" s="2">
        <v>139</v>
      </c>
      <c r="E856" s="2">
        <v>53.855699999999999</v>
      </c>
      <c r="F856" s="2">
        <v>5.3855699999999999E-2</v>
      </c>
      <c r="G856" s="2">
        <v>130</v>
      </c>
      <c r="H856" s="2">
        <v>656</v>
      </c>
      <c r="I856" s="2">
        <v>261.44600000000003</v>
      </c>
      <c r="J856" s="2">
        <v>199</v>
      </c>
      <c r="K856" s="2">
        <v>132.809</v>
      </c>
      <c r="L856" s="2">
        <v>355.5016</v>
      </c>
    </row>
    <row r="857" spans="1:13" x14ac:dyDescent="0.25">
      <c r="B857" s="2" t="s">
        <v>11</v>
      </c>
      <c r="C857" s="2">
        <v>54.700299999999999</v>
      </c>
      <c r="D857" s="2">
        <v>86</v>
      </c>
      <c r="E857" s="2">
        <v>33.320799999999998</v>
      </c>
      <c r="F857" s="2">
        <v>3.3320799999999998E-2</v>
      </c>
      <c r="G857" s="2">
        <v>130</v>
      </c>
      <c r="H857" s="2">
        <v>401</v>
      </c>
      <c r="I857" s="2">
        <v>207.80199999999999</v>
      </c>
      <c r="J857" s="2">
        <v>192</v>
      </c>
      <c r="K857" s="2">
        <v>65.051299999999998</v>
      </c>
      <c r="L857" s="2">
        <v>218.80119999999999</v>
      </c>
    </row>
    <row r="858" spans="1:13" x14ac:dyDescent="0.25">
      <c r="A858" s="2">
        <v>216</v>
      </c>
      <c r="B858" s="2" t="s">
        <v>23</v>
      </c>
      <c r="C858" s="2" t="s">
        <v>25</v>
      </c>
      <c r="D858" s="2">
        <v>0</v>
      </c>
      <c r="E858" s="2">
        <v>0</v>
      </c>
      <c r="F858" s="2">
        <v>0</v>
      </c>
      <c r="G858" s="2" t="s">
        <v>25</v>
      </c>
      <c r="H858" s="2" t="s">
        <v>25</v>
      </c>
      <c r="I858" s="2" t="s">
        <v>25</v>
      </c>
      <c r="J858" s="2" t="s">
        <v>25</v>
      </c>
      <c r="K858" s="2" t="s">
        <v>25</v>
      </c>
      <c r="L858" s="2">
        <v>0</v>
      </c>
      <c r="M858" s="2">
        <v>2134.136</v>
      </c>
    </row>
    <row r="859" spans="1:13" x14ac:dyDescent="0.25">
      <c r="B859" s="2" t="s">
        <v>9</v>
      </c>
      <c r="C859" s="2">
        <v>200.09200000000001</v>
      </c>
      <c r="D859" s="2">
        <v>446</v>
      </c>
      <c r="E859" s="2">
        <v>147.50700000000001</v>
      </c>
      <c r="F859" s="2">
        <v>0.147507</v>
      </c>
      <c r="G859" s="2">
        <v>131</v>
      </c>
      <c r="H859" s="2">
        <v>504</v>
      </c>
      <c r="I859" s="2">
        <v>241.10499999999999</v>
      </c>
      <c r="J859" s="2">
        <v>214</v>
      </c>
      <c r="K859" s="2">
        <v>91.445899999999995</v>
      </c>
      <c r="L859" s="2">
        <v>800.36800000000005</v>
      </c>
    </row>
    <row r="860" spans="1:13" x14ac:dyDescent="0.25">
      <c r="B860" s="2" t="s">
        <v>10</v>
      </c>
      <c r="C860" s="2">
        <v>206.74299999999999</v>
      </c>
      <c r="D860" s="2">
        <v>418</v>
      </c>
      <c r="E860" s="2">
        <v>138.24700000000001</v>
      </c>
      <c r="F860" s="2">
        <v>0.13824700000000001</v>
      </c>
      <c r="G860" s="2">
        <v>130</v>
      </c>
      <c r="H860" s="2">
        <v>467</v>
      </c>
      <c r="I860" s="2">
        <v>192.483</v>
      </c>
      <c r="J860" s="2">
        <v>172</v>
      </c>
      <c r="K860" s="2">
        <v>62.777999999999999</v>
      </c>
      <c r="L860" s="2">
        <v>826.97199999999998</v>
      </c>
    </row>
    <row r="861" spans="1:13" x14ac:dyDescent="0.25">
      <c r="B861" s="2" t="s">
        <v>11</v>
      </c>
      <c r="C861" s="2">
        <v>126.699</v>
      </c>
      <c r="D861" s="2">
        <v>260</v>
      </c>
      <c r="E861" s="2">
        <v>85.990899999999996</v>
      </c>
      <c r="F861" s="2">
        <v>8.5990899999999995E-2</v>
      </c>
      <c r="G861" s="2">
        <v>131</v>
      </c>
      <c r="H861" s="2">
        <v>502</v>
      </c>
      <c r="I861" s="2">
        <v>218.66200000000001</v>
      </c>
      <c r="J861" s="2">
        <v>201</v>
      </c>
      <c r="K861" s="2">
        <v>76.093299999999999</v>
      </c>
      <c r="L861" s="2">
        <v>506.79599999999999</v>
      </c>
    </row>
    <row r="862" spans="1:13" x14ac:dyDescent="0.25">
      <c r="A862" s="2">
        <v>217</v>
      </c>
      <c r="B862" s="2" t="s">
        <v>23</v>
      </c>
      <c r="C862" s="2" t="s">
        <v>25</v>
      </c>
      <c r="D862" s="2">
        <v>0</v>
      </c>
      <c r="E862" s="2">
        <v>0</v>
      </c>
      <c r="F862" s="2">
        <v>0</v>
      </c>
      <c r="G862" s="2" t="s">
        <v>25</v>
      </c>
      <c r="H862" s="2" t="s">
        <v>25</v>
      </c>
      <c r="I862" s="2" t="s">
        <v>25</v>
      </c>
      <c r="J862" s="2" t="s">
        <v>25</v>
      </c>
      <c r="K862" s="2" t="s">
        <v>25</v>
      </c>
      <c r="L862" s="2">
        <v>0</v>
      </c>
      <c r="M862" s="2">
        <v>57.082799999999999</v>
      </c>
    </row>
    <row r="863" spans="1:13" x14ac:dyDescent="0.25">
      <c r="B863" s="2" t="s">
        <v>9</v>
      </c>
      <c r="C863" s="2">
        <v>28.541399999999999</v>
      </c>
      <c r="D863" s="2">
        <v>42</v>
      </c>
      <c r="E863" s="2">
        <v>15.400600000000001</v>
      </c>
      <c r="F863" s="2">
        <v>1.54006E-2</v>
      </c>
      <c r="G863" s="2">
        <v>131</v>
      </c>
      <c r="H863" s="2">
        <v>242</v>
      </c>
      <c r="I863" s="2">
        <v>174.738</v>
      </c>
      <c r="J863" s="2">
        <v>170</v>
      </c>
      <c r="K863" s="2">
        <v>31.9237</v>
      </c>
      <c r="L863" s="2">
        <v>57.082799999999999</v>
      </c>
    </row>
    <row r="864" spans="1:13" x14ac:dyDescent="0.25">
      <c r="B864" s="2" t="s">
        <v>10</v>
      </c>
      <c r="C864" s="2" t="s">
        <v>25</v>
      </c>
      <c r="D864" s="2">
        <v>0</v>
      </c>
      <c r="E864" s="2">
        <v>0</v>
      </c>
      <c r="F864" s="2">
        <v>0</v>
      </c>
      <c r="G864" s="2" t="s">
        <v>25</v>
      </c>
      <c r="H864" s="2" t="s">
        <v>25</v>
      </c>
      <c r="I864" s="2" t="s">
        <v>25</v>
      </c>
      <c r="J864" s="2" t="s">
        <v>25</v>
      </c>
      <c r="K864" s="2" t="s">
        <v>25</v>
      </c>
      <c r="L864" s="2">
        <v>0</v>
      </c>
    </row>
    <row r="865" spans="1:13" x14ac:dyDescent="0.25">
      <c r="B865" s="2" t="s">
        <v>11</v>
      </c>
      <c r="C865" s="2" t="s">
        <v>25</v>
      </c>
      <c r="D865" s="2">
        <v>0</v>
      </c>
      <c r="E865" s="2">
        <v>0</v>
      </c>
      <c r="F865" s="2">
        <v>0</v>
      </c>
      <c r="G865" s="2" t="s">
        <v>25</v>
      </c>
      <c r="H865" s="2" t="s">
        <v>25</v>
      </c>
      <c r="I865" s="2" t="s">
        <v>25</v>
      </c>
      <c r="J865" s="2" t="s">
        <v>25</v>
      </c>
      <c r="K865" s="2" t="s">
        <v>25</v>
      </c>
      <c r="L865" s="2">
        <v>0</v>
      </c>
    </row>
    <row r="866" spans="1:13" x14ac:dyDescent="0.25">
      <c r="A866" s="2">
        <v>218</v>
      </c>
      <c r="B866" s="2" t="s">
        <v>23</v>
      </c>
      <c r="C866" s="2" t="s">
        <v>25</v>
      </c>
      <c r="D866" s="2">
        <v>0</v>
      </c>
      <c r="E866" s="2">
        <v>0</v>
      </c>
      <c r="F866" s="2">
        <v>0</v>
      </c>
      <c r="G866" s="2" t="s">
        <v>25</v>
      </c>
      <c r="H866" s="2" t="s">
        <v>25</v>
      </c>
      <c r="I866" s="2" t="s">
        <v>25</v>
      </c>
      <c r="J866" s="2" t="s">
        <v>25</v>
      </c>
      <c r="K866" s="2" t="s">
        <v>25</v>
      </c>
      <c r="L866" s="2">
        <v>0</v>
      </c>
      <c r="M866" s="2">
        <v>9851.6039999999994</v>
      </c>
    </row>
    <row r="867" spans="1:13" x14ac:dyDescent="0.25">
      <c r="B867" s="2" t="s">
        <v>9</v>
      </c>
      <c r="C867" s="2">
        <v>581.73199999999997</v>
      </c>
      <c r="D867" s="2">
        <v>1030</v>
      </c>
      <c r="E867" s="2">
        <v>471.49700000000001</v>
      </c>
      <c r="F867" s="2">
        <v>0.471497</v>
      </c>
      <c r="G867" s="2">
        <v>130</v>
      </c>
      <c r="H867" s="2">
        <v>782</v>
      </c>
      <c r="I867" s="2">
        <v>295.47899999999998</v>
      </c>
      <c r="J867" s="2">
        <v>271</v>
      </c>
      <c r="K867" s="2">
        <v>131.51</v>
      </c>
      <c r="L867" s="2">
        <v>2326.9279999999999</v>
      </c>
    </row>
    <row r="868" spans="1:13" x14ac:dyDescent="0.25">
      <c r="B868" s="2" t="s">
        <v>10</v>
      </c>
      <c r="C868" s="2">
        <v>404.279</v>
      </c>
      <c r="D868" s="2">
        <v>733</v>
      </c>
      <c r="E868" s="2">
        <v>335.541</v>
      </c>
      <c r="F868" s="2">
        <v>0.33554099999999998</v>
      </c>
      <c r="G868" s="2">
        <v>130</v>
      </c>
      <c r="H868" s="2">
        <v>543</v>
      </c>
      <c r="I868" s="2">
        <v>228.25</v>
      </c>
      <c r="J868" s="2">
        <v>200</v>
      </c>
      <c r="K868" s="2">
        <v>91.034099999999995</v>
      </c>
      <c r="L868" s="2">
        <v>1617.116</v>
      </c>
    </row>
    <row r="869" spans="1:13" x14ac:dyDescent="0.25">
      <c r="B869" s="2" t="s">
        <v>11</v>
      </c>
      <c r="C869" s="2">
        <v>1476.89</v>
      </c>
      <c r="D869" s="2">
        <v>3430</v>
      </c>
      <c r="E869" s="2">
        <v>1570.13</v>
      </c>
      <c r="F869" s="2">
        <v>1.57013</v>
      </c>
      <c r="G869" s="2">
        <v>130</v>
      </c>
      <c r="H869" s="2">
        <v>682</v>
      </c>
      <c r="I869" s="2">
        <v>262.61799999999999</v>
      </c>
      <c r="J869" s="2">
        <v>238</v>
      </c>
      <c r="K869" s="2">
        <v>106.461</v>
      </c>
      <c r="L869" s="2">
        <v>5907.56</v>
      </c>
    </row>
    <row r="870" spans="1:13" x14ac:dyDescent="0.25">
      <c r="A870" s="2">
        <v>219</v>
      </c>
      <c r="B870" s="2" t="s">
        <v>23</v>
      </c>
      <c r="C870" s="2">
        <v>170.56200000000001</v>
      </c>
      <c r="D870" s="2">
        <v>253</v>
      </c>
      <c r="E870" s="2">
        <v>143.983</v>
      </c>
      <c r="F870" s="2">
        <v>0.143983</v>
      </c>
      <c r="G870" s="2">
        <v>131</v>
      </c>
      <c r="H870" s="2">
        <v>604</v>
      </c>
      <c r="I870" s="2">
        <v>256.71499999999997</v>
      </c>
      <c r="J870" s="2">
        <v>224</v>
      </c>
      <c r="K870" s="2">
        <v>108.483</v>
      </c>
      <c r="L870" s="2">
        <v>682.24800000000005</v>
      </c>
      <c r="M870" s="2">
        <v>3457.4300000000003</v>
      </c>
    </row>
    <row r="871" spans="1:13" x14ac:dyDescent="0.25">
      <c r="B871" s="2" t="s">
        <v>9</v>
      </c>
      <c r="C871" s="2">
        <v>171.60900000000001</v>
      </c>
      <c r="D871" s="2">
        <v>225</v>
      </c>
      <c r="E871" s="2">
        <v>128.048</v>
      </c>
      <c r="F871" s="2">
        <v>0.128048</v>
      </c>
      <c r="G871" s="2">
        <v>130</v>
      </c>
      <c r="H871" s="2">
        <v>571</v>
      </c>
      <c r="I871" s="2">
        <v>251.94200000000001</v>
      </c>
      <c r="J871" s="2">
        <v>224</v>
      </c>
      <c r="K871" s="2">
        <v>106.479</v>
      </c>
      <c r="L871" s="2">
        <v>686.43600000000004</v>
      </c>
    </row>
    <row r="872" spans="1:13" x14ac:dyDescent="0.25">
      <c r="B872" s="2" t="s">
        <v>10</v>
      </c>
      <c r="C872" s="2">
        <v>508.41800000000001</v>
      </c>
      <c r="D872" s="2">
        <v>654</v>
      </c>
      <c r="E872" s="2">
        <v>372.19400000000002</v>
      </c>
      <c r="F872" s="2">
        <v>0.37219400000000002</v>
      </c>
      <c r="G872" s="2">
        <v>130</v>
      </c>
      <c r="H872" s="2">
        <v>771</v>
      </c>
      <c r="I872" s="2">
        <v>261.39400000000001</v>
      </c>
      <c r="J872" s="2">
        <v>222</v>
      </c>
      <c r="K872" s="2">
        <v>126.44</v>
      </c>
      <c r="L872" s="2">
        <v>2033.672</v>
      </c>
    </row>
    <row r="873" spans="1:13" x14ac:dyDescent="0.25">
      <c r="B873" s="2" t="s">
        <v>11</v>
      </c>
      <c r="C873" s="2">
        <v>18.358000000000001</v>
      </c>
      <c r="D873" s="2">
        <v>18</v>
      </c>
      <c r="E873" s="2">
        <v>10.2439</v>
      </c>
      <c r="F873" s="2">
        <v>1.02439E-2</v>
      </c>
      <c r="G873" s="2">
        <v>139</v>
      </c>
      <c r="H873" s="2">
        <v>393</v>
      </c>
      <c r="I873" s="2">
        <v>234.5</v>
      </c>
      <c r="J873" s="2">
        <v>238</v>
      </c>
      <c r="K873" s="2">
        <v>83.815799999999996</v>
      </c>
      <c r="L873" s="2">
        <v>55.073999999999998</v>
      </c>
    </row>
    <row r="874" spans="1:13" x14ac:dyDescent="0.25">
      <c r="A874" s="2">
        <v>220</v>
      </c>
      <c r="B874" s="2" t="s">
        <v>23</v>
      </c>
      <c r="C874" s="2" t="s">
        <v>25</v>
      </c>
      <c r="D874" s="2">
        <v>0</v>
      </c>
      <c r="E874" s="2">
        <v>0</v>
      </c>
      <c r="F874" s="2">
        <v>0</v>
      </c>
      <c r="G874" s="2" t="s">
        <v>25</v>
      </c>
      <c r="H874" s="2" t="s">
        <v>25</v>
      </c>
      <c r="I874" s="2" t="s">
        <v>25</v>
      </c>
      <c r="J874" s="2" t="s">
        <v>25</v>
      </c>
      <c r="K874" s="2" t="s">
        <v>25</v>
      </c>
      <c r="L874" s="2">
        <v>0</v>
      </c>
      <c r="M874" s="2">
        <v>433.17957999999999</v>
      </c>
    </row>
    <row r="875" spans="1:13" x14ac:dyDescent="0.25">
      <c r="B875" s="2" t="s">
        <v>9</v>
      </c>
      <c r="C875" s="2">
        <v>61.403199999999998</v>
      </c>
      <c r="D875" s="2">
        <v>82</v>
      </c>
      <c r="E875" s="2">
        <v>39.053100000000001</v>
      </c>
      <c r="F875" s="2">
        <v>3.90531E-2</v>
      </c>
      <c r="G875" s="2">
        <v>130</v>
      </c>
      <c r="H875" s="2">
        <v>624</v>
      </c>
      <c r="I875" s="2">
        <v>296.46300000000002</v>
      </c>
      <c r="J875" s="2">
        <v>255</v>
      </c>
      <c r="K875" s="2">
        <v>149.97800000000001</v>
      </c>
      <c r="L875" s="2">
        <v>245.61279999999999</v>
      </c>
    </row>
    <row r="876" spans="1:13" x14ac:dyDescent="0.25">
      <c r="B876" s="2" t="s">
        <v>10</v>
      </c>
      <c r="C876" s="2">
        <v>6.0395799999999999</v>
      </c>
      <c r="D876" s="2">
        <v>5</v>
      </c>
      <c r="E876" s="2">
        <v>2.3812899999999999</v>
      </c>
      <c r="F876" s="2">
        <v>2.3812899999999999E-3</v>
      </c>
      <c r="G876" s="2">
        <v>136</v>
      </c>
      <c r="H876" s="2">
        <v>174</v>
      </c>
      <c r="I876" s="2">
        <v>157.6</v>
      </c>
      <c r="J876" s="2">
        <v>158</v>
      </c>
      <c r="K876" s="2">
        <v>14.638999999999999</v>
      </c>
      <c r="L876" s="2">
        <v>6.0395799999999999</v>
      </c>
    </row>
    <row r="877" spans="1:13" x14ac:dyDescent="0.25">
      <c r="B877" s="2" t="s">
        <v>11</v>
      </c>
      <c r="C877" s="2">
        <v>45.381799999999998</v>
      </c>
      <c r="D877" s="2">
        <v>54</v>
      </c>
      <c r="E877" s="2">
        <v>25.7179</v>
      </c>
      <c r="F877" s="2">
        <v>2.5717899999999998E-2</v>
      </c>
      <c r="G877" s="2">
        <v>130</v>
      </c>
      <c r="H877" s="2">
        <v>444</v>
      </c>
      <c r="I877" s="2">
        <v>247.07400000000001</v>
      </c>
      <c r="J877" s="2">
        <v>239</v>
      </c>
      <c r="K877" s="2">
        <v>90.444400000000002</v>
      </c>
      <c r="L877" s="2">
        <v>181.52719999999999</v>
      </c>
    </row>
    <row r="878" spans="1:13" x14ac:dyDescent="0.25">
      <c r="A878" s="2">
        <v>221</v>
      </c>
      <c r="B878" s="2" t="s">
        <v>23</v>
      </c>
      <c r="C878" s="2" t="s">
        <v>25</v>
      </c>
      <c r="D878" s="2">
        <v>0</v>
      </c>
      <c r="E878" s="2">
        <v>0</v>
      </c>
      <c r="F878" s="2">
        <v>0</v>
      </c>
      <c r="G878" s="2" t="s">
        <v>25</v>
      </c>
      <c r="H878" s="2" t="s">
        <v>25</v>
      </c>
      <c r="I878" s="2" t="s">
        <v>25</v>
      </c>
      <c r="J878" s="2" t="s">
        <v>25</v>
      </c>
      <c r="K878" s="2" t="s">
        <v>25</v>
      </c>
      <c r="L878" s="2">
        <v>0</v>
      </c>
      <c r="M878" s="2">
        <v>33.132199999999997</v>
      </c>
    </row>
    <row r="879" spans="1:13" x14ac:dyDescent="0.25">
      <c r="B879" s="2" t="s">
        <v>9</v>
      </c>
      <c r="C879" s="2">
        <v>16.566099999999999</v>
      </c>
      <c r="D879" s="2">
        <v>15</v>
      </c>
      <c r="E879" s="2">
        <v>7.6425400000000003</v>
      </c>
      <c r="F879" s="2">
        <v>7.6425399999999998E-3</v>
      </c>
      <c r="G879" s="2">
        <v>132</v>
      </c>
      <c r="H879" s="2">
        <v>213</v>
      </c>
      <c r="I879" s="2">
        <v>167.6</v>
      </c>
      <c r="J879" s="2">
        <v>168</v>
      </c>
      <c r="K879" s="2">
        <v>23.314</v>
      </c>
      <c r="L879" s="2">
        <v>33.132199999999997</v>
      </c>
    </row>
    <row r="880" spans="1:13" x14ac:dyDescent="0.25">
      <c r="B880" s="2" t="s">
        <v>10</v>
      </c>
      <c r="C880" s="2" t="s">
        <v>25</v>
      </c>
      <c r="D880" s="2">
        <v>0</v>
      </c>
      <c r="E880" s="2">
        <v>0</v>
      </c>
      <c r="F880" s="2">
        <v>0</v>
      </c>
      <c r="G880" s="2" t="s">
        <v>25</v>
      </c>
      <c r="H880" s="2" t="s">
        <v>25</v>
      </c>
      <c r="I880" s="2" t="s">
        <v>25</v>
      </c>
      <c r="J880" s="2" t="s">
        <v>25</v>
      </c>
      <c r="K880" s="2" t="s">
        <v>25</v>
      </c>
      <c r="L880" s="2">
        <v>0</v>
      </c>
    </row>
    <row r="881" spans="1:13" x14ac:dyDescent="0.25">
      <c r="B881" s="2" t="s">
        <v>11</v>
      </c>
      <c r="C881" s="2" t="s">
        <v>25</v>
      </c>
      <c r="D881" s="2">
        <v>0</v>
      </c>
      <c r="E881" s="2">
        <v>0</v>
      </c>
      <c r="F881" s="2">
        <v>0</v>
      </c>
      <c r="G881" s="2" t="s">
        <v>25</v>
      </c>
      <c r="H881" s="2" t="s">
        <v>25</v>
      </c>
      <c r="I881" s="2" t="s">
        <v>25</v>
      </c>
      <c r="J881" s="2" t="s">
        <v>25</v>
      </c>
      <c r="K881" s="2" t="s">
        <v>25</v>
      </c>
      <c r="L881" s="2">
        <v>0</v>
      </c>
    </row>
    <row r="882" spans="1:13" x14ac:dyDescent="0.25">
      <c r="A882" s="2">
        <v>222</v>
      </c>
      <c r="B882" s="2" t="s">
        <v>23</v>
      </c>
      <c r="C882" s="2" t="s">
        <v>25</v>
      </c>
      <c r="D882" s="2">
        <v>0</v>
      </c>
      <c r="E882" s="2">
        <v>0</v>
      </c>
      <c r="F882" s="2">
        <v>0</v>
      </c>
      <c r="G882" s="2" t="s">
        <v>25</v>
      </c>
      <c r="H882" s="2" t="s">
        <v>25</v>
      </c>
      <c r="I882" s="2" t="s">
        <v>25</v>
      </c>
      <c r="J882" s="2" t="s">
        <v>25</v>
      </c>
      <c r="K882" s="2" t="s">
        <v>25</v>
      </c>
      <c r="L882" s="2">
        <v>0</v>
      </c>
      <c r="M882" s="2">
        <v>1553.5574999999999</v>
      </c>
    </row>
    <row r="883" spans="1:13" x14ac:dyDescent="0.25">
      <c r="B883" s="2" t="s">
        <v>9</v>
      </c>
      <c r="C883" s="2">
        <v>124.56</v>
      </c>
      <c r="D883" s="2">
        <v>355</v>
      </c>
      <c r="E883" s="2">
        <v>85.417299999999997</v>
      </c>
      <c r="F883" s="2">
        <v>8.5417300000000002E-2</v>
      </c>
      <c r="G883" s="2">
        <v>130</v>
      </c>
      <c r="H883" s="2">
        <v>465</v>
      </c>
      <c r="I883" s="2">
        <v>218.208</v>
      </c>
      <c r="J883" s="2">
        <v>195</v>
      </c>
      <c r="K883" s="2">
        <v>80.584100000000007</v>
      </c>
      <c r="L883" s="2">
        <v>498.24</v>
      </c>
    </row>
    <row r="884" spans="1:13" x14ac:dyDescent="0.25">
      <c r="B884" s="2" t="s">
        <v>10</v>
      </c>
      <c r="C884" s="2">
        <v>65.164500000000004</v>
      </c>
      <c r="D884" s="2">
        <v>155</v>
      </c>
      <c r="E884" s="2">
        <v>37.294899999999998</v>
      </c>
      <c r="F884" s="2">
        <v>3.7294899999999999E-2</v>
      </c>
      <c r="G884" s="2">
        <v>130</v>
      </c>
      <c r="H884" s="2">
        <v>309</v>
      </c>
      <c r="I884" s="2">
        <v>189.51</v>
      </c>
      <c r="J884" s="2">
        <v>178</v>
      </c>
      <c r="K884" s="2">
        <v>46.473599999999998</v>
      </c>
      <c r="L884" s="2">
        <v>195.49350000000001</v>
      </c>
    </row>
    <row r="885" spans="1:13" x14ac:dyDescent="0.25">
      <c r="B885" s="2" t="s">
        <v>11</v>
      </c>
      <c r="C885" s="2">
        <v>214.95599999999999</v>
      </c>
      <c r="D885" s="2">
        <v>608</v>
      </c>
      <c r="E885" s="2">
        <v>146.292</v>
      </c>
      <c r="F885" s="2">
        <v>0.14629200000000001</v>
      </c>
      <c r="G885" s="2">
        <v>130</v>
      </c>
      <c r="H885" s="2">
        <v>555</v>
      </c>
      <c r="I885" s="2">
        <v>219.684</v>
      </c>
      <c r="J885" s="2">
        <v>195</v>
      </c>
      <c r="K885" s="2">
        <v>84.328100000000006</v>
      </c>
      <c r="L885" s="2">
        <v>859.82399999999996</v>
      </c>
    </row>
    <row r="886" spans="1:13" x14ac:dyDescent="0.25">
      <c r="A886" s="2">
        <v>223</v>
      </c>
      <c r="B886" s="2" t="s">
        <v>23</v>
      </c>
      <c r="C886" s="2">
        <v>44.095999999999997</v>
      </c>
      <c r="D886" s="2">
        <v>76</v>
      </c>
      <c r="E886" s="2">
        <v>27.867699999999999</v>
      </c>
      <c r="F886" s="2">
        <v>2.7867699999999999E-2</v>
      </c>
      <c r="G886" s="2">
        <v>131</v>
      </c>
      <c r="H886" s="2">
        <v>382</v>
      </c>
      <c r="I886" s="2">
        <v>208.09200000000001</v>
      </c>
      <c r="J886" s="2">
        <v>196</v>
      </c>
      <c r="K886" s="2">
        <v>64.024600000000007</v>
      </c>
      <c r="L886" s="2">
        <v>132.28799999999998</v>
      </c>
      <c r="M886" s="2">
        <v>5778.0960000000005</v>
      </c>
    </row>
    <row r="887" spans="1:13" x14ac:dyDescent="0.25">
      <c r="B887" s="2" t="s">
        <v>9</v>
      </c>
      <c r="C887" s="2">
        <v>150.96100000000001</v>
      </c>
      <c r="D887" s="2">
        <v>324</v>
      </c>
      <c r="E887" s="2">
        <v>118.804</v>
      </c>
      <c r="F887" s="2">
        <v>0.11880400000000001</v>
      </c>
      <c r="G887" s="2">
        <v>130</v>
      </c>
      <c r="H887" s="2">
        <v>821</v>
      </c>
      <c r="I887" s="2">
        <v>314.01900000000001</v>
      </c>
      <c r="J887" s="2">
        <v>264</v>
      </c>
      <c r="K887" s="2">
        <v>175.727</v>
      </c>
      <c r="L887" s="2">
        <v>603.84400000000005</v>
      </c>
    </row>
    <row r="888" spans="1:13" x14ac:dyDescent="0.25">
      <c r="B888" s="2" t="s">
        <v>10</v>
      </c>
      <c r="C888" s="2">
        <v>412.05099999999999</v>
      </c>
      <c r="D888" s="2">
        <v>1054</v>
      </c>
      <c r="E888" s="2">
        <v>386.48099999999999</v>
      </c>
      <c r="F888" s="2">
        <v>0.38648100000000002</v>
      </c>
      <c r="G888" s="2">
        <v>130</v>
      </c>
      <c r="H888" s="2">
        <v>787</v>
      </c>
      <c r="I888" s="2">
        <v>306.572</v>
      </c>
      <c r="J888" s="2">
        <v>268</v>
      </c>
      <c r="K888" s="2">
        <v>142.06299999999999</v>
      </c>
      <c r="L888" s="2">
        <v>1648.204</v>
      </c>
    </row>
    <row r="889" spans="1:13" x14ac:dyDescent="0.25">
      <c r="B889" s="2" t="s">
        <v>11</v>
      </c>
      <c r="C889" s="2">
        <v>848.44</v>
      </c>
      <c r="D889" s="2">
        <v>1911</v>
      </c>
      <c r="E889" s="2">
        <v>700.726</v>
      </c>
      <c r="F889" s="2">
        <v>0.70072599999999996</v>
      </c>
      <c r="G889" s="2">
        <v>130</v>
      </c>
      <c r="H889" s="2">
        <v>718</v>
      </c>
      <c r="I889" s="2">
        <v>255.65700000000001</v>
      </c>
      <c r="J889" s="2">
        <v>224</v>
      </c>
      <c r="K889" s="2">
        <v>112.009</v>
      </c>
      <c r="L889" s="2">
        <v>3393.76</v>
      </c>
    </row>
    <row r="890" spans="1:13" x14ac:dyDescent="0.25">
      <c r="A890" s="2">
        <v>224</v>
      </c>
      <c r="B890" s="2" t="s">
        <v>23</v>
      </c>
      <c r="C890" s="2" t="s">
        <v>25</v>
      </c>
      <c r="D890" s="2">
        <v>0</v>
      </c>
      <c r="E890" s="2">
        <v>0</v>
      </c>
      <c r="F890" s="2">
        <v>0</v>
      </c>
      <c r="G890" s="2" t="s">
        <v>25</v>
      </c>
      <c r="H890" s="2" t="s">
        <v>25</v>
      </c>
      <c r="I890" s="2" t="s">
        <v>25</v>
      </c>
      <c r="J890" s="2" t="s">
        <v>25</v>
      </c>
      <c r="K890" s="2" t="s">
        <v>25</v>
      </c>
      <c r="L890" s="2">
        <v>0</v>
      </c>
      <c r="M890" s="2">
        <v>90.756799999999998</v>
      </c>
    </row>
    <row r="891" spans="1:13" x14ac:dyDescent="0.25">
      <c r="B891" s="2" t="s">
        <v>9</v>
      </c>
      <c r="C891" s="2">
        <v>45.378399999999999</v>
      </c>
      <c r="D891" s="2">
        <v>42</v>
      </c>
      <c r="E891" s="2">
        <v>23.9023</v>
      </c>
      <c r="F891" s="2">
        <v>2.3902300000000001E-2</v>
      </c>
      <c r="G891" s="2">
        <v>131</v>
      </c>
      <c r="H891" s="2">
        <v>209</v>
      </c>
      <c r="I891" s="2">
        <v>157.214</v>
      </c>
      <c r="J891" s="2">
        <v>153</v>
      </c>
      <c r="K891" s="2">
        <v>20.634499999999999</v>
      </c>
      <c r="L891" s="2">
        <v>90.756799999999998</v>
      </c>
    </row>
    <row r="892" spans="1:13" x14ac:dyDescent="0.25">
      <c r="B892" s="2" t="s">
        <v>10</v>
      </c>
      <c r="C892" s="2" t="s">
        <v>25</v>
      </c>
      <c r="D892" s="2">
        <v>0</v>
      </c>
      <c r="E892" s="2">
        <v>0</v>
      </c>
      <c r="F892" s="2">
        <v>0</v>
      </c>
      <c r="G892" s="2" t="s">
        <v>25</v>
      </c>
      <c r="H892" s="2" t="s">
        <v>25</v>
      </c>
      <c r="I892" s="2" t="s">
        <v>25</v>
      </c>
      <c r="J892" s="2" t="s">
        <v>25</v>
      </c>
      <c r="K892" s="2" t="s">
        <v>25</v>
      </c>
      <c r="L892" s="2">
        <v>0</v>
      </c>
    </row>
    <row r="893" spans="1:13" x14ac:dyDescent="0.25">
      <c r="B893" s="2" t="s">
        <v>11</v>
      </c>
      <c r="C893" s="2" t="s">
        <v>25</v>
      </c>
      <c r="D893" s="2">
        <v>0</v>
      </c>
      <c r="E893" s="2">
        <v>0</v>
      </c>
      <c r="F893" s="2">
        <v>0</v>
      </c>
      <c r="G893" s="2" t="s">
        <v>25</v>
      </c>
      <c r="H893" s="2" t="s">
        <v>25</v>
      </c>
      <c r="I893" s="2" t="s">
        <v>25</v>
      </c>
      <c r="J893" s="2" t="s">
        <v>25</v>
      </c>
      <c r="K893" s="2" t="s">
        <v>25</v>
      </c>
      <c r="L893" s="2">
        <v>0</v>
      </c>
    </row>
    <row r="894" spans="1:13" x14ac:dyDescent="0.25">
      <c r="A894" s="2">
        <v>225</v>
      </c>
      <c r="B894" s="2" t="s">
        <v>23</v>
      </c>
      <c r="C894" s="2">
        <v>52.980200000000004</v>
      </c>
      <c r="D894" s="2">
        <v>59</v>
      </c>
      <c r="E894" s="2">
        <v>32.383299999999998</v>
      </c>
      <c r="F894" s="2">
        <v>3.2383299999999997E-2</v>
      </c>
      <c r="G894" s="2">
        <v>133</v>
      </c>
      <c r="H894" s="2">
        <v>261</v>
      </c>
      <c r="I894" s="2">
        <v>182.61</v>
      </c>
      <c r="J894" s="2">
        <v>175</v>
      </c>
      <c r="K894" s="2">
        <v>35.560499999999998</v>
      </c>
      <c r="L894" s="2">
        <v>105.96040000000001</v>
      </c>
      <c r="M894" s="2">
        <v>6346.2963999999993</v>
      </c>
    </row>
    <row r="895" spans="1:13" x14ac:dyDescent="0.25">
      <c r="B895" s="2" t="s">
        <v>9</v>
      </c>
      <c r="C895" s="2">
        <v>636.84799999999996</v>
      </c>
      <c r="D895" s="2">
        <v>1157</v>
      </c>
      <c r="E895" s="2">
        <v>635.04300000000001</v>
      </c>
      <c r="F895" s="2">
        <v>0.63504300000000002</v>
      </c>
      <c r="G895" s="2">
        <v>130</v>
      </c>
      <c r="H895" s="2">
        <v>729</v>
      </c>
      <c r="I895" s="2">
        <v>272.50700000000001</v>
      </c>
      <c r="J895" s="2">
        <v>237</v>
      </c>
      <c r="K895" s="2">
        <v>121.78</v>
      </c>
      <c r="L895" s="2">
        <v>2547.3919999999998</v>
      </c>
    </row>
    <row r="896" spans="1:13" x14ac:dyDescent="0.25">
      <c r="B896" s="2" t="s">
        <v>10</v>
      </c>
      <c r="C896" s="2">
        <v>281.28800000000001</v>
      </c>
      <c r="D896" s="2">
        <v>328</v>
      </c>
      <c r="E896" s="2">
        <v>180.029</v>
      </c>
      <c r="F896" s="2">
        <v>0.18002899999999999</v>
      </c>
      <c r="G896" s="2">
        <v>130</v>
      </c>
      <c r="H896" s="2">
        <v>412</v>
      </c>
      <c r="I896" s="2">
        <v>198.04599999999999</v>
      </c>
      <c r="J896" s="2">
        <v>177</v>
      </c>
      <c r="K896" s="2">
        <v>60.111199999999997</v>
      </c>
      <c r="L896" s="2">
        <v>1125.152</v>
      </c>
    </row>
    <row r="897" spans="1:13" x14ac:dyDescent="0.25">
      <c r="B897" s="2" t="s">
        <v>11</v>
      </c>
      <c r="C897" s="2">
        <v>641.94799999999998</v>
      </c>
      <c r="D897" s="2">
        <v>951</v>
      </c>
      <c r="E897" s="2">
        <v>521.97500000000002</v>
      </c>
      <c r="F897" s="2">
        <v>0.52197499999999997</v>
      </c>
      <c r="G897" s="2">
        <v>130</v>
      </c>
      <c r="H897" s="2">
        <v>514</v>
      </c>
      <c r="I897" s="2">
        <v>226.34</v>
      </c>
      <c r="J897" s="2">
        <v>196</v>
      </c>
      <c r="K897" s="2">
        <v>87.143100000000004</v>
      </c>
      <c r="L897" s="2">
        <v>2567.7919999999999</v>
      </c>
    </row>
    <row r="898" spans="1:13" x14ac:dyDescent="0.25">
      <c r="A898" s="2">
        <v>226</v>
      </c>
      <c r="B898" s="2" t="s">
        <v>23</v>
      </c>
      <c r="C898" s="2" t="s">
        <v>25</v>
      </c>
      <c r="D898" s="2">
        <v>0</v>
      </c>
      <c r="E898" s="2">
        <v>0</v>
      </c>
      <c r="F898" s="2">
        <v>0</v>
      </c>
      <c r="G898" s="2" t="s">
        <v>25</v>
      </c>
      <c r="H898" s="2" t="s">
        <v>25</v>
      </c>
      <c r="I898" s="2" t="s">
        <v>25</v>
      </c>
      <c r="J898" s="2" t="s">
        <v>25</v>
      </c>
      <c r="K898" s="2" t="s">
        <v>25</v>
      </c>
      <c r="L898" s="2">
        <v>0</v>
      </c>
      <c r="M898" s="2">
        <v>422.404</v>
      </c>
    </row>
    <row r="899" spans="1:13" x14ac:dyDescent="0.25">
      <c r="B899" s="2" t="s">
        <v>9</v>
      </c>
      <c r="C899" s="2">
        <v>105.601</v>
      </c>
      <c r="D899" s="2">
        <v>282</v>
      </c>
      <c r="E899" s="2">
        <v>75.546300000000002</v>
      </c>
      <c r="F899" s="2">
        <v>7.5546299999999997E-2</v>
      </c>
      <c r="G899" s="2">
        <v>130</v>
      </c>
      <c r="H899" s="2">
        <v>730</v>
      </c>
      <c r="I899" s="2">
        <v>315.40100000000001</v>
      </c>
      <c r="J899" s="2">
        <v>278</v>
      </c>
      <c r="K899" s="2">
        <v>163.49299999999999</v>
      </c>
      <c r="L899" s="2">
        <v>422.404</v>
      </c>
    </row>
    <row r="900" spans="1:13" x14ac:dyDescent="0.25">
      <c r="B900" s="2" t="s">
        <v>10</v>
      </c>
      <c r="C900" s="2" t="s">
        <v>25</v>
      </c>
      <c r="D900" s="2">
        <v>0</v>
      </c>
      <c r="E900" s="2">
        <v>0</v>
      </c>
      <c r="F900" s="2">
        <v>0</v>
      </c>
      <c r="G900" s="2" t="s">
        <v>25</v>
      </c>
      <c r="H900" s="2" t="s">
        <v>25</v>
      </c>
      <c r="I900" s="2" t="s">
        <v>25</v>
      </c>
      <c r="J900" s="2" t="s">
        <v>25</v>
      </c>
      <c r="K900" s="2" t="s">
        <v>25</v>
      </c>
      <c r="L900" s="2">
        <v>0</v>
      </c>
    </row>
    <row r="901" spans="1:13" x14ac:dyDescent="0.25">
      <c r="B901" s="2" t="s">
        <v>11</v>
      </c>
      <c r="C901" s="2" t="s">
        <v>25</v>
      </c>
      <c r="D901" s="2">
        <v>0</v>
      </c>
      <c r="E901" s="2">
        <v>0</v>
      </c>
      <c r="F901" s="2">
        <v>0</v>
      </c>
      <c r="G901" s="2" t="s">
        <v>25</v>
      </c>
      <c r="H901" s="2" t="s">
        <v>25</v>
      </c>
      <c r="I901" s="2" t="s">
        <v>25</v>
      </c>
      <c r="J901" s="2" t="s">
        <v>25</v>
      </c>
      <c r="K901" s="2" t="s">
        <v>25</v>
      </c>
      <c r="L901" s="2">
        <v>0</v>
      </c>
    </row>
    <row r="902" spans="1:13" x14ac:dyDescent="0.25">
      <c r="A902" s="2">
        <v>227</v>
      </c>
      <c r="B902" s="2" t="s">
        <v>23</v>
      </c>
      <c r="C902" s="2" t="s">
        <v>25</v>
      </c>
      <c r="D902" s="2">
        <v>0</v>
      </c>
      <c r="E902" s="2">
        <v>0</v>
      </c>
      <c r="F902" s="2">
        <v>0</v>
      </c>
      <c r="G902" s="2" t="s">
        <v>25</v>
      </c>
      <c r="H902" s="2" t="s">
        <v>25</v>
      </c>
      <c r="I902" s="2" t="s">
        <v>25</v>
      </c>
      <c r="J902" s="2" t="s">
        <v>25</v>
      </c>
      <c r="K902" s="2" t="s">
        <v>25</v>
      </c>
      <c r="L902" s="2">
        <v>0</v>
      </c>
      <c r="M902" s="2">
        <v>295.46960000000001</v>
      </c>
    </row>
    <row r="903" spans="1:13" x14ac:dyDescent="0.25">
      <c r="B903" s="2" t="s">
        <v>9</v>
      </c>
      <c r="C903" s="2">
        <v>73.867400000000004</v>
      </c>
      <c r="D903" s="2">
        <v>90</v>
      </c>
      <c r="E903" s="2">
        <v>44.99</v>
      </c>
      <c r="F903" s="2">
        <v>4.4990000000000002E-2</v>
      </c>
      <c r="G903" s="2">
        <v>131</v>
      </c>
      <c r="H903" s="2">
        <v>464</v>
      </c>
      <c r="I903" s="2">
        <v>230.13300000000001</v>
      </c>
      <c r="J903" s="2">
        <v>205</v>
      </c>
      <c r="K903" s="2">
        <v>89.200100000000006</v>
      </c>
      <c r="L903" s="2">
        <v>295.46960000000001</v>
      </c>
    </row>
    <row r="904" spans="1:13" x14ac:dyDescent="0.25">
      <c r="B904" s="2" t="s">
        <v>10</v>
      </c>
      <c r="C904" s="2" t="s">
        <v>25</v>
      </c>
      <c r="D904" s="2">
        <v>0</v>
      </c>
      <c r="E904" s="2">
        <v>0</v>
      </c>
      <c r="F904" s="2">
        <v>0</v>
      </c>
      <c r="G904" s="2" t="s">
        <v>25</v>
      </c>
      <c r="H904" s="2" t="s">
        <v>25</v>
      </c>
      <c r="I904" s="2" t="s">
        <v>25</v>
      </c>
      <c r="J904" s="2" t="s">
        <v>25</v>
      </c>
      <c r="K904" s="2" t="s">
        <v>25</v>
      </c>
      <c r="L904" s="2">
        <v>0</v>
      </c>
    </row>
    <row r="905" spans="1:13" x14ac:dyDescent="0.25">
      <c r="B905" s="2" t="s">
        <v>11</v>
      </c>
      <c r="C905" s="2" t="s">
        <v>25</v>
      </c>
      <c r="D905" s="2">
        <v>0</v>
      </c>
      <c r="E905" s="2">
        <v>0</v>
      </c>
      <c r="F905" s="2">
        <v>0</v>
      </c>
      <c r="G905" s="2" t="s">
        <v>25</v>
      </c>
      <c r="H905" s="2" t="s">
        <v>25</v>
      </c>
      <c r="I905" s="2" t="s">
        <v>25</v>
      </c>
      <c r="J905" s="2" t="s">
        <v>25</v>
      </c>
      <c r="K905" s="2" t="s">
        <v>25</v>
      </c>
      <c r="L905" s="2">
        <v>0</v>
      </c>
    </row>
    <row r="906" spans="1:13" x14ac:dyDescent="0.25">
      <c r="A906" s="2">
        <v>228</v>
      </c>
      <c r="B906" s="2" t="s">
        <v>23</v>
      </c>
      <c r="C906" s="2" t="s">
        <v>25</v>
      </c>
      <c r="D906" s="2">
        <v>0</v>
      </c>
      <c r="E906" s="2">
        <v>0</v>
      </c>
      <c r="F906" s="2">
        <v>0</v>
      </c>
      <c r="G906" s="2" t="s">
        <v>25</v>
      </c>
      <c r="H906" s="2" t="s">
        <v>25</v>
      </c>
      <c r="I906" s="2" t="s">
        <v>25</v>
      </c>
      <c r="J906" s="2" t="s">
        <v>25</v>
      </c>
      <c r="K906" s="2" t="s">
        <v>25</v>
      </c>
      <c r="L906" s="2">
        <v>0</v>
      </c>
      <c r="M906" s="2">
        <v>119.9748</v>
      </c>
    </row>
    <row r="907" spans="1:13" x14ac:dyDescent="0.25">
      <c r="B907" s="2" t="s">
        <v>9</v>
      </c>
      <c r="C907" s="2">
        <v>29.9937</v>
      </c>
      <c r="D907" s="2">
        <v>70</v>
      </c>
      <c r="E907" s="2">
        <v>19.495200000000001</v>
      </c>
      <c r="F907" s="2">
        <v>1.9495200000000001E-2</v>
      </c>
      <c r="G907" s="2">
        <v>91</v>
      </c>
      <c r="H907" s="2">
        <v>411</v>
      </c>
      <c r="I907" s="2">
        <v>241.37100000000001</v>
      </c>
      <c r="J907" s="2">
        <v>236</v>
      </c>
      <c r="K907" s="2">
        <v>84.642700000000005</v>
      </c>
      <c r="L907" s="2">
        <v>119.9748</v>
      </c>
    </row>
    <row r="908" spans="1:13" x14ac:dyDescent="0.25">
      <c r="B908" s="2" t="s">
        <v>10</v>
      </c>
      <c r="C908" s="2" t="s">
        <v>25</v>
      </c>
      <c r="D908" s="2">
        <v>0</v>
      </c>
      <c r="E908" s="2">
        <v>0</v>
      </c>
      <c r="F908" s="2">
        <v>0</v>
      </c>
      <c r="G908" s="2" t="s">
        <v>25</v>
      </c>
      <c r="H908" s="2" t="s">
        <v>25</v>
      </c>
      <c r="I908" s="2" t="s">
        <v>25</v>
      </c>
      <c r="J908" s="2" t="s">
        <v>25</v>
      </c>
      <c r="K908" s="2" t="s">
        <v>25</v>
      </c>
      <c r="L908" s="2">
        <v>0</v>
      </c>
    </row>
    <row r="909" spans="1:13" x14ac:dyDescent="0.25">
      <c r="B909" s="2" t="s">
        <v>11</v>
      </c>
      <c r="C909" s="2" t="s">
        <v>25</v>
      </c>
      <c r="D909" s="2">
        <v>0</v>
      </c>
      <c r="E909" s="2">
        <v>0</v>
      </c>
      <c r="F909" s="2">
        <v>0</v>
      </c>
      <c r="G909" s="2" t="s">
        <v>25</v>
      </c>
      <c r="H909" s="2" t="s">
        <v>25</v>
      </c>
      <c r="I909" s="2" t="s">
        <v>25</v>
      </c>
      <c r="J909" s="2" t="s">
        <v>25</v>
      </c>
      <c r="K909" s="2" t="s">
        <v>25</v>
      </c>
      <c r="L909" s="2">
        <v>0</v>
      </c>
    </row>
    <row r="910" spans="1:13" x14ac:dyDescent="0.25">
      <c r="A910" s="2">
        <v>229</v>
      </c>
      <c r="B910" s="2" t="s">
        <v>23</v>
      </c>
      <c r="C910" s="2" t="s">
        <v>25</v>
      </c>
      <c r="D910" s="2">
        <v>0</v>
      </c>
      <c r="E910" s="2">
        <v>0</v>
      </c>
      <c r="F910" s="2">
        <v>0</v>
      </c>
      <c r="G910" s="2" t="s">
        <v>25</v>
      </c>
      <c r="H910" s="2" t="s">
        <v>25</v>
      </c>
      <c r="I910" s="2" t="s">
        <v>25</v>
      </c>
      <c r="J910" s="2" t="s">
        <v>25</v>
      </c>
      <c r="K910" s="2" t="s">
        <v>25</v>
      </c>
      <c r="L910" s="2">
        <v>0</v>
      </c>
      <c r="M910" s="2">
        <v>313.22539999999998</v>
      </c>
    </row>
    <row r="911" spans="1:13" x14ac:dyDescent="0.25">
      <c r="B911" s="2" t="s">
        <v>9</v>
      </c>
      <c r="C911" s="2">
        <v>36.8551</v>
      </c>
      <c r="D911" s="2">
        <v>44</v>
      </c>
      <c r="E911" s="2">
        <v>20.343499999999999</v>
      </c>
      <c r="F911" s="2">
        <v>2.03435E-2</v>
      </c>
      <c r="G911" s="2">
        <v>131</v>
      </c>
      <c r="H911" s="2">
        <v>210</v>
      </c>
      <c r="I911" s="2">
        <v>163.273</v>
      </c>
      <c r="J911" s="2">
        <v>162</v>
      </c>
      <c r="K911" s="2">
        <v>22.593800000000002</v>
      </c>
      <c r="L911" s="2">
        <v>73.7102</v>
      </c>
    </row>
    <row r="912" spans="1:13" x14ac:dyDescent="0.25">
      <c r="B912" s="2" t="s">
        <v>10</v>
      </c>
      <c r="C912" s="2" t="s">
        <v>25</v>
      </c>
      <c r="D912" s="2">
        <v>0</v>
      </c>
      <c r="E912" s="2">
        <v>0</v>
      </c>
      <c r="F912" s="2">
        <v>0</v>
      </c>
      <c r="G912" s="2" t="s">
        <v>25</v>
      </c>
      <c r="H912" s="2" t="s">
        <v>25</v>
      </c>
      <c r="I912" s="2" t="s">
        <v>25</v>
      </c>
      <c r="J912" s="2" t="s">
        <v>25</v>
      </c>
      <c r="K912" s="2" t="s">
        <v>25</v>
      </c>
      <c r="L912" s="2">
        <v>0</v>
      </c>
    </row>
    <row r="913" spans="1:13" x14ac:dyDescent="0.25">
      <c r="B913" s="2" t="s">
        <v>11</v>
      </c>
      <c r="C913" s="2">
        <v>79.838399999999993</v>
      </c>
      <c r="D913" s="2">
        <v>115</v>
      </c>
      <c r="E913" s="2">
        <v>53.1706</v>
      </c>
      <c r="F913" s="2">
        <v>5.3170599999999998E-2</v>
      </c>
      <c r="G913" s="2">
        <v>130</v>
      </c>
      <c r="H913" s="2">
        <v>353</v>
      </c>
      <c r="I913" s="2">
        <v>200.48699999999999</v>
      </c>
      <c r="J913" s="2">
        <v>190</v>
      </c>
      <c r="K913" s="2">
        <v>56.107599999999998</v>
      </c>
      <c r="L913" s="2">
        <v>239.51519999999999</v>
      </c>
    </row>
    <row r="914" spans="1:13" x14ac:dyDescent="0.25">
      <c r="A914" s="2">
        <v>230</v>
      </c>
      <c r="B914" s="2" t="s">
        <v>23</v>
      </c>
      <c r="C914" s="2" t="s">
        <v>25</v>
      </c>
      <c r="D914" s="2">
        <v>0</v>
      </c>
      <c r="E914" s="2">
        <v>0</v>
      </c>
      <c r="F914" s="2">
        <v>0</v>
      </c>
      <c r="G914" s="2" t="s">
        <v>25</v>
      </c>
      <c r="H914" s="2" t="s">
        <v>25</v>
      </c>
      <c r="I914" s="2" t="s">
        <v>25</v>
      </c>
      <c r="J914" s="2" t="s">
        <v>25</v>
      </c>
      <c r="K914" s="2" t="s">
        <v>25</v>
      </c>
      <c r="L914" s="2">
        <v>0</v>
      </c>
      <c r="M914" s="2">
        <v>486.18828999999999</v>
      </c>
    </row>
    <row r="915" spans="1:13" x14ac:dyDescent="0.25">
      <c r="B915" s="2" t="s">
        <v>9</v>
      </c>
      <c r="C915" s="2">
        <v>96.697000000000003</v>
      </c>
      <c r="D915" s="2">
        <v>181</v>
      </c>
      <c r="E915" s="2">
        <v>71.661500000000004</v>
      </c>
      <c r="F915" s="2">
        <v>7.1661500000000003E-2</v>
      </c>
      <c r="G915" s="2">
        <v>131</v>
      </c>
      <c r="H915" s="2">
        <v>727</v>
      </c>
      <c r="I915" s="2">
        <v>272.80700000000002</v>
      </c>
      <c r="J915" s="2">
        <v>222</v>
      </c>
      <c r="K915" s="2">
        <v>137.636</v>
      </c>
      <c r="L915" s="2">
        <v>386.78800000000001</v>
      </c>
    </row>
    <row r="916" spans="1:13" x14ac:dyDescent="0.25">
      <c r="B916" s="2" t="s">
        <v>10</v>
      </c>
      <c r="C916" s="2">
        <v>45.336199999999998</v>
      </c>
      <c r="D916" s="2">
        <v>66</v>
      </c>
      <c r="E916" s="2">
        <v>26.130700000000001</v>
      </c>
      <c r="F916" s="2">
        <v>2.61307E-2</v>
      </c>
      <c r="G916" s="2">
        <v>131</v>
      </c>
      <c r="H916" s="2">
        <v>278</v>
      </c>
      <c r="I916" s="2">
        <v>176.68199999999999</v>
      </c>
      <c r="J916" s="2">
        <v>172</v>
      </c>
      <c r="K916" s="2">
        <v>36.729799999999997</v>
      </c>
      <c r="L916" s="2">
        <v>90.672399999999996</v>
      </c>
    </row>
    <row r="917" spans="1:13" x14ac:dyDescent="0.25">
      <c r="B917" s="2" t="s">
        <v>11</v>
      </c>
      <c r="C917" s="2">
        <v>8.7278900000000004</v>
      </c>
      <c r="D917" s="2">
        <v>8</v>
      </c>
      <c r="E917" s="2">
        <v>3.16736</v>
      </c>
      <c r="F917" s="2">
        <v>3.1673600000000001E-3</v>
      </c>
      <c r="G917" s="2">
        <v>130</v>
      </c>
      <c r="H917" s="2">
        <v>157</v>
      </c>
      <c r="I917" s="2">
        <v>141</v>
      </c>
      <c r="J917" s="2">
        <v>140</v>
      </c>
      <c r="K917" s="2">
        <v>8.8801500000000004</v>
      </c>
      <c r="L917" s="2">
        <v>8.7278900000000004</v>
      </c>
    </row>
    <row r="918" spans="1:13" x14ac:dyDescent="0.25">
      <c r="A918" s="2">
        <v>231</v>
      </c>
      <c r="B918" s="2" t="s">
        <v>23</v>
      </c>
      <c r="C918" s="2" t="s">
        <v>25</v>
      </c>
      <c r="D918" s="2">
        <v>0</v>
      </c>
      <c r="E918" s="2">
        <v>0</v>
      </c>
      <c r="F918" s="2">
        <v>0</v>
      </c>
      <c r="G918" s="2" t="s">
        <v>25</v>
      </c>
      <c r="H918" s="2" t="s">
        <v>25</v>
      </c>
      <c r="I918" s="2" t="s">
        <v>25</v>
      </c>
      <c r="J918" s="2" t="s">
        <v>25</v>
      </c>
      <c r="K918" s="2" t="s">
        <v>25</v>
      </c>
      <c r="L918" s="2">
        <v>0</v>
      </c>
      <c r="M918" s="2">
        <v>4820.0307000000003</v>
      </c>
    </row>
    <row r="919" spans="1:13" x14ac:dyDescent="0.25">
      <c r="B919" s="2" t="s">
        <v>9</v>
      </c>
      <c r="C919" s="2">
        <v>1006.53</v>
      </c>
      <c r="D919" s="2">
        <v>1445</v>
      </c>
      <c r="E919" s="2">
        <v>952.51499999999999</v>
      </c>
      <c r="F919" s="2">
        <v>0.952515</v>
      </c>
      <c r="G919" s="2">
        <v>130</v>
      </c>
      <c r="H919" s="2">
        <v>862</v>
      </c>
      <c r="I919" s="2">
        <v>261.947</v>
      </c>
      <c r="J919" s="2">
        <v>223</v>
      </c>
      <c r="K919" s="2">
        <v>125.812</v>
      </c>
      <c r="L919" s="2">
        <v>4026.12</v>
      </c>
    </row>
    <row r="920" spans="1:13" x14ac:dyDescent="0.25">
      <c r="B920" s="2" t="s">
        <v>10</v>
      </c>
      <c r="C920" s="2">
        <v>82.872900000000001</v>
      </c>
      <c r="D920" s="2">
        <v>76</v>
      </c>
      <c r="E920" s="2">
        <v>50.097700000000003</v>
      </c>
      <c r="F920" s="2">
        <v>5.0097700000000002E-2</v>
      </c>
      <c r="G920" s="2">
        <v>130</v>
      </c>
      <c r="H920" s="2">
        <v>387</v>
      </c>
      <c r="I920" s="2">
        <v>202.303</v>
      </c>
      <c r="J920" s="2">
        <v>182</v>
      </c>
      <c r="K920" s="2">
        <v>63.823700000000002</v>
      </c>
      <c r="L920" s="2">
        <v>248.61869999999999</v>
      </c>
    </row>
    <row r="921" spans="1:13" x14ac:dyDescent="0.25">
      <c r="B921" s="2" t="s">
        <v>11</v>
      </c>
      <c r="C921" s="2">
        <v>136.32300000000001</v>
      </c>
      <c r="D921" s="2">
        <v>148</v>
      </c>
      <c r="E921" s="2">
        <v>97.558599999999998</v>
      </c>
      <c r="F921" s="2">
        <v>9.7558599999999995E-2</v>
      </c>
      <c r="G921" s="2">
        <v>130</v>
      </c>
      <c r="H921" s="2">
        <v>627</v>
      </c>
      <c r="I921" s="2">
        <v>259.40499999999997</v>
      </c>
      <c r="J921" s="2">
        <v>205</v>
      </c>
      <c r="K921" s="2">
        <v>134.67500000000001</v>
      </c>
      <c r="L921" s="2">
        <v>545.29200000000003</v>
      </c>
    </row>
    <row r="922" spans="1:13" x14ac:dyDescent="0.25">
      <c r="A922" s="2">
        <v>232</v>
      </c>
      <c r="B922" s="2" t="s">
        <v>23</v>
      </c>
      <c r="C922" s="2">
        <v>17.369800000000001</v>
      </c>
      <c r="D922" s="2">
        <v>30</v>
      </c>
      <c r="E922" s="2">
        <v>10.1569</v>
      </c>
      <c r="F922" s="2">
        <v>1.01569E-2</v>
      </c>
      <c r="G922" s="2">
        <v>135</v>
      </c>
      <c r="H922" s="2">
        <v>277</v>
      </c>
      <c r="I922" s="2">
        <v>201.06700000000001</v>
      </c>
      <c r="J922" s="2">
        <v>196</v>
      </c>
      <c r="K922" s="2">
        <v>44.768300000000004</v>
      </c>
      <c r="L922" s="2">
        <v>34.739600000000003</v>
      </c>
      <c r="M922" s="2">
        <v>82.177800000000005</v>
      </c>
    </row>
    <row r="923" spans="1:13" x14ac:dyDescent="0.25">
      <c r="B923" s="2" t="s">
        <v>9</v>
      </c>
      <c r="C923" s="2">
        <v>16.254999999999999</v>
      </c>
      <c r="D923" s="2">
        <v>21</v>
      </c>
      <c r="E923" s="2">
        <v>7.1097999999999999</v>
      </c>
      <c r="F923" s="2">
        <v>7.1098000000000003E-3</v>
      </c>
      <c r="G923" s="2">
        <v>130</v>
      </c>
      <c r="H923" s="2">
        <v>168</v>
      </c>
      <c r="I923" s="2">
        <v>148.667</v>
      </c>
      <c r="J923" s="2">
        <v>146</v>
      </c>
      <c r="K923" s="2">
        <v>11.2842</v>
      </c>
      <c r="L923" s="2">
        <v>16.254999999999999</v>
      </c>
    </row>
    <row r="924" spans="1:13" x14ac:dyDescent="0.25">
      <c r="B924" s="2" t="s">
        <v>10</v>
      </c>
      <c r="C924" s="2">
        <v>15.5916</v>
      </c>
      <c r="D924" s="2">
        <v>26</v>
      </c>
      <c r="E924" s="2">
        <v>8.8026099999999996</v>
      </c>
      <c r="F924" s="2">
        <v>8.8026100000000006E-3</v>
      </c>
      <c r="G924" s="2">
        <v>134</v>
      </c>
      <c r="H924" s="2">
        <v>265</v>
      </c>
      <c r="I924" s="2">
        <v>187.846</v>
      </c>
      <c r="J924" s="2">
        <v>192</v>
      </c>
      <c r="K924" s="2">
        <v>42.351599999999998</v>
      </c>
      <c r="L924" s="2">
        <v>31.183199999999999</v>
      </c>
    </row>
    <row r="925" spans="1:13" x14ac:dyDescent="0.25">
      <c r="B925" s="2" t="s">
        <v>11</v>
      </c>
      <c r="C925" s="2" t="s">
        <v>25</v>
      </c>
      <c r="D925" s="2">
        <v>0</v>
      </c>
      <c r="E925" s="2">
        <v>0</v>
      </c>
      <c r="F925" s="2">
        <v>0</v>
      </c>
      <c r="G925" s="2" t="s">
        <v>25</v>
      </c>
      <c r="H925" s="2" t="s">
        <v>25</v>
      </c>
      <c r="I925" s="2" t="s">
        <v>25</v>
      </c>
      <c r="J925" s="2" t="s">
        <v>25</v>
      </c>
      <c r="K925" s="2" t="s">
        <v>25</v>
      </c>
      <c r="L925" s="2">
        <v>0</v>
      </c>
    </row>
    <row r="926" spans="1:13" x14ac:dyDescent="0.25">
      <c r="A926" s="2">
        <v>233</v>
      </c>
      <c r="B926" s="2" t="s">
        <v>23</v>
      </c>
      <c r="C926" s="2" t="s">
        <v>25</v>
      </c>
      <c r="D926" s="2">
        <v>0</v>
      </c>
      <c r="E926" s="2">
        <v>0</v>
      </c>
      <c r="F926" s="2">
        <v>0</v>
      </c>
      <c r="G926" s="2" t="s">
        <v>25</v>
      </c>
      <c r="H926" s="2" t="s">
        <v>25</v>
      </c>
      <c r="I926" s="2" t="s">
        <v>25</v>
      </c>
      <c r="J926" s="2" t="s">
        <v>25</v>
      </c>
      <c r="K926" s="2" t="s">
        <v>25</v>
      </c>
      <c r="L926" s="2">
        <v>0</v>
      </c>
      <c r="M926" s="2">
        <v>8.5907499999999999</v>
      </c>
    </row>
    <row r="927" spans="1:13" x14ac:dyDescent="0.25">
      <c r="B927" s="2" t="s">
        <v>9</v>
      </c>
      <c r="C927" s="2">
        <v>8.5907499999999999</v>
      </c>
      <c r="D927" s="2">
        <v>9</v>
      </c>
      <c r="E927" s="2">
        <v>3.7968799999999998</v>
      </c>
      <c r="F927" s="2">
        <v>3.7968699999999999E-3</v>
      </c>
      <c r="G927" s="2">
        <v>133</v>
      </c>
      <c r="H927" s="2">
        <v>166</v>
      </c>
      <c r="I927" s="2">
        <v>146.22200000000001</v>
      </c>
      <c r="J927" s="2">
        <v>143</v>
      </c>
      <c r="K927" s="2">
        <v>11.595000000000001</v>
      </c>
      <c r="L927" s="2">
        <v>8.5907499999999999</v>
      </c>
    </row>
    <row r="928" spans="1:13" x14ac:dyDescent="0.25">
      <c r="B928" s="2" t="s">
        <v>10</v>
      </c>
      <c r="C928" s="2" t="s">
        <v>25</v>
      </c>
      <c r="D928" s="2">
        <v>0</v>
      </c>
      <c r="E928" s="2">
        <v>0</v>
      </c>
      <c r="F928" s="2">
        <v>0</v>
      </c>
      <c r="G928" s="2" t="s">
        <v>25</v>
      </c>
      <c r="H928" s="2" t="s">
        <v>25</v>
      </c>
      <c r="I928" s="2" t="s">
        <v>25</v>
      </c>
      <c r="J928" s="2" t="s">
        <v>25</v>
      </c>
      <c r="K928" s="2" t="s">
        <v>25</v>
      </c>
      <c r="L928" s="2">
        <v>0</v>
      </c>
    </row>
    <row r="929" spans="1:13" x14ac:dyDescent="0.25">
      <c r="B929" s="2" t="s">
        <v>11</v>
      </c>
      <c r="C929" s="2" t="s">
        <v>25</v>
      </c>
      <c r="D929" s="2">
        <v>0</v>
      </c>
      <c r="E929" s="2">
        <v>0</v>
      </c>
      <c r="F929" s="2">
        <v>0</v>
      </c>
      <c r="G929" s="2" t="s">
        <v>25</v>
      </c>
      <c r="H929" s="2" t="s">
        <v>25</v>
      </c>
      <c r="I929" s="2" t="s">
        <v>25</v>
      </c>
      <c r="J929" s="2" t="s">
        <v>25</v>
      </c>
      <c r="K929" s="2" t="s">
        <v>25</v>
      </c>
      <c r="L929" s="2">
        <v>0</v>
      </c>
    </row>
    <row r="930" spans="1:13" x14ac:dyDescent="0.25">
      <c r="A930" s="2">
        <v>234</v>
      </c>
      <c r="B930" s="2" t="s">
        <v>23</v>
      </c>
      <c r="C930" s="2" t="s">
        <v>25</v>
      </c>
      <c r="D930" s="2">
        <v>0</v>
      </c>
      <c r="E930" s="2">
        <v>0</v>
      </c>
      <c r="F930" s="2">
        <v>0</v>
      </c>
      <c r="G930" s="2" t="s">
        <v>25</v>
      </c>
      <c r="H930" s="2" t="s">
        <v>25</v>
      </c>
      <c r="I930" s="2" t="s">
        <v>25</v>
      </c>
      <c r="J930" s="2" t="s">
        <v>25</v>
      </c>
      <c r="K930" s="2" t="s">
        <v>25</v>
      </c>
      <c r="L930" s="2">
        <v>0</v>
      </c>
      <c r="M930" s="2">
        <v>405.09870000000001</v>
      </c>
    </row>
    <row r="931" spans="1:13" x14ac:dyDescent="0.25">
      <c r="B931" s="2" t="s">
        <v>9</v>
      </c>
      <c r="C931" s="2">
        <v>49.322099999999999</v>
      </c>
      <c r="D931" s="2">
        <v>63</v>
      </c>
      <c r="E931" s="2">
        <v>27.697099999999999</v>
      </c>
      <c r="F931" s="2">
        <v>2.7697099999999999E-2</v>
      </c>
      <c r="G931" s="2">
        <v>132</v>
      </c>
      <c r="H931" s="2">
        <v>439</v>
      </c>
      <c r="I931" s="2">
        <v>211.54</v>
      </c>
      <c r="J931" s="2">
        <v>166</v>
      </c>
      <c r="K931" s="2">
        <v>85.839100000000002</v>
      </c>
      <c r="L931" s="2">
        <v>197.2884</v>
      </c>
    </row>
    <row r="932" spans="1:13" x14ac:dyDescent="0.25">
      <c r="B932" s="2" t="s">
        <v>10</v>
      </c>
      <c r="C932" s="2">
        <v>31.6523</v>
      </c>
      <c r="D932" s="2">
        <v>41</v>
      </c>
      <c r="E932" s="2">
        <v>18.025099999999998</v>
      </c>
      <c r="F932" s="2">
        <v>1.8025099999999999E-2</v>
      </c>
      <c r="G932" s="2">
        <v>131</v>
      </c>
      <c r="H932" s="2">
        <v>345</v>
      </c>
      <c r="I932" s="2">
        <v>205.512</v>
      </c>
      <c r="J932" s="2">
        <v>192</v>
      </c>
      <c r="K932" s="2">
        <v>63.171199999999999</v>
      </c>
      <c r="L932" s="2">
        <v>94.956900000000005</v>
      </c>
    </row>
    <row r="933" spans="1:13" x14ac:dyDescent="0.25">
      <c r="B933" s="2" t="s">
        <v>11</v>
      </c>
      <c r="C933" s="2">
        <v>37.617800000000003</v>
      </c>
      <c r="D933" s="2">
        <v>46</v>
      </c>
      <c r="E933" s="2">
        <v>20.223299999999998</v>
      </c>
      <c r="F933" s="2">
        <v>2.02233E-2</v>
      </c>
      <c r="G933" s="2">
        <v>131</v>
      </c>
      <c r="H933" s="2">
        <v>327</v>
      </c>
      <c r="I933" s="2">
        <v>189.82599999999999</v>
      </c>
      <c r="J933" s="2">
        <v>162</v>
      </c>
      <c r="K933" s="2">
        <v>62.185899999999997</v>
      </c>
      <c r="L933" s="2">
        <v>112.85340000000001</v>
      </c>
    </row>
    <row r="934" spans="1:13" x14ac:dyDescent="0.25">
      <c r="A934" s="2">
        <v>235</v>
      </c>
      <c r="B934" s="2" t="s">
        <v>23</v>
      </c>
      <c r="C934" s="2" t="s">
        <v>25</v>
      </c>
      <c r="D934" s="2">
        <v>0</v>
      </c>
      <c r="E934" s="2">
        <v>0</v>
      </c>
      <c r="F934" s="2">
        <v>0</v>
      </c>
      <c r="G934" s="2" t="s">
        <v>25</v>
      </c>
      <c r="H934" s="2" t="s">
        <v>25</v>
      </c>
      <c r="I934" s="2" t="s">
        <v>25</v>
      </c>
      <c r="J934" s="2" t="s">
        <v>25</v>
      </c>
      <c r="K934" s="2" t="s">
        <v>25</v>
      </c>
      <c r="L934" s="2">
        <v>0</v>
      </c>
      <c r="M934" s="2">
        <v>1285.7799600000001</v>
      </c>
    </row>
    <row r="935" spans="1:13" x14ac:dyDescent="0.25">
      <c r="B935" s="2" t="s">
        <v>9</v>
      </c>
      <c r="C935" s="2">
        <v>293.50400000000002</v>
      </c>
      <c r="D935" s="2">
        <v>363</v>
      </c>
      <c r="E935" s="2">
        <v>219.75700000000001</v>
      </c>
      <c r="F935" s="2">
        <v>0.21975700000000001</v>
      </c>
      <c r="G935" s="2">
        <v>130</v>
      </c>
      <c r="H935" s="2">
        <v>680</v>
      </c>
      <c r="I935" s="2">
        <v>243.251</v>
      </c>
      <c r="J935" s="2">
        <v>209</v>
      </c>
      <c r="K935" s="2">
        <v>108.93600000000001</v>
      </c>
      <c r="L935" s="2">
        <v>1174.0160000000001</v>
      </c>
    </row>
    <row r="936" spans="1:13" x14ac:dyDescent="0.25">
      <c r="B936" s="2" t="s">
        <v>10</v>
      </c>
      <c r="C936" s="2">
        <v>52.455599999999997</v>
      </c>
      <c r="D936" s="2">
        <v>54</v>
      </c>
      <c r="E936" s="2">
        <v>32.691200000000002</v>
      </c>
      <c r="F936" s="2">
        <v>3.2691199999999997E-2</v>
      </c>
      <c r="G936" s="2">
        <v>130</v>
      </c>
      <c r="H936" s="2">
        <v>271</v>
      </c>
      <c r="I936" s="2">
        <v>181.88900000000001</v>
      </c>
      <c r="J936" s="2">
        <v>175</v>
      </c>
      <c r="K936" s="2">
        <v>39.039700000000003</v>
      </c>
      <c r="L936" s="2">
        <v>104.91119999999999</v>
      </c>
    </row>
    <row r="937" spans="1:13" x14ac:dyDescent="0.25">
      <c r="B937" s="2" t="s">
        <v>11</v>
      </c>
      <c r="C937" s="2">
        <v>6.85276</v>
      </c>
      <c r="D937" s="2">
        <v>4</v>
      </c>
      <c r="E937" s="2">
        <v>2.42157</v>
      </c>
      <c r="F937" s="2">
        <v>2.4215700000000001E-3</v>
      </c>
      <c r="G937" s="2">
        <v>136</v>
      </c>
      <c r="H937" s="2">
        <v>143</v>
      </c>
      <c r="I937" s="2">
        <v>139.5</v>
      </c>
      <c r="J937" s="2">
        <v>141</v>
      </c>
      <c r="K937" s="2">
        <v>3.5118800000000001</v>
      </c>
      <c r="L937" s="2">
        <v>6.85276</v>
      </c>
    </row>
    <row r="938" spans="1:13" x14ac:dyDescent="0.25">
      <c r="A938" s="2">
        <v>236</v>
      </c>
      <c r="B938" s="2" t="s">
        <v>23</v>
      </c>
      <c r="C938" s="2" t="s">
        <v>25</v>
      </c>
      <c r="D938" s="2">
        <v>0</v>
      </c>
      <c r="E938" s="2">
        <v>0</v>
      </c>
      <c r="F938" s="2">
        <v>0</v>
      </c>
      <c r="G938" s="2" t="s">
        <v>25</v>
      </c>
      <c r="H938" s="2" t="s">
        <v>25</v>
      </c>
      <c r="I938" s="2" t="s">
        <v>25</v>
      </c>
      <c r="J938" s="2" t="s">
        <v>25</v>
      </c>
      <c r="K938" s="2" t="s">
        <v>25</v>
      </c>
      <c r="L938" s="2">
        <v>0</v>
      </c>
      <c r="M938" s="2">
        <v>30.379640000000002</v>
      </c>
    </row>
    <row r="939" spans="1:13" x14ac:dyDescent="0.25">
      <c r="B939" s="2" t="s">
        <v>9</v>
      </c>
      <c r="C939" s="2">
        <v>12.562200000000001</v>
      </c>
      <c r="D939" s="2">
        <v>13</v>
      </c>
      <c r="E939" s="2">
        <v>6.8132200000000003</v>
      </c>
      <c r="F939" s="2">
        <v>6.81322E-3</v>
      </c>
      <c r="G939" s="2">
        <v>130</v>
      </c>
      <c r="H939" s="2">
        <v>232</v>
      </c>
      <c r="I939" s="2">
        <v>179</v>
      </c>
      <c r="J939" s="2">
        <v>167</v>
      </c>
      <c r="K939" s="2">
        <v>34.115000000000002</v>
      </c>
      <c r="L939" s="2">
        <v>25.124400000000001</v>
      </c>
    </row>
    <row r="940" spans="1:13" x14ac:dyDescent="0.25">
      <c r="B940" s="2" t="s">
        <v>10</v>
      </c>
      <c r="C940" s="2" t="s">
        <v>25</v>
      </c>
      <c r="D940" s="2">
        <v>0</v>
      </c>
      <c r="E940" s="2">
        <v>0</v>
      </c>
      <c r="F940" s="2">
        <v>0</v>
      </c>
      <c r="G940" s="2" t="s">
        <v>25</v>
      </c>
      <c r="H940" s="2" t="s">
        <v>25</v>
      </c>
      <c r="I940" s="2" t="s">
        <v>25</v>
      </c>
      <c r="J940" s="2" t="s">
        <v>25</v>
      </c>
      <c r="K940" s="2" t="s">
        <v>25</v>
      </c>
      <c r="L940" s="2">
        <v>0</v>
      </c>
    </row>
    <row r="941" spans="1:13" x14ac:dyDescent="0.25">
      <c r="B941" s="2" t="s">
        <v>11</v>
      </c>
      <c r="C941" s="2">
        <v>5.2552399999999997</v>
      </c>
      <c r="D941" s="2">
        <v>3</v>
      </c>
      <c r="E941" s="2">
        <v>1.5722799999999999</v>
      </c>
      <c r="F941" s="2">
        <v>1.5722799999999999E-3</v>
      </c>
      <c r="G941" s="2">
        <v>132</v>
      </c>
      <c r="H941" s="2">
        <v>140</v>
      </c>
      <c r="I941" s="2">
        <v>135.667</v>
      </c>
      <c r="J941" s="2">
        <v>134</v>
      </c>
      <c r="K941" s="2">
        <v>4.0414500000000002</v>
      </c>
      <c r="L941" s="2">
        <v>5.2552399999999997</v>
      </c>
    </row>
    <row r="942" spans="1:13" x14ac:dyDescent="0.25">
      <c r="A942" s="2">
        <v>237</v>
      </c>
      <c r="B942" s="2" t="s">
        <v>23</v>
      </c>
      <c r="C942" s="2" t="s">
        <v>25</v>
      </c>
      <c r="D942" s="2">
        <v>0</v>
      </c>
      <c r="E942" s="2">
        <v>0</v>
      </c>
      <c r="F942" s="2">
        <v>0</v>
      </c>
      <c r="G942" s="2" t="s">
        <v>25</v>
      </c>
      <c r="H942" s="2" t="s">
        <v>25</v>
      </c>
      <c r="I942" s="2" t="s">
        <v>25</v>
      </c>
      <c r="J942" s="2" t="s">
        <v>25</v>
      </c>
      <c r="K942" s="2" t="s">
        <v>25</v>
      </c>
      <c r="L942" s="2">
        <v>0</v>
      </c>
      <c r="M942" s="2">
        <v>153.672</v>
      </c>
    </row>
    <row r="943" spans="1:13" x14ac:dyDescent="0.25">
      <c r="B943" s="2" t="s">
        <v>9</v>
      </c>
      <c r="C943" s="2">
        <v>51.223999999999997</v>
      </c>
      <c r="D943" s="2">
        <v>92</v>
      </c>
      <c r="E943" s="2">
        <v>32.984900000000003</v>
      </c>
      <c r="F943" s="2">
        <v>3.2984899999999998E-2</v>
      </c>
      <c r="G943" s="2">
        <v>130</v>
      </c>
      <c r="H943" s="2">
        <v>332</v>
      </c>
      <c r="I943" s="2">
        <v>189.04300000000001</v>
      </c>
      <c r="J943" s="2">
        <v>177</v>
      </c>
      <c r="K943" s="2">
        <v>52.121099999999998</v>
      </c>
      <c r="L943" s="2">
        <v>153.672</v>
      </c>
    </row>
    <row r="944" spans="1:13" x14ac:dyDescent="0.25">
      <c r="B944" s="2" t="s">
        <v>10</v>
      </c>
      <c r="C944" s="2" t="s">
        <v>25</v>
      </c>
      <c r="D944" s="2">
        <v>0</v>
      </c>
      <c r="E944" s="2">
        <v>0</v>
      </c>
      <c r="F944" s="2">
        <v>0</v>
      </c>
      <c r="G944" s="2" t="s">
        <v>25</v>
      </c>
      <c r="H944" s="2" t="s">
        <v>25</v>
      </c>
      <c r="I944" s="2" t="s">
        <v>25</v>
      </c>
      <c r="J944" s="2" t="s">
        <v>25</v>
      </c>
      <c r="K944" s="2" t="s">
        <v>25</v>
      </c>
      <c r="L944" s="2">
        <v>0</v>
      </c>
    </row>
    <row r="945" spans="1:13" x14ac:dyDescent="0.25">
      <c r="B945" s="2" t="s">
        <v>11</v>
      </c>
      <c r="C945" s="2" t="s">
        <v>25</v>
      </c>
      <c r="D945" s="2">
        <v>0</v>
      </c>
      <c r="E945" s="2">
        <v>0</v>
      </c>
      <c r="F945" s="2">
        <v>0</v>
      </c>
      <c r="G945" s="2" t="s">
        <v>25</v>
      </c>
      <c r="H945" s="2" t="s">
        <v>25</v>
      </c>
      <c r="I945" s="2" t="s">
        <v>25</v>
      </c>
      <c r="J945" s="2" t="s">
        <v>25</v>
      </c>
      <c r="K945" s="2" t="s">
        <v>25</v>
      </c>
      <c r="L945" s="2">
        <v>0</v>
      </c>
    </row>
    <row r="946" spans="1:13" x14ac:dyDescent="0.25">
      <c r="A946" s="2">
        <v>238</v>
      </c>
      <c r="B946" s="2" t="s">
        <v>23</v>
      </c>
      <c r="C946" s="2">
        <v>1168.3699999999999</v>
      </c>
      <c r="D946" s="2">
        <v>2282</v>
      </c>
      <c r="E946" s="2">
        <v>1241.1099999999999</v>
      </c>
      <c r="F946" s="2">
        <v>1.2411099999999999</v>
      </c>
      <c r="G946" s="2">
        <v>130</v>
      </c>
      <c r="H946" s="2">
        <v>1087</v>
      </c>
      <c r="I946" s="2">
        <v>329.5</v>
      </c>
      <c r="J946" s="2">
        <v>292</v>
      </c>
      <c r="K946" s="2">
        <v>166.84200000000001</v>
      </c>
      <c r="L946" s="2">
        <v>4673.4799999999996</v>
      </c>
      <c r="M946" s="2">
        <v>8622.7847999999994</v>
      </c>
    </row>
    <row r="947" spans="1:13" x14ac:dyDescent="0.25">
      <c r="B947" s="2" t="s">
        <v>9</v>
      </c>
      <c r="C947" s="2">
        <v>29.269600000000001</v>
      </c>
      <c r="D947" s="2">
        <v>30</v>
      </c>
      <c r="E947" s="2">
        <v>16.316099999999999</v>
      </c>
      <c r="F947" s="2">
        <v>1.63161E-2</v>
      </c>
      <c r="G947" s="2">
        <v>130</v>
      </c>
      <c r="H947" s="2">
        <v>358</v>
      </c>
      <c r="I947" s="2">
        <v>214.86699999999999</v>
      </c>
      <c r="J947" s="2">
        <v>207</v>
      </c>
      <c r="K947" s="2">
        <v>69.335599999999999</v>
      </c>
      <c r="L947" s="2">
        <v>87.808800000000005</v>
      </c>
    </row>
    <row r="948" spans="1:13" x14ac:dyDescent="0.25">
      <c r="B948" s="2" t="s">
        <v>10</v>
      </c>
      <c r="C948" s="2">
        <v>320.15800000000002</v>
      </c>
      <c r="D948" s="2">
        <v>468</v>
      </c>
      <c r="E948" s="2">
        <v>254.53100000000001</v>
      </c>
      <c r="F948" s="2">
        <v>0.25453100000000001</v>
      </c>
      <c r="G948" s="2">
        <v>130</v>
      </c>
      <c r="H948" s="2">
        <v>1538</v>
      </c>
      <c r="I948" s="2">
        <v>304.14100000000002</v>
      </c>
      <c r="J948" s="2">
        <v>227</v>
      </c>
      <c r="K948" s="2">
        <v>223.506</v>
      </c>
      <c r="L948" s="2">
        <v>1280.6320000000001</v>
      </c>
    </row>
    <row r="949" spans="1:13" x14ac:dyDescent="0.25">
      <c r="B949" s="2" t="s">
        <v>11</v>
      </c>
      <c r="C949" s="2">
        <v>645.21600000000001</v>
      </c>
      <c r="D949" s="2">
        <v>1104</v>
      </c>
      <c r="E949" s="2">
        <v>600.43100000000004</v>
      </c>
      <c r="F949" s="2">
        <v>0.60043100000000005</v>
      </c>
      <c r="G949" s="2">
        <v>130</v>
      </c>
      <c r="H949" s="2">
        <v>786</v>
      </c>
      <c r="I949" s="2">
        <v>294.54899999999998</v>
      </c>
      <c r="J949" s="2">
        <v>255</v>
      </c>
      <c r="K949" s="2">
        <v>143.816</v>
      </c>
      <c r="L949" s="2">
        <v>2580.864</v>
      </c>
    </row>
    <row r="950" spans="1:13" x14ac:dyDescent="0.25">
      <c r="A950" s="2">
        <v>239</v>
      </c>
      <c r="B950" s="2" t="s">
        <v>23</v>
      </c>
      <c r="C950" s="2">
        <v>49.034300000000002</v>
      </c>
      <c r="D950" s="2">
        <v>81</v>
      </c>
      <c r="E950" s="2">
        <v>32.069499999999998</v>
      </c>
      <c r="F950" s="2">
        <v>3.2069500000000001E-2</v>
      </c>
      <c r="G950" s="2">
        <v>130</v>
      </c>
      <c r="H950" s="2">
        <v>492</v>
      </c>
      <c r="I950" s="2">
        <v>254.43199999999999</v>
      </c>
      <c r="J950" s="2">
        <v>235</v>
      </c>
      <c r="K950" s="2">
        <v>95.482600000000005</v>
      </c>
      <c r="L950" s="2">
        <v>196.13720000000001</v>
      </c>
      <c r="M950" s="2">
        <v>2240.3533000000002</v>
      </c>
    </row>
    <row r="951" spans="1:13" x14ac:dyDescent="0.25">
      <c r="B951" s="2" t="s">
        <v>9</v>
      </c>
      <c r="C951" s="2">
        <v>389.41399999999999</v>
      </c>
      <c r="D951" s="2">
        <v>1031</v>
      </c>
      <c r="E951" s="2">
        <v>408.19299999999998</v>
      </c>
      <c r="F951" s="2">
        <v>0.40819299999999997</v>
      </c>
      <c r="G951" s="2">
        <v>130</v>
      </c>
      <c r="H951" s="2">
        <v>698</v>
      </c>
      <c r="I951" s="2">
        <v>261.73399999999998</v>
      </c>
      <c r="J951" s="2">
        <v>235</v>
      </c>
      <c r="K951" s="2">
        <v>111.78400000000001</v>
      </c>
      <c r="L951" s="2">
        <v>1557.6559999999999</v>
      </c>
    </row>
    <row r="952" spans="1:13" x14ac:dyDescent="0.25">
      <c r="B952" s="2" t="s">
        <v>10</v>
      </c>
      <c r="C952" s="2">
        <v>46.589500000000001</v>
      </c>
      <c r="D952" s="2">
        <v>60</v>
      </c>
      <c r="E952" s="2">
        <v>23.755199999999999</v>
      </c>
      <c r="F952" s="2">
        <v>2.3755200000000001E-2</v>
      </c>
      <c r="G952" s="2">
        <v>131</v>
      </c>
      <c r="H952" s="2">
        <v>312</v>
      </c>
      <c r="I952" s="2">
        <v>182.86699999999999</v>
      </c>
      <c r="J952" s="2">
        <v>167</v>
      </c>
      <c r="K952" s="2">
        <v>49.3416</v>
      </c>
      <c r="L952" s="2">
        <v>139.76850000000002</v>
      </c>
    </row>
    <row r="953" spans="1:13" x14ac:dyDescent="0.25">
      <c r="B953" s="2" t="s">
        <v>11</v>
      </c>
      <c r="C953" s="2">
        <v>86.697900000000004</v>
      </c>
      <c r="D953" s="2">
        <v>128</v>
      </c>
      <c r="E953" s="2">
        <v>50.677700000000002</v>
      </c>
      <c r="F953" s="2">
        <v>5.0677699999999999E-2</v>
      </c>
      <c r="G953" s="2">
        <v>130</v>
      </c>
      <c r="H953" s="2">
        <v>403</v>
      </c>
      <c r="I953" s="2">
        <v>197.14099999999999</v>
      </c>
      <c r="J953" s="2">
        <v>169</v>
      </c>
      <c r="K953" s="2">
        <v>68.553600000000003</v>
      </c>
      <c r="L953" s="2">
        <v>346.79160000000002</v>
      </c>
    </row>
    <row r="954" spans="1:13" x14ac:dyDescent="0.25">
      <c r="A954" s="2">
        <v>240</v>
      </c>
      <c r="B954" s="2" t="s">
        <v>23</v>
      </c>
      <c r="C954" s="2" t="s">
        <v>25</v>
      </c>
      <c r="D954" s="2">
        <v>0</v>
      </c>
      <c r="E954" s="2">
        <v>0</v>
      </c>
      <c r="F954" s="2">
        <v>0</v>
      </c>
      <c r="G954" s="2" t="s">
        <v>25</v>
      </c>
      <c r="H954" s="2" t="s">
        <v>25</v>
      </c>
      <c r="I954" s="2" t="s">
        <v>25</v>
      </c>
      <c r="J954" s="2" t="s">
        <v>25</v>
      </c>
      <c r="K954" s="2" t="s">
        <v>25</v>
      </c>
      <c r="L954" s="2">
        <v>0</v>
      </c>
      <c r="M954" s="2">
        <v>199.2578</v>
      </c>
    </row>
    <row r="955" spans="1:13" x14ac:dyDescent="0.25">
      <c r="B955" s="2" t="s">
        <v>9</v>
      </c>
      <c r="C955" s="2">
        <v>69.694100000000006</v>
      </c>
      <c r="D955" s="2">
        <v>67</v>
      </c>
      <c r="E955" s="2">
        <v>37.788699999999999</v>
      </c>
      <c r="F955" s="2">
        <v>3.7788700000000001E-2</v>
      </c>
      <c r="G955" s="2">
        <v>130</v>
      </c>
      <c r="H955" s="2">
        <v>268</v>
      </c>
      <c r="I955" s="2">
        <v>176.62700000000001</v>
      </c>
      <c r="J955" s="2">
        <v>171</v>
      </c>
      <c r="K955" s="2">
        <v>37.708100000000002</v>
      </c>
      <c r="L955" s="2">
        <v>139.38820000000001</v>
      </c>
    </row>
    <row r="956" spans="1:13" x14ac:dyDescent="0.25">
      <c r="B956" s="2" t="s">
        <v>10</v>
      </c>
      <c r="C956" s="2" t="s">
        <v>25</v>
      </c>
      <c r="D956" s="2">
        <v>0</v>
      </c>
      <c r="E956" s="2">
        <v>0</v>
      </c>
      <c r="F956" s="2">
        <v>0</v>
      </c>
      <c r="G956" s="2" t="s">
        <v>25</v>
      </c>
      <c r="H956" s="2" t="s">
        <v>25</v>
      </c>
      <c r="I956" s="2" t="s">
        <v>25</v>
      </c>
      <c r="J956" s="2" t="s">
        <v>25</v>
      </c>
      <c r="K956" s="2" t="s">
        <v>25</v>
      </c>
      <c r="L956" s="2">
        <v>0</v>
      </c>
    </row>
    <row r="957" spans="1:13" x14ac:dyDescent="0.25">
      <c r="B957" s="2" t="s">
        <v>11</v>
      </c>
      <c r="C957" s="2">
        <v>29.934799999999999</v>
      </c>
      <c r="D957" s="2">
        <v>29</v>
      </c>
      <c r="E957" s="2">
        <v>16.356300000000001</v>
      </c>
      <c r="F957" s="2">
        <v>1.6356300000000001E-2</v>
      </c>
      <c r="G957" s="2">
        <v>131</v>
      </c>
      <c r="H957" s="2">
        <v>220</v>
      </c>
      <c r="I957" s="2">
        <v>163.13800000000001</v>
      </c>
      <c r="J957" s="2">
        <v>159</v>
      </c>
      <c r="K957" s="2">
        <v>24.867799999999999</v>
      </c>
      <c r="L957" s="2">
        <v>59.869599999999998</v>
      </c>
    </row>
    <row r="958" spans="1:13" x14ac:dyDescent="0.25">
      <c r="A958" s="2">
        <v>241</v>
      </c>
      <c r="B958" s="2" t="s">
        <v>23</v>
      </c>
      <c r="C958" s="2" t="s">
        <v>25</v>
      </c>
      <c r="D958" s="2">
        <v>0</v>
      </c>
      <c r="E958" s="2">
        <v>0</v>
      </c>
      <c r="F958" s="2">
        <v>0</v>
      </c>
      <c r="G958" s="2" t="s">
        <v>25</v>
      </c>
      <c r="H958" s="2" t="s">
        <v>25</v>
      </c>
      <c r="I958" s="2" t="s">
        <v>25</v>
      </c>
      <c r="J958" s="2" t="s">
        <v>25</v>
      </c>
      <c r="K958" s="2" t="s">
        <v>25</v>
      </c>
      <c r="L958" s="2">
        <v>0</v>
      </c>
      <c r="M958" s="2">
        <v>102.1895</v>
      </c>
    </row>
    <row r="959" spans="1:13" x14ac:dyDescent="0.25">
      <c r="B959" s="2" t="s">
        <v>9</v>
      </c>
      <c r="C959" s="2">
        <v>10.9559</v>
      </c>
      <c r="D959" s="2">
        <v>15</v>
      </c>
      <c r="E959" s="2">
        <v>4.9610099999999999</v>
      </c>
      <c r="F959" s="2">
        <v>4.9610100000000001E-3</v>
      </c>
      <c r="G959" s="2">
        <v>133</v>
      </c>
      <c r="H959" s="2">
        <v>173</v>
      </c>
      <c r="I959" s="2">
        <v>152.333</v>
      </c>
      <c r="J959" s="2">
        <v>146</v>
      </c>
      <c r="K959" s="2">
        <v>13.1348</v>
      </c>
      <c r="L959" s="2">
        <v>10.9559</v>
      </c>
    </row>
    <row r="960" spans="1:13" x14ac:dyDescent="0.25">
      <c r="B960" s="2" t="s">
        <v>10</v>
      </c>
      <c r="C960" s="2">
        <v>19.311299999999999</v>
      </c>
      <c r="D960" s="2">
        <v>35</v>
      </c>
      <c r="E960" s="2">
        <v>11.575699999999999</v>
      </c>
      <c r="F960" s="2">
        <v>1.15757E-2</v>
      </c>
      <c r="G960" s="2">
        <v>135</v>
      </c>
      <c r="H960" s="2">
        <v>293</v>
      </c>
      <c r="I960" s="2">
        <v>201.25700000000001</v>
      </c>
      <c r="J960" s="2">
        <v>198</v>
      </c>
      <c r="K960" s="2">
        <v>50.313899999999997</v>
      </c>
      <c r="L960" s="2">
        <v>38.622599999999998</v>
      </c>
    </row>
    <row r="961" spans="1:13" x14ac:dyDescent="0.25">
      <c r="B961" s="2" t="s">
        <v>11</v>
      </c>
      <c r="C961" s="2">
        <v>26.305499999999999</v>
      </c>
      <c r="D961" s="2">
        <v>37</v>
      </c>
      <c r="E961" s="2">
        <v>12.2372</v>
      </c>
      <c r="F961" s="2">
        <v>1.22372E-2</v>
      </c>
      <c r="G961" s="2">
        <v>131</v>
      </c>
      <c r="H961" s="2">
        <v>224</v>
      </c>
      <c r="I961" s="2">
        <v>165.459</v>
      </c>
      <c r="J961" s="2">
        <v>163</v>
      </c>
      <c r="K961" s="2">
        <v>25.883900000000001</v>
      </c>
      <c r="L961" s="2">
        <v>52.610999999999997</v>
      </c>
    </row>
    <row r="962" spans="1:13" x14ac:dyDescent="0.25">
      <c r="A962" s="2">
        <v>242</v>
      </c>
      <c r="B962" s="2" t="s">
        <v>23</v>
      </c>
      <c r="C962" s="2" t="s">
        <v>25</v>
      </c>
      <c r="D962" s="2">
        <v>0</v>
      </c>
      <c r="E962" s="2">
        <v>0</v>
      </c>
      <c r="F962" s="2">
        <v>0</v>
      </c>
      <c r="G962" s="2" t="s">
        <v>25</v>
      </c>
      <c r="H962" s="2" t="s">
        <v>25</v>
      </c>
      <c r="I962" s="2" t="s">
        <v>25</v>
      </c>
      <c r="J962" s="2" t="s">
        <v>25</v>
      </c>
      <c r="K962" s="2" t="s">
        <v>25</v>
      </c>
      <c r="L962" s="2">
        <v>0</v>
      </c>
      <c r="M962" s="2">
        <v>2541.1051000000002</v>
      </c>
    </row>
    <row r="963" spans="1:13" x14ac:dyDescent="0.25">
      <c r="B963" s="2" t="s">
        <v>9</v>
      </c>
      <c r="C963" s="2">
        <v>489.57900000000001</v>
      </c>
      <c r="D963" s="2">
        <v>949</v>
      </c>
      <c r="E963" s="2">
        <v>483.51799999999997</v>
      </c>
      <c r="F963" s="2">
        <v>0.483518</v>
      </c>
      <c r="G963" s="2">
        <v>130</v>
      </c>
      <c r="H963" s="2">
        <v>1068</v>
      </c>
      <c r="I963" s="2">
        <v>293.92700000000002</v>
      </c>
      <c r="J963" s="2">
        <v>252</v>
      </c>
      <c r="K963" s="2">
        <v>152.73599999999999</v>
      </c>
      <c r="L963" s="2">
        <v>1958.316</v>
      </c>
    </row>
    <row r="964" spans="1:13" x14ac:dyDescent="0.25">
      <c r="B964" s="2" t="s">
        <v>10</v>
      </c>
      <c r="C964" s="2">
        <v>76.735600000000005</v>
      </c>
      <c r="D964" s="2">
        <v>94</v>
      </c>
      <c r="E964" s="2">
        <v>47.8932</v>
      </c>
      <c r="F964" s="2">
        <v>4.7893199999999997E-2</v>
      </c>
      <c r="G964" s="2">
        <v>130</v>
      </c>
      <c r="H964" s="2">
        <v>406</v>
      </c>
      <c r="I964" s="2">
        <v>228.33</v>
      </c>
      <c r="J964" s="2">
        <v>217</v>
      </c>
      <c r="K964" s="2">
        <v>77.903499999999994</v>
      </c>
      <c r="L964" s="2">
        <v>306.94240000000002</v>
      </c>
    </row>
    <row r="965" spans="1:13" x14ac:dyDescent="0.25">
      <c r="B965" s="2" t="s">
        <v>11</v>
      </c>
      <c r="C965" s="2">
        <v>91.948899999999995</v>
      </c>
      <c r="D965" s="2">
        <v>113</v>
      </c>
      <c r="E965" s="2">
        <v>57.573799999999999</v>
      </c>
      <c r="F965" s="2">
        <v>5.7573800000000001E-2</v>
      </c>
      <c r="G965" s="2">
        <v>130</v>
      </c>
      <c r="H965" s="2">
        <v>351</v>
      </c>
      <c r="I965" s="2">
        <v>189.619</v>
      </c>
      <c r="J965" s="2">
        <v>176</v>
      </c>
      <c r="K965" s="2">
        <v>50.445700000000002</v>
      </c>
      <c r="L965" s="2">
        <v>275.8467</v>
      </c>
    </row>
    <row r="966" spans="1:13" x14ac:dyDescent="0.25">
      <c r="A966" s="2">
        <v>243</v>
      </c>
      <c r="B966" s="2" t="s">
        <v>23</v>
      </c>
      <c r="C966" s="2">
        <v>64.4649</v>
      </c>
      <c r="D966" s="2">
        <v>130</v>
      </c>
      <c r="E966" s="2">
        <v>44.013100000000001</v>
      </c>
      <c r="F966" s="2">
        <v>4.4013099999999999E-2</v>
      </c>
      <c r="G966" s="2">
        <v>130</v>
      </c>
      <c r="H966" s="2">
        <v>379</v>
      </c>
      <c r="I966" s="2">
        <v>207.36199999999999</v>
      </c>
      <c r="J966" s="2">
        <v>183</v>
      </c>
      <c r="K966" s="2">
        <v>65.444999999999993</v>
      </c>
      <c r="L966" s="2">
        <v>193.3947</v>
      </c>
      <c r="M966" s="2">
        <v>1883.7341999999999</v>
      </c>
    </row>
    <row r="967" spans="1:13" x14ac:dyDescent="0.25">
      <c r="B967" s="2" t="s">
        <v>9</v>
      </c>
      <c r="C967" s="2">
        <v>174.50299999999999</v>
      </c>
      <c r="D967" s="2">
        <v>523</v>
      </c>
      <c r="E967" s="2">
        <v>177.06800000000001</v>
      </c>
      <c r="F967" s="2">
        <v>0.177068</v>
      </c>
      <c r="G967" s="2">
        <v>130</v>
      </c>
      <c r="H967" s="2">
        <v>877</v>
      </c>
      <c r="I967" s="2">
        <v>420.59800000000001</v>
      </c>
      <c r="J967" s="2">
        <v>384</v>
      </c>
      <c r="K967" s="2">
        <v>209.06299999999999</v>
      </c>
      <c r="L967" s="2">
        <v>698.01199999999994</v>
      </c>
    </row>
    <row r="968" spans="1:13" x14ac:dyDescent="0.25">
      <c r="B968" s="2" t="s">
        <v>10</v>
      </c>
      <c r="C968" s="2">
        <v>218.179</v>
      </c>
      <c r="D968" s="2">
        <v>528</v>
      </c>
      <c r="E968" s="2">
        <v>178.761</v>
      </c>
      <c r="F968" s="2">
        <v>0.178761</v>
      </c>
      <c r="G968" s="2">
        <v>130</v>
      </c>
      <c r="H968" s="2">
        <v>621</v>
      </c>
      <c r="I968" s="2">
        <v>270.95600000000002</v>
      </c>
      <c r="J968" s="2">
        <v>246</v>
      </c>
      <c r="K968" s="2">
        <v>112.992</v>
      </c>
      <c r="L968" s="2">
        <v>872.71600000000001</v>
      </c>
    </row>
    <row r="969" spans="1:13" x14ac:dyDescent="0.25">
      <c r="B969" s="2" t="s">
        <v>11</v>
      </c>
      <c r="C969" s="2">
        <v>39.8705</v>
      </c>
      <c r="D969" s="2">
        <v>78</v>
      </c>
      <c r="E969" s="2">
        <v>26.407800000000002</v>
      </c>
      <c r="F969" s="2">
        <v>2.6407799999999999E-2</v>
      </c>
      <c r="G969" s="2">
        <v>130</v>
      </c>
      <c r="H969" s="2">
        <v>377</v>
      </c>
      <c r="I969" s="2">
        <v>221.94900000000001</v>
      </c>
      <c r="J969" s="2">
        <v>207</v>
      </c>
      <c r="K969" s="2">
        <v>71.957800000000006</v>
      </c>
      <c r="L969" s="2">
        <v>119.61150000000001</v>
      </c>
    </row>
    <row r="970" spans="1:13" x14ac:dyDescent="0.25">
      <c r="A970" s="2">
        <v>244</v>
      </c>
      <c r="B970" s="2" t="s">
        <v>23</v>
      </c>
      <c r="C970" s="2" t="s">
        <v>25</v>
      </c>
      <c r="D970" s="2">
        <v>0</v>
      </c>
      <c r="E970" s="2">
        <v>0</v>
      </c>
      <c r="F970" s="2">
        <v>0</v>
      </c>
      <c r="G970" s="2" t="s">
        <v>25</v>
      </c>
      <c r="H970" s="2" t="s">
        <v>25</v>
      </c>
      <c r="I970" s="2" t="s">
        <v>25</v>
      </c>
      <c r="J970" s="2" t="s">
        <v>25</v>
      </c>
      <c r="K970" s="2" t="s">
        <v>25</v>
      </c>
      <c r="L970" s="2">
        <v>0</v>
      </c>
      <c r="M970" s="2">
        <v>154.97390000000001</v>
      </c>
    </row>
    <row r="971" spans="1:13" x14ac:dyDescent="0.25">
      <c r="B971" s="2" t="s">
        <v>9</v>
      </c>
      <c r="C971" s="2">
        <v>37.387500000000003</v>
      </c>
      <c r="D971" s="2">
        <v>62</v>
      </c>
      <c r="E971" s="2">
        <v>26.704000000000001</v>
      </c>
      <c r="F971" s="2">
        <v>2.6703999999999999E-2</v>
      </c>
      <c r="G971" s="2">
        <v>130</v>
      </c>
      <c r="H971" s="2">
        <v>305</v>
      </c>
      <c r="I971" s="2">
        <v>190.82300000000001</v>
      </c>
      <c r="J971" s="2">
        <v>186</v>
      </c>
      <c r="K971" s="2">
        <v>46.886899999999997</v>
      </c>
      <c r="L971" s="2">
        <v>112.16250000000001</v>
      </c>
    </row>
    <row r="972" spans="1:13" x14ac:dyDescent="0.25">
      <c r="B972" s="2" t="s">
        <v>10</v>
      </c>
      <c r="C972" s="2" t="s">
        <v>25</v>
      </c>
      <c r="D972" s="2">
        <v>0</v>
      </c>
      <c r="E972" s="2">
        <v>0</v>
      </c>
      <c r="F972" s="2">
        <v>0</v>
      </c>
      <c r="G972" s="2" t="s">
        <v>25</v>
      </c>
      <c r="H972" s="2" t="s">
        <v>25</v>
      </c>
      <c r="I972" s="2" t="s">
        <v>25</v>
      </c>
      <c r="J972" s="2" t="s">
        <v>25</v>
      </c>
      <c r="K972" s="2" t="s">
        <v>25</v>
      </c>
      <c r="L972" s="2">
        <v>0</v>
      </c>
    </row>
    <row r="973" spans="1:13" x14ac:dyDescent="0.25">
      <c r="B973" s="2" t="s">
        <v>11</v>
      </c>
      <c r="C973" s="2">
        <v>21.4057</v>
      </c>
      <c r="D973" s="2">
        <v>27</v>
      </c>
      <c r="E973" s="2">
        <v>11.629200000000001</v>
      </c>
      <c r="F973" s="2">
        <v>1.1629199999999999E-2</v>
      </c>
      <c r="G973" s="2">
        <v>133</v>
      </c>
      <c r="H973" s="2">
        <v>257</v>
      </c>
      <c r="I973" s="2">
        <v>184.92599999999999</v>
      </c>
      <c r="J973" s="2">
        <v>177</v>
      </c>
      <c r="K973" s="2">
        <v>39.4529</v>
      </c>
      <c r="L973" s="2">
        <v>42.811399999999999</v>
      </c>
    </row>
    <row r="974" spans="1:13" x14ac:dyDescent="0.25">
      <c r="A974" s="2">
        <v>245</v>
      </c>
      <c r="B974" s="2" t="s">
        <v>23</v>
      </c>
      <c r="C974" s="2">
        <v>36.786299999999997</v>
      </c>
      <c r="D974" s="2">
        <v>66</v>
      </c>
      <c r="E974" s="2">
        <v>22.345099999999999</v>
      </c>
      <c r="F974" s="2">
        <v>2.23451E-2</v>
      </c>
      <c r="G974" s="2">
        <v>130</v>
      </c>
      <c r="H974" s="2">
        <v>582</v>
      </c>
      <c r="I974" s="2">
        <v>289.63600000000002</v>
      </c>
      <c r="J974" s="2">
        <v>213</v>
      </c>
      <c r="K974" s="2">
        <v>156.46</v>
      </c>
      <c r="L974" s="2">
        <v>147.14519999999999</v>
      </c>
      <c r="M974" s="2">
        <v>2883.9372000000003</v>
      </c>
    </row>
    <row r="975" spans="1:13" x14ac:dyDescent="0.25">
      <c r="B975" s="2" t="s">
        <v>9</v>
      </c>
      <c r="C975" s="2">
        <v>222.251</v>
      </c>
      <c r="D975" s="2">
        <v>474</v>
      </c>
      <c r="E975" s="2">
        <v>160.47800000000001</v>
      </c>
      <c r="F975" s="2">
        <v>0.16047800000000001</v>
      </c>
      <c r="G975" s="2">
        <v>130</v>
      </c>
      <c r="H975" s="2">
        <v>544</v>
      </c>
      <c r="I975" s="2">
        <v>257.572</v>
      </c>
      <c r="J975" s="2">
        <v>236</v>
      </c>
      <c r="K975" s="2">
        <v>96.153599999999997</v>
      </c>
      <c r="L975" s="2">
        <v>889.00400000000002</v>
      </c>
    </row>
    <row r="976" spans="1:13" x14ac:dyDescent="0.25">
      <c r="B976" s="2" t="s">
        <v>10</v>
      </c>
      <c r="C976" s="2">
        <v>196.93700000000001</v>
      </c>
      <c r="D976" s="2">
        <v>420</v>
      </c>
      <c r="E976" s="2">
        <v>142.196</v>
      </c>
      <c r="F976" s="2">
        <v>0.14219599999999999</v>
      </c>
      <c r="G976" s="2">
        <v>130</v>
      </c>
      <c r="H976" s="2">
        <v>651</v>
      </c>
      <c r="I976" s="2">
        <v>246.22399999999999</v>
      </c>
      <c r="J976" s="2">
        <v>209</v>
      </c>
      <c r="K976" s="2">
        <v>110.065</v>
      </c>
      <c r="L976" s="2">
        <v>787.74800000000005</v>
      </c>
    </row>
    <row r="977" spans="1:13" x14ac:dyDescent="0.25">
      <c r="B977" s="2" t="s">
        <v>11</v>
      </c>
      <c r="C977" s="2">
        <v>265.01</v>
      </c>
      <c r="D977" s="2">
        <v>525</v>
      </c>
      <c r="E977" s="2">
        <v>177.745</v>
      </c>
      <c r="F977" s="2">
        <v>0.17774499999999999</v>
      </c>
      <c r="G977" s="2">
        <v>130</v>
      </c>
      <c r="H977" s="2">
        <v>765</v>
      </c>
      <c r="I977" s="2">
        <v>273.29700000000003</v>
      </c>
      <c r="J977" s="2">
        <v>228</v>
      </c>
      <c r="K977" s="2">
        <v>130.92500000000001</v>
      </c>
      <c r="L977" s="2">
        <v>1060.04</v>
      </c>
    </row>
    <row r="978" spans="1:13" x14ac:dyDescent="0.25">
      <c r="A978" s="2">
        <v>246</v>
      </c>
      <c r="B978" s="2" t="s">
        <v>23</v>
      </c>
      <c r="C978" s="2">
        <v>81.625200000000007</v>
      </c>
      <c r="D978" s="2">
        <v>167</v>
      </c>
      <c r="E978" s="2">
        <v>63.305399999999999</v>
      </c>
      <c r="F978" s="2">
        <v>6.3305399999999998E-2</v>
      </c>
      <c r="G978" s="2">
        <v>131</v>
      </c>
      <c r="H978" s="2">
        <v>606</v>
      </c>
      <c r="I978" s="2">
        <v>305.97000000000003</v>
      </c>
      <c r="J978" s="2">
        <v>279</v>
      </c>
      <c r="K978" s="2">
        <v>124.818</v>
      </c>
      <c r="L978" s="2">
        <v>326.50080000000003</v>
      </c>
      <c r="M978" s="2">
        <v>2841.6768000000002</v>
      </c>
    </row>
    <row r="979" spans="1:13" x14ac:dyDescent="0.25">
      <c r="B979" s="2" t="s">
        <v>9</v>
      </c>
      <c r="C979" s="2">
        <v>233.471</v>
      </c>
      <c r="D979" s="2">
        <v>489</v>
      </c>
      <c r="E979" s="2">
        <v>185.36699999999999</v>
      </c>
      <c r="F979" s="2">
        <v>0.185367</v>
      </c>
      <c r="G979" s="2">
        <v>130</v>
      </c>
      <c r="H979" s="2">
        <v>1057</v>
      </c>
      <c r="I979" s="2">
        <v>306.81</v>
      </c>
      <c r="J979" s="2">
        <v>268</v>
      </c>
      <c r="K979" s="2">
        <v>168.696</v>
      </c>
      <c r="L979" s="2">
        <v>933.88400000000001</v>
      </c>
    </row>
    <row r="980" spans="1:13" x14ac:dyDescent="0.25">
      <c r="B980" s="2" t="s">
        <v>10</v>
      </c>
      <c r="C980" s="2">
        <v>107.988</v>
      </c>
      <c r="D980" s="2">
        <v>169</v>
      </c>
      <c r="E980" s="2">
        <v>64.063500000000005</v>
      </c>
      <c r="F980" s="2">
        <v>6.4063499999999995E-2</v>
      </c>
      <c r="G980" s="2">
        <v>130</v>
      </c>
      <c r="H980" s="2">
        <v>699</v>
      </c>
      <c r="I980" s="2">
        <v>239.37899999999999</v>
      </c>
      <c r="J980" s="2">
        <v>189</v>
      </c>
      <c r="K980" s="2">
        <v>126.846</v>
      </c>
      <c r="L980" s="2">
        <v>431.952</v>
      </c>
    </row>
    <row r="981" spans="1:13" x14ac:dyDescent="0.25">
      <c r="B981" s="2" t="s">
        <v>11</v>
      </c>
      <c r="C981" s="2">
        <v>287.33499999999998</v>
      </c>
      <c r="D981" s="2">
        <v>524</v>
      </c>
      <c r="E981" s="2">
        <v>198.63499999999999</v>
      </c>
      <c r="F981" s="2">
        <v>0.19863500000000001</v>
      </c>
      <c r="G981" s="2">
        <v>130</v>
      </c>
      <c r="H981" s="2">
        <v>600</v>
      </c>
      <c r="I981" s="2">
        <v>250.59</v>
      </c>
      <c r="J981" s="2">
        <v>222</v>
      </c>
      <c r="K981" s="2">
        <v>101.94199999999999</v>
      </c>
      <c r="L981" s="2">
        <v>1149.3399999999999</v>
      </c>
    </row>
    <row r="982" spans="1:13" x14ac:dyDescent="0.25">
      <c r="A982" s="2">
        <v>247</v>
      </c>
      <c r="B982" s="2" t="s">
        <v>23</v>
      </c>
      <c r="C982" s="2" t="s">
        <v>25</v>
      </c>
      <c r="D982" s="2">
        <v>0</v>
      </c>
      <c r="E982" s="2">
        <v>0</v>
      </c>
      <c r="F982" s="2">
        <v>0</v>
      </c>
      <c r="G982" s="2" t="s">
        <v>25</v>
      </c>
      <c r="H982" s="2" t="s">
        <v>25</v>
      </c>
      <c r="I982" s="2" t="s">
        <v>25</v>
      </c>
      <c r="J982" s="2" t="s">
        <v>25</v>
      </c>
      <c r="K982" s="2" t="s">
        <v>25</v>
      </c>
      <c r="L982" s="2">
        <v>0</v>
      </c>
      <c r="M982" s="2">
        <v>156.17490000000001</v>
      </c>
    </row>
    <row r="983" spans="1:13" x14ac:dyDescent="0.25">
      <c r="B983" s="2" t="s">
        <v>9</v>
      </c>
      <c r="C983" s="2">
        <v>52.058300000000003</v>
      </c>
      <c r="D983" s="2">
        <v>72</v>
      </c>
      <c r="E983" s="2">
        <v>32.303100000000001</v>
      </c>
      <c r="F983" s="2">
        <v>3.2303100000000001E-2</v>
      </c>
      <c r="G983" s="2">
        <v>130</v>
      </c>
      <c r="H983" s="2">
        <v>387</v>
      </c>
      <c r="I983" s="2">
        <v>207</v>
      </c>
      <c r="J983" s="2">
        <v>188</v>
      </c>
      <c r="K983" s="2">
        <v>65.429500000000004</v>
      </c>
      <c r="L983" s="2">
        <v>156.17490000000001</v>
      </c>
    </row>
    <row r="984" spans="1:13" x14ac:dyDescent="0.25">
      <c r="B984" s="2" t="s">
        <v>10</v>
      </c>
      <c r="C984" s="2" t="s">
        <v>25</v>
      </c>
      <c r="D984" s="2">
        <v>0</v>
      </c>
      <c r="E984" s="2">
        <v>0</v>
      </c>
      <c r="F984" s="2">
        <v>0</v>
      </c>
      <c r="G984" s="2" t="s">
        <v>25</v>
      </c>
      <c r="H984" s="2" t="s">
        <v>25</v>
      </c>
      <c r="I984" s="2" t="s">
        <v>25</v>
      </c>
      <c r="J984" s="2" t="s">
        <v>25</v>
      </c>
      <c r="K984" s="2" t="s">
        <v>25</v>
      </c>
      <c r="L984" s="2">
        <v>0</v>
      </c>
    </row>
    <row r="985" spans="1:13" x14ac:dyDescent="0.25">
      <c r="B985" s="2" t="s">
        <v>11</v>
      </c>
      <c r="C985" s="2" t="s">
        <v>25</v>
      </c>
      <c r="D985" s="2">
        <v>0</v>
      </c>
      <c r="E985" s="2">
        <v>0</v>
      </c>
      <c r="F985" s="2">
        <v>0</v>
      </c>
      <c r="G985" s="2" t="s">
        <v>25</v>
      </c>
      <c r="H985" s="2" t="s">
        <v>25</v>
      </c>
      <c r="I985" s="2" t="s">
        <v>25</v>
      </c>
      <c r="J985" s="2" t="s">
        <v>25</v>
      </c>
      <c r="K985" s="2" t="s">
        <v>25</v>
      </c>
      <c r="L985" s="2">
        <v>0</v>
      </c>
    </row>
    <row r="986" spans="1:13" x14ac:dyDescent="0.25">
      <c r="A986" s="2">
        <v>248</v>
      </c>
      <c r="B986" s="2" t="s">
        <v>23</v>
      </c>
      <c r="C986" s="2" t="s">
        <v>25</v>
      </c>
      <c r="D986" s="2">
        <v>0</v>
      </c>
      <c r="E986" s="2">
        <v>0</v>
      </c>
      <c r="F986" s="2">
        <v>0</v>
      </c>
      <c r="G986" s="2" t="s">
        <v>25</v>
      </c>
      <c r="H986" s="2" t="s">
        <v>25</v>
      </c>
      <c r="I986" s="2" t="s">
        <v>25</v>
      </c>
      <c r="J986" s="2" t="s">
        <v>25</v>
      </c>
      <c r="K986" s="2" t="s">
        <v>25</v>
      </c>
      <c r="L986" s="2">
        <v>0</v>
      </c>
      <c r="M986" s="2">
        <v>302.74400000000003</v>
      </c>
    </row>
    <row r="987" spans="1:13" x14ac:dyDescent="0.25">
      <c r="B987" s="2" t="s">
        <v>9</v>
      </c>
      <c r="C987" s="2">
        <v>75.686000000000007</v>
      </c>
      <c r="D987" s="2">
        <v>200</v>
      </c>
      <c r="E987" s="2">
        <v>52.880899999999997</v>
      </c>
      <c r="F987" s="2">
        <v>5.2880900000000002E-2</v>
      </c>
      <c r="G987" s="2">
        <v>130</v>
      </c>
      <c r="H987" s="2">
        <v>812</v>
      </c>
      <c r="I987" s="2">
        <v>347.69499999999999</v>
      </c>
      <c r="J987" s="2">
        <v>283</v>
      </c>
      <c r="K987" s="2">
        <v>190.84299999999999</v>
      </c>
      <c r="L987" s="2">
        <v>302.74400000000003</v>
      </c>
    </row>
    <row r="988" spans="1:13" x14ac:dyDescent="0.25">
      <c r="B988" s="2" t="s">
        <v>10</v>
      </c>
      <c r="C988" s="2" t="s">
        <v>25</v>
      </c>
      <c r="D988" s="2">
        <v>0</v>
      </c>
      <c r="E988" s="2">
        <v>0</v>
      </c>
      <c r="F988" s="2">
        <v>0</v>
      </c>
      <c r="G988" s="2" t="s">
        <v>25</v>
      </c>
      <c r="H988" s="2" t="s">
        <v>25</v>
      </c>
      <c r="I988" s="2" t="s">
        <v>25</v>
      </c>
      <c r="J988" s="2" t="s">
        <v>25</v>
      </c>
      <c r="K988" s="2" t="s">
        <v>25</v>
      </c>
      <c r="L988" s="2">
        <v>0</v>
      </c>
    </row>
    <row r="989" spans="1:13" x14ac:dyDescent="0.25">
      <c r="B989" s="2" t="s">
        <v>11</v>
      </c>
      <c r="C989" s="2" t="s">
        <v>25</v>
      </c>
      <c r="D989" s="2">
        <v>0</v>
      </c>
      <c r="E989" s="2">
        <v>0</v>
      </c>
      <c r="F989" s="2">
        <v>0</v>
      </c>
      <c r="G989" s="2" t="s">
        <v>25</v>
      </c>
      <c r="H989" s="2" t="s">
        <v>25</v>
      </c>
      <c r="I989" s="2" t="s">
        <v>25</v>
      </c>
      <c r="J989" s="2" t="s">
        <v>25</v>
      </c>
      <c r="K989" s="2" t="s">
        <v>25</v>
      </c>
      <c r="L989" s="2">
        <v>0</v>
      </c>
    </row>
    <row r="990" spans="1:13" x14ac:dyDescent="0.25">
      <c r="A990" s="2">
        <v>249</v>
      </c>
      <c r="B990" s="2" t="s">
        <v>23</v>
      </c>
      <c r="C990" s="2">
        <v>143.12</v>
      </c>
      <c r="D990" s="2">
        <v>300</v>
      </c>
      <c r="E990" s="2">
        <v>145.69200000000001</v>
      </c>
      <c r="F990" s="2">
        <v>0.14569199999999999</v>
      </c>
      <c r="G990" s="2">
        <v>130</v>
      </c>
      <c r="H990" s="2">
        <v>708</v>
      </c>
      <c r="I990" s="2">
        <v>357.89699999999999</v>
      </c>
      <c r="J990" s="2">
        <v>339</v>
      </c>
      <c r="K990" s="2">
        <v>154.74100000000001</v>
      </c>
      <c r="L990" s="2">
        <v>572.48</v>
      </c>
      <c r="M990" s="2">
        <v>4516.6436000000003</v>
      </c>
    </row>
    <row r="991" spans="1:13" x14ac:dyDescent="0.25">
      <c r="B991" s="2" t="s">
        <v>9</v>
      </c>
      <c r="C991" s="2">
        <v>404.09</v>
      </c>
      <c r="D991" s="2">
        <v>649</v>
      </c>
      <c r="E991" s="2">
        <v>315.18099999999998</v>
      </c>
      <c r="F991" s="2">
        <v>0.31518099999999999</v>
      </c>
      <c r="G991" s="2">
        <v>130</v>
      </c>
      <c r="H991" s="2">
        <v>690</v>
      </c>
      <c r="I991" s="2">
        <v>258.03100000000001</v>
      </c>
      <c r="J991" s="2">
        <v>213</v>
      </c>
      <c r="K991" s="2">
        <v>125.42</v>
      </c>
      <c r="L991" s="2">
        <v>1616.36</v>
      </c>
    </row>
    <row r="992" spans="1:13" x14ac:dyDescent="0.25">
      <c r="B992" s="2" t="s">
        <v>10</v>
      </c>
      <c r="C992" s="2">
        <v>73.113200000000006</v>
      </c>
      <c r="D992" s="2">
        <v>98</v>
      </c>
      <c r="E992" s="2">
        <v>47.5929</v>
      </c>
      <c r="F992" s="2">
        <v>4.75929E-2</v>
      </c>
      <c r="G992" s="2">
        <v>130</v>
      </c>
      <c r="H992" s="2">
        <v>376</v>
      </c>
      <c r="I992" s="2">
        <v>221.929</v>
      </c>
      <c r="J992" s="2">
        <v>208</v>
      </c>
      <c r="K992" s="2">
        <v>68.265699999999995</v>
      </c>
      <c r="L992" s="2">
        <v>219.33960000000002</v>
      </c>
    </row>
    <row r="993" spans="1:13" x14ac:dyDescent="0.25">
      <c r="B993" s="2" t="s">
        <v>11</v>
      </c>
      <c r="C993" s="2">
        <v>527.11599999999999</v>
      </c>
      <c r="D993" s="2">
        <v>898</v>
      </c>
      <c r="E993" s="2">
        <v>436.10599999999999</v>
      </c>
      <c r="F993" s="2">
        <v>0.43610599999999999</v>
      </c>
      <c r="G993" s="2">
        <v>130</v>
      </c>
      <c r="H993" s="2">
        <v>744</v>
      </c>
      <c r="I993" s="2">
        <v>231.48</v>
      </c>
      <c r="J993" s="2">
        <v>207</v>
      </c>
      <c r="K993" s="2">
        <v>93.435199999999995</v>
      </c>
      <c r="L993" s="2">
        <v>2108.4639999999999</v>
      </c>
    </row>
    <row r="994" spans="1:13" x14ac:dyDescent="0.25">
      <c r="A994" s="2">
        <v>250</v>
      </c>
      <c r="B994" s="2" t="s">
        <v>23</v>
      </c>
      <c r="C994" s="2" t="s">
        <v>25</v>
      </c>
      <c r="D994" s="2">
        <v>0</v>
      </c>
      <c r="E994" s="2">
        <v>0</v>
      </c>
      <c r="F994" s="2">
        <v>0</v>
      </c>
      <c r="G994" s="2" t="s">
        <v>25</v>
      </c>
      <c r="H994" s="2" t="s">
        <v>25</v>
      </c>
      <c r="I994" s="2" t="s">
        <v>25</v>
      </c>
      <c r="J994" s="2" t="s">
        <v>25</v>
      </c>
      <c r="K994" s="2" t="s">
        <v>25</v>
      </c>
      <c r="L994" s="2">
        <v>0</v>
      </c>
      <c r="M994" s="2">
        <v>1701.912</v>
      </c>
    </row>
    <row r="995" spans="1:13" x14ac:dyDescent="0.25">
      <c r="B995" s="2" t="s">
        <v>9</v>
      </c>
      <c r="C995" s="2">
        <v>206.68100000000001</v>
      </c>
      <c r="D995" s="2">
        <v>303</v>
      </c>
      <c r="E995" s="2">
        <v>140.09299999999999</v>
      </c>
      <c r="F995" s="2">
        <v>0.140093</v>
      </c>
      <c r="G995" s="2">
        <v>130</v>
      </c>
      <c r="H995" s="2">
        <v>419</v>
      </c>
      <c r="I995" s="2">
        <v>216.85499999999999</v>
      </c>
      <c r="J995" s="2">
        <v>201</v>
      </c>
      <c r="K995" s="2">
        <v>69.524199999999993</v>
      </c>
      <c r="L995" s="2">
        <v>826.72400000000005</v>
      </c>
    </row>
    <row r="996" spans="1:13" x14ac:dyDescent="0.25">
      <c r="B996" s="2" t="s">
        <v>10</v>
      </c>
      <c r="C996" s="2">
        <v>115.723</v>
      </c>
      <c r="D996" s="2">
        <v>170</v>
      </c>
      <c r="E996" s="2">
        <v>78.599999999999994</v>
      </c>
      <c r="F996" s="2">
        <v>7.8600000000000003E-2</v>
      </c>
      <c r="G996" s="2">
        <v>130</v>
      </c>
      <c r="H996" s="2">
        <v>536</v>
      </c>
      <c r="I996" s="2">
        <v>275.85899999999998</v>
      </c>
      <c r="J996" s="2">
        <v>248</v>
      </c>
      <c r="K996" s="2">
        <v>121.774</v>
      </c>
      <c r="L996" s="2">
        <v>462.892</v>
      </c>
    </row>
    <row r="997" spans="1:13" x14ac:dyDescent="0.25">
      <c r="B997" s="2" t="s">
        <v>11</v>
      </c>
      <c r="C997" s="2">
        <v>103.074</v>
      </c>
      <c r="D997" s="2">
        <v>179</v>
      </c>
      <c r="E997" s="2">
        <v>82.761099999999999</v>
      </c>
      <c r="F997" s="2">
        <v>8.2761100000000004E-2</v>
      </c>
      <c r="G997" s="2">
        <v>130</v>
      </c>
      <c r="H997" s="2">
        <v>584</v>
      </c>
      <c r="I997" s="2">
        <v>227.20699999999999</v>
      </c>
      <c r="J997" s="2">
        <v>212</v>
      </c>
      <c r="K997" s="2">
        <v>86.765299999999996</v>
      </c>
      <c r="L997" s="2">
        <v>412.29599999999999</v>
      </c>
    </row>
    <row r="998" spans="1:13" x14ac:dyDescent="0.25">
      <c r="A998" s="2">
        <v>251</v>
      </c>
      <c r="B998" s="2" t="s">
        <v>23</v>
      </c>
      <c r="C998" s="2">
        <v>5.5241800000000003</v>
      </c>
      <c r="D998" s="2">
        <v>4</v>
      </c>
      <c r="E998" s="2">
        <v>2.25604</v>
      </c>
      <c r="F998" s="2">
        <v>2.25604E-3</v>
      </c>
      <c r="G998" s="2">
        <v>141</v>
      </c>
      <c r="H998" s="2">
        <v>152</v>
      </c>
      <c r="I998" s="2">
        <v>146.25</v>
      </c>
      <c r="J998" s="2">
        <v>145</v>
      </c>
      <c r="K998" s="2">
        <v>4.5</v>
      </c>
      <c r="L998" s="2">
        <v>5.5241800000000003</v>
      </c>
      <c r="M998" s="2">
        <v>77.853539999999995</v>
      </c>
    </row>
    <row r="999" spans="1:13" x14ac:dyDescent="0.25">
      <c r="B999" s="2" t="s">
        <v>9</v>
      </c>
      <c r="C999" s="2">
        <v>21.769400000000001</v>
      </c>
      <c r="D999" s="2">
        <v>20</v>
      </c>
      <c r="E999" s="2">
        <v>11.280200000000001</v>
      </c>
      <c r="F999" s="2">
        <v>1.1280200000000001E-2</v>
      </c>
      <c r="G999" s="2">
        <v>137</v>
      </c>
      <c r="H999" s="2">
        <v>338</v>
      </c>
      <c r="I999" s="2">
        <v>220.85</v>
      </c>
      <c r="J999" s="2">
        <v>213</v>
      </c>
      <c r="K999" s="2">
        <v>65.993799999999993</v>
      </c>
      <c r="L999" s="2">
        <v>65.308199999999999</v>
      </c>
    </row>
    <row r="1000" spans="1:13" x14ac:dyDescent="0.25">
      <c r="B1000" s="2" t="s">
        <v>10</v>
      </c>
      <c r="C1000" s="2" t="s">
        <v>25</v>
      </c>
      <c r="D1000" s="2">
        <v>0</v>
      </c>
      <c r="E1000" s="2">
        <v>0</v>
      </c>
      <c r="F1000" s="2">
        <v>0</v>
      </c>
      <c r="G1000" s="2" t="s">
        <v>25</v>
      </c>
      <c r="H1000" s="2" t="s">
        <v>25</v>
      </c>
      <c r="I1000" s="2" t="s">
        <v>25</v>
      </c>
      <c r="J1000" s="2" t="s">
        <v>25</v>
      </c>
      <c r="K1000" s="2" t="s">
        <v>25</v>
      </c>
      <c r="L1000" s="2">
        <v>0</v>
      </c>
    </row>
    <row r="1001" spans="1:13" x14ac:dyDescent="0.25">
      <c r="B1001" s="2" t="s">
        <v>11</v>
      </c>
      <c r="C1001" s="2">
        <v>7.0211600000000001</v>
      </c>
      <c r="D1001" s="2">
        <v>4</v>
      </c>
      <c r="E1001" s="2">
        <v>2.25604</v>
      </c>
      <c r="F1001" s="2">
        <v>2.25604E-3</v>
      </c>
      <c r="G1001" s="2">
        <v>131</v>
      </c>
      <c r="H1001" s="2">
        <v>144</v>
      </c>
      <c r="I1001" s="2">
        <v>137</v>
      </c>
      <c r="J1001" s="2">
        <v>139</v>
      </c>
      <c r="K1001" s="2">
        <v>6.0552999999999999</v>
      </c>
      <c r="L1001" s="2">
        <v>7.0211600000000001</v>
      </c>
    </row>
    <row r="1002" spans="1:13" x14ac:dyDescent="0.25">
      <c r="A1002" s="2">
        <v>252</v>
      </c>
      <c r="B1002" s="2" t="s">
        <v>23</v>
      </c>
      <c r="C1002" s="2">
        <v>9.5600900000000006</v>
      </c>
      <c r="D1002" s="2">
        <v>6</v>
      </c>
      <c r="E1002" s="2">
        <v>4.74946</v>
      </c>
      <c r="F1002" s="2">
        <v>4.7494599999999996E-3</v>
      </c>
      <c r="G1002" s="2">
        <v>138</v>
      </c>
      <c r="H1002" s="2">
        <v>190</v>
      </c>
      <c r="I1002" s="2">
        <v>161.333</v>
      </c>
      <c r="J1002" s="2">
        <v>159</v>
      </c>
      <c r="K1002" s="2">
        <v>19.906400000000001</v>
      </c>
      <c r="L1002" s="2">
        <v>9.5600900000000006</v>
      </c>
      <c r="M1002" s="2">
        <v>205.25859</v>
      </c>
    </row>
    <row r="1003" spans="1:13" x14ac:dyDescent="0.25">
      <c r="B1003" s="2" t="s">
        <v>9</v>
      </c>
      <c r="C1003" s="2">
        <v>70.778899999999993</v>
      </c>
      <c r="D1003" s="2">
        <v>63</v>
      </c>
      <c r="E1003" s="2">
        <v>49.869300000000003</v>
      </c>
      <c r="F1003" s="2">
        <v>4.9869299999999998E-2</v>
      </c>
      <c r="G1003" s="2">
        <v>130</v>
      </c>
      <c r="H1003" s="2">
        <v>282</v>
      </c>
      <c r="I1003" s="2">
        <v>191.01599999999999</v>
      </c>
      <c r="J1003" s="2">
        <v>181</v>
      </c>
      <c r="K1003" s="2">
        <v>45.3369</v>
      </c>
      <c r="L1003" s="2">
        <v>141.55779999999999</v>
      </c>
    </row>
    <row r="1004" spans="1:13" x14ac:dyDescent="0.25">
      <c r="B1004" s="2" t="s">
        <v>10</v>
      </c>
      <c r="C1004" s="2">
        <v>20.613600000000002</v>
      </c>
      <c r="D1004" s="2">
        <v>15</v>
      </c>
      <c r="E1004" s="2">
        <v>11.8736</v>
      </c>
      <c r="F1004" s="2">
        <v>1.18736E-2</v>
      </c>
      <c r="G1004" s="2">
        <v>140</v>
      </c>
      <c r="H1004" s="2">
        <v>226</v>
      </c>
      <c r="I1004" s="2">
        <v>175.93299999999999</v>
      </c>
      <c r="J1004" s="2">
        <v>171</v>
      </c>
      <c r="K1004" s="2">
        <v>30.226400000000002</v>
      </c>
      <c r="L1004" s="2">
        <v>41.227200000000003</v>
      </c>
    </row>
    <row r="1005" spans="1:13" x14ac:dyDescent="0.25">
      <c r="B1005" s="2" t="s">
        <v>11</v>
      </c>
      <c r="C1005" s="2">
        <v>12.913500000000001</v>
      </c>
      <c r="D1005" s="2">
        <v>7</v>
      </c>
      <c r="E1005" s="2">
        <v>5.5410300000000001</v>
      </c>
      <c r="F1005" s="2">
        <v>5.5410299999999997E-3</v>
      </c>
      <c r="G1005" s="2">
        <v>133</v>
      </c>
      <c r="H1005" s="2">
        <v>152</v>
      </c>
      <c r="I1005" s="2">
        <v>140.571</v>
      </c>
      <c r="J1005" s="2">
        <v>134</v>
      </c>
      <c r="K1005" s="2">
        <v>8.6189199999999992</v>
      </c>
      <c r="L1005" s="2">
        <v>12.913500000000001</v>
      </c>
    </row>
    <row r="1006" spans="1:13" x14ac:dyDescent="0.25">
      <c r="A1006" s="2">
        <v>253</v>
      </c>
      <c r="B1006" s="2" t="s">
        <v>23</v>
      </c>
      <c r="C1006" s="2" t="s">
        <v>25</v>
      </c>
      <c r="D1006" s="2">
        <v>0</v>
      </c>
      <c r="E1006" s="2">
        <v>0</v>
      </c>
      <c r="F1006" s="2">
        <v>0</v>
      </c>
      <c r="G1006" s="2" t="s">
        <v>25</v>
      </c>
      <c r="H1006" s="2" t="s">
        <v>25</v>
      </c>
      <c r="I1006" s="2" t="s">
        <v>25</v>
      </c>
      <c r="J1006" s="2" t="s">
        <v>25</v>
      </c>
      <c r="K1006" s="2" t="s">
        <v>25</v>
      </c>
      <c r="L1006" s="2">
        <v>0</v>
      </c>
      <c r="M1006" s="2">
        <v>762.21930000000009</v>
      </c>
    </row>
    <row r="1007" spans="1:13" x14ac:dyDescent="0.25">
      <c r="B1007" s="2" t="s">
        <v>9</v>
      </c>
      <c r="C1007" s="2">
        <v>75.311000000000007</v>
      </c>
      <c r="D1007" s="2">
        <v>132</v>
      </c>
      <c r="E1007" s="2">
        <v>58.031999999999996</v>
      </c>
      <c r="F1007" s="2">
        <v>5.8032E-2</v>
      </c>
      <c r="G1007" s="2">
        <v>131</v>
      </c>
      <c r="H1007" s="2">
        <v>548</v>
      </c>
      <c r="I1007" s="2">
        <v>268.43200000000002</v>
      </c>
      <c r="J1007" s="2">
        <v>244</v>
      </c>
      <c r="K1007" s="2">
        <v>114.31399999999999</v>
      </c>
      <c r="L1007" s="2">
        <v>301.24400000000003</v>
      </c>
    </row>
    <row r="1008" spans="1:13" x14ac:dyDescent="0.25">
      <c r="B1008" s="2" t="s">
        <v>10</v>
      </c>
      <c r="C1008" s="2">
        <v>71.878900000000002</v>
      </c>
      <c r="D1008" s="2">
        <v>136</v>
      </c>
      <c r="E1008" s="2">
        <v>59.790500000000002</v>
      </c>
      <c r="F1008" s="2">
        <v>5.9790500000000003E-2</v>
      </c>
      <c r="G1008" s="2">
        <v>131</v>
      </c>
      <c r="H1008" s="2">
        <v>652</v>
      </c>
      <c r="I1008" s="2">
        <v>300.66199999999998</v>
      </c>
      <c r="J1008" s="2">
        <v>281</v>
      </c>
      <c r="K1008" s="2">
        <v>126.765</v>
      </c>
      <c r="L1008" s="2">
        <v>287.51560000000001</v>
      </c>
    </row>
    <row r="1009" spans="1:13" x14ac:dyDescent="0.25">
      <c r="B1009" s="2" t="s">
        <v>11</v>
      </c>
      <c r="C1009" s="2">
        <v>57.819899999999997</v>
      </c>
      <c r="D1009" s="2">
        <v>64</v>
      </c>
      <c r="E1009" s="2">
        <v>28.136700000000001</v>
      </c>
      <c r="F1009" s="2">
        <v>2.8136700000000001E-2</v>
      </c>
      <c r="G1009" s="2">
        <v>131</v>
      </c>
      <c r="H1009" s="2">
        <v>343</v>
      </c>
      <c r="I1009" s="2">
        <v>182.25</v>
      </c>
      <c r="J1009" s="2">
        <v>169</v>
      </c>
      <c r="K1009" s="2">
        <v>49.787500000000001</v>
      </c>
      <c r="L1009" s="2">
        <v>173.4597</v>
      </c>
    </row>
    <row r="1010" spans="1:13" x14ac:dyDescent="0.25">
      <c r="A1010" s="2">
        <v>254</v>
      </c>
      <c r="B1010" s="2" t="s">
        <v>23</v>
      </c>
      <c r="C1010" s="2">
        <v>94.743300000000005</v>
      </c>
      <c r="D1010" s="2">
        <v>144</v>
      </c>
      <c r="E1010" s="2">
        <v>85.667000000000002</v>
      </c>
      <c r="F1010" s="2">
        <v>8.5666999999999993E-2</v>
      </c>
      <c r="G1010" s="2">
        <v>131</v>
      </c>
      <c r="H1010" s="2">
        <v>614</v>
      </c>
      <c r="I1010" s="2">
        <v>318.67399999999998</v>
      </c>
      <c r="J1010" s="2">
        <v>291</v>
      </c>
      <c r="K1010" s="2">
        <v>140.828</v>
      </c>
      <c r="L1010" s="2">
        <v>378.97320000000002</v>
      </c>
      <c r="M1010" s="2">
        <v>6095.5331999999999</v>
      </c>
    </row>
    <row r="1011" spans="1:13" x14ac:dyDescent="0.25">
      <c r="B1011" s="2" t="s">
        <v>9</v>
      </c>
      <c r="C1011" s="2">
        <v>752.53599999999994</v>
      </c>
      <c r="D1011" s="2">
        <v>1067</v>
      </c>
      <c r="E1011" s="2">
        <v>634.76900000000001</v>
      </c>
      <c r="F1011" s="2">
        <v>0.63476900000000003</v>
      </c>
      <c r="G1011" s="2">
        <v>130</v>
      </c>
      <c r="H1011" s="2">
        <v>744</v>
      </c>
      <c r="I1011" s="2">
        <v>291.02800000000002</v>
      </c>
      <c r="J1011" s="2">
        <v>241</v>
      </c>
      <c r="K1011" s="2">
        <v>139.68100000000001</v>
      </c>
      <c r="L1011" s="2">
        <v>3010.1439999999998</v>
      </c>
    </row>
    <row r="1012" spans="1:13" x14ac:dyDescent="0.25">
      <c r="B1012" s="2" t="s">
        <v>10</v>
      </c>
      <c r="C1012" s="2">
        <v>258.97300000000001</v>
      </c>
      <c r="D1012" s="2">
        <v>310</v>
      </c>
      <c r="E1012" s="2">
        <v>184.422</v>
      </c>
      <c r="F1012" s="2">
        <v>0.184422</v>
      </c>
      <c r="G1012" s="2">
        <v>130</v>
      </c>
      <c r="H1012" s="2">
        <v>686</v>
      </c>
      <c r="I1012" s="2">
        <v>247.732</v>
      </c>
      <c r="J1012" s="2">
        <v>224</v>
      </c>
      <c r="K1012" s="2">
        <v>98.168499999999995</v>
      </c>
      <c r="L1012" s="2">
        <v>1035.8920000000001</v>
      </c>
    </row>
    <row r="1013" spans="1:13" x14ac:dyDescent="0.25">
      <c r="B1013" s="2" t="s">
        <v>11</v>
      </c>
      <c r="C1013" s="2">
        <v>417.63099999999997</v>
      </c>
      <c r="D1013" s="2">
        <v>458</v>
      </c>
      <c r="E1013" s="2">
        <v>272.46899999999999</v>
      </c>
      <c r="F1013" s="2">
        <v>0.27246900000000002</v>
      </c>
      <c r="G1013" s="2">
        <v>130</v>
      </c>
      <c r="H1013" s="2">
        <v>417</v>
      </c>
      <c r="I1013" s="2">
        <v>195.44300000000001</v>
      </c>
      <c r="J1013" s="2">
        <v>183</v>
      </c>
      <c r="K1013" s="2">
        <v>56.930399999999999</v>
      </c>
      <c r="L1013" s="2">
        <v>1670.5239999999999</v>
      </c>
    </row>
    <row r="1014" spans="1:13" x14ac:dyDescent="0.25">
      <c r="A1014" s="2">
        <v>255</v>
      </c>
      <c r="B1014" s="2" t="s">
        <v>23</v>
      </c>
      <c r="C1014" s="2" t="s">
        <v>25</v>
      </c>
      <c r="D1014" s="2">
        <v>0</v>
      </c>
      <c r="E1014" s="2">
        <v>0</v>
      </c>
      <c r="F1014" s="2">
        <v>0</v>
      </c>
      <c r="G1014" s="2" t="s">
        <v>25</v>
      </c>
      <c r="H1014" s="2" t="s">
        <v>25</v>
      </c>
      <c r="I1014" s="2" t="s">
        <v>25</v>
      </c>
      <c r="J1014" s="2" t="s">
        <v>25</v>
      </c>
      <c r="K1014" s="2" t="s">
        <v>25</v>
      </c>
      <c r="L1014" s="2">
        <v>0</v>
      </c>
      <c r="M1014" s="2">
        <v>859.3741</v>
      </c>
    </row>
    <row r="1015" spans="1:13" x14ac:dyDescent="0.25">
      <c r="B1015" s="2" t="s">
        <v>9</v>
      </c>
      <c r="C1015" s="2">
        <v>77.884200000000007</v>
      </c>
      <c r="D1015" s="2">
        <v>138</v>
      </c>
      <c r="E1015" s="2">
        <v>52.8887</v>
      </c>
      <c r="F1015" s="2">
        <v>5.2888699999999997E-2</v>
      </c>
      <c r="G1015" s="2">
        <v>130</v>
      </c>
      <c r="H1015" s="2">
        <v>339</v>
      </c>
      <c r="I1015" s="2">
        <v>200.71700000000001</v>
      </c>
      <c r="J1015" s="2">
        <v>190</v>
      </c>
      <c r="K1015" s="2">
        <v>55.279200000000003</v>
      </c>
      <c r="L1015" s="2">
        <v>233.65260000000001</v>
      </c>
    </row>
    <row r="1016" spans="1:13" x14ac:dyDescent="0.25">
      <c r="B1016" s="2" t="s">
        <v>10</v>
      </c>
      <c r="C1016" s="2">
        <v>60.408499999999997</v>
      </c>
      <c r="D1016" s="2">
        <v>100</v>
      </c>
      <c r="E1016" s="2">
        <v>38.325099999999999</v>
      </c>
      <c r="F1016" s="2">
        <v>3.8325100000000001E-2</v>
      </c>
      <c r="G1016" s="2">
        <v>131</v>
      </c>
      <c r="H1016" s="2">
        <v>370</v>
      </c>
      <c r="I1016" s="2">
        <v>217.13</v>
      </c>
      <c r="J1016" s="2">
        <v>212</v>
      </c>
      <c r="K1016" s="2">
        <v>63.529499999999999</v>
      </c>
      <c r="L1016" s="2">
        <v>181.22549999999998</v>
      </c>
    </row>
    <row r="1017" spans="1:13" x14ac:dyDescent="0.25">
      <c r="B1017" s="2" t="s">
        <v>11</v>
      </c>
      <c r="C1017" s="2">
        <v>111.124</v>
      </c>
      <c r="D1017" s="2">
        <v>179</v>
      </c>
      <c r="E1017" s="2">
        <v>68.602000000000004</v>
      </c>
      <c r="F1017" s="2">
        <v>6.8601999999999996E-2</v>
      </c>
      <c r="G1017" s="2">
        <v>130</v>
      </c>
      <c r="H1017" s="2">
        <v>524</v>
      </c>
      <c r="I1017" s="2">
        <v>226.821</v>
      </c>
      <c r="J1017" s="2">
        <v>195</v>
      </c>
      <c r="K1017" s="2">
        <v>88.919899999999998</v>
      </c>
      <c r="L1017" s="2">
        <v>444.49599999999998</v>
      </c>
    </row>
    <row r="1018" spans="1:13" x14ac:dyDescent="0.25">
      <c r="A1018" s="2">
        <v>256</v>
      </c>
      <c r="B1018" s="2" t="s">
        <v>23</v>
      </c>
      <c r="C1018" s="2" t="s">
        <v>25</v>
      </c>
      <c r="D1018" s="2">
        <v>0</v>
      </c>
      <c r="E1018" s="2">
        <v>0</v>
      </c>
      <c r="F1018" s="2">
        <v>0</v>
      </c>
      <c r="G1018" s="2" t="s">
        <v>25</v>
      </c>
      <c r="H1018" s="2" t="s">
        <v>25</v>
      </c>
      <c r="I1018" s="2" t="s">
        <v>25</v>
      </c>
      <c r="J1018" s="2" t="s">
        <v>25</v>
      </c>
      <c r="K1018" s="2" t="s">
        <v>25</v>
      </c>
      <c r="L1018" s="2">
        <v>0</v>
      </c>
      <c r="M1018" s="2">
        <v>405.46139999999997</v>
      </c>
    </row>
    <row r="1019" spans="1:13" x14ac:dyDescent="0.25">
      <c r="B1019" s="2" t="s">
        <v>9</v>
      </c>
      <c r="C1019" s="2">
        <v>96.123099999999994</v>
      </c>
      <c r="D1019" s="2">
        <v>162</v>
      </c>
      <c r="E1019" s="2">
        <v>71.221100000000007</v>
      </c>
      <c r="F1019" s="2">
        <v>7.1221099999999996E-2</v>
      </c>
      <c r="G1019" s="2">
        <v>130</v>
      </c>
      <c r="H1019" s="2">
        <v>682</v>
      </c>
      <c r="I1019" s="2">
        <v>272.07400000000001</v>
      </c>
      <c r="J1019" s="2">
        <v>242</v>
      </c>
      <c r="K1019" s="2">
        <v>127.77200000000001</v>
      </c>
      <c r="L1019" s="2">
        <v>384.49239999999998</v>
      </c>
    </row>
    <row r="1020" spans="1:13" x14ac:dyDescent="0.25">
      <c r="B1020" s="2" t="s">
        <v>10</v>
      </c>
      <c r="C1020" s="2" t="s">
        <v>25</v>
      </c>
      <c r="D1020" s="2">
        <v>0</v>
      </c>
      <c r="E1020" s="2">
        <v>0</v>
      </c>
      <c r="F1020" s="2">
        <v>0</v>
      </c>
      <c r="G1020" s="2" t="s">
        <v>25</v>
      </c>
      <c r="H1020" s="2" t="s">
        <v>25</v>
      </c>
      <c r="I1020" s="2" t="s">
        <v>25</v>
      </c>
      <c r="J1020" s="2" t="s">
        <v>25</v>
      </c>
      <c r="K1020" s="2" t="s">
        <v>25</v>
      </c>
      <c r="L1020" s="2">
        <v>0</v>
      </c>
    </row>
    <row r="1021" spans="1:13" x14ac:dyDescent="0.25">
      <c r="B1021" s="2" t="s">
        <v>11</v>
      </c>
      <c r="C1021" s="2">
        <v>10.484500000000001</v>
      </c>
      <c r="D1021" s="2">
        <v>12</v>
      </c>
      <c r="E1021" s="2">
        <v>5.2756299999999996</v>
      </c>
      <c r="F1021" s="2">
        <v>5.2756299999999999E-3</v>
      </c>
      <c r="G1021" s="2">
        <v>144</v>
      </c>
      <c r="H1021" s="2">
        <v>229</v>
      </c>
      <c r="I1021" s="2">
        <v>182.75</v>
      </c>
      <c r="J1021" s="2">
        <v>182</v>
      </c>
      <c r="K1021" s="2">
        <v>28.5884</v>
      </c>
      <c r="L1021" s="2">
        <v>20.969000000000001</v>
      </c>
    </row>
    <row r="1022" spans="1:13" x14ac:dyDescent="0.25">
      <c r="A1022" s="2">
        <v>257</v>
      </c>
      <c r="B1022" s="2" t="s">
        <v>23</v>
      </c>
      <c r="C1022" s="2">
        <v>39.427</v>
      </c>
      <c r="D1022" s="2">
        <v>79</v>
      </c>
      <c r="E1022" s="2">
        <v>24.316199999999998</v>
      </c>
      <c r="F1022" s="2">
        <v>2.43162E-2</v>
      </c>
      <c r="G1022" s="2">
        <v>131</v>
      </c>
      <c r="H1022" s="2">
        <v>602</v>
      </c>
      <c r="I1022" s="2">
        <v>286.72199999999998</v>
      </c>
      <c r="J1022" s="2">
        <v>256</v>
      </c>
      <c r="K1022" s="2">
        <v>128.31700000000001</v>
      </c>
      <c r="L1022" s="2">
        <v>157.708</v>
      </c>
      <c r="M1022" s="2">
        <v>1371.7007000000001</v>
      </c>
    </row>
    <row r="1023" spans="1:13" x14ac:dyDescent="0.25">
      <c r="B1023" s="2" t="s">
        <v>9</v>
      </c>
      <c r="C1023" s="2">
        <v>291.06299999999999</v>
      </c>
      <c r="D1023" s="2">
        <v>663</v>
      </c>
      <c r="E1023" s="2">
        <v>204.072</v>
      </c>
      <c r="F1023" s="2">
        <v>0.204072</v>
      </c>
      <c r="G1023" s="2">
        <v>130</v>
      </c>
      <c r="H1023" s="2">
        <v>712</v>
      </c>
      <c r="I1023" s="2">
        <v>289.32900000000001</v>
      </c>
      <c r="J1023" s="2">
        <v>257</v>
      </c>
      <c r="K1023" s="2">
        <v>133.292</v>
      </c>
      <c r="L1023" s="2">
        <v>1164.252</v>
      </c>
    </row>
    <row r="1024" spans="1:13" x14ac:dyDescent="0.25">
      <c r="B1024" s="2" t="s">
        <v>10</v>
      </c>
      <c r="C1024" s="2">
        <v>34.982399999999998</v>
      </c>
      <c r="D1024" s="2">
        <v>52</v>
      </c>
      <c r="E1024" s="2">
        <v>16.005600000000001</v>
      </c>
      <c r="F1024" s="2">
        <v>1.6005599999999998E-2</v>
      </c>
      <c r="G1024" s="2">
        <v>130</v>
      </c>
      <c r="H1024" s="2">
        <v>193</v>
      </c>
      <c r="I1024" s="2">
        <v>152.69200000000001</v>
      </c>
      <c r="J1024" s="2">
        <v>148</v>
      </c>
      <c r="K1024" s="2">
        <v>17.113800000000001</v>
      </c>
      <c r="L1024" s="2">
        <v>34.982399999999998</v>
      </c>
    </row>
    <row r="1025" spans="1:13" x14ac:dyDescent="0.25">
      <c r="B1025" s="2" t="s">
        <v>11</v>
      </c>
      <c r="C1025" s="2">
        <v>14.7583</v>
      </c>
      <c r="D1025" s="2">
        <v>18</v>
      </c>
      <c r="E1025" s="2">
        <v>5.5404099999999996</v>
      </c>
      <c r="F1025" s="2">
        <v>5.54041E-3</v>
      </c>
      <c r="G1025" s="2">
        <v>134</v>
      </c>
      <c r="H1025" s="2">
        <v>169</v>
      </c>
      <c r="I1025" s="2">
        <v>146.167</v>
      </c>
      <c r="J1025" s="2">
        <v>140</v>
      </c>
      <c r="K1025" s="2">
        <v>12.353899999999999</v>
      </c>
      <c r="L1025" s="2">
        <v>14.7583</v>
      </c>
    </row>
    <row r="1026" spans="1:13" x14ac:dyDescent="0.25">
      <c r="A1026" s="2">
        <v>258</v>
      </c>
      <c r="B1026" s="2" t="s">
        <v>23</v>
      </c>
      <c r="C1026" s="2" t="s">
        <v>25</v>
      </c>
      <c r="D1026" s="2">
        <v>0</v>
      </c>
      <c r="E1026" s="2">
        <v>0</v>
      </c>
      <c r="F1026" s="2">
        <v>0</v>
      </c>
      <c r="G1026" s="2" t="s">
        <v>25</v>
      </c>
      <c r="H1026" s="2" t="s">
        <v>25</v>
      </c>
      <c r="I1026" s="2" t="s">
        <v>25</v>
      </c>
      <c r="J1026" s="2" t="s">
        <v>25</v>
      </c>
      <c r="K1026" s="2" t="s">
        <v>25</v>
      </c>
      <c r="L1026" s="2">
        <v>0</v>
      </c>
      <c r="M1026" s="2">
        <v>1419.414</v>
      </c>
    </row>
    <row r="1027" spans="1:13" x14ac:dyDescent="0.25">
      <c r="B1027" s="2" t="s">
        <v>9</v>
      </c>
      <c r="C1027" s="2">
        <v>340.74</v>
      </c>
      <c r="D1027" s="2">
        <v>929</v>
      </c>
      <c r="E1027" s="2">
        <v>272.16800000000001</v>
      </c>
      <c r="F1027" s="2">
        <v>0.27216800000000002</v>
      </c>
      <c r="G1027" s="2">
        <v>130</v>
      </c>
      <c r="H1027" s="2">
        <v>909</v>
      </c>
      <c r="I1027" s="2">
        <v>362.02699999999999</v>
      </c>
      <c r="J1027" s="2">
        <v>316</v>
      </c>
      <c r="K1027" s="2">
        <v>190.16200000000001</v>
      </c>
      <c r="L1027" s="2">
        <v>1362.96</v>
      </c>
    </row>
    <row r="1028" spans="1:13" x14ac:dyDescent="0.25">
      <c r="B1028" s="2" t="s">
        <v>10</v>
      </c>
      <c r="C1028" s="2" t="s">
        <v>25</v>
      </c>
      <c r="D1028" s="2">
        <v>0</v>
      </c>
      <c r="E1028" s="2">
        <v>0</v>
      </c>
      <c r="F1028" s="2">
        <v>0</v>
      </c>
      <c r="G1028" s="2" t="s">
        <v>25</v>
      </c>
      <c r="H1028" s="2" t="s">
        <v>25</v>
      </c>
      <c r="I1028" s="2" t="s">
        <v>25</v>
      </c>
      <c r="J1028" s="2" t="s">
        <v>25</v>
      </c>
      <c r="K1028" s="2" t="s">
        <v>25</v>
      </c>
      <c r="L1028" s="2">
        <v>0</v>
      </c>
    </row>
    <row r="1029" spans="1:13" x14ac:dyDescent="0.25">
      <c r="B1029" s="2" t="s">
        <v>11</v>
      </c>
      <c r="C1029" s="2">
        <v>28.227</v>
      </c>
      <c r="D1029" s="2">
        <v>53</v>
      </c>
      <c r="E1029" s="2">
        <v>15.5273</v>
      </c>
      <c r="F1029" s="2">
        <v>1.5527300000000001E-2</v>
      </c>
      <c r="G1029" s="2">
        <v>133</v>
      </c>
      <c r="H1029" s="2">
        <v>262</v>
      </c>
      <c r="I1029" s="2">
        <v>182.66</v>
      </c>
      <c r="J1029" s="2">
        <v>175</v>
      </c>
      <c r="K1029" s="2">
        <v>37.087200000000003</v>
      </c>
      <c r="L1029" s="2">
        <v>56.454000000000001</v>
      </c>
    </row>
    <row r="1030" spans="1:13" x14ac:dyDescent="0.25">
      <c r="A1030" s="2">
        <v>259</v>
      </c>
      <c r="B1030" s="2" t="s">
        <v>23</v>
      </c>
      <c r="C1030" s="2">
        <v>64.942099999999996</v>
      </c>
      <c r="D1030" s="2">
        <v>124</v>
      </c>
      <c r="E1030" s="2">
        <v>43.4589</v>
      </c>
      <c r="F1030" s="2">
        <v>4.3458900000000002E-2</v>
      </c>
      <c r="G1030" s="2">
        <v>130</v>
      </c>
      <c r="H1030" s="2">
        <v>436</v>
      </c>
      <c r="I1030" s="2">
        <v>231.14500000000001</v>
      </c>
      <c r="J1030" s="2">
        <v>221</v>
      </c>
      <c r="K1030" s="2">
        <v>71.481700000000004</v>
      </c>
      <c r="L1030" s="2">
        <v>259.76839999999999</v>
      </c>
      <c r="M1030" s="2">
        <v>4288.2604000000001</v>
      </c>
    </row>
    <row r="1031" spans="1:13" x14ac:dyDescent="0.25">
      <c r="B1031" s="2" t="s">
        <v>9</v>
      </c>
      <c r="C1031" s="2">
        <v>462.76499999999999</v>
      </c>
      <c r="D1031" s="2">
        <v>1085</v>
      </c>
      <c r="E1031" s="2">
        <v>380.26600000000002</v>
      </c>
      <c r="F1031" s="2">
        <v>0.38026599999999999</v>
      </c>
      <c r="G1031" s="2">
        <v>130</v>
      </c>
      <c r="H1031" s="2">
        <v>605</v>
      </c>
      <c r="I1031" s="2">
        <v>249.36</v>
      </c>
      <c r="J1031" s="2">
        <v>226</v>
      </c>
      <c r="K1031" s="2">
        <v>96.865700000000004</v>
      </c>
      <c r="L1031" s="2">
        <v>1851.06</v>
      </c>
    </row>
    <row r="1032" spans="1:13" x14ac:dyDescent="0.25">
      <c r="B1032" s="2" t="s">
        <v>10</v>
      </c>
      <c r="C1032" s="2">
        <v>228.95099999999999</v>
      </c>
      <c r="D1032" s="2">
        <v>489</v>
      </c>
      <c r="E1032" s="2">
        <v>171.38200000000001</v>
      </c>
      <c r="F1032" s="2">
        <v>0.17138200000000001</v>
      </c>
      <c r="G1032" s="2">
        <v>130</v>
      </c>
      <c r="H1032" s="2">
        <v>673</v>
      </c>
      <c r="I1032" s="2">
        <v>253.09800000000001</v>
      </c>
      <c r="J1032" s="2">
        <v>218</v>
      </c>
      <c r="K1032" s="2">
        <v>114.82599999999999</v>
      </c>
      <c r="L1032" s="2">
        <v>915.80399999999997</v>
      </c>
    </row>
    <row r="1033" spans="1:13" x14ac:dyDescent="0.25">
      <c r="B1033" s="2" t="s">
        <v>11</v>
      </c>
      <c r="C1033" s="2">
        <v>315.40699999999998</v>
      </c>
      <c r="D1033" s="2">
        <v>808</v>
      </c>
      <c r="E1033" s="2">
        <v>283.18400000000003</v>
      </c>
      <c r="F1033" s="2">
        <v>0.28318399999999999</v>
      </c>
      <c r="G1033" s="2">
        <v>130</v>
      </c>
      <c r="H1033" s="2">
        <v>914</v>
      </c>
      <c r="I1033" s="2">
        <v>319.35300000000001</v>
      </c>
      <c r="J1033" s="2">
        <v>276</v>
      </c>
      <c r="K1033" s="2">
        <v>161.274</v>
      </c>
      <c r="L1033" s="2">
        <v>1261.6279999999999</v>
      </c>
    </row>
    <row r="1034" spans="1:13" x14ac:dyDescent="0.25">
      <c r="A1034" s="2">
        <v>260</v>
      </c>
      <c r="B1034" s="2" t="s">
        <v>23</v>
      </c>
      <c r="C1034" s="2">
        <v>53.900100000000002</v>
      </c>
      <c r="D1034" s="2">
        <v>110</v>
      </c>
      <c r="E1034" s="2">
        <v>43.551200000000001</v>
      </c>
      <c r="F1034" s="2">
        <v>4.3551199999999998E-2</v>
      </c>
      <c r="G1034" s="2">
        <v>130</v>
      </c>
      <c r="H1034" s="2">
        <v>546</v>
      </c>
      <c r="I1034" s="2">
        <v>263.77300000000002</v>
      </c>
      <c r="J1034" s="2">
        <v>234</v>
      </c>
      <c r="K1034" s="2">
        <v>116.892</v>
      </c>
      <c r="L1034" s="2">
        <v>215.60040000000001</v>
      </c>
      <c r="M1034" s="2">
        <v>433.61450000000002</v>
      </c>
    </row>
    <row r="1035" spans="1:13" x14ac:dyDescent="0.25">
      <c r="B1035" s="2" t="s">
        <v>9</v>
      </c>
      <c r="C1035" s="2">
        <v>59.438899999999997</v>
      </c>
      <c r="D1035" s="2">
        <v>92</v>
      </c>
      <c r="E1035" s="2">
        <v>36.424599999999998</v>
      </c>
      <c r="F1035" s="2">
        <v>3.6424600000000001E-2</v>
      </c>
      <c r="G1035" s="2">
        <v>130</v>
      </c>
      <c r="H1035" s="2">
        <v>323</v>
      </c>
      <c r="I1035" s="2">
        <v>190.315</v>
      </c>
      <c r="J1035" s="2">
        <v>184</v>
      </c>
      <c r="K1035" s="2">
        <v>48.537500000000001</v>
      </c>
      <c r="L1035" s="2">
        <v>178.3167</v>
      </c>
    </row>
    <row r="1036" spans="1:13" x14ac:dyDescent="0.25">
      <c r="B1036" s="2" t="s">
        <v>10</v>
      </c>
      <c r="C1036" s="2">
        <v>19.848700000000001</v>
      </c>
      <c r="D1036" s="2">
        <v>23</v>
      </c>
      <c r="E1036" s="2">
        <v>9.1061599999999991</v>
      </c>
      <c r="F1036" s="2">
        <v>9.1061600000000003E-3</v>
      </c>
      <c r="G1036" s="2">
        <v>130</v>
      </c>
      <c r="H1036" s="2">
        <v>241</v>
      </c>
      <c r="I1036" s="2">
        <v>166.87</v>
      </c>
      <c r="J1036" s="2">
        <v>149</v>
      </c>
      <c r="K1036" s="2">
        <v>34.242899999999999</v>
      </c>
      <c r="L1036" s="2">
        <v>39.697400000000002</v>
      </c>
    </row>
    <row r="1037" spans="1:13" x14ac:dyDescent="0.25">
      <c r="B1037" s="2" t="s">
        <v>11</v>
      </c>
      <c r="C1037" s="2" t="s">
        <v>25</v>
      </c>
      <c r="D1037" s="2">
        <v>0</v>
      </c>
      <c r="E1037" s="2">
        <v>0</v>
      </c>
      <c r="F1037" s="2">
        <v>0</v>
      </c>
      <c r="G1037" s="2" t="s">
        <v>25</v>
      </c>
      <c r="H1037" s="2" t="s">
        <v>25</v>
      </c>
      <c r="I1037" s="2" t="s">
        <v>25</v>
      </c>
      <c r="J1037" s="2" t="s">
        <v>25</v>
      </c>
      <c r="K1037" s="2" t="s">
        <v>25</v>
      </c>
      <c r="L1037" s="2">
        <v>0</v>
      </c>
    </row>
    <row r="1038" spans="1:13" x14ac:dyDescent="0.25">
      <c r="A1038" s="2">
        <v>261</v>
      </c>
      <c r="B1038" s="2" t="s">
        <v>23</v>
      </c>
      <c r="C1038" s="2" t="s">
        <v>25</v>
      </c>
      <c r="D1038" s="2">
        <v>0</v>
      </c>
      <c r="E1038" s="2">
        <v>0</v>
      </c>
      <c r="F1038" s="2">
        <v>0</v>
      </c>
      <c r="G1038" s="2" t="s">
        <v>25</v>
      </c>
      <c r="H1038" s="2" t="s">
        <v>25</v>
      </c>
      <c r="I1038" s="2" t="s">
        <v>25</v>
      </c>
      <c r="J1038" s="2" t="s">
        <v>25</v>
      </c>
      <c r="K1038" s="2" t="s">
        <v>25</v>
      </c>
      <c r="L1038" s="2">
        <v>0</v>
      </c>
      <c r="M1038" s="2">
        <v>21.8462</v>
      </c>
    </row>
    <row r="1039" spans="1:13" x14ac:dyDescent="0.25">
      <c r="B1039" s="2" t="s">
        <v>9</v>
      </c>
      <c r="C1039" s="2">
        <v>10.9231</v>
      </c>
      <c r="D1039" s="2">
        <v>22</v>
      </c>
      <c r="E1039" s="2">
        <v>5.5147700000000004</v>
      </c>
      <c r="F1039" s="2">
        <v>5.5147699999999996E-3</v>
      </c>
      <c r="G1039" s="2">
        <v>131</v>
      </c>
      <c r="H1039" s="2">
        <v>203</v>
      </c>
      <c r="I1039" s="2">
        <v>164.81800000000001</v>
      </c>
      <c r="J1039" s="2">
        <v>161</v>
      </c>
      <c r="K1039" s="2">
        <v>23.214600000000001</v>
      </c>
      <c r="L1039" s="2">
        <v>21.8462</v>
      </c>
    </row>
    <row r="1040" spans="1:13" x14ac:dyDescent="0.25">
      <c r="B1040" s="2" t="s">
        <v>10</v>
      </c>
      <c r="C1040" s="2" t="s">
        <v>25</v>
      </c>
      <c r="D1040" s="2">
        <v>0</v>
      </c>
      <c r="E1040" s="2">
        <v>0</v>
      </c>
      <c r="F1040" s="2">
        <v>0</v>
      </c>
      <c r="G1040" s="2" t="s">
        <v>25</v>
      </c>
      <c r="H1040" s="2" t="s">
        <v>25</v>
      </c>
      <c r="I1040" s="2" t="s">
        <v>25</v>
      </c>
      <c r="J1040" s="2" t="s">
        <v>25</v>
      </c>
      <c r="K1040" s="2" t="s">
        <v>25</v>
      </c>
      <c r="L1040" s="2">
        <v>0</v>
      </c>
    </row>
    <row r="1041" spans="1:13" x14ac:dyDescent="0.25">
      <c r="B1041" s="2" t="s">
        <v>11</v>
      </c>
      <c r="C1041" s="2" t="s">
        <v>25</v>
      </c>
      <c r="D1041" s="2">
        <v>0</v>
      </c>
      <c r="E1041" s="2">
        <v>0</v>
      </c>
      <c r="F1041" s="2">
        <v>0</v>
      </c>
      <c r="G1041" s="2" t="s">
        <v>25</v>
      </c>
      <c r="H1041" s="2" t="s">
        <v>25</v>
      </c>
      <c r="I1041" s="2" t="s">
        <v>25</v>
      </c>
      <c r="J1041" s="2" t="s">
        <v>25</v>
      </c>
      <c r="K1041" s="2" t="s">
        <v>25</v>
      </c>
      <c r="L1041" s="2">
        <v>0</v>
      </c>
    </row>
    <row r="1042" spans="1:13" x14ac:dyDescent="0.25">
      <c r="A1042" s="2">
        <v>262</v>
      </c>
      <c r="B1042" s="2" t="s">
        <v>23</v>
      </c>
      <c r="C1042" s="2">
        <v>12.7684</v>
      </c>
      <c r="D1042" s="2">
        <v>22</v>
      </c>
      <c r="E1042" s="2">
        <v>6.6892800000000001</v>
      </c>
      <c r="F1042" s="2">
        <v>6.6892799999999997E-3</v>
      </c>
      <c r="G1042" s="2">
        <v>130</v>
      </c>
      <c r="H1042" s="2">
        <v>235</v>
      </c>
      <c r="I1042" s="2">
        <v>177</v>
      </c>
      <c r="J1042" s="2">
        <v>176</v>
      </c>
      <c r="K1042" s="2">
        <v>33.310899999999997</v>
      </c>
      <c r="L1042" s="2">
        <v>25.536799999999999</v>
      </c>
      <c r="M1042" s="2">
        <v>621.65820000000008</v>
      </c>
    </row>
    <row r="1043" spans="1:13" x14ac:dyDescent="0.25">
      <c r="B1043" s="2" t="s">
        <v>9</v>
      </c>
      <c r="C1043" s="2">
        <v>73.441999999999993</v>
      </c>
      <c r="D1043" s="2">
        <v>146</v>
      </c>
      <c r="E1043" s="2">
        <v>44.392499999999998</v>
      </c>
      <c r="F1043" s="2">
        <v>4.4392500000000001E-2</v>
      </c>
      <c r="G1043" s="2">
        <v>131</v>
      </c>
      <c r="H1043" s="2">
        <v>528</v>
      </c>
      <c r="I1043" s="2">
        <v>228.541</v>
      </c>
      <c r="J1043" s="2">
        <v>202</v>
      </c>
      <c r="K1043" s="2">
        <v>91.470100000000002</v>
      </c>
      <c r="L1043" s="2">
        <v>293.76799999999997</v>
      </c>
    </row>
    <row r="1044" spans="1:13" x14ac:dyDescent="0.25">
      <c r="B1044" s="2" t="s">
        <v>10</v>
      </c>
      <c r="C1044" s="2">
        <v>19.371099999999998</v>
      </c>
      <c r="D1044" s="2">
        <v>33</v>
      </c>
      <c r="E1044" s="2">
        <v>10.033899999999999</v>
      </c>
      <c r="F1044" s="2">
        <v>1.00339E-2</v>
      </c>
      <c r="G1044" s="2">
        <v>133</v>
      </c>
      <c r="H1044" s="2">
        <v>242</v>
      </c>
      <c r="I1044" s="2">
        <v>174.667</v>
      </c>
      <c r="J1044" s="2">
        <v>169</v>
      </c>
      <c r="K1044" s="2">
        <v>32.129300000000001</v>
      </c>
      <c r="L1044" s="2">
        <v>38.742199999999997</v>
      </c>
    </row>
    <row r="1045" spans="1:13" x14ac:dyDescent="0.25">
      <c r="B1045" s="2" t="s">
        <v>11</v>
      </c>
      <c r="C1045" s="2">
        <v>65.902799999999999</v>
      </c>
      <c r="D1045" s="2">
        <v>165</v>
      </c>
      <c r="E1045" s="2">
        <v>50.169600000000003</v>
      </c>
      <c r="F1045" s="2">
        <v>5.0169600000000002E-2</v>
      </c>
      <c r="G1045" s="2">
        <v>130</v>
      </c>
      <c r="H1045" s="2">
        <v>848</v>
      </c>
      <c r="I1045" s="2">
        <v>399.00599999999997</v>
      </c>
      <c r="J1045" s="2">
        <v>378</v>
      </c>
      <c r="K1045" s="2">
        <v>188.90899999999999</v>
      </c>
      <c r="L1045" s="2">
        <v>263.6112</v>
      </c>
    </row>
    <row r="1046" spans="1:13" x14ac:dyDescent="0.25">
      <c r="A1046" s="2">
        <v>263</v>
      </c>
      <c r="B1046" s="2" t="s">
        <v>23</v>
      </c>
      <c r="C1046" s="2" t="s">
        <v>25</v>
      </c>
      <c r="D1046" s="2">
        <v>0</v>
      </c>
      <c r="E1046" s="2">
        <v>0</v>
      </c>
      <c r="F1046" s="2">
        <v>0</v>
      </c>
      <c r="G1046" s="2" t="s">
        <v>25</v>
      </c>
      <c r="H1046" s="2" t="s">
        <v>25</v>
      </c>
      <c r="I1046" s="2" t="s">
        <v>25</v>
      </c>
      <c r="J1046" s="2" t="s">
        <v>25</v>
      </c>
      <c r="K1046" s="2" t="s">
        <v>25</v>
      </c>
      <c r="L1046" s="2">
        <v>0</v>
      </c>
      <c r="M1046" s="2">
        <v>3073.277</v>
      </c>
    </row>
    <row r="1047" spans="1:13" x14ac:dyDescent="0.25">
      <c r="B1047" s="2" t="s">
        <v>9</v>
      </c>
      <c r="C1047" s="2">
        <v>491.01299999999998</v>
      </c>
      <c r="D1047" s="2">
        <v>1099</v>
      </c>
      <c r="E1047" s="2">
        <v>430.45</v>
      </c>
      <c r="F1047" s="2">
        <v>0.43045</v>
      </c>
      <c r="G1047" s="2">
        <v>130</v>
      </c>
      <c r="H1047" s="2">
        <v>852</v>
      </c>
      <c r="I1047" s="2">
        <v>326.09100000000001</v>
      </c>
      <c r="J1047" s="2">
        <v>296</v>
      </c>
      <c r="K1047" s="2">
        <v>152.80500000000001</v>
      </c>
      <c r="L1047" s="2">
        <v>1964.0519999999999</v>
      </c>
    </row>
    <row r="1048" spans="1:13" x14ac:dyDescent="0.25">
      <c r="B1048" s="2" t="s">
        <v>10</v>
      </c>
      <c r="C1048" s="2">
        <v>125.19499999999999</v>
      </c>
      <c r="D1048" s="2">
        <v>222</v>
      </c>
      <c r="E1048" s="2">
        <v>86.951599999999999</v>
      </c>
      <c r="F1048" s="2">
        <v>8.6951600000000004E-2</v>
      </c>
      <c r="G1048" s="2">
        <v>130</v>
      </c>
      <c r="H1048" s="2">
        <v>553</v>
      </c>
      <c r="I1048" s="2">
        <v>249.482</v>
      </c>
      <c r="J1048" s="2">
        <v>209</v>
      </c>
      <c r="K1048" s="2">
        <v>112.911</v>
      </c>
      <c r="L1048" s="2">
        <v>500.78</v>
      </c>
    </row>
    <row r="1049" spans="1:13" x14ac:dyDescent="0.25">
      <c r="B1049" s="2" t="s">
        <v>11</v>
      </c>
      <c r="C1049" s="2">
        <v>202.815</v>
      </c>
      <c r="D1049" s="2">
        <v>353</v>
      </c>
      <c r="E1049" s="2">
        <v>138.261</v>
      </c>
      <c r="F1049" s="2">
        <v>0.138261</v>
      </c>
      <c r="G1049" s="2">
        <v>130</v>
      </c>
      <c r="H1049" s="2">
        <v>391</v>
      </c>
      <c r="I1049" s="2">
        <v>190.303</v>
      </c>
      <c r="J1049" s="2">
        <v>167</v>
      </c>
      <c r="K1049" s="2">
        <v>60.058700000000002</v>
      </c>
      <c r="L1049" s="2">
        <v>608.44499999999994</v>
      </c>
    </row>
    <row r="1050" spans="1:13" x14ac:dyDescent="0.25">
      <c r="A1050" s="2">
        <v>264</v>
      </c>
      <c r="B1050" s="2" t="s">
        <v>23</v>
      </c>
      <c r="C1050" s="2" t="s">
        <v>25</v>
      </c>
      <c r="D1050" s="2">
        <v>0</v>
      </c>
      <c r="E1050" s="2">
        <v>0</v>
      </c>
      <c r="F1050" s="2">
        <v>0</v>
      </c>
      <c r="G1050" s="2" t="s">
        <v>25</v>
      </c>
      <c r="H1050" s="2" t="s">
        <v>25</v>
      </c>
      <c r="I1050" s="2" t="s">
        <v>25</v>
      </c>
      <c r="J1050" s="2" t="s">
        <v>25</v>
      </c>
      <c r="K1050" s="2" t="s">
        <v>25</v>
      </c>
      <c r="L1050" s="2">
        <v>0</v>
      </c>
      <c r="M1050" s="2">
        <v>31.143799999999999</v>
      </c>
    </row>
    <row r="1051" spans="1:13" x14ac:dyDescent="0.25">
      <c r="B1051" s="2" t="s">
        <v>9</v>
      </c>
      <c r="C1051" s="2">
        <v>15.571899999999999</v>
      </c>
      <c r="D1051" s="2">
        <v>30</v>
      </c>
      <c r="E1051" s="2">
        <v>7.6221100000000002</v>
      </c>
      <c r="F1051" s="2">
        <v>7.6221099999999996E-3</v>
      </c>
      <c r="G1051" s="2">
        <v>132</v>
      </c>
      <c r="H1051" s="2">
        <v>207</v>
      </c>
      <c r="I1051" s="2">
        <v>163.36699999999999</v>
      </c>
      <c r="J1051" s="2">
        <v>159</v>
      </c>
      <c r="K1051" s="2">
        <v>24.212399999999999</v>
      </c>
      <c r="L1051" s="2">
        <v>31.143799999999999</v>
      </c>
    </row>
    <row r="1052" spans="1:13" x14ac:dyDescent="0.25">
      <c r="B1052" s="2" t="s">
        <v>10</v>
      </c>
      <c r="C1052" s="2" t="s">
        <v>25</v>
      </c>
      <c r="D1052" s="2">
        <v>0</v>
      </c>
      <c r="E1052" s="2">
        <v>0</v>
      </c>
      <c r="F1052" s="2">
        <v>0</v>
      </c>
      <c r="G1052" s="2" t="s">
        <v>25</v>
      </c>
      <c r="H1052" s="2" t="s">
        <v>25</v>
      </c>
      <c r="I1052" s="2" t="s">
        <v>25</v>
      </c>
      <c r="J1052" s="2" t="s">
        <v>25</v>
      </c>
      <c r="K1052" s="2" t="s">
        <v>25</v>
      </c>
      <c r="L1052" s="2">
        <v>0</v>
      </c>
    </row>
    <row r="1053" spans="1:13" x14ac:dyDescent="0.25">
      <c r="B1053" s="2" t="s">
        <v>11</v>
      </c>
      <c r="C1053" s="2" t="s">
        <v>25</v>
      </c>
      <c r="D1053" s="2">
        <v>0</v>
      </c>
      <c r="E1053" s="2">
        <v>0</v>
      </c>
      <c r="F1053" s="2">
        <v>0</v>
      </c>
      <c r="G1053" s="2" t="s">
        <v>25</v>
      </c>
      <c r="H1053" s="2" t="s">
        <v>25</v>
      </c>
      <c r="I1053" s="2" t="s">
        <v>25</v>
      </c>
      <c r="J1053" s="2" t="s">
        <v>25</v>
      </c>
      <c r="K1053" s="2" t="s">
        <v>25</v>
      </c>
      <c r="L1053" s="2">
        <v>0</v>
      </c>
    </row>
    <row r="1054" spans="1:13" x14ac:dyDescent="0.25">
      <c r="A1054" s="2">
        <v>265</v>
      </c>
      <c r="B1054" s="2" t="s">
        <v>23</v>
      </c>
      <c r="C1054" s="2">
        <v>26.373100000000001</v>
      </c>
      <c r="D1054" s="2">
        <v>28</v>
      </c>
      <c r="E1054" s="2">
        <v>14.537800000000001</v>
      </c>
      <c r="F1054" s="2">
        <v>1.45378E-2</v>
      </c>
      <c r="G1054" s="2">
        <v>133</v>
      </c>
      <c r="H1054" s="2">
        <v>207</v>
      </c>
      <c r="I1054" s="2">
        <v>168.5</v>
      </c>
      <c r="J1054" s="2">
        <v>174</v>
      </c>
      <c r="K1054" s="2">
        <v>25.13</v>
      </c>
      <c r="L1054" s="2">
        <v>52.746200000000002</v>
      </c>
      <c r="M1054" s="2">
        <v>65.52940000000001</v>
      </c>
    </row>
    <row r="1055" spans="1:13" x14ac:dyDescent="0.25">
      <c r="B1055" s="2" t="s">
        <v>9</v>
      </c>
      <c r="C1055" s="2">
        <v>12.783200000000001</v>
      </c>
      <c r="D1055" s="2">
        <v>12</v>
      </c>
      <c r="E1055" s="2">
        <v>6.23048</v>
      </c>
      <c r="F1055" s="2">
        <v>6.23048E-3</v>
      </c>
      <c r="G1055" s="2">
        <v>130</v>
      </c>
      <c r="H1055" s="2">
        <v>165</v>
      </c>
      <c r="I1055" s="2">
        <v>146.917</v>
      </c>
      <c r="J1055" s="2">
        <v>150</v>
      </c>
      <c r="K1055" s="2">
        <v>9.9768699999999999</v>
      </c>
      <c r="L1055" s="2">
        <v>12.783200000000001</v>
      </c>
    </row>
    <row r="1056" spans="1:13" x14ac:dyDescent="0.25">
      <c r="B1056" s="2" t="s">
        <v>10</v>
      </c>
      <c r="C1056" s="2" t="s">
        <v>25</v>
      </c>
      <c r="D1056" s="2">
        <v>0</v>
      </c>
      <c r="E1056" s="2">
        <v>0</v>
      </c>
      <c r="F1056" s="2">
        <v>0</v>
      </c>
      <c r="G1056" s="2" t="s">
        <v>25</v>
      </c>
      <c r="H1056" s="2" t="s">
        <v>25</v>
      </c>
      <c r="I1056" s="2" t="s">
        <v>25</v>
      </c>
      <c r="J1056" s="2" t="s">
        <v>25</v>
      </c>
      <c r="K1056" s="2" t="s">
        <v>25</v>
      </c>
      <c r="L1056" s="2">
        <v>0</v>
      </c>
    </row>
    <row r="1057" spans="1:13" x14ac:dyDescent="0.25">
      <c r="B1057" s="2" t="s">
        <v>11</v>
      </c>
      <c r="C1057" s="2" t="s">
        <v>25</v>
      </c>
      <c r="D1057" s="2">
        <v>0</v>
      </c>
      <c r="E1057" s="2">
        <v>0</v>
      </c>
      <c r="F1057" s="2">
        <v>0</v>
      </c>
      <c r="G1057" s="2" t="s">
        <v>25</v>
      </c>
      <c r="H1057" s="2" t="s">
        <v>25</v>
      </c>
      <c r="I1057" s="2" t="s">
        <v>25</v>
      </c>
      <c r="J1057" s="2" t="s">
        <v>25</v>
      </c>
      <c r="K1057" s="2" t="s">
        <v>25</v>
      </c>
      <c r="L1057" s="2">
        <v>0</v>
      </c>
    </row>
    <row r="1058" spans="1:13" x14ac:dyDescent="0.25">
      <c r="A1058" s="2">
        <v>266</v>
      </c>
      <c r="B1058" s="2" t="s">
        <v>23</v>
      </c>
      <c r="C1058" s="2" t="s">
        <v>25</v>
      </c>
      <c r="D1058" s="2">
        <v>0</v>
      </c>
      <c r="E1058" s="2">
        <v>0</v>
      </c>
      <c r="F1058" s="2">
        <v>0</v>
      </c>
      <c r="G1058" s="2" t="s">
        <v>25</v>
      </c>
      <c r="H1058" s="2" t="s">
        <v>25</v>
      </c>
      <c r="I1058" s="2" t="s">
        <v>25</v>
      </c>
      <c r="J1058" s="2" t="s">
        <v>25</v>
      </c>
      <c r="K1058" s="2" t="s">
        <v>25</v>
      </c>
      <c r="L1058" s="2">
        <v>0</v>
      </c>
      <c r="M1058" s="2">
        <v>535.22558000000004</v>
      </c>
    </row>
    <row r="1059" spans="1:13" x14ac:dyDescent="0.25">
      <c r="B1059" s="2" t="s">
        <v>9</v>
      </c>
      <c r="C1059" s="2">
        <v>52.495899999999999</v>
      </c>
      <c r="D1059" s="2">
        <v>61</v>
      </c>
      <c r="E1059" s="2">
        <v>26.817799999999998</v>
      </c>
      <c r="F1059" s="2">
        <v>2.6817799999999999E-2</v>
      </c>
      <c r="G1059" s="2">
        <v>130</v>
      </c>
      <c r="H1059" s="2">
        <v>267</v>
      </c>
      <c r="I1059" s="2">
        <v>171.91800000000001</v>
      </c>
      <c r="J1059" s="2">
        <v>165</v>
      </c>
      <c r="K1059" s="2">
        <v>34.399799999999999</v>
      </c>
      <c r="L1059" s="2">
        <v>104.9918</v>
      </c>
    </row>
    <row r="1060" spans="1:13" x14ac:dyDescent="0.25">
      <c r="B1060" s="2" t="s">
        <v>10</v>
      </c>
      <c r="C1060" s="2">
        <v>107.131</v>
      </c>
      <c r="D1060" s="2">
        <v>154</v>
      </c>
      <c r="E1060" s="2">
        <v>67.703999999999994</v>
      </c>
      <c r="F1060" s="2">
        <v>6.7704E-2</v>
      </c>
      <c r="G1060" s="2">
        <v>130</v>
      </c>
      <c r="H1060" s="2">
        <v>473</v>
      </c>
      <c r="I1060" s="2">
        <v>220.929</v>
      </c>
      <c r="J1060" s="2">
        <v>197</v>
      </c>
      <c r="K1060" s="2">
        <v>86.683700000000002</v>
      </c>
      <c r="L1060" s="2">
        <v>428.524</v>
      </c>
    </row>
    <row r="1061" spans="1:13" x14ac:dyDescent="0.25">
      <c r="B1061" s="2" t="s">
        <v>11</v>
      </c>
      <c r="C1061" s="2">
        <v>1.7097800000000001</v>
      </c>
      <c r="D1061" s="2">
        <v>1</v>
      </c>
      <c r="E1061" s="2">
        <v>0.43963600000000003</v>
      </c>
      <c r="F1061" s="2">
        <v>4.3963599999999998E-4</v>
      </c>
      <c r="G1061" s="2">
        <v>132</v>
      </c>
      <c r="H1061" s="2">
        <v>132</v>
      </c>
      <c r="I1061" s="2">
        <v>132</v>
      </c>
      <c r="J1061" s="2">
        <v>131</v>
      </c>
      <c r="K1061" s="2">
        <v>0</v>
      </c>
      <c r="L1061" s="2">
        <v>1.7097800000000001</v>
      </c>
    </row>
    <row r="1062" spans="1:13" x14ac:dyDescent="0.25">
      <c r="A1062" s="2">
        <v>267</v>
      </c>
      <c r="B1062" s="2" t="s">
        <v>23</v>
      </c>
      <c r="C1062" s="2" t="s">
        <v>25</v>
      </c>
      <c r="D1062" s="2">
        <v>0</v>
      </c>
      <c r="E1062" s="2">
        <v>0</v>
      </c>
      <c r="F1062" s="2">
        <v>0</v>
      </c>
      <c r="G1062" s="2" t="s">
        <v>25</v>
      </c>
      <c r="H1062" s="2" t="s">
        <v>25</v>
      </c>
      <c r="I1062" s="2" t="s">
        <v>25</v>
      </c>
      <c r="J1062" s="2" t="s">
        <v>25</v>
      </c>
      <c r="K1062" s="2" t="s">
        <v>25</v>
      </c>
      <c r="L1062" s="2">
        <v>0</v>
      </c>
      <c r="M1062" s="2">
        <v>37.224800000000002</v>
      </c>
    </row>
    <row r="1063" spans="1:13" x14ac:dyDescent="0.25">
      <c r="B1063" s="2" t="s">
        <v>9</v>
      </c>
      <c r="C1063" s="2">
        <v>18.612400000000001</v>
      </c>
      <c r="D1063" s="2">
        <v>20</v>
      </c>
      <c r="E1063" s="2">
        <v>9.9023400000000006</v>
      </c>
      <c r="F1063" s="2">
        <v>9.9023400000000008E-3</v>
      </c>
      <c r="G1063" s="2">
        <v>136</v>
      </c>
      <c r="H1063" s="2">
        <v>222</v>
      </c>
      <c r="I1063" s="2">
        <v>172.1</v>
      </c>
      <c r="J1063" s="2">
        <v>169</v>
      </c>
      <c r="K1063" s="2">
        <v>27.014399999999998</v>
      </c>
      <c r="L1063" s="2">
        <v>37.224800000000002</v>
      </c>
    </row>
    <row r="1064" spans="1:13" x14ac:dyDescent="0.25">
      <c r="B1064" s="2" t="s">
        <v>10</v>
      </c>
      <c r="C1064" s="2" t="s">
        <v>25</v>
      </c>
      <c r="D1064" s="2">
        <v>0</v>
      </c>
      <c r="E1064" s="2">
        <v>0</v>
      </c>
      <c r="F1064" s="2">
        <v>0</v>
      </c>
      <c r="G1064" s="2" t="s">
        <v>25</v>
      </c>
      <c r="H1064" s="2" t="s">
        <v>25</v>
      </c>
      <c r="I1064" s="2" t="s">
        <v>25</v>
      </c>
      <c r="J1064" s="2" t="s">
        <v>25</v>
      </c>
      <c r="K1064" s="2" t="s">
        <v>25</v>
      </c>
      <c r="L1064" s="2">
        <v>0</v>
      </c>
    </row>
    <row r="1065" spans="1:13" x14ac:dyDescent="0.25">
      <c r="B1065" s="2" t="s">
        <v>11</v>
      </c>
      <c r="C1065" s="2" t="s">
        <v>25</v>
      </c>
      <c r="D1065" s="2">
        <v>0</v>
      </c>
      <c r="E1065" s="2">
        <v>0</v>
      </c>
      <c r="F1065" s="2">
        <v>0</v>
      </c>
      <c r="G1065" s="2" t="s">
        <v>25</v>
      </c>
      <c r="H1065" s="2" t="s">
        <v>25</v>
      </c>
      <c r="I1065" s="2" t="s">
        <v>25</v>
      </c>
      <c r="J1065" s="2" t="s">
        <v>25</v>
      </c>
      <c r="K1065" s="2" t="s">
        <v>25</v>
      </c>
      <c r="L1065" s="2">
        <v>0</v>
      </c>
    </row>
    <row r="1066" spans="1:13" x14ac:dyDescent="0.25">
      <c r="A1066" s="2">
        <v>268</v>
      </c>
      <c r="B1066" s="2" t="s">
        <v>23</v>
      </c>
      <c r="C1066" s="2" t="s">
        <v>25</v>
      </c>
      <c r="D1066" s="2">
        <v>0</v>
      </c>
      <c r="E1066" s="2">
        <v>0</v>
      </c>
      <c r="F1066" s="2">
        <v>0</v>
      </c>
      <c r="G1066" s="2" t="s">
        <v>25</v>
      </c>
      <c r="H1066" s="2" t="s">
        <v>25</v>
      </c>
      <c r="I1066" s="2" t="s">
        <v>25</v>
      </c>
      <c r="J1066" s="2" t="s">
        <v>25</v>
      </c>
      <c r="K1066" s="2" t="s">
        <v>25</v>
      </c>
      <c r="L1066" s="2">
        <v>0</v>
      </c>
      <c r="M1066" s="2">
        <v>2205.2136</v>
      </c>
    </row>
    <row r="1067" spans="1:13" x14ac:dyDescent="0.25">
      <c r="B1067" s="2" t="s">
        <v>9</v>
      </c>
      <c r="C1067" s="2">
        <v>545.601</v>
      </c>
      <c r="D1067" s="2">
        <v>1444</v>
      </c>
      <c r="E1067" s="2">
        <v>523.58699999999999</v>
      </c>
      <c r="F1067" s="2">
        <v>0.52358700000000002</v>
      </c>
      <c r="G1067" s="2">
        <v>130</v>
      </c>
      <c r="H1067" s="2">
        <v>914</v>
      </c>
      <c r="I1067" s="2">
        <v>347.154</v>
      </c>
      <c r="J1067" s="2">
        <v>291</v>
      </c>
      <c r="K1067" s="2">
        <v>181.959</v>
      </c>
      <c r="L1067" s="2">
        <v>2182.404</v>
      </c>
    </row>
    <row r="1068" spans="1:13" x14ac:dyDescent="0.25">
      <c r="B1068" s="2" t="s">
        <v>10</v>
      </c>
      <c r="C1068" s="2" t="s">
        <v>25</v>
      </c>
      <c r="D1068" s="2">
        <v>0</v>
      </c>
      <c r="E1068" s="2">
        <v>0</v>
      </c>
      <c r="F1068" s="2">
        <v>0</v>
      </c>
      <c r="G1068" s="2" t="s">
        <v>25</v>
      </c>
      <c r="H1068" s="2" t="s">
        <v>25</v>
      </c>
      <c r="I1068" s="2" t="s">
        <v>25</v>
      </c>
      <c r="J1068" s="2" t="s">
        <v>25</v>
      </c>
      <c r="K1068" s="2" t="s">
        <v>25</v>
      </c>
      <c r="L1068" s="2">
        <v>0</v>
      </c>
    </row>
    <row r="1069" spans="1:13" x14ac:dyDescent="0.25">
      <c r="B1069" s="2" t="s">
        <v>11</v>
      </c>
      <c r="C1069" s="2">
        <v>11.4048</v>
      </c>
      <c r="D1069" s="2">
        <v>16</v>
      </c>
      <c r="E1069" s="2">
        <v>5.8015100000000004</v>
      </c>
      <c r="F1069" s="2">
        <v>5.8015100000000002E-3</v>
      </c>
      <c r="G1069" s="2">
        <v>134</v>
      </c>
      <c r="H1069" s="2">
        <v>219</v>
      </c>
      <c r="I1069" s="2">
        <v>170.31200000000001</v>
      </c>
      <c r="J1069" s="2">
        <v>179</v>
      </c>
      <c r="K1069" s="2">
        <v>27.407299999999999</v>
      </c>
      <c r="L1069" s="2">
        <v>22.8096</v>
      </c>
    </row>
    <row r="1070" spans="1:13" x14ac:dyDescent="0.25">
      <c r="A1070" s="2">
        <v>269</v>
      </c>
      <c r="B1070" s="2" t="s">
        <v>23</v>
      </c>
      <c r="C1070" s="2">
        <v>21.553000000000001</v>
      </c>
      <c r="D1070" s="2">
        <v>45</v>
      </c>
      <c r="E1070" s="2">
        <v>13.5152</v>
      </c>
      <c r="F1070" s="2">
        <v>1.35152E-2</v>
      </c>
      <c r="G1070" s="2">
        <v>134</v>
      </c>
      <c r="H1070" s="2">
        <v>548</v>
      </c>
      <c r="I1070" s="2">
        <v>297.31099999999998</v>
      </c>
      <c r="J1070" s="2">
        <v>268</v>
      </c>
      <c r="K1070" s="2">
        <v>119.09699999999999</v>
      </c>
      <c r="L1070" s="2">
        <v>86.212000000000003</v>
      </c>
      <c r="M1070" s="2">
        <v>2895.0989</v>
      </c>
    </row>
    <row r="1071" spans="1:13" x14ac:dyDescent="0.25">
      <c r="B1071" s="2" t="s">
        <v>9</v>
      </c>
      <c r="C1071" s="2">
        <v>333.06799999999998</v>
      </c>
      <c r="D1071" s="2">
        <v>894</v>
      </c>
      <c r="E1071" s="2">
        <v>268.50299999999999</v>
      </c>
      <c r="F1071" s="2">
        <v>0.26850299999999999</v>
      </c>
      <c r="G1071" s="2">
        <v>130</v>
      </c>
      <c r="H1071" s="2">
        <v>910</v>
      </c>
      <c r="I1071" s="2">
        <v>314.55900000000003</v>
      </c>
      <c r="J1071" s="2">
        <v>270</v>
      </c>
      <c r="K1071" s="2">
        <v>156.55000000000001</v>
      </c>
      <c r="L1071" s="2">
        <v>1332.2719999999999</v>
      </c>
    </row>
    <row r="1072" spans="1:13" x14ac:dyDescent="0.25">
      <c r="B1072" s="2" t="s">
        <v>10</v>
      </c>
      <c r="C1072" s="2">
        <v>28.1143</v>
      </c>
      <c r="D1072" s="2">
        <v>51</v>
      </c>
      <c r="E1072" s="2">
        <v>15.317299999999999</v>
      </c>
      <c r="F1072" s="2">
        <v>1.5317300000000001E-2</v>
      </c>
      <c r="G1072" s="2">
        <v>130</v>
      </c>
      <c r="H1072" s="2">
        <v>329</v>
      </c>
      <c r="I1072" s="2">
        <v>202.72499999999999</v>
      </c>
      <c r="J1072" s="2">
        <v>187</v>
      </c>
      <c r="K1072" s="2">
        <v>54.812399999999997</v>
      </c>
      <c r="L1072" s="2">
        <v>84.3429</v>
      </c>
    </row>
    <row r="1073" spans="1:13" x14ac:dyDescent="0.25">
      <c r="B1073" s="2" t="s">
        <v>11</v>
      </c>
      <c r="C1073" s="2">
        <v>348.06799999999998</v>
      </c>
      <c r="D1073" s="2">
        <v>886</v>
      </c>
      <c r="E1073" s="2">
        <v>266.10000000000002</v>
      </c>
      <c r="F1073" s="2">
        <v>0.2661</v>
      </c>
      <c r="G1073" s="2">
        <v>130</v>
      </c>
      <c r="H1073" s="2">
        <v>903</v>
      </c>
      <c r="I1073" s="2">
        <v>285.92899999999997</v>
      </c>
      <c r="J1073" s="2">
        <v>233</v>
      </c>
      <c r="K1073" s="2">
        <v>155.41399999999999</v>
      </c>
      <c r="L1073" s="2">
        <v>1392.2719999999999</v>
      </c>
    </row>
    <row r="1074" spans="1:13" x14ac:dyDescent="0.25">
      <c r="A1074" s="2">
        <v>270</v>
      </c>
      <c r="B1074" s="2" t="s">
        <v>23</v>
      </c>
      <c r="C1074" s="2" t="s">
        <v>25</v>
      </c>
      <c r="D1074" s="2">
        <v>0</v>
      </c>
      <c r="E1074" s="2">
        <v>0</v>
      </c>
      <c r="F1074" s="2">
        <v>0</v>
      </c>
      <c r="G1074" s="2" t="s">
        <v>25</v>
      </c>
      <c r="H1074" s="2" t="s">
        <v>25</v>
      </c>
      <c r="I1074" s="2" t="s">
        <v>25</v>
      </c>
      <c r="J1074" s="2" t="s">
        <v>25</v>
      </c>
      <c r="K1074" s="2" t="s">
        <v>25</v>
      </c>
      <c r="L1074" s="2">
        <v>0</v>
      </c>
      <c r="M1074" s="2">
        <v>1633.52</v>
      </c>
    </row>
    <row r="1075" spans="1:13" x14ac:dyDescent="0.25">
      <c r="B1075" s="2" t="s">
        <v>9</v>
      </c>
      <c r="C1075" s="2">
        <v>146.679</v>
      </c>
      <c r="D1075" s="2">
        <v>377</v>
      </c>
      <c r="E1075" s="2">
        <v>114.63</v>
      </c>
      <c r="F1075" s="2">
        <v>0.11463</v>
      </c>
      <c r="G1075" s="2">
        <v>130</v>
      </c>
      <c r="H1075" s="2">
        <v>859</v>
      </c>
      <c r="I1075" s="2">
        <v>337.798</v>
      </c>
      <c r="J1075" s="2">
        <v>320</v>
      </c>
      <c r="K1075" s="2">
        <v>156.01400000000001</v>
      </c>
      <c r="L1075" s="2">
        <v>586.71600000000001</v>
      </c>
    </row>
    <row r="1076" spans="1:13" x14ac:dyDescent="0.25">
      <c r="B1076" s="2" t="s">
        <v>10</v>
      </c>
      <c r="C1076" s="2">
        <v>107.82</v>
      </c>
      <c r="D1076" s="2">
        <v>230</v>
      </c>
      <c r="E1076" s="2">
        <v>69.933400000000006</v>
      </c>
      <c r="F1076" s="2">
        <v>6.9933400000000007E-2</v>
      </c>
      <c r="G1076" s="2">
        <v>130</v>
      </c>
      <c r="H1076" s="2">
        <v>535</v>
      </c>
      <c r="I1076" s="2">
        <v>243.74299999999999</v>
      </c>
      <c r="J1076" s="2">
        <v>212</v>
      </c>
      <c r="K1076" s="2">
        <v>99.6066</v>
      </c>
      <c r="L1076" s="2">
        <v>431.28</v>
      </c>
    </row>
    <row r="1077" spans="1:13" x14ac:dyDescent="0.25">
      <c r="B1077" s="2" t="s">
        <v>11</v>
      </c>
      <c r="C1077" s="2">
        <v>153.881</v>
      </c>
      <c r="D1077" s="2">
        <v>411</v>
      </c>
      <c r="E1077" s="2">
        <v>124.968</v>
      </c>
      <c r="F1077" s="2">
        <v>0.124968</v>
      </c>
      <c r="G1077" s="2">
        <v>130</v>
      </c>
      <c r="H1077" s="2">
        <v>736</v>
      </c>
      <c r="I1077" s="2">
        <v>297.83499999999998</v>
      </c>
      <c r="J1077" s="2">
        <v>261</v>
      </c>
      <c r="K1077" s="2">
        <v>141.65</v>
      </c>
      <c r="L1077" s="2">
        <v>615.524</v>
      </c>
    </row>
    <row r="1078" spans="1:13" x14ac:dyDescent="0.25">
      <c r="A1078" s="2">
        <v>271</v>
      </c>
      <c r="B1078" s="2" t="s">
        <v>23</v>
      </c>
      <c r="C1078" s="2">
        <v>18.854600000000001</v>
      </c>
      <c r="D1078" s="2">
        <v>22</v>
      </c>
      <c r="E1078" s="2">
        <v>9.3781800000000004</v>
      </c>
      <c r="F1078" s="2">
        <v>9.3781799999999998E-3</v>
      </c>
      <c r="G1078" s="2">
        <v>133</v>
      </c>
      <c r="H1078" s="2">
        <v>180</v>
      </c>
      <c r="I1078" s="2">
        <v>152.727</v>
      </c>
      <c r="J1078" s="2">
        <v>154</v>
      </c>
      <c r="K1078" s="2">
        <v>14.6683</v>
      </c>
      <c r="L1078" s="2">
        <v>18.854600000000001</v>
      </c>
      <c r="M1078" s="2">
        <v>246.0831</v>
      </c>
    </row>
    <row r="1079" spans="1:13" x14ac:dyDescent="0.25">
      <c r="B1079" s="2" t="s">
        <v>9</v>
      </c>
      <c r="C1079" s="2">
        <v>74.762299999999996</v>
      </c>
      <c r="D1079" s="2">
        <v>112</v>
      </c>
      <c r="E1079" s="2">
        <v>47.743499999999997</v>
      </c>
      <c r="F1079" s="2">
        <v>4.7743500000000001E-2</v>
      </c>
      <c r="G1079" s="2">
        <v>130</v>
      </c>
      <c r="H1079" s="2">
        <v>341</v>
      </c>
      <c r="I1079" s="2">
        <v>204.58</v>
      </c>
      <c r="J1079" s="2">
        <v>196</v>
      </c>
      <c r="K1079" s="2">
        <v>57.885399999999997</v>
      </c>
      <c r="L1079" s="2">
        <v>224.2869</v>
      </c>
    </row>
    <row r="1080" spans="1:13" x14ac:dyDescent="0.25">
      <c r="B1080" s="2" t="s">
        <v>10</v>
      </c>
      <c r="C1080" s="2" t="s">
        <v>25</v>
      </c>
      <c r="D1080" s="2">
        <v>0</v>
      </c>
      <c r="E1080" s="2">
        <v>0</v>
      </c>
      <c r="F1080" s="2">
        <v>0</v>
      </c>
      <c r="G1080" s="2" t="s">
        <v>25</v>
      </c>
      <c r="H1080" s="2" t="s">
        <v>25</v>
      </c>
      <c r="I1080" s="2" t="s">
        <v>25</v>
      </c>
      <c r="J1080" s="2" t="s">
        <v>25</v>
      </c>
      <c r="K1080" s="2" t="s">
        <v>25</v>
      </c>
      <c r="L1080" s="2">
        <v>0</v>
      </c>
    </row>
    <row r="1081" spans="1:13" x14ac:dyDescent="0.25">
      <c r="B1081" s="2" t="s">
        <v>11</v>
      </c>
      <c r="C1081" s="2">
        <v>2.9416000000000002</v>
      </c>
      <c r="D1081" s="2">
        <v>2</v>
      </c>
      <c r="E1081" s="2">
        <v>0.85256200000000004</v>
      </c>
      <c r="F1081" s="2">
        <v>8.5256199999999996E-4</v>
      </c>
      <c r="G1081" s="2">
        <v>140</v>
      </c>
      <c r="H1081" s="2">
        <v>145</v>
      </c>
      <c r="I1081" s="2">
        <v>142.5</v>
      </c>
      <c r="J1081" s="2">
        <v>144</v>
      </c>
      <c r="K1081" s="2">
        <v>3.5355300000000001</v>
      </c>
      <c r="L1081" s="2">
        <v>2.9416000000000002</v>
      </c>
    </row>
    <row r="1082" spans="1:13" x14ac:dyDescent="0.25">
      <c r="A1082" s="2">
        <v>272</v>
      </c>
      <c r="B1082" s="2" t="s">
        <v>23</v>
      </c>
      <c r="C1082" s="2">
        <v>51.268700000000003</v>
      </c>
      <c r="D1082" s="2">
        <v>97</v>
      </c>
      <c r="E1082" s="2">
        <v>38.404200000000003</v>
      </c>
      <c r="F1082" s="2">
        <v>3.8404199999999999E-2</v>
      </c>
      <c r="G1082" s="2">
        <v>135</v>
      </c>
      <c r="H1082" s="2">
        <v>748</v>
      </c>
      <c r="I1082" s="2">
        <v>374.37099999999998</v>
      </c>
      <c r="J1082" s="2">
        <v>347</v>
      </c>
      <c r="K1082" s="2">
        <v>181.99600000000001</v>
      </c>
      <c r="L1082" s="2">
        <v>205.07480000000001</v>
      </c>
      <c r="M1082" s="2">
        <v>1414.7095999999999</v>
      </c>
    </row>
    <row r="1083" spans="1:13" x14ac:dyDescent="0.25">
      <c r="B1083" s="2" t="s">
        <v>9</v>
      </c>
      <c r="C1083" s="2">
        <v>131.517</v>
      </c>
      <c r="D1083" s="2">
        <v>215</v>
      </c>
      <c r="E1083" s="2">
        <v>85.122799999999998</v>
      </c>
      <c r="F1083" s="2">
        <v>8.5122799999999998E-2</v>
      </c>
      <c r="G1083" s="2">
        <v>131</v>
      </c>
      <c r="H1083" s="2">
        <v>469</v>
      </c>
      <c r="I1083" s="2">
        <v>231.14</v>
      </c>
      <c r="J1083" s="2">
        <v>208</v>
      </c>
      <c r="K1083" s="2">
        <v>85.696700000000007</v>
      </c>
      <c r="L1083" s="2">
        <v>526.06799999999998</v>
      </c>
    </row>
    <row r="1084" spans="1:13" x14ac:dyDescent="0.25">
      <c r="B1084" s="2" t="s">
        <v>10</v>
      </c>
      <c r="C1084" s="2">
        <v>20.887599999999999</v>
      </c>
      <c r="D1084" s="2">
        <v>32</v>
      </c>
      <c r="E1084" s="2">
        <v>12.6694</v>
      </c>
      <c r="F1084" s="2">
        <v>1.2669400000000001E-2</v>
      </c>
      <c r="G1084" s="2">
        <v>133</v>
      </c>
      <c r="H1084" s="2">
        <v>367</v>
      </c>
      <c r="I1084" s="2">
        <v>235.93799999999999</v>
      </c>
      <c r="J1084" s="2">
        <v>237</v>
      </c>
      <c r="K1084" s="2">
        <v>75.081400000000002</v>
      </c>
      <c r="L1084" s="2">
        <v>62.662799999999997</v>
      </c>
    </row>
    <row r="1085" spans="1:13" x14ac:dyDescent="0.25">
      <c r="B1085" s="2" t="s">
        <v>11</v>
      </c>
      <c r="C1085" s="2">
        <v>155.226</v>
      </c>
      <c r="D1085" s="2">
        <v>240</v>
      </c>
      <c r="E1085" s="2">
        <v>95.020799999999994</v>
      </c>
      <c r="F1085" s="2">
        <v>9.5020800000000002E-2</v>
      </c>
      <c r="G1085" s="2">
        <v>130</v>
      </c>
      <c r="H1085" s="2">
        <v>443</v>
      </c>
      <c r="I1085" s="2">
        <v>207.767</v>
      </c>
      <c r="J1085" s="2">
        <v>187</v>
      </c>
      <c r="K1085" s="2">
        <v>66.622399999999999</v>
      </c>
      <c r="L1085" s="2">
        <v>620.904</v>
      </c>
    </row>
    <row r="1086" spans="1:13" x14ac:dyDescent="0.25">
      <c r="A1086" s="2">
        <v>273</v>
      </c>
      <c r="B1086" s="2" t="s">
        <v>23</v>
      </c>
      <c r="C1086" s="2" t="s">
        <v>25</v>
      </c>
      <c r="D1086" s="2">
        <v>0</v>
      </c>
      <c r="E1086" s="2">
        <v>0</v>
      </c>
      <c r="F1086" s="2">
        <v>0</v>
      </c>
      <c r="G1086" s="2" t="s">
        <v>25</v>
      </c>
      <c r="H1086" s="2" t="s">
        <v>25</v>
      </c>
      <c r="I1086" s="2" t="s">
        <v>25</v>
      </c>
      <c r="J1086" s="2" t="s">
        <v>25</v>
      </c>
      <c r="K1086" s="2" t="s">
        <v>25</v>
      </c>
      <c r="L1086" s="2">
        <v>0</v>
      </c>
      <c r="M1086" s="2">
        <v>23.511800000000001</v>
      </c>
    </row>
    <row r="1087" spans="1:13" x14ac:dyDescent="0.25">
      <c r="B1087" s="2" t="s">
        <v>9</v>
      </c>
      <c r="C1087" s="2">
        <v>11.7559</v>
      </c>
      <c r="D1087" s="2">
        <v>16</v>
      </c>
      <c r="E1087" s="2">
        <v>5.93262</v>
      </c>
      <c r="F1087" s="2">
        <v>5.9326200000000004E-3</v>
      </c>
      <c r="G1087" s="2">
        <v>135</v>
      </c>
      <c r="H1087" s="2">
        <v>221</v>
      </c>
      <c r="I1087" s="2">
        <v>175</v>
      </c>
      <c r="J1087" s="2">
        <v>172</v>
      </c>
      <c r="K1087" s="2">
        <v>31.2879</v>
      </c>
      <c r="L1087" s="2">
        <v>23.511800000000001</v>
      </c>
    </row>
    <row r="1088" spans="1:13" x14ac:dyDescent="0.25">
      <c r="B1088" s="2" t="s">
        <v>10</v>
      </c>
      <c r="C1088" s="2" t="s">
        <v>25</v>
      </c>
      <c r="D1088" s="2">
        <v>0</v>
      </c>
      <c r="E1088" s="2">
        <v>0</v>
      </c>
      <c r="F1088" s="2">
        <v>0</v>
      </c>
      <c r="G1088" s="2" t="s">
        <v>25</v>
      </c>
      <c r="H1088" s="2" t="s">
        <v>25</v>
      </c>
      <c r="I1088" s="2" t="s">
        <v>25</v>
      </c>
      <c r="J1088" s="2" t="s">
        <v>25</v>
      </c>
      <c r="K1088" s="2" t="s">
        <v>25</v>
      </c>
      <c r="L1088" s="2">
        <v>0</v>
      </c>
    </row>
    <row r="1089" spans="1:13" x14ac:dyDescent="0.25">
      <c r="B1089" s="2" t="s">
        <v>11</v>
      </c>
      <c r="C1089" s="2" t="s">
        <v>25</v>
      </c>
      <c r="D1089" s="2">
        <v>0</v>
      </c>
      <c r="E1089" s="2">
        <v>0</v>
      </c>
      <c r="F1089" s="2">
        <v>0</v>
      </c>
      <c r="G1089" s="2" t="s">
        <v>25</v>
      </c>
      <c r="H1089" s="2" t="s">
        <v>25</v>
      </c>
      <c r="I1089" s="2" t="s">
        <v>25</v>
      </c>
      <c r="J1089" s="2" t="s">
        <v>25</v>
      </c>
      <c r="K1089" s="2" t="s">
        <v>25</v>
      </c>
      <c r="L1089" s="2">
        <v>0</v>
      </c>
    </row>
    <row r="1090" spans="1:13" x14ac:dyDescent="0.25">
      <c r="A1090" s="2">
        <v>274</v>
      </c>
      <c r="B1090" s="2" t="s">
        <v>23</v>
      </c>
      <c r="C1090" s="2">
        <v>51.3108</v>
      </c>
      <c r="D1090" s="2">
        <v>92</v>
      </c>
      <c r="E1090" s="2">
        <v>44.246299999999998</v>
      </c>
      <c r="F1090" s="2">
        <v>4.4246300000000002E-2</v>
      </c>
      <c r="G1090" s="2">
        <v>133</v>
      </c>
      <c r="H1090" s="2">
        <v>801</v>
      </c>
      <c r="I1090" s="2">
        <v>341.30399999999997</v>
      </c>
      <c r="J1090" s="2">
        <v>313</v>
      </c>
      <c r="K1090" s="2">
        <v>176.626</v>
      </c>
      <c r="L1090" s="2">
        <v>205.2432</v>
      </c>
      <c r="M1090" s="2">
        <v>1977.5261999999998</v>
      </c>
    </row>
    <row r="1091" spans="1:13" x14ac:dyDescent="0.25">
      <c r="B1091" s="2" t="s">
        <v>9</v>
      </c>
      <c r="C1091" s="2">
        <v>327.50099999999998</v>
      </c>
      <c r="D1091" s="2">
        <v>536</v>
      </c>
      <c r="E1091" s="2">
        <v>257.78300000000002</v>
      </c>
      <c r="F1091" s="2">
        <v>0.25778299999999998</v>
      </c>
      <c r="G1091" s="2">
        <v>130</v>
      </c>
      <c r="H1091" s="2">
        <v>627</v>
      </c>
      <c r="I1091" s="2">
        <v>264.83600000000001</v>
      </c>
      <c r="J1091" s="2">
        <v>234</v>
      </c>
      <c r="K1091" s="2">
        <v>114.02</v>
      </c>
      <c r="L1091" s="2">
        <v>1310.0039999999999</v>
      </c>
    </row>
    <row r="1092" spans="1:13" x14ac:dyDescent="0.25">
      <c r="B1092" s="2" t="s">
        <v>10</v>
      </c>
      <c r="C1092" s="2" t="s">
        <v>25</v>
      </c>
      <c r="D1092" s="2">
        <v>0</v>
      </c>
      <c r="E1092" s="2">
        <v>0</v>
      </c>
      <c r="F1092" s="2">
        <v>0</v>
      </c>
      <c r="G1092" s="2" t="s">
        <v>25</v>
      </c>
      <c r="H1092" s="2" t="s">
        <v>25</v>
      </c>
      <c r="I1092" s="2" t="s">
        <v>25</v>
      </c>
      <c r="J1092" s="2" t="s">
        <v>25</v>
      </c>
      <c r="K1092" s="2" t="s">
        <v>25</v>
      </c>
      <c r="L1092" s="2">
        <v>0</v>
      </c>
    </row>
    <row r="1093" spans="1:13" x14ac:dyDescent="0.25">
      <c r="B1093" s="2" t="s">
        <v>11</v>
      </c>
      <c r="C1093" s="2">
        <v>154.09299999999999</v>
      </c>
      <c r="D1093" s="2">
        <v>185</v>
      </c>
      <c r="E1093" s="2">
        <v>88.973500000000001</v>
      </c>
      <c r="F1093" s="2">
        <v>8.8973499999999997E-2</v>
      </c>
      <c r="G1093" s="2">
        <v>130</v>
      </c>
      <c r="H1093" s="2">
        <v>313</v>
      </c>
      <c r="I1093" s="2">
        <v>177.87</v>
      </c>
      <c r="J1093" s="2">
        <v>167</v>
      </c>
      <c r="K1093" s="2">
        <v>40.893300000000004</v>
      </c>
      <c r="L1093" s="2">
        <v>462.279</v>
      </c>
    </row>
    <row r="1094" spans="1:13" x14ac:dyDescent="0.25">
      <c r="A1094" s="2">
        <v>275</v>
      </c>
      <c r="B1094" s="2" t="s">
        <v>23</v>
      </c>
      <c r="C1094" s="2">
        <v>70.745699999999999</v>
      </c>
      <c r="D1094" s="2">
        <v>110</v>
      </c>
      <c r="E1094" s="2">
        <v>56.045299999999997</v>
      </c>
      <c r="F1094" s="2">
        <v>5.6045299999999999E-2</v>
      </c>
      <c r="G1094" s="2">
        <v>130</v>
      </c>
      <c r="H1094" s="2">
        <v>601</v>
      </c>
      <c r="I1094" s="2">
        <v>286.05500000000001</v>
      </c>
      <c r="J1094" s="2">
        <v>259</v>
      </c>
      <c r="K1094" s="2">
        <v>131.559</v>
      </c>
      <c r="L1094" s="2">
        <v>282.9828</v>
      </c>
      <c r="M1094" s="2">
        <v>3911.1668000000004</v>
      </c>
    </row>
    <row r="1095" spans="1:13" x14ac:dyDescent="0.25">
      <c r="B1095" s="2" t="s">
        <v>9</v>
      </c>
      <c r="C1095" s="2">
        <v>515.70500000000004</v>
      </c>
      <c r="D1095" s="2">
        <v>873</v>
      </c>
      <c r="E1095" s="2">
        <v>444.79599999999999</v>
      </c>
      <c r="F1095" s="2">
        <v>0.44479600000000002</v>
      </c>
      <c r="G1095" s="2">
        <v>130</v>
      </c>
      <c r="H1095" s="2">
        <v>890</v>
      </c>
      <c r="I1095" s="2">
        <v>273.54199999999997</v>
      </c>
      <c r="J1095" s="2">
        <v>230</v>
      </c>
      <c r="K1095" s="2">
        <v>135.86500000000001</v>
      </c>
      <c r="L1095" s="2">
        <v>2062.8200000000002</v>
      </c>
    </row>
    <row r="1096" spans="1:13" x14ac:dyDescent="0.25">
      <c r="B1096" s="2" t="s">
        <v>10</v>
      </c>
      <c r="C1096" s="2">
        <v>122.967</v>
      </c>
      <c r="D1096" s="2">
        <v>159</v>
      </c>
      <c r="E1096" s="2">
        <v>81.010900000000007</v>
      </c>
      <c r="F1096" s="2">
        <v>8.1010899999999997E-2</v>
      </c>
      <c r="G1096" s="2">
        <v>130</v>
      </c>
      <c r="H1096" s="2">
        <v>527</v>
      </c>
      <c r="I1096" s="2">
        <v>222.881</v>
      </c>
      <c r="J1096" s="2">
        <v>192</v>
      </c>
      <c r="K1096" s="2">
        <v>88.018699999999995</v>
      </c>
      <c r="L1096" s="2">
        <v>491.86799999999999</v>
      </c>
    </row>
    <row r="1097" spans="1:13" x14ac:dyDescent="0.25">
      <c r="B1097" s="2" t="s">
        <v>11</v>
      </c>
      <c r="C1097" s="2">
        <v>268.37400000000002</v>
      </c>
      <c r="D1097" s="2">
        <v>342</v>
      </c>
      <c r="E1097" s="2">
        <v>174.25</v>
      </c>
      <c r="F1097" s="2">
        <v>0.17424999999999999</v>
      </c>
      <c r="G1097" s="2">
        <v>130</v>
      </c>
      <c r="H1097" s="2">
        <v>664</v>
      </c>
      <c r="I1097" s="2">
        <v>250.482</v>
      </c>
      <c r="J1097" s="2">
        <v>205</v>
      </c>
      <c r="K1097" s="2">
        <v>118.19499999999999</v>
      </c>
      <c r="L1097" s="2">
        <v>1073.4960000000001</v>
      </c>
    </row>
    <row r="1098" spans="1:13" x14ac:dyDescent="0.25">
      <c r="A1098" s="2">
        <v>276</v>
      </c>
      <c r="B1098" s="2" t="s">
        <v>23</v>
      </c>
      <c r="C1098" s="2" t="s">
        <v>25</v>
      </c>
      <c r="D1098" s="2">
        <v>0</v>
      </c>
      <c r="E1098" s="2">
        <v>0</v>
      </c>
      <c r="F1098" s="2">
        <v>0</v>
      </c>
      <c r="G1098" s="2" t="s">
        <v>25</v>
      </c>
      <c r="H1098" s="2" t="s">
        <v>25</v>
      </c>
      <c r="I1098" s="2" t="s">
        <v>25</v>
      </c>
      <c r="J1098" s="2" t="s">
        <v>25</v>
      </c>
      <c r="K1098" s="2" t="s">
        <v>25</v>
      </c>
      <c r="L1098" s="2">
        <v>0</v>
      </c>
      <c r="M1098" s="2">
        <v>438.84800000000001</v>
      </c>
    </row>
    <row r="1099" spans="1:13" x14ac:dyDescent="0.25">
      <c r="B1099" s="2" t="s">
        <v>9</v>
      </c>
      <c r="C1099" s="2">
        <v>109.712</v>
      </c>
      <c r="D1099" s="2">
        <v>133</v>
      </c>
      <c r="E1099" s="2">
        <v>81.923599999999993</v>
      </c>
      <c r="F1099" s="2">
        <v>8.1923599999999999E-2</v>
      </c>
      <c r="G1099" s="2">
        <v>132</v>
      </c>
      <c r="H1099" s="2">
        <v>901</v>
      </c>
      <c r="I1099" s="2">
        <v>324.52600000000001</v>
      </c>
      <c r="J1099" s="2">
        <v>258</v>
      </c>
      <c r="K1099" s="2">
        <v>197.82300000000001</v>
      </c>
      <c r="L1099" s="2">
        <v>438.84800000000001</v>
      </c>
    </row>
    <row r="1100" spans="1:13" x14ac:dyDescent="0.25">
      <c r="B1100" s="2" t="s">
        <v>10</v>
      </c>
      <c r="C1100" s="2" t="s">
        <v>25</v>
      </c>
      <c r="D1100" s="2">
        <v>0</v>
      </c>
      <c r="E1100" s="2">
        <v>0</v>
      </c>
      <c r="F1100" s="2">
        <v>0</v>
      </c>
      <c r="G1100" s="2" t="s">
        <v>25</v>
      </c>
      <c r="H1100" s="2" t="s">
        <v>25</v>
      </c>
      <c r="I1100" s="2" t="s">
        <v>25</v>
      </c>
      <c r="J1100" s="2" t="s">
        <v>25</v>
      </c>
      <c r="K1100" s="2" t="s">
        <v>25</v>
      </c>
      <c r="L1100" s="2">
        <v>0</v>
      </c>
    </row>
    <row r="1101" spans="1:13" x14ac:dyDescent="0.25">
      <c r="B1101" s="2" t="s">
        <v>11</v>
      </c>
      <c r="C1101" s="2" t="s">
        <v>25</v>
      </c>
      <c r="D1101" s="2">
        <v>0</v>
      </c>
      <c r="E1101" s="2">
        <v>0</v>
      </c>
      <c r="F1101" s="2">
        <v>0</v>
      </c>
      <c r="G1101" s="2" t="s">
        <v>25</v>
      </c>
      <c r="H1101" s="2" t="s">
        <v>25</v>
      </c>
      <c r="I1101" s="2" t="s">
        <v>25</v>
      </c>
      <c r="J1101" s="2" t="s">
        <v>25</v>
      </c>
      <c r="K1101" s="2" t="s">
        <v>25</v>
      </c>
      <c r="L1101" s="2">
        <v>0</v>
      </c>
    </row>
    <row r="1102" spans="1:13" x14ac:dyDescent="0.25">
      <c r="A1102" s="2">
        <v>277</v>
      </c>
      <c r="B1102" s="2" t="s">
        <v>23</v>
      </c>
      <c r="C1102" s="2">
        <v>6.5931899999999999</v>
      </c>
      <c r="D1102" s="2">
        <v>4</v>
      </c>
      <c r="E1102" s="2">
        <v>2.1754799999999999</v>
      </c>
      <c r="F1102" s="2">
        <v>2.17548E-3</v>
      </c>
      <c r="G1102" s="2">
        <v>138</v>
      </c>
      <c r="H1102" s="2">
        <v>168</v>
      </c>
      <c r="I1102" s="2">
        <v>152.75</v>
      </c>
      <c r="J1102" s="2">
        <v>163</v>
      </c>
      <c r="K1102" s="2">
        <v>15.4353</v>
      </c>
      <c r="L1102" s="2">
        <v>6.5931899999999999</v>
      </c>
      <c r="M1102" s="2">
        <v>7076.9483899999996</v>
      </c>
    </row>
    <row r="1103" spans="1:13" x14ac:dyDescent="0.25">
      <c r="B1103" s="2" t="s">
        <v>9</v>
      </c>
      <c r="C1103" s="2">
        <v>417.55599999999998</v>
      </c>
      <c r="D1103" s="2">
        <v>706</v>
      </c>
      <c r="E1103" s="2">
        <v>383.97199999999998</v>
      </c>
      <c r="F1103" s="2">
        <v>0.38397199999999998</v>
      </c>
      <c r="G1103" s="2">
        <v>130</v>
      </c>
      <c r="H1103" s="2">
        <v>854</v>
      </c>
      <c r="I1103" s="2">
        <v>272.32400000000001</v>
      </c>
      <c r="J1103" s="2">
        <v>237</v>
      </c>
      <c r="K1103" s="2">
        <v>133.35599999999999</v>
      </c>
      <c r="L1103" s="2">
        <v>1670.2239999999999</v>
      </c>
    </row>
    <row r="1104" spans="1:13" x14ac:dyDescent="0.25">
      <c r="B1104" s="2" t="s">
        <v>10</v>
      </c>
      <c r="C1104" s="2">
        <v>97.832800000000006</v>
      </c>
      <c r="D1104" s="2">
        <v>144</v>
      </c>
      <c r="E1104" s="2">
        <v>78.317099999999996</v>
      </c>
      <c r="F1104" s="2">
        <v>7.8317100000000001E-2</v>
      </c>
      <c r="G1104" s="2">
        <v>133</v>
      </c>
      <c r="H1104" s="2">
        <v>899</v>
      </c>
      <c r="I1104" s="2">
        <v>360.68099999999998</v>
      </c>
      <c r="J1104" s="2">
        <v>309</v>
      </c>
      <c r="K1104" s="2">
        <v>188.197</v>
      </c>
      <c r="L1104" s="2">
        <v>391.33120000000002</v>
      </c>
    </row>
    <row r="1105" spans="1:13" x14ac:dyDescent="0.25">
      <c r="B1105" s="2" t="s">
        <v>11</v>
      </c>
      <c r="C1105" s="2">
        <v>1252.2</v>
      </c>
      <c r="D1105" s="2">
        <v>1849</v>
      </c>
      <c r="E1105" s="2">
        <v>1005.61</v>
      </c>
      <c r="F1105" s="2">
        <v>1.0056099999999999</v>
      </c>
      <c r="G1105" s="2">
        <v>130</v>
      </c>
      <c r="H1105" s="2">
        <v>484</v>
      </c>
      <c r="I1105" s="2">
        <v>187.39</v>
      </c>
      <c r="J1105" s="2">
        <v>167</v>
      </c>
      <c r="K1105" s="2">
        <v>57.219200000000001</v>
      </c>
      <c r="L1105" s="2">
        <v>5008.8</v>
      </c>
    </row>
    <row r="1106" spans="1:13" x14ac:dyDescent="0.25">
      <c r="A1106" s="2">
        <v>278</v>
      </c>
      <c r="B1106" s="2" t="s">
        <v>23</v>
      </c>
      <c r="C1106" s="2" t="s">
        <v>25</v>
      </c>
      <c r="D1106" s="2">
        <v>0</v>
      </c>
      <c r="E1106" s="2">
        <v>0</v>
      </c>
      <c r="F1106" s="2">
        <v>0</v>
      </c>
      <c r="G1106" s="2" t="s">
        <v>25</v>
      </c>
      <c r="H1106" s="2" t="s">
        <v>25</v>
      </c>
      <c r="I1106" s="2" t="s">
        <v>25</v>
      </c>
      <c r="J1106" s="2" t="s">
        <v>25</v>
      </c>
      <c r="K1106" s="2" t="s">
        <v>25</v>
      </c>
      <c r="L1106" s="2">
        <v>0</v>
      </c>
      <c r="M1106" s="2">
        <v>103.822</v>
      </c>
    </row>
    <row r="1107" spans="1:13" x14ac:dyDescent="0.25">
      <c r="B1107" s="2" t="s">
        <v>9</v>
      </c>
      <c r="C1107" s="2">
        <v>36.281599999999997</v>
      </c>
      <c r="D1107" s="2">
        <v>60</v>
      </c>
      <c r="E1107" s="2">
        <v>25.049499999999998</v>
      </c>
      <c r="F1107" s="2">
        <v>2.5049499999999999E-2</v>
      </c>
      <c r="G1107" s="2">
        <v>130</v>
      </c>
      <c r="H1107" s="2">
        <v>262</v>
      </c>
      <c r="I1107" s="2">
        <v>189.233</v>
      </c>
      <c r="J1107" s="2">
        <v>187</v>
      </c>
      <c r="K1107" s="2">
        <v>38.109699999999997</v>
      </c>
      <c r="L1107" s="2">
        <v>72.563199999999995</v>
      </c>
    </row>
    <row r="1108" spans="1:13" x14ac:dyDescent="0.25">
      <c r="B1108" s="2" t="s">
        <v>10</v>
      </c>
      <c r="C1108" s="2">
        <v>15.6294</v>
      </c>
      <c r="D1108" s="2">
        <v>20</v>
      </c>
      <c r="E1108" s="2">
        <v>8.3498400000000004</v>
      </c>
      <c r="F1108" s="2">
        <v>8.3498400000000007E-3</v>
      </c>
      <c r="G1108" s="2">
        <v>133</v>
      </c>
      <c r="H1108" s="2">
        <v>205</v>
      </c>
      <c r="I1108" s="2">
        <v>163.65</v>
      </c>
      <c r="J1108" s="2">
        <v>159</v>
      </c>
      <c r="K1108" s="2">
        <v>23.042899999999999</v>
      </c>
      <c r="L1108" s="2">
        <v>31.258800000000001</v>
      </c>
    </row>
    <row r="1109" spans="1:13" x14ac:dyDescent="0.25">
      <c r="B1109" s="2" t="s">
        <v>11</v>
      </c>
      <c r="C1109" s="2" t="s">
        <v>25</v>
      </c>
      <c r="D1109" s="2">
        <v>0</v>
      </c>
      <c r="E1109" s="2">
        <v>0</v>
      </c>
      <c r="F1109" s="2">
        <v>0</v>
      </c>
      <c r="G1109" s="2" t="s">
        <v>25</v>
      </c>
      <c r="H1109" s="2" t="s">
        <v>25</v>
      </c>
      <c r="I1109" s="2" t="s">
        <v>25</v>
      </c>
      <c r="J1109" s="2" t="s">
        <v>25</v>
      </c>
      <c r="K1109" s="2" t="s">
        <v>25</v>
      </c>
      <c r="L1109" s="2">
        <v>0</v>
      </c>
    </row>
    <row r="1110" spans="1:13" x14ac:dyDescent="0.25">
      <c r="A1110" s="2">
        <v>279</v>
      </c>
      <c r="B1110" s="2" t="s">
        <v>23</v>
      </c>
      <c r="C1110" s="2" t="s">
        <v>25</v>
      </c>
      <c r="D1110" s="2">
        <v>0</v>
      </c>
      <c r="E1110" s="2">
        <v>0</v>
      </c>
      <c r="F1110" s="2">
        <v>0</v>
      </c>
      <c r="G1110" s="2" t="s">
        <v>25</v>
      </c>
      <c r="H1110" s="2" t="s">
        <v>25</v>
      </c>
      <c r="I1110" s="2" t="s">
        <v>25</v>
      </c>
      <c r="J1110" s="2" t="s">
        <v>25</v>
      </c>
      <c r="K1110" s="2" t="s">
        <v>25</v>
      </c>
      <c r="L1110" s="2">
        <v>0</v>
      </c>
      <c r="M1110" s="2">
        <v>139.54949999999999</v>
      </c>
    </row>
    <row r="1111" spans="1:13" x14ac:dyDescent="0.25">
      <c r="B1111" s="2" t="s">
        <v>9</v>
      </c>
      <c r="C1111" s="2" t="s">
        <v>25</v>
      </c>
      <c r="D1111" s="2">
        <v>0</v>
      </c>
      <c r="E1111" s="2">
        <v>0</v>
      </c>
      <c r="F1111" s="2">
        <v>0</v>
      </c>
      <c r="G1111" s="2" t="s">
        <v>25</v>
      </c>
      <c r="H1111" s="2" t="s">
        <v>25</v>
      </c>
      <c r="I1111" s="2" t="s">
        <v>25</v>
      </c>
      <c r="J1111" s="2" t="s">
        <v>25</v>
      </c>
      <c r="K1111" s="2" t="s">
        <v>25</v>
      </c>
      <c r="L1111" s="2">
        <v>0</v>
      </c>
    </row>
    <row r="1112" spans="1:13" x14ac:dyDescent="0.25">
      <c r="B1112" s="2" t="s">
        <v>10</v>
      </c>
      <c r="C1112" s="2">
        <v>46.516500000000001</v>
      </c>
      <c r="D1112" s="2">
        <v>89</v>
      </c>
      <c r="E1112" s="2">
        <v>31.549800000000001</v>
      </c>
      <c r="F1112" s="2">
        <v>3.1549800000000003E-2</v>
      </c>
      <c r="G1112" s="2">
        <v>130</v>
      </c>
      <c r="H1112" s="2">
        <v>375</v>
      </c>
      <c r="I1112" s="2">
        <v>234.44900000000001</v>
      </c>
      <c r="J1112" s="2">
        <v>232</v>
      </c>
      <c r="K1112" s="2">
        <v>70.580500000000001</v>
      </c>
      <c r="L1112" s="2">
        <v>139.54949999999999</v>
      </c>
    </row>
    <row r="1113" spans="1:13" x14ac:dyDescent="0.25">
      <c r="B1113" s="2" t="s">
        <v>11</v>
      </c>
      <c r="C1113" s="2" t="s">
        <v>25</v>
      </c>
      <c r="D1113" s="2">
        <v>0</v>
      </c>
      <c r="E1113" s="2">
        <v>0</v>
      </c>
      <c r="F1113" s="2">
        <v>0</v>
      </c>
      <c r="G1113" s="2" t="s">
        <v>25</v>
      </c>
      <c r="H1113" s="2" t="s">
        <v>25</v>
      </c>
      <c r="I1113" s="2" t="s">
        <v>25</v>
      </c>
      <c r="J1113" s="2" t="s">
        <v>25</v>
      </c>
      <c r="K1113" s="2" t="s">
        <v>25</v>
      </c>
      <c r="L1113" s="2">
        <v>0</v>
      </c>
    </row>
    <row r="1114" spans="1:13" x14ac:dyDescent="0.25">
      <c r="A1114" s="2">
        <v>280</v>
      </c>
      <c r="B1114" s="2" t="s">
        <v>23</v>
      </c>
      <c r="C1114" s="2" t="s">
        <v>25</v>
      </c>
      <c r="D1114" s="2">
        <v>0</v>
      </c>
      <c r="E1114" s="2">
        <v>0</v>
      </c>
      <c r="F1114" s="2">
        <v>0</v>
      </c>
      <c r="G1114" s="2" t="s">
        <v>25</v>
      </c>
      <c r="H1114" s="2" t="s">
        <v>25</v>
      </c>
      <c r="I1114" s="2" t="s">
        <v>25</v>
      </c>
      <c r="J1114" s="2" t="s">
        <v>25</v>
      </c>
      <c r="K1114" s="2" t="s">
        <v>25</v>
      </c>
      <c r="L1114" s="2">
        <v>0</v>
      </c>
      <c r="M1114" s="2">
        <v>329.87880000000001</v>
      </c>
    </row>
    <row r="1115" spans="1:13" x14ac:dyDescent="0.25">
      <c r="B1115" s="2" t="s">
        <v>9</v>
      </c>
      <c r="C1115" s="2">
        <v>75.122799999999998</v>
      </c>
      <c r="D1115" s="2">
        <v>130</v>
      </c>
      <c r="E1115" s="2">
        <v>45.561799999999998</v>
      </c>
      <c r="F1115" s="2">
        <v>4.55618E-2</v>
      </c>
      <c r="G1115" s="2">
        <v>130</v>
      </c>
      <c r="H1115" s="2">
        <v>498</v>
      </c>
      <c r="I1115" s="2">
        <v>252.51499999999999</v>
      </c>
      <c r="J1115" s="2">
        <v>212</v>
      </c>
      <c r="K1115" s="2">
        <v>116.726</v>
      </c>
      <c r="L1115" s="2">
        <v>300.49119999999999</v>
      </c>
    </row>
    <row r="1116" spans="1:13" x14ac:dyDescent="0.25">
      <c r="B1116" s="2" t="s">
        <v>10</v>
      </c>
      <c r="C1116" s="2" t="s">
        <v>25</v>
      </c>
      <c r="D1116" s="2">
        <v>0</v>
      </c>
      <c r="E1116" s="2">
        <v>0</v>
      </c>
      <c r="F1116" s="2">
        <v>0</v>
      </c>
      <c r="G1116" s="2" t="s">
        <v>25</v>
      </c>
      <c r="H1116" s="2" t="s">
        <v>25</v>
      </c>
      <c r="I1116" s="2" t="s">
        <v>25</v>
      </c>
      <c r="J1116" s="2" t="s">
        <v>25</v>
      </c>
      <c r="K1116" s="2" t="s">
        <v>25</v>
      </c>
      <c r="L1116" s="2">
        <v>0</v>
      </c>
    </row>
    <row r="1117" spans="1:13" x14ac:dyDescent="0.25">
      <c r="B1117" s="2" t="s">
        <v>11</v>
      </c>
      <c r="C1117" s="2">
        <v>14.6938</v>
      </c>
      <c r="D1117" s="2">
        <v>23</v>
      </c>
      <c r="E1117" s="2">
        <v>8.0609300000000008</v>
      </c>
      <c r="F1117" s="2">
        <v>8.0609299999999991E-3</v>
      </c>
      <c r="G1117" s="2">
        <v>131</v>
      </c>
      <c r="H1117" s="2">
        <v>226</v>
      </c>
      <c r="I1117" s="2">
        <v>176.565</v>
      </c>
      <c r="J1117" s="2">
        <v>178</v>
      </c>
      <c r="K1117" s="2">
        <v>29.7273</v>
      </c>
      <c r="L1117" s="2">
        <v>29.387599999999999</v>
      </c>
    </row>
    <row r="1118" spans="1:13" x14ac:dyDescent="0.25">
      <c r="A1118" s="2">
        <v>281</v>
      </c>
      <c r="B1118" s="2" t="s">
        <v>23</v>
      </c>
      <c r="C1118" s="2">
        <v>67.1233</v>
      </c>
      <c r="D1118" s="2">
        <v>108</v>
      </c>
      <c r="E1118" s="2">
        <v>46.0383</v>
      </c>
      <c r="F1118" s="2">
        <v>4.6038299999999997E-2</v>
      </c>
      <c r="G1118" s="2">
        <v>131</v>
      </c>
      <c r="H1118" s="2">
        <v>639</v>
      </c>
      <c r="I1118" s="2">
        <v>278</v>
      </c>
      <c r="J1118" s="2">
        <v>251</v>
      </c>
      <c r="K1118" s="2">
        <v>120.39</v>
      </c>
      <c r="L1118" s="2">
        <v>268.4932</v>
      </c>
      <c r="M1118" s="2">
        <v>3880.1642000000002</v>
      </c>
    </row>
    <row r="1119" spans="1:13" x14ac:dyDescent="0.25">
      <c r="B1119" s="2" t="s">
        <v>9</v>
      </c>
      <c r="C1119" s="2">
        <v>355.53399999999999</v>
      </c>
      <c r="D1119" s="2">
        <v>615</v>
      </c>
      <c r="E1119" s="2">
        <v>262.16300000000001</v>
      </c>
      <c r="F1119" s="2">
        <v>0.26216299999999998</v>
      </c>
      <c r="G1119" s="2">
        <v>130</v>
      </c>
      <c r="H1119" s="2">
        <v>875</v>
      </c>
      <c r="I1119" s="2">
        <v>261.22300000000001</v>
      </c>
      <c r="J1119" s="2">
        <v>213</v>
      </c>
      <c r="K1119" s="2">
        <v>141.19</v>
      </c>
      <c r="L1119" s="2">
        <v>1422.136</v>
      </c>
    </row>
    <row r="1120" spans="1:13" x14ac:dyDescent="0.25">
      <c r="B1120" s="2" t="s">
        <v>10</v>
      </c>
      <c r="C1120" s="2">
        <v>273.53300000000002</v>
      </c>
      <c r="D1120" s="2">
        <v>405</v>
      </c>
      <c r="E1120" s="2">
        <v>172.64400000000001</v>
      </c>
      <c r="F1120" s="2">
        <v>0.17264399999999999</v>
      </c>
      <c r="G1120" s="2">
        <v>130</v>
      </c>
      <c r="H1120" s="2">
        <v>369</v>
      </c>
      <c r="I1120" s="2">
        <v>188.93600000000001</v>
      </c>
      <c r="J1120" s="2">
        <v>173</v>
      </c>
      <c r="K1120" s="2">
        <v>51.045000000000002</v>
      </c>
      <c r="L1120" s="2">
        <v>820.59900000000005</v>
      </c>
    </row>
    <row r="1121" spans="1:13" x14ac:dyDescent="0.25">
      <c r="B1121" s="2" t="s">
        <v>11</v>
      </c>
      <c r="C1121" s="2">
        <v>342.23399999999998</v>
      </c>
      <c r="D1121" s="2">
        <v>539</v>
      </c>
      <c r="E1121" s="2">
        <v>229.76499999999999</v>
      </c>
      <c r="F1121" s="2">
        <v>0.229765</v>
      </c>
      <c r="G1121" s="2">
        <v>130</v>
      </c>
      <c r="H1121" s="2">
        <v>509</v>
      </c>
      <c r="I1121" s="2">
        <v>204.54900000000001</v>
      </c>
      <c r="J1121" s="2">
        <v>183</v>
      </c>
      <c r="K1121" s="2">
        <v>73.152600000000007</v>
      </c>
      <c r="L1121" s="2">
        <v>1368.9359999999999</v>
      </c>
    </row>
    <row r="1122" spans="1:13" x14ac:dyDescent="0.25">
      <c r="A1122" s="2">
        <v>282</v>
      </c>
      <c r="B1122" s="2" t="s">
        <v>23</v>
      </c>
      <c r="C1122" s="2" t="s">
        <v>25</v>
      </c>
      <c r="D1122" s="2">
        <v>0</v>
      </c>
      <c r="E1122" s="2">
        <v>0</v>
      </c>
      <c r="F1122" s="2">
        <v>0</v>
      </c>
      <c r="G1122" s="2" t="s">
        <v>25</v>
      </c>
      <c r="H1122" s="2" t="s">
        <v>25</v>
      </c>
      <c r="I1122" s="2" t="s">
        <v>25</v>
      </c>
      <c r="J1122" s="2" t="s">
        <v>25</v>
      </c>
      <c r="K1122" s="2" t="s">
        <v>25</v>
      </c>
      <c r="L1122" s="2">
        <v>0</v>
      </c>
      <c r="M1122" s="2">
        <v>606.54240000000004</v>
      </c>
    </row>
    <row r="1123" spans="1:13" x14ac:dyDescent="0.25">
      <c r="B1123" s="2" t="s">
        <v>9</v>
      </c>
      <c r="C1123" s="2">
        <v>56.273499999999999</v>
      </c>
      <c r="D1123" s="2">
        <v>106</v>
      </c>
      <c r="E1123" s="2">
        <v>39.741500000000002</v>
      </c>
      <c r="F1123" s="2">
        <v>3.9741499999999999E-2</v>
      </c>
      <c r="G1123" s="2">
        <v>132</v>
      </c>
      <c r="H1123" s="2">
        <v>815</v>
      </c>
      <c r="I1123" s="2">
        <v>376.49099999999999</v>
      </c>
      <c r="J1123" s="2">
        <v>338</v>
      </c>
      <c r="K1123" s="2">
        <v>199.274</v>
      </c>
      <c r="L1123" s="2">
        <v>225.09399999999999</v>
      </c>
    </row>
    <row r="1124" spans="1:13" x14ac:dyDescent="0.25">
      <c r="B1124" s="2" t="s">
        <v>10</v>
      </c>
      <c r="C1124" s="2">
        <v>95.362099999999998</v>
      </c>
      <c r="D1124" s="2">
        <v>186</v>
      </c>
      <c r="E1124" s="2">
        <v>69.735100000000003</v>
      </c>
      <c r="F1124" s="2">
        <v>6.9735099999999994E-2</v>
      </c>
      <c r="G1124" s="2">
        <v>131</v>
      </c>
      <c r="H1124" s="2">
        <v>719</v>
      </c>
      <c r="I1124" s="2">
        <v>283.01100000000002</v>
      </c>
      <c r="J1124" s="2">
        <v>226</v>
      </c>
      <c r="K1124" s="2">
        <v>148.864</v>
      </c>
      <c r="L1124" s="2">
        <v>381.44839999999999</v>
      </c>
    </row>
    <row r="1125" spans="1:13" x14ac:dyDescent="0.25">
      <c r="B1125" s="2" t="s">
        <v>11</v>
      </c>
      <c r="C1125" s="2" t="s">
        <v>25</v>
      </c>
      <c r="D1125" s="2">
        <v>0</v>
      </c>
      <c r="E1125" s="2">
        <v>0</v>
      </c>
      <c r="F1125" s="2">
        <v>0</v>
      </c>
      <c r="G1125" s="2" t="s">
        <v>25</v>
      </c>
      <c r="H1125" s="2" t="s">
        <v>25</v>
      </c>
      <c r="I1125" s="2" t="s">
        <v>25</v>
      </c>
      <c r="J1125" s="2" t="s">
        <v>25</v>
      </c>
      <c r="K1125" s="2" t="s">
        <v>25</v>
      </c>
      <c r="L1125" s="2">
        <v>0</v>
      </c>
    </row>
    <row r="1126" spans="1:13" x14ac:dyDescent="0.25">
      <c r="A1126" s="2">
        <v>283</v>
      </c>
      <c r="B1126" s="2" t="s">
        <v>23</v>
      </c>
      <c r="C1126" s="2">
        <v>10.623799999999999</v>
      </c>
      <c r="D1126" s="2">
        <v>13</v>
      </c>
      <c r="E1126" s="2">
        <v>5.0917599999999998</v>
      </c>
      <c r="F1126" s="2">
        <v>5.0917599999999999E-3</v>
      </c>
      <c r="G1126" s="2">
        <v>135</v>
      </c>
      <c r="H1126" s="2">
        <v>168</v>
      </c>
      <c r="I1126" s="2">
        <v>149.76900000000001</v>
      </c>
      <c r="J1126" s="2">
        <v>148</v>
      </c>
      <c r="K1126" s="2">
        <v>9.7907600000000006</v>
      </c>
      <c r="L1126" s="2">
        <v>10.623799999999999</v>
      </c>
      <c r="M1126" s="2">
        <v>2403.53901</v>
      </c>
    </row>
    <row r="1127" spans="1:13" x14ac:dyDescent="0.25">
      <c r="B1127" s="2" t="s">
        <v>9</v>
      </c>
      <c r="C1127" s="2">
        <v>204.34899999999999</v>
      </c>
      <c r="D1127" s="2">
        <v>367</v>
      </c>
      <c r="E1127" s="2">
        <v>143.744</v>
      </c>
      <c r="F1127" s="2">
        <v>0.14374400000000001</v>
      </c>
      <c r="G1127" s="2">
        <v>130</v>
      </c>
      <c r="H1127" s="2">
        <v>358</v>
      </c>
      <c r="I1127" s="2">
        <v>200.245</v>
      </c>
      <c r="J1127" s="2">
        <v>188</v>
      </c>
      <c r="K1127" s="2">
        <v>55.505899999999997</v>
      </c>
      <c r="L1127" s="2">
        <v>613.04700000000003</v>
      </c>
    </row>
    <row r="1128" spans="1:13" x14ac:dyDescent="0.25">
      <c r="B1128" s="2" t="s">
        <v>10</v>
      </c>
      <c r="C1128" s="2">
        <v>3.7602099999999998</v>
      </c>
      <c r="D1128" s="2">
        <v>3</v>
      </c>
      <c r="E1128" s="2">
        <v>1.17502</v>
      </c>
      <c r="F1128" s="2">
        <v>1.1750199999999999E-3</v>
      </c>
      <c r="G1128" s="2">
        <v>130</v>
      </c>
      <c r="H1128" s="2">
        <v>145</v>
      </c>
      <c r="I1128" s="2">
        <v>136.667</v>
      </c>
      <c r="J1128" s="2">
        <v>134</v>
      </c>
      <c r="K1128" s="2">
        <v>7.6376299999999997</v>
      </c>
      <c r="L1128" s="2">
        <v>3.7602099999999998</v>
      </c>
    </row>
    <row r="1129" spans="1:13" x14ac:dyDescent="0.25">
      <c r="B1129" s="2" t="s">
        <v>11</v>
      </c>
      <c r="C1129" s="2">
        <v>444.02699999999999</v>
      </c>
      <c r="D1129" s="2">
        <v>760</v>
      </c>
      <c r="E1129" s="2">
        <v>297.67200000000003</v>
      </c>
      <c r="F1129" s="2">
        <v>0.29767199999999999</v>
      </c>
      <c r="G1129" s="2">
        <v>130</v>
      </c>
      <c r="H1129" s="2">
        <v>622</v>
      </c>
      <c r="I1129" s="2">
        <v>222.001</v>
      </c>
      <c r="J1129" s="2">
        <v>191</v>
      </c>
      <c r="K1129" s="2">
        <v>92.126000000000005</v>
      </c>
      <c r="L1129" s="2">
        <v>1776.1079999999999</v>
      </c>
    </row>
    <row r="1130" spans="1:13" x14ac:dyDescent="0.25">
      <c r="A1130" s="2">
        <v>284</v>
      </c>
      <c r="B1130" s="2" t="s">
        <v>23</v>
      </c>
      <c r="C1130" s="2" t="s">
        <v>25</v>
      </c>
      <c r="D1130" s="2">
        <v>0</v>
      </c>
      <c r="E1130" s="2">
        <v>0</v>
      </c>
      <c r="F1130" s="2">
        <v>0</v>
      </c>
      <c r="G1130" s="2" t="s">
        <v>25</v>
      </c>
      <c r="H1130" s="2" t="s">
        <v>25</v>
      </c>
      <c r="I1130" s="2" t="s">
        <v>25</v>
      </c>
      <c r="J1130" s="2" t="s">
        <v>25</v>
      </c>
      <c r="K1130" s="2" t="s">
        <v>25</v>
      </c>
      <c r="L1130" s="2">
        <v>0</v>
      </c>
      <c r="M1130" s="2">
        <v>67.972399999999993</v>
      </c>
    </row>
    <row r="1131" spans="1:13" x14ac:dyDescent="0.25">
      <c r="B1131" s="2" t="s">
        <v>9</v>
      </c>
      <c r="C1131" s="2" t="s">
        <v>25</v>
      </c>
      <c r="D1131" s="2">
        <v>0</v>
      </c>
      <c r="E1131" s="2">
        <v>0</v>
      </c>
      <c r="F1131" s="2">
        <v>0</v>
      </c>
      <c r="G1131" s="2" t="s">
        <v>25</v>
      </c>
      <c r="H1131" s="2" t="s">
        <v>25</v>
      </c>
      <c r="I1131" s="2" t="s">
        <v>25</v>
      </c>
      <c r="J1131" s="2" t="s">
        <v>25</v>
      </c>
      <c r="K1131" s="2" t="s">
        <v>25</v>
      </c>
      <c r="L1131" s="2">
        <v>0</v>
      </c>
    </row>
    <row r="1132" spans="1:13" x14ac:dyDescent="0.25">
      <c r="B1132" s="2" t="s">
        <v>10</v>
      </c>
      <c r="C1132" s="2" t="s">
        <v>25</v>
      </c>
      <c r="D1132" s="2">
        <v>0</v>
      </c>
      <c r="E1132" s="2">
        <v>0</v>
      </c>
      <c r="F1132" s="2">
        <v>0</v>
      </c>
      <c r="G1132" s="2" t="s">
        <v>25</v>
      </c>
      <c r="H1132" s="2" t="s">
        <v>25</v>
      </c>
      <c r="I1132" s="2" t="s">
        <v>25</v>
      </c>
      <c r="J1132" s="2" t="s">
        <v>25</v>
      </c>
      <c r="K1132" s="2" t="s">
        <v>25</v>
      </c>
      <c r="L1132" s="2">
        <v>0</v>
      </c>
    </row>
    <row r="1133" spans="1:13" x14ac:dyDescent="0.25">
      <c r="B1133" s="2" t="s">
        <v>11</v>
      </c>
      <c r="C1133" s="2">
        <v>33.986199999999997</v>
      </c>
      <c r="D1133" s="2">
        <v>71</v>
      </c>
      <c r="E1133" s="2">
        <v>18.2819</v>
      </c>
      <c r="F1133" s="2">
        <v>1.82819E-2</v>
      </c>
      <c r="G1133" s="2">
        <v>133</v>
      </c>
      <c r="H1133" s="2">
        <v>248</v>
      </c>
      <c r="I1133" s="2">
        <v>174.43700000000001</v>
      </c>
      <c r="J1133" s="2">
        <v>169</v>
      </c>
      <c r="K1133" s="2">
        <v>32.252499999999998</v>
      </c>
      <c r="L1133" s="2">
        <v>67.972399999999993</v>
      </c>
    </row>
    <row r="1134" spans="1:13" x14ac:dyDescent="0.25">
      <c r="A1134" s="2">
        <v>285</v>
      </c>
      <c r="B1134" s="2" t="s">
        <v>23</v>
      </c>
      <c r="C1134" s="2" t="s">
        <v>25</v>
      </c>
      <c r="D1134" s="2">
        <v>0</v>
      </c>
      <c r="E1134" s="2">
        <v>0</v>
      </c>
      <c r="F1134" s="2">
        <v>0</v>
      </c>
      <c r="G1134" s="2" t="s">
        <v>25</v>
      </c>
      <c r="H1134" s="2" t="s">
        <v>25</v>
      </c>
      <c r="I1134" s="2" t="s">
        <v>25</v>
      </c>
      <c r="J1134" s="2" t="s">
        <v>25</v>
      </c>
      <c r="K1134" s="2" t="s">
        <v>25</v>
      </c>
      <c r="L1134" s="2">
        <v>0</v>
      </c>
      <c r="M1134" s="2">
        <v>107.8065</v>
      </c>
    </row>
    <row r="1135" spans="1:13" x14ac:dyDescent="0.25">
      <c r="B1135" s="2" t="s">
        <v>9</v>
      </c>
      <c r="C1135" s="2">
        <v>35.935499999999998</v>
      </c>
      <c r="D1135" s="2">
        <v>40</v>
      </c>
      <c r="E1135" s="2">
        <v>20.573699999999999</v>
      </c>
      <c r="F1135" s="2">
        <v>2.05737E-2</v>
      </c>
      <c r="G1135" s="2">
        <v>134</v>
      </c>
      <c r="H1135" s="2">
        <v>376</v>
      </c>
      <c r="I1135" s="2">
        <v>211.32499999999999</v>
      </c>
      <c r="J1135" s="2">
        <v>190</v>
      </c>
      <c r="K1135" s="2">
        <v>72.6083</v>
      </c>
      <c r="L1135" s="2">
        <v>107.8065</v>
      </c>
    </row>
    <row r="1136" spans="1:13" x14ac:dyDescent="0.25">
      <c r="B1136" s="2" t="s">
        <v>10</v>
      </c>
      <c r="C1136" s="2" t="s">
        <v>25</v>
      </c>
      <c r="D1136" s="2">
        <v>0</v>
      </c>
      <c r="E1136" s="2">
        <v>0</v>
      </c>
      <c r="F1136" s="2">
        <v>0</v>
      </c>
      <c r="G1136" s="2" t="s">
        <v>25</v>
      </c>
      <c r="H1136" s="2" t="s">
        <v>25</v>
      </c>
      <c r="I1136" s="2" t="s">
        <v>25</v>
      </c>
      <c r="J1136" s="2" t="s">
        <v>25</v>
      </c>
      <c r="K1136" s="2" t="s">
        <v>25</v>
      </c>
      <c r="L1136" s="2">
        <v>0</v>
      </c>
    </row>
    <row r="1137" spans="1:13" x14ac:dyDescent="0.25">
      <c r="B1137" s="2" t="s">
        <v>11</v>
      </c>
      <c r="C1137" s="2" t="s">
        <v>25</v>
      </c>
      <c r="D1137" s="2">
        <v>0</v>
      </c>
      <c r="E1137" s="2">
        <v>0</v>
      </c>
      <c r="F1137" s="2">
        <v>0</v>
      </c>
      <c r="G1137" s="2" t="s">
        <v>25</v>
      </c>
      <c r="H1137" s="2" t="s">
        <v>25</v>
      </c>
      <c r="I1137" s="2" t="s">
        <v>25</v>
      </c>
      <c r="J1137" s="2" t="s">
        <v>25</v>
      </c>
      <c r="K1137" s="2" t="s">
        <v>25</v>
      </c>
      <c r="L1137" s="2">
        <v>0</v>
      </c>
    </row>
    <row r="1138" spans="1:13" x14ac:dyDescent="0.25">
      <c r="A1138" s="2">
        <v>286</v>
      </c>
      <c r="B1138" s="2" t="s">
        <v>23</v>
      </c>
      <c r="C1138" s="2">
        <v>23.441199999999998</v>
      </c>
      <c r="D1138" s="2">
        <v>49</v>
      </c>
      <c r="E1138" s="2">
        <v>14.8988</v>
      </c>
      <c r="F1138" s="2">
        <v>1.48988E-2</v>
      </c>
      <c r="G1138" s="2">
        <v>132</v>
      </c>
      <c r="H1138" s="2">
        <v>280</v>
      </c>
      <c r="I1138" s="2">
        <v>182.245</v>
      </c>
      <c r="J1138" s="2">
        <v>172</v>
      </c>
      <c r="K1138" s="2">
        <v>42.784599999999998</v>
      </c>
      <c r="L1138" s="2">
        <v>46.882399999999997</v>
      </c>
      <c r="M1138" s="2">
        <v>622.04480000000001</v>
      </c>
    </row>
    <row r="1139" spans="1:13" x14ac:dyDescent="0.25">
      <c r="B1139" s="2" t="s">
        <v>9</v>
      </c>
      <c r="C1139" s="2">
        <v>75.167400000000001</v>
      </c>
      <c r="D1139" s="2">
        <v>194</v>
      </c>
      <c r="E1139" s="2">
        <v>58.987299999999998</v>
      </c>
      <c r="F1139" s="2">
        <v>5.8987299999999999E-2</v>
      </c>
      <c r="G1139" s="2">
        <v>130</v>
      </c>
      <c r="H1139" s="2">
        <v>414</v>
      </c>
      <c r="I1139" s="2">
        <v>223.06200000000001</v>
      </c>
      <c r="J1139" s="2">
        <v>202</v>
      </c>
      <c r="K1139" s="2">
        <v>71.162700000000001</v>
      </c>
      <c r="L1139" s="2">
        <v>300.6696</v>
      </c>
    </row>
    <row r="1140" spans="1:13" x14ac:dyDescent="0.25">
      <c r="B1140" s="2" t="s">
        <v>10</v>
      </c>
      <c r="C1140" s="2">
        <v>57.3752</v>
      </c>
      <c r="D1140" s="2">
        <v>114</v>
      </c>
      <c r="E1140" s="2">
        <v>34.662599999999998</v>
      </c>
      <c r="F1140" s="2">
        <v>3.4662600000000002E-2</v>
      </c>
      <c r="G1140" s="2">
        <v>134</v>
      </c>
      <c r="H1140" s="2">
        <v>353</v>
      </c>
      <c r="I1140" s="2">
        <v>207.07900000000001</v>
      </c>
      <c r="J1140" s="2">
        <v>189</v>
      </c>
      <c r="K1140" s="2">
        <v>59.281599999999997</v>
      </c>
      <c r="L1140" s="2">
        <v>172.12559999999999</v>
      </c>
    </row>
    <row r="1141" spans="1:13" x14ac:dyDescent="0.25">
      <c r="B1141" s="2" t="s">
        <v>11</v>
      </c>
      <c r="C1141" s="2">
        <v>34.122399999999999</v>
      </c>
      <c r="D1141" s="2">
        <v>72</v>
      </c>
      <c r="E1141" s="2">
        <v>21.892199999999999</v>
      </c>
      <c r="F1141" s="2">
        <v>2.1892200000000001E-2</v>
      </c>
      <c r="G1141" s="2">
        <v>130</v>
      </c>
      <c r="H1141" s="2">
        <v>306</v>
      </c>
      <c r="I1141" s="2">
        <v>192.22200000000001</v>
      </c>
      <c r="J1141" s="2">
        <v>182</v>
      </c>
      <c r="K1141" s="2">
        <v>47.261699999999998</v>
      </c>
      <c r="L1141" s="2">
        <v>102.3672</v>
      </c>
    </row>
    <row r="1142" spans="1:13" x14ac:dyDescent="0.25">
      <c r="A1142" s="2">
        <v>287</v>
      </c>
      <c r="B1142" s="2" t="s">
        <v>23</v>
      </c>
      <c r="C1142" s="2" t="s">
        <v>25</v>
      </c>
      <c r="D1142" s="2">
        <v>0</v>
      </c>
      <c r="E1142" s="2">
        <v>0</v>
      </c>
      <c r="F1142" s="2">
        <v>0</v>
      </c>
      <c r="G1142" s="2" t="s">
        <v>25</v>
      </c>
      <c r="H1142" s="2" t="s">
        <v>25</v>
      </c>
      <c r="I1142" s="2" t="s">
        <v>25</v>
      </c>
      <c r="J1142" s="2" t="s">
        <v>25</v>
      </c>
      <c r="K1142" s="2" t="s">
        <v>25</v>
      </c>
      <c r="L1142" s="2">
        <v>0</v>
      </c>
      <c r="M1142" s="2">
        <v>149.23519999999999</v>
      </c>
    </row>
    <row r="1143" spans="1:13" x14ac:dyDescent="0.25">
      <c r="B1143" s="2" t="s">
        <v>9</v>
      </c>
      <c r="C1143" s="2">
        <v>37.308799999999998</v>
      </c>
      <c r="D1143" s="2">
        <v>89</v>
      </c>
      <c r="E1143" s="2">
        <v>29.0901</v>
      </c>
      <c r="F1143" s="2">
        <v>2.9090100000000001E-2</v>
      </c>
      <c r="G1143" s="2">
        <v>130</v>
      </c>
      <c r="H1143" s="2">
        <v>449</v>
      </c>
      <c r="I1143" s="2">
        <v>237.73</v>
      </c>
      <c r="J1143" s="2">
        <v>221</v>
      </c>
      <c r="K1143" s="2">
        <v>84.774000000000001</v>
      </c>
      <c r="L1143" s="2">
        <v>149.23519999999999</v>
      </c>
    </row>
    <row r="1144" spans="1:13" x14ac:dyDescent="0.25">
      <c r="B1144" s="2" t="s">
        <v>10</v>
      </c>
      <c r="C1144" s="2" t="s">
        <v>25</v>
      </c>
      <c r="D1144" s="2">
        <v>0</v>
      </c>
      <c r="E1144" s="2">
        <v>0</v>
      </c>
      <c r="F1144" s="2">
        <v>0</v>
      </c>
      <c r="G1144" s="2" t="s">
        <v>25</v>
      </c>
      <c r="H1144" s="2" t="s">
        <v>25</v>
      </c>
      <c r="I1144" s="2" t="s">
        <v>25</v>
      </c>
      <c r="J1144" s="2" t="s">
        <v>25</v>
      </c>
      <c r="K1144" s="2" t="s">
        <v>25</v>
      </c>
      <c r="L1144" s="2">
        <v>0</v>
      </c>
    </row>
    <row r="1145" spans="1:13" x14ac:dyDescent="0.25">
      <c r="B1145" s="2" t="s">
        <v>11</v>
      </c>
      <c r="C1145" s="2" t="s">
        <v>25</v>
      </c>
      <c r="D1145" s="2">
        <v>0</v>
      </c>
      <c r="E1145" s="2">
        <v>0</v>
      </c>
      <c r="F1145" s="2">
        <v>0</v>
      </c>
      <c r="G1145" s="2" t="s">
        <v>25</v>
      </c>
      <c r="H1145" s="2" t="s">
        <v>25</v>
      </c>
      <c r="I1145" s="2" t="s">
        <v>25</v>
      </c>
      <c r="J1145" s="2" t="s">
        <v>25</v>
      </c>
      <c r="K1145" s="2" t="s">
        <v>25</v>
      </c>
      <c r="L1145" s="2">
        <v>0</v>
      </c>
    </row>
    <row r="1146" spans="1:13" x14ac:dyDescent="0.25">
      <c r="A1146" s="2">
        <v>288</v>
      </c>
      <c r="B1146" s="2" t="s">
        <v>23</v>
      </c>
      <c r="C1146" s="2" t="s">
        <v>25</v>
      </c>
      <c r="D1146" s="2">
        <v>0</v>
      </c>
      <c r="E1146" s="2">
        <v>0</v>
      </c>
      <c r="F1146" s="2">
        <v>0</v>
      </c>
      <c r="G1146" s="2" t="s">
        <v>25</v>
      </c>
      <c r="H1146" s="2" t="s">
        <v>25</v>
      </c>
      <c r="I1146" s="2" t="s">
        <v>25</v>
      </c>
      <c r="J1146" s="2" t="s">
        <v>25</v>
      </c>
      <c r="K1146" s="2" t="s">
        <v>25</v>
      </c>
      <c r="L1146" s="2">
        <v>0</v>
      </c>
      <c r="M1146" s="2">
        <v>976.06389999999999</v>
      </c>
    </row>
    <row r="1147" spans="1:13" x14ac:dyDescent="0.25">
      <c r="B1147" s="2" t="s">
        <v>9</v>
      </c>
      <c r="C1147" s="2">
        <v>208.267</v>
      </c>
      <c r="D1147" s="2">
        <v>256</v>
      </c>
      <c r="E1147" s="2">
        <v>168.75</v>
      </c>
      <c r="F1147" s="2">
        <v>0.16875000000000001</v>
      </c>
      <c r="G1147" s="2">
        <v>130</v>
      </c>
      <c r="H1147" s="2">
        <v>803</v>
      </c>
      <c r="I1147" s="2">
        <v>283.113</v>
      </c>
      <c r="J1147" s="2">
        <v>241</v>
      </c>
      <c r="K1147" s="2">
        <v>143.77799999999999</v>
      </c>
      <c r="L1147" s="2">
        <v>833.06799999999998</v>
      </c>
    </row>
    <row r="1148" spans="1:13" x14ac:dyDescent="0.25">
      <c r="B1148" s="2" t="s">
        <v>10</v>
      </c>
      <c r="C1148" s="2">
        <v>47.665300000000002</v>
      </c>
      <c r="D1148" s="2">
        <v>39</v>
      </c>
      <c r="E1148" s="2">
        <v>25.707999999999998</v>
      </c>
      <c r="F1148" s="2">
        <v>2.5708000000000002E-2</v>
      </c>
      <c r="G1148" s="2">
        <v>130</v>
      </c>
      <c r="H1148" s="2">
        <v>366</v>
      </c>
      <c r="I1148" s="2">
        <v>203.23099999999999</v>
      </c>
      <c r="J1148" s="2">
        <v>193</v>
      </c>
      <c r="K1148" s="2">
        <v>61.801699999999997</v>
      </c>
      <c r="L1148" s="2">
        <v>142.99590000000001</v>
      </c>
    </row>
    <row r="1149" spans="1:13" x14ac:dyDescent="0.25">
      <c r="B1149" s="2" t="s">
        <v>11</v>
      </c>
      <c r="C1149" s="2" t="s">
        <v>25</v>
      </c>
      <c r="D1149" s="2">
        <v>0</v>
      </c>
      <c r="E1149" s="2">
        <v>0</v>
      </c>
      <c r="F1149" s="2">
        <v>0</v>
      </c>
      <c r="G1149" s="2" t="s">
        <v>25</v>
      </c>
      <c r="H1149" s="2" t="s">
        <v>25</v>
      </c>
      <c r="I1149" s="2" t="s">
        <v>25</v>
      </c>
      <c r="J1149" s="2" t="s">
        <v>25</v>
      </c>
      <c r="K1149" s="2" t="s">
        <v>25</v>
      </c>
      <c r="L1149" s="2">
        <v>0</v>
      </c>
    </row>
    <row r="1150" spans="1:13" x14ac:dyDescent="0.25">
      <c r="A1150" s="2">
        <v>289</v>
      </c>
      <c r="B1150" s="2" t="s">
        <v>23</v>
      </c>
      <c r="C1150" s="2" t="s">
        <v>25</v>
      </c>
      <c r="D1150" s="2">
        <v>0</v>
      </c>
      <c r="E1150" s="2">
        <v>0</v>
      </c>
      <c r="F1150" s="2">
        <v>0</v>
      </c>
      <c r="G1150" s="2" t="s">
        <v>25</v>
      </c>
      <c r="H1150" s="2" t="s">
        <v>25</v>
      </c>
      <c r="I1150" s="2" t="s">
        <v>25</v>
      </c>
      <c r="J1150" s="2" t="s">
        <v>25</v>
      </c>
      <c r="K1150" s="2" t="s">
        <v>25</v>
      </c>
      <c r="L1150" s="2">
        <v>0</v>
      </c>
      <c r="M1150" s="2">
        <v>3173.6574000000001</v>
      </c>
    </row>
    <row r="1151" spans="1:13" x14ac:dyDescent="0.25">
      <c r="B1151" s="2" t="s">
        <v>9</v>
      </c>
      <c r="C1151" s="2">
        <v>280.58800000000002</v>
      </c>
      <c r="D1151" s="2">
        <v>392</v>
      </c>
      <c r="E1151" s="2">
        <v>205.44499999999999</v>
      </c>
      <c r="F1151" s="2">
        <v>0.20544499999999999</v>
      </c>
      <c r="G1151" s="2">
        <v>130</v>
      </c>
      <c r="H1151" s="2">
        <v>425</v>
      </c>
      <c r="I1151" s="2">
        <v>226.71700000000001</v>
      </c>
      <c r="J1151" s="2">
        <v>215</v>
      </c>
      <c r="K1151" s="2">
        <v>70.692300000000003</v>
      </c>
      <c r="L1151" s="2">
        <v>1122.3520000000001</v>
      </c>
    </row>
    <row r="1152" spans="1:13" x14ac:dyDescent="0.25">
      <c r="B1152" s="2" t="s">
        <v>10</v>
      </c>
      <c r="C1152" s="2">
        <v>24.864699999999999</v>
      </c>
      <c r="D1152" s="2">
        <v>27</v>
      </c>
      <c r="E1152" s="2">
        <v>14.150499999999999</v>
      </c>
      <c r="F1152" s="2">
        <v>1.41505E-2</v>
      </c>
      <c r="G1152" s="2">
        <v>136</v>
      </c>
      <c r="H1152" s="2">
        <v>295</v>
      </c>
      <c r="I1152" s="2">
        <v>194.185</v>
      </c>
      <c r="J1152" s="2">
        <v>188</v>
      </c>
      <c r="K1152" s="2">
        <v>51.825899999999997</v>
      </c>
      <c r="L1152" s="2">
        <v>49.729399999999998</v>
      </c>
    </row>
    <row r="1153" spans="1:13" x14ac:dyDescent="0.25">
      <c r="B1153" s="2" t="s">
        <v>11</v>
      </c>
      <c r="C1153" s="2">
        <v>500.39400000000001</v>
      </c>
      <c r="D1153" s="2">
        <v>662</v>
      </c>
      <c r="E1153" s="2">
        <v>346.95</v>
      </c>
      <c r="F1153" s="2">
        <v>0.34694999999999998</v>
      </c>
      <c r="G1153" s="2">
        <v>130</v>
      </c>
      <c r="H1153" s="2">
        <v>553</v>
      </c>
      <c r="I1153" s="2">
        <v>211.40600000000001</v>
      </c>
      <c r="J1153" s="2">
        <v>186</v>
      </c>
      <c r="K1153" s="2">
        <v>76.542299999999997</v>
      </c>
      <c r="L1153" s="2">
        <v>2001.576</v>
      </c>
    </row>
    <row r="1154" spans="1:13" x14ac:dyDescent="0.25">
      <c r="A1154" s="2">
        <v>290</v>
      </c>
      <c r="B1154" s="2" t="s">
        <v>23</v>
      </c>
      <c r="C1154" s="2">
        <v>37.832299999999996</v>
      </c>
      <c r="D1154" s="2">
        <v>38</v>
      </c>
      <c r="E1154" s="2">
        <v>20.857099999999999</v>
      </c>
      <c r="F1154" s="2">
        <v>2.08571E-2</v>
      </c>
      <c r="G1154" s="2">
        <v>135</v>
      </c>
      <c r="H1154" s="2">
        <v>301</v>
      </c>
      <c r="I1154" s="2">
        <v>188.447</v>
      </c>
      <c r="J1154" s="2">
        <v>178</v>
      </c>
      <c r="K1154" s="2">
        <v>44.192900000000002</v>
      </c>
      <c r="L1154" s="2">
        <v>113.49689999999998</v>
      </c>
      <c r="M1154" s="2">
        <v>125.49239999999998</v>
      </c>
    </row>
    <row r="1155" spans="1:13" x14ac:dyDescent="0.25">
      <c r="B1155" s="2" t="s">
        <v>9</v>
      </c>
      <c r="C1155" s="2">
        <v>11.9955</v>
      </c>
      <c r="D1155" s="2">
        <v>9</v>
      </c>
      <c r="E1155" s="2">
        <v>4.9398299999999997</v>
      </c>
      <c r="F1155" s="2">
        <v>4.9398300000000001E-3</v>
      </c>
      <c r="G1155" s="2">
        <v>136</v>
      </c>
      <c r="H1155" s="2">
        <v>185</v>
      </c>
      <c r="I1155" s="2">
        <v>156.333</v>
      </c>
      <c r="J1155" s="2">
        <v>156</v>
      </c>
      <c r="K1155" s="2">
        <v>18.2346</v>
      </c>
      <c r="L1155" s="2">
        <v>11.9955</v>
      </c>
    </row>
    <row r="1156" spans="1:13" x14ac:dyDescent="0.25">
      <c r="B1156" s="2" t="s">
        <v>10</v>
      </c>
      <c r="C1156" s="2" t="s">
        <v>25</v>
      </c>
      <c r="D1156" s="2">
        <v>0</v>
      </c>
      <c r="E1156" s="2">
        <v>0</v>
      </c>
      <c r="F1156" s="2">
        <v>0</v>
      </c>
      <c r="G1156" s="2" t="s">
        <v>25</v>
      </c>
      <c r="H1156" s="2" t="s">
        <v>25</v>
      </c>
      <c r="I1156" s="2" t="s">
        <v>25</v>
      </c>
      <c r="J1156" s="2" t="s">
        <v>25</v>
      </c>
      <c r="K1156" s="2" t="s">
        <v>25</v>
      </c>
      <c r="L1156" s="2">
        <v>0</v>
      </c>
    </row>
    <row r="1157" spans="1:13" x14ac:dyDescent="0.25">
      <c r="B1157" s="2" t="s">
        <v>11</v>
      </c>
      <c r="C1157" s="2" t="s">
        <v>25</v>
      </c>
      <c r="D1157" s="2">
        <v>0</v>
      </c>
      <c r="E1157" s="2">
        <v>0</v>
      </c>
      <c r="F1157" s="2">
        <v>0</v>
      </c>
      <c r="G1157" s="2" t="s">
        <v>25</v>
      </c>
      <c r="H1157" s="2" t="s">
        <v>25</v>
      </c>
      <c r="I1157" s="2" t="s">
        <v>25</v>
      </c>
      <c r="J1157" s="2" t="s">
        <v>25</v>
      </c>
      <c r="K1157" s="2" t="s">
        <v>25</v>
      </c>
      <c r="L1157" s="2">
        <v>0</v>
      </c>
    </row>
    <row r="1158" spans="1:13" x14ac:dyDescent="0.25">
      <c r="A1158" s="2">
        <v>291</v>
      </c>
      <c r="B1158" s="2" t="s">
        <v>23</v>
      </c>
      <c r="C1158" s="2" t="s">
        <v>25</v>
      </c>
      <c r="D1158" s="2">
        <v>0</v>
      </c>
      <c r="E1158" s="2">
        <v>0</v>
      </c>
      <c r="F1158" s="2">
        <v>0</v>
      </c>
      <c r="G1158" s="2" t="s">
        <v>25</v>
      </c>
      <c r="H1158" s="2" t="s">
        <v>25</v>
      </c>
      <c r="I1158" s="2" t="s">
        <v>25</v>
      </c>
      <c r="J1158" s="2" t="s">
        <v>25</v>
      </c>
      <c r="K1158" s="2" t="s">
        <v>25</v>
      </c>
      <c r="L1158" s="2">
        <v>0</v>
      </c>
      <c r="M1158" s="2">
        <v>234.9016</v>
      </c>
    </row>
    <row r="1159" spans="1:13" x14ac:dyDescent="0.25">
      <c r="B1159" s="2" t="s">
        <v>9</v>
      </c>
      <c r="C1159" s="2">
        <v>58.7254</v>
      </c>
      <c r="D1159" s="2">
        <v>92</v>
      </c>
      <c r="E1159" s="2">
        <v>47.767000000000003</v>
      </c>
      <c r="F1159" s="2">
        <v>4.7766999999999997E-2</v>
      </c>
      <c r="G1159" s="2">
        <v>132</v>
      </c>
      <c r="H1159" s="2">
        <v>623</v>
      </c>
      <c r="I1159" s="2">
        <v>285.39100000000002</v>
      </c>
      <c r="J1159" s="2">
        <v>236</v>
      </c>
      <c r="K1159" s="2">
        <v>135.935</v>
      </c>
      <c r="L1159" s="2">
        <v>234.9016</v>
      </c>
    </row>
    <row r="1160" spans="1:13" x14ac:dyDescent="0.25">
      <c r="B1160" s="2" t="s">
        <v>10</v>
      </c>
      <c r="C1160" s="2" t="s">
        <v>25</v>
      </c>
      <c r="D1160" s="2">
        <v>0</v>
      </c>
      <c r="E1160" s="2">
        <v>0</v>
      </c>
      <c r="F1160" s="2">
        <v>0</v>
      </c>
      <c r="G1160" s="2" t="s">
        <v>25</v>
      </c>
      <c r="H1160" s="2" t="s">
        <v>25</v>
      </c>
      <c r="I1160" s="2" t="s">
        <v>25</v>
      </c>
      <c r="J1160" s="2" t="s">
        <v>25</v>
      </c>
      <c r="K1160" s="2" t="s">
        <v>25</v>
      </c>
      <c r="L1160" s="2">
        <v>0</v>
      </c>
    </row>
    <row r="1161" spans="1:13" x14ac:dyDescent="0.25">
      <c r="B1161" s="2" t="s">
        <v>11</v>
      </c>
      <c r="C1161" s="2" t="s">
        <v>25</v>
      </c>
      <c r="D1161" s="2">
        <v>0</v>
      </c>
      <c r="E1161" s="2">
        <v>0</v>
      </c>
      <c r="F1161" s="2">
        <v>0</v>
      </c>
      <c r="G1161" s="2" t="s">
        <v>25</v>
      </c>
      <c r="H1161" s="2" t="s">
        <v>25</v>
      </c>
      <c r="I1161" s="2" t="s">
        <v>25</v>
      </c>
      <c r="J1161" s="2" t="s">
        <v>25</v>
      </c>
      <c r="K1161" s="2" t="s">
        <v>25</v>
      </c>
      <c r="L1161" s="2">
        <v>0</v>
      </c>
    </row>
    <row r="1162" spans="1:13" x14ac:dyDescent="0.25">
      <c r="A1162" s="2">
        <v>292</v>
      </c>
      <c r="B1162" s="2" t="s">
        <v>23</v>
      </c>
      <c r="C1162" s="2" t="s">
        <v>25</v>
      </c>
      <c r="D1162" s="2">
        <v>0</v>
      </c>
      <c r="E1162" s="2">
        <v>0</v>
      </c>
      <c r="F1162" s="2">
        <v>0</v>
      </c>
      <c r="G1162" s="2" t="s">
        <v>25</v>
      </c>
      <c r="H1162" s="2" t="s">
        <v>25</v>
      </c>
      <c r="I1162" s="2" t="s">
        <v>25</v>
      </c>
      <c r="J1162" s="2" t="s">
        <v>25</v>
      </c>
      <c r="K1162" s="2" t="s">
        <v>25</v>
      </c>
      <c r="L1162" s="2">
        <v>0</v>
      </c>
      <c r="M1162" s="2">
        <v>2599.0639999999999</v>
      </c>
    </row>
    <row r="1163" spans="1:13" x14ac:dyDescent="0.25">
      <c r="B1163" s="2" t="s">
        <v>9</v>
      </c>
      <c r="C1163" s="2">
        <v>224.99</v>
      </c>
      <c r="D1163" s="2">
        <v>518</v>
      </c>
      <c r="E1163" s="2">
        <v>177.42</v>
      </c>
      <c r="F1163" s="2">
        <v>0.17741999999999999</v>
      </c>
      <c r="G1163" s="2">
        <v>130</v>
      </c>
      <c r="H1163" s="2">
        <v>799</v>
      </c>
      <c r="I1163" s="2">
        <v>278.42099999999999</v>
      </c>
      <c r="J1163" s="2">
        <v>229</v>
      </c>
      <c r="K1163" s="2">
        <v>138.82599999999999</v>
      </c>
      <c r="L1163" s="2">
        <v>899.96</v>
      </c>
    </row>
    <row r="1164" spans="1:13" x14ac:dyDescent="0.25">
      <c r="B1164" s="2" t="s">
        <v>10</v>
      </c>
      <c r="C1164" s="2">
        <v>200.59399999999999</v>
      </c>
      <c r="D1164" s="2">
        <v>428</v>
      </c>
      <c r="E1164" s="2">
        <v>146.59399999999999</v>
      </c>
      <c r="F1164" s="2">
        <v>0.146594</v>
      </c>
      <c r="G1164" s="2">
        <v>130</v>
      </c>
      <c r="H1164" s="2">
        <v>762</v>
      </c>
      <c r="I1164" s="2">
        <v>297.49799999999999</v>
      </c>
      <c r="J1164" s="2">
        <v>247</v>
      </c>
      <c r="K1164" s="2">
        <v>153.08600000000001</v>
      </c>
      <c r="L1164" s="2">
        <v>802.37599999999998</v>
      </c>
    </row>
    <row r="1165" spans="1:13" x14ac:dyDescent="0.25">
      <c r="B1165" s="2" t="s">
        <v>11</v>
      </c>
      <c r="C1165" s="2">
        <v>224.18199999999999</v>
      </c>
      <c r="D1165" s="2">
        <v>429</v>
      </c>
      <c r="E1165" s="2">
        <v>146.93700000000001</v>
      </c>
      <c r="F1165" s="2">
        <v>0.14693700000000001</v>
      </c>
      <c r="G1165" s="2">
        <v>130</v>
      </c>
      <c r="H1165" s="2">
        <v>420</v>
      </c>
      <c r="I1165" s="2">
        <v>211.47800000000001</v>
      </c>
      <c r="J1165" s="2">
        <v>192</v>
      </c>
      <c r="K1165" s="2">
        <v>66.9589</v>
      </c>
      <c r="L1165" s="2">
        <v>896.72799999999995</v>
      </c>
    </row>
    <row r="1166" spans="1:13" x14ac:dyDescent="0.25">
      <c r="A1166" s="2">
        <v>293</v>
      </c>
      <c r="B1166" s="2" t="s">
        <v>23</v>
      </c>
      <c r="C1166" s="2" t="s">
        <v>25</v>
      </c>
      <c r="D1166" s="2">
        <v>0</v>
      </c>
      <c r="E1166" s="2">
        <v>0</v>
      </c>
      <c r="F1166" s="2">
        <v>0</v>
      </c>
      <c r="G1166" s="2" t="s">
        <v>25</v>
      </c>
      <c r="H1166" s="2" t="s">
        <v>25</v>
      </c>
      <c r="I1166" s="2" t="s">
        <v>25</v>
      </c>
      <c r="J1166" s="2" t="s">
        <v>25</v>
      </c>
      <c r="K1166" s="2" t="s">
        <v>25</v>
      </c>
      <c r="L1166" s="2">
        <v>0</v>
      </c>
      <c r="M1166" s="2">
        <v>319.26076</v>
      </c>
    </row>
    <row r="1167" spans="1:13" x14ac:dyDescent="0.25">
      <c r="B1167" s="2" t="s">
        <v>9</v>
      </c>
      <c r="C1167" s="2">
        <v>78.987499999999997</v>
      </c>
      <c r="D1167" s="2">
        <v>103</v>
      </c>
      <c r="E1167" s="2">
        <v>52.977400000000003</v>
      </c>
      <c r="F1167" s="2">
        <v>5.2977400000000001E-2</v>
      </c>
      <c r="G1167" s="2">
        <v>132</v>
      </c>
      <c r="H1167" s="2">
        <v>628</v>
      </c>
      <c r="I1167" s="2">
        <v>245.30099999999999</v>
      </c>
      <c r="J1167" s="2">
        <v>200</v>
      </c>
      <c r="K1167" s="2">
        <v>116.995</v>
      </c>
      <c r="L1167" s="2">
        <v>315.95</v>
      </c>
    </row>
    <row r="1168" spans="1:13" x14ac:dyDescent="0.25">
      <c r="B1168" s="2" t="s">
        <v>10</v>
      </c>
      <c r="C1168" s="2">
        <v>3.3107600000000001</v>
      </c>
      <c r="D1168" s="2">
        <v>2</v>
      </c>
      <c r="E1168" s="2">
        <v>1.0286900000000001</v>
      </c>
      <c r="F1168" s="2">
        <v>1.0286900000000001E-3</v>
      </c>
      <c r="G1168" s="2">
        <v>130</v>
      </c>
      <c r="H1168" s="2">
        <v>131</v>
      </c>
      <c r="I1168" s="2">
        <v>130.5</v>
      </c>
      <c r="J1168" s="2">
        <v>130</v>
      </c>
      <c r="K1168" s="2">
        <v>0.70710700000000004</v>
      </c>
      <c r="L1168" s="2">
        <v>3.3107600000000001</v>
      </c>
    </row>
    <row r="1169" spans="1:13" x14ac:dyDescent="0.25">
      <c r="B1169" s="2" t="s">
        <v>11</v>
      </c>
      <c r="C1169" s="2" t="s">
        <v>25</v>
      </c>
      <c r="D1169" s="2">
        <v>0</v>
      </c>
      <c r="E1169" s="2">
        <v>0</v>
      </c>
      <c r="F1169" s="2">
        <v>0</v>
      </c>
      <c r="G1169" s="2" t="s">
        <v>25</v>
      </c>
      <c r="H1169" s="2" t="s">
        <v>25</v>
      </c>
      <c r="I1169" s="2" t="s">
        <v>25</v>
      </c>
      <c r="J1169" s="2" t="s">
        <v>25</v>
      </c>
      <c r="K1169" s="2" t="s">
        <v>25</v>
      </c>
      <c r="L1169" s="2">
        <v>0</v>
      </c>
    </row>
    <row r="1170" spans="1:13" x14ac:dyDescent="0.25">
      <c r="A1170" s="2">
        <v>294</v>
      </c>
      <c r="B1170" s="2" t="s">
        <v>23</v>
      </c>
      <c r="C1170" s="2" t="s">
        <v>25</v>
      </c>
      <c r="D1170" s="2">
        <v>0</v>
      </c>
      <c r="E1170" s="2">
        <v>0</v>
      </c>
      <c r="F1170" s="2">
        <v>0</v>
      </c>
      <c r="G1170" s="2" t="s">
        <v>25</v>
      </c>
      <c r="H1170" s="2" t="s">
        <v>25</v>
      </c>
      <c r="I1170" s="2" t="s">
        <v>25</v>
      </c>
      <c r="J1170" s="2" t="s">
        <v>25</v>
      </c>
      <c r="K1170" s="2" t="s">
        <v>25</v>
      </c>
      <c r="L1170" s="2">
        <v>0</v>
      </c>
      <c r="M1170" s="2">
        <v>567.01679999999999</v>
      </c>
    </row>
    <row r="1171" spans="1:13" x14ac:dyDescent="0.25">
      <c r="B1171" s="2" t="s">
        <v>9</v>
      </c>
      <c r="C1171" s="2">
        <v>128.797</v>
      </c>
      <c r="D1171" s="2">
        <v>172</v>
      </c>
      <c r="E1171" s="2">
        <v>98.765600000000006</v>
      </c>
      <c r="F1171" s="2">
        <v>9.8765599999999995E-2</v>
      </c>
      <c r="G1171" s="2">
        <v>132</v>
      </c>
      <c r="H1171" s="2">
        <v>484</v>
      </c>
      <c r="I1171" s="2">
        <v>245.012</v>
      </c>
      <c r="J1171" s="2">
        <v>236</v>
      </c>
      <c r="K1171" s="2">
        <v>84.705699999999993</v>
      </c>
      <c r="L1171" s="2">
        <v>515.18799999999999</v>
      </c>
    </row>
    <row r="1172" spans="1:13" x14ac:dyDescent="0.25">
      <c r="B1172" s="2" t="s">
        <v>10</v>
      </c>
      <c r="C1172" s="2">
        <v>25.914400000000001</v>
      </c>
      <c r="D1172" s="2">
        <v>29</v>
      </c>
      <c r="E1172" s="2">
        <v>16.6523</v>
      </c>
      <c r="F1172" s="2">
        <v>1.6652299999999998E-2</v>
      </c>
      <c r="G1172" s="2">
        <v>130</v>
      </c>
      <c r="H1172" s="2">
        <v>246</v>
      </c>
      <c r="I1172" s="2">
        <v>179.41399999999999</v>
      </c>
      <c r="J1172" s="2">
        <v>168</v>
      </c>
      <c r="K1172" s="2">
        <v>32.069699999999997</v>
      </c>
      <c r="L1172" s="2">
        <v>51.828800000000001</v>
      </c>
    </row>
    <row r="1173" spans="1:13" x14ac:dyDescent="0.25">
      <c r="B1173" s="2" t="s">
        <v>11</v>
      </c>
      <c r="C1173" s="2" t="s">
        <v>25</v>
      </c>
      <c r="D1173" s="2">
        <v>0</v>
      </c>
      <c r="E1173" s="2">
        <v>0</v>
      </c>
      <c r="F1173" s="2">
        <v>0</v>
      </c>
      <c r="G1173" s="2" t="s">
        <v>25</v>
      </c>
      <c r="H1173" s="2" t="s">
        <v>25</v>
      </c>
      <c r="I1173" s="2" t="s">
        <v>25</v>
      </c>
      <c r="J1173" s="2" t="s">
        <v>25</v>
      </c>
      <c r="K1173" s="2" t="s">
        <v>25</v>
      </c>
      <c r="L1173" s="2">
        <v>0</v>
      </c>
    </row>
    <row r="1174" spans="1:13" x14ac:dyDescent="0.25">
      <c r="A1174" s="2">
        <v>295</v>
      </c>
      <c r="B1174" s="2" t="s">
        <v>23</v>
      </c>
      <c r="C1174" s="2" t="s">
        <v>25</v>
      </c>
      <c r="D1174" s="2">
        <v>0</v>
      </c>
      <c r="E1174" s="2">
        <v>0</v>
      </c>
      <c r="F1174" s="2">
        <v>0</v>
      </c>
      <c r="G1174" s="2" t="s">
        <v>25</v>
      </c>
      <c r="H1174" s="2" t="s">
        <v>25</v>
      </c>
      <c r="I1174" s="2" t="s">
        <v>25</v>
      </c>
      <c r="J1174" s="2" t="s">
        <v>25</v>
      </c>
      <c r="K1174" s="2" t="s">
        <v>25</v>
      </c>
      <c r="L1174" s="2">
        <v>0</v>
      </c>
      <c r="M1174" s="2">
        <v>163.41560000000001</v>
      </c>
    </row>
    <row r="1175" spans="1:13" x14ac:dyDescent="0.25">
      <c r="B1175" s="2" t="s">
        <v>9</v>
      </c>
      <c r="C1175" s="2" t="s">
        <v>25</v>
      </c>
      <c r="D1175" s="2">
        <v>0</v>
      </c>
      <c r="E1175" s="2">
        <v>0</v>
      </c>
      <c r="F1175" s="2">
        <v>0</v>
      </c>
      <c r="G1175" s="2" t="s">
        <v>25</v>
      </c>
      <c r="H1175" s="2" t="s">
        <v>25</v>
      </c>
      <c r="I1175" s="2" t="s">
        <v>25</v>
      </c>
      <c r="J1175" s="2" t="s">
        <v>25</v>
      </c>
      <c r="K1175" s="2" t="s">
        <v>25</v>
      </c>
      <c r="L1175" s="2">
        <v>0</v>
      </c>
    </row>
    <row r="1176" spans="1:13" x14ac:dyDescent="0.25">
      <c r="B1176" s="2" t="s">
        <v>10</v>
      </c>
      <c r="C1176" s="2" t="s">
        <v>25</v>
      </c>
      <c r="D1176" s="2">
        <v>0</v>
      </c>
      <c r="E1176" s="2">
        <v>0</v>
      </c>
      <c r="F1176" s="2">
        <v>0</v>
      </c>
      <c r="G1176" s="2" t="s">
        <v>25</v>
      </c>
      <c r="H1176" s="2" t="s">
        <v>25</v>
      </c>
      <c r="I1176" s="2" t="s">
        <v>25</v>
      </c>
      <c r="J1176" s="2" t="s">
        <v>25</v>
      </c>
      <c r="K1176" s="2" t="s">
        <v>25</v>
      </c>
      <c r="L1176" s="2">
        <v>0</v>
      </c>
    </row>
    <row r="1177" spans="1:13" x14ac:dyDescent="0.25">
      <c r="B1177" s="2" t="s">
        <v>11</v>
      </c>
      <c r="C1177" s="2">
        <v>40.853900000000003</v>
      </c>
      <c r="D1177" s="2">
        <v>61</v>
      </c>
      <c r="E1177" s="2">
        <v>29.337199999999999</v>
      </c>
      <c r="F1177" s="2">
        <v>2.9337200000000001E-2</v>
      </c>
      <c r="G1177" s="2">
        <v>131</v>
      </c>
      <c r="H1177" s="2">
        <v>573</v>
      </c>
      <c r="I1177" s="2">
        <v>295.36099999999999</v>
      </c>
      <c r="J1177" s="2">
        <v>252</v>
      </c>
      <c r="K1177" s="2">
        <v>125.39</v>
      </c>
      <c r="L1177" s="2">
        <v>163.41560000000001</v>
      </c>
    </row>
    <row r="1178" spans="1:13" x14ac:dyDescent="0.25">
      <c r="A1178" s="2">
        <v>296</v>
      </c>
      <c r="B1178" s="2" t="s">
        <v>23</v>
      </c>
      <c r="C1178" s="2" t="s">
        <v>25</v>
      </c>
      <c r="D1178" s="2">
        <v>0</v>
      </c>
      <c r="E1178" s="2">
        <v>0</v>
      </c>
      <c r="F1178" s="2">
        <v>0</v>
      </c>
      <c r="G1178" s="2" t="s">
        <v>25</v>
      </c>
      <c r="H1178" s="2" t="s">
        <v>25</v>
      </c>
      <c r="I1178" s="2" t="s">
        <v>25</v>
      </c>
      <c r="J1178" s="2" t="s">
        <v>25</v>
      </c>
      <c r="K1178" s="2" t="s">
        <v>25</v>
      </c>
      <c r="L1178" s="2">
        <v>0</v>
      </c>
      <c r="M1178" s="2">
        <v>823.76840000000004</v>
      </c>
    </row>
    <row r="1179" spans="1:13" x14ac:dyDescent="0.25">
      <c r="B1179" s="2" t="s">
        <v>9</v>
      </c>
      <c r="C1179" s="2">
        <v>161.702</v>
      </c>
      <c r="D1179" s="2">
        <v>244</v>
      </c>
      <c r="E1179" s="2">
        <v>121.973</v>
      </c>
      <c r="F1179" s="2">
        <v>0.121973</v>
      </c>
      <c r="G1179" s="2">
        <v>130</v>
      </c>
      <c r="H1179" s="2">
        <v>626</v>
      </c>
      <c r="I1179" s="2">
        <v>264.68400000000003</v>
      </c>
      <c r="J1179" s="2">
        <v>224</v>
      </c>
      <c r="K1179" s="2">
        <v>122.839</v>
      </c>
      <c r="L1179" s="2">
        <v>646.80799999999999</v>
      </c>
    </row>
    <row r="1180" spans="1:13" x14ac:dyDescent="0.25">
      <c r="B1180" s="2" t="s">
        <v>10</v>
      </c>
      <c r="C1180" s="2">
        <v>12.406599999999999</v>
      </c>
      <c r="D1180" s="2">
        <v>12</v>
      </c>
      <c r="E1180" s="2">
        <v>5.9986699999999997</v>
      </c>
      <c r="F1180" s="2">
        <v>5.9986700000000002E-3</v>
      </c>
      <c r="G1180" s="2">
        <v>130</v>
      </c>
      <c r="H1180" s="2">
        <v>203</v>
      </c>
      <c r="I1180" s="2">
        <v>162.75</v>
      </c>
      <c r="J1180" s="2">
        <v>161</v>
      </c>
      <c r="K1180" s="2">
        <v>24.079899999999999</v>
      </c>
      <c r="L1180" s="2">
        <v>24.813199999999998</v>
      </c>
    </row>
    <row r="1181" spans="1:13" x14ac:dyDescent="0.25">
      <c r="B1181" s="2" t="s">
        <v>11</v>
      </c>
      <c r="C1181" s="2">
        <v>38.036799999999999</v>
      </c>
      <c r="D1181" s="2">
        <v>47</v>
      </c>
      <c r="E1181" s="2">
        <v>23.494800000000001</v>
      </c>
      <c r="F1181" s="2">
        <v>2.34948E-2</v>
      </c>
      <c r="G1181" s="2">
        <v>130</v>
      </c>
      <c r="H1181" s="2">
        <v>559</v>
      </c>
      <c r="I1181" s="2">
        <v>260.78699999999998</v>
      </c>
      <c r="J1181" s="2">
        <v>224</v>
      </c>
      <c r="K1181" s="2">
        <v>128.69399999999999</v>
      </c>
      <c r="L1181" s="2">
        <v>152.1472</v>
      </c>
    </row>
    <row r="1182" spans="1:13" x14ac:dyDescent="0.25">
      <c r="A1182" s="2">
        <v>297</v>
      </c>
      <c r="B1182" s="2" t="s">
        <v>23</v>
      </c>
      <c r="C1182" s="2">
        <v>8.5381099999999996</v>
      </c>
      <c r="D1182" s="2">
        <v>9</v>
      </c>
      <c r="E1182" s="2">
        <v>3.9164500000000002</v>
      </c>
      <c r="F1182" s="2">
        <v>3.9164500000000001E-3</v>
      </c>
      <c r="G1182" s="2">
        <v>137</v>
      </c>
      <c r="H1182" s="2">
        <v>178</v>
      </c>
      <c r="I1182" s="2">
        <v>153</v>
      </c>
      <c r="J1182" s="2">
        <v>143</v>
      </c>
      <c r="K1182" s="2">
        <v>17.7623</v>
      </c>
      <c r="L1182" s="2">
        <v>8.5381099999999996</v>
      </c>
      <c r="M1182" s="2">
        <v>8.5381099999999996</v>
      </c>
    </row>
    <row r="1183" spans="1:13" x14ac:dyDescent="0.25">
      <c r="B1183" s="2" t="s">
        <v>9</v>
      </c>
      <c r="C1183" s="2" t="s">
        <v>25</v>
      </c>
      <c r="D1183" s="2">
        <v>0</v>
      </c>
      <c r="E1183" s="2">
        <v>0</v>
      </c>
      <c r="F1183" s="2">
        <v>0</v>
      </c>
      <c r="G1183" s="2" t="s">
        <v>25</v>
      </c>
      <c r="H1183" s="2" t="s">
        <v>25</v>
      </c>
      <c r="I1183" s="2" t="s">
        <v>25</v>
      </c>
      <c r="J1183" s="2" t="s">
        <v>25</v>
      </c>
      <c r="K1183" s="2" t="s">
        <v>25</v>
      </c>
      <c r="L1183" s="2">
        <v>0</v>
      </c>
    </row>
    <row r="1184" spans="1:13" x14ac:dyDescent="0.25">
      <c r="B1184" s="2" t="s">
        <v>10</v>
      </c>
      <c r="C1184" s="2" t="s">
        <v>25</v>
      </c>
      <c r="D1184" s="2">
        <v>0</v>
      </c>
      <c r="E1184" s="2">
        <v>0</v>
      </c>
      <c r="F1184" s="2">
        <v>0</v>
      </c>
      <c r="G1184" s="2" t="s">
        <v>25</v>
      </c>
      <c r="H1184" s="2" t="s">
        <v>25</v>
      </c>
      <c r="I1184" s="2" t="s">
        <v>25</v>
      </c>
      <c r="J1184" s="2" t="s">
        <v>25</v>
      </c>
      <c r="K1184" s="2" t="s">
        <v>25</v>
      </c>
      <c r="L1184" s="2">
        <v>0</v>
      </c>
    </row>
    <row r="1185" spans="1:13" x14ac:dyDescent="0.25">
      <c r="B1185" s="2" t="s">
        <v>11</v>
      </c>
      <c r="C1185" s="2" t="s">
        <v>25</v>
      </c>
      <c r="D1185" s="2">
        <v>0</v>
      </c>
      <c r="E1185" s="2">
        <v>0</v>
      </c>
      <c r="F1185" s="2">
        <v>0</v>
      </c>
      <c r="G1185" s="2" t="s">
        <v>25</v>
      </c>
      <c r="H1185" s="2" t="s">
        <v>25</v>
      </c>
      <c r="I1185" s="2" t="s">
        <v>25</v>
      </c>
      <c r="J1185" s="2" t="s">
        <v>25</v>
      </c>
      <c r="K1185" s="2" t="s">
        <v>25</v>
      </c>
      <c r="L1185" s="2">
        <v>0</v>
      </c>
    </row>
    <row r="1186" spans="1:13" x14ac:dyDescent="0.25">
      <c r="A1186" s="2">
        <v>298</v>
      </c>
      <c r="B1186" s="2" t="s">
        <v>23</v>
      </c>
      <c r="C1186" s="2">
        <v>162.738</v>
      </c>
      <c r="D1186" s="2">
        <v>214</v>
      </c>
      <c r="E1186" s="2">
        <v>145.80600000000001</v>
      </c>
      <c r="F1186" s="2">
        <v>0.14580599999999999</v>
      </c>
      <c r="G1186" s="2">
        <v>130</v>
      </c>
      <c r="H1186" s="2">
        <v>909</v>
      </c>
      <c r="I1186" s="2">
        <v>347.56099999999998</v>
      </c>
      <c r="J1186" s="2">
        <v>278</v>
      </c>
      <c r="K1186" s="2">
        <v>197.21299999999999</v>
      </c>
      <c r="L1186" s="2">
        <v>650.952</v>
      </c>
      <c r="M1186" s="2">
        <v>8774.8880000000008</v>
      </c>
    </row>
    <row r="1187" spans="1:13" x14ac:dyDescent="0.25">
      <c r="B1187" s="2" t="s">
        <v>9</v>
      </c>
      <c r="C1187" s="2">
        <v>585.05600000000004</v>
      </c>
      <c r="D1187" s="2">
        <v>803</v>
      </c>
      <c r="E1187" s="2">
        <v>547.11199999999997</v>
      </c>
      <c r="F1187" s="2">
        <v>0.54711200000000004</v>
      </c>
      <c r="G1187" s="2">
        <v>130</v>
      </c>
      <c r="H1187" s="2">
        <v>907</v>
      </c>
      <c r="I1187" s="2">
        <v>344.286</v>
      </c>
      <c r="J1187" s="2">
        <v>280</v>
      </c>
      <c r="K1187" s="2">
        <v>182.4</v>
      </c>
      <c r="L1187" s="2">
        <v>2340.2240000000002</v>
      </c>
    </row>
    <row r="1188" spans="1:13" x14ac:dyDescent="0.25">
      <c r="B1188" s="2" t="s">
        <v>10</v>
      </c>
      <c r="C1188" s="2">
        <v>614.14300000000003</v>
      </c>
      <c r="D1188" s="2">
        <v>928</v>
      </c>
      <c r="E1188" s="2">
        <v>632.279</v>
      </c>
      <c r="F1188" s="2">
        <v>0.63227900000000004</v>
      </c>
      <c r="G1188" s="2">
        <v>130</v>
      </c>
      <c r="H1188" s="2">
        <v>912</v>
      </c>
      <c r="I1188" s="2">
        <v>403.28800000000001</v>
      </c>
      <c r="J1188" s="2">
        <v>370</v>
      </c>
      <c r="K1188" s="2">
        <v>211.78399999999999</v>
      </c>
      <c r="L1188" s="2">
        <v>2456.5720000000001</v>
      </c>
    </row>
    <row r="1189" spans="1:13" x14ac:dyDescent="0.25">
      <c r="B1189" s="2" t="s">
        <v>11</v>
      </c>
      <c r="C1189" s="2">
        <v>831.78499999999997</v>
      </c>
      <c r="D1189" s="2">
        <v>1063</v>
      </c>
      <c r="E1189" s="2">
        <v>724.26</v>
      </c>
      <c r="F1189" s="2">
        <v>0.72426000000000001</v>
      </c>
      <c r="G1189" s="2">
        <v>130</v>
      </c>
      <c r="H1189" s="2">
        <v>898</v>
      </c>
      <c r="I1189" s="2">
        <v>280.78699999999998</v>
      </c>
      <c r="J1189" s="2">
        <v>244</v>
      </c>
      <c r="K1189" s="2">
        <v>133.37899999999999</v>
      </c>
      <c r="L1189" s="2">
        <v>3327.14</v>
      </c>
    </row>
    <row r="1190" spans="1:13" x14ac:dyDescent="0.25">
      <c r="A1190" s="2">
        <v>299</v>
      </c>
      <c r="B1190" s="2" t="s">
        <v>23</v>
      </c>
      <c r="C1190" s="2">
        <v>41.127099999999999</v>
      </c>
      <c r="D1190" s="2">
        <v>72</v>
      </c>
      <c r="E1190" s="2">
        <v>30.0594</v>
      </c>
      <c r="F1190" s="2">
        <v>3.00594E-2</v>
      </c>
      <c r="G1190" s="2">
        <v>136</v>
      </c>
      <c r="H1190" s="2">
        <v>425</v>
      </c>
      <c r="I1190" s="2">
        <v>261.125</v>
      </c>
      <c r="J1190" s="2">
        <v>252</v>
      </c>
      <c r="K1190" s="2">
        <v>85.5595</v>
      </c>
      <c r="L1190" s="2">
        <v>164.50839999999999</v>
      </c>
      <c r="M1190" s="2">
        <v>3390.0695999999998</v>
      </c>
    </row>
    <row r="1191" spans="1:13" x14ac:dyDescent="0.25">
      <c r="B1191" s="2" t="s">
        <v>9</v>
      </c>
      <c r="C1191" s="2">
        <v>238.50800000000001</v>
      </c>
      <c r="D1191" s="2">
        <v>421</v>
      </c>
      <c r="E1191" s="2">
        <v>175.76400000000001</v>
      </c>
      <c r="F1191" s="2">
        <v>0.175764</v>
      </c>
      <c r="G1191" s="2">
        <v>130</v>
      </c>
      <c r="H1191" s="2">
        <v>715</v>
      </c>
      <c r="I1191" s="2">
        <v>289.572</v>
      </c>
      <c r="J1191" s="2">
        <v>257</v>
      </c>
      <c r="K1191" s="2">
        <v>129.155</v>
      </c>
      <c r="L1191" s="2">
        <v>954.03200000000004</v>
      </c>
    </row>
    <row r="1192" spans="1:13" x14ac:dyDescent="0.25">
      <c r="B1192" s="2" t="s">
        <v>10</v>
      </c>
      <c r="C1192" s="2">
        <v>76.658299999999997</v>
      </c>
      <c r="D1192" s="2">
        <v>153</v>
      </c>
      <c r="E1192" s="2">
        <v>63.876300000000001</v>
      </c>
      <c r="F1192" s="2">
        <v>6.3876299999999997E-2</v>
      </c>
      <c r="G1192" s="2">
        <v>130</v>
      </c>
      <c r="H1192" s="2">
        <v>490</v>
      </c>
      <c r="I1192" s="2">
        <v>245.44399999999999</v>
      </c>
      <c r="J1192" s="2">
        <v>232</v>
      </c>
      <c r="K1192" s="2">
        <v>90.67</v>
      </c>
      <c r="L1192" s="2">
        <v>306.63319999999999</v>
      </c>
    </row>
    <row r="1193" spans="1:13" x14ac:dyDescent="0.25">
      <c r="B1193" s="2" t="s">
        <v>11</v>
      </c>
      <c r="C1193" s="2">
        <v>491.22399999999999</v>
      </c>
      <c r="D1193" s="2">
        <v>1032</v>
      </c>
      <c r="E1193" s="2">
        <v>430.85199999999998</v>
      </c>
      <c r="F1193" s="2">
        <v>0.43085200000000001</v>
      </c>
      <c r="G1193" s="2">
        <v>130</v>
      </c>
      <c r="H1193" s="2">
        <v>880</v>
      </c>
      <c r="I1193" s="2">
        <v>327.89800000000002</v>
      </c>
      <c r="J1193" s="2">
        <v>279</v>
      </c>
      <c r="K1193" s="2">
        <v>169.89500000000001</v>
      </c>
      <c r="L1193" s="2">
        <v>1964.896</v>
      </c>
    </row>
    <row r="1194" spans="1:13" x14ac:dyDescent="0.25">
      <c r="A1194" s="2">
        <v>300</v>
      </c>
      <c r="B1194" s="2" t="s">
        <v>23</v>
      </c>
      <c r="C1194" s="2" t="s">
        <v>25</v>
      </c>
      <c r="D1194" s="2">
        <v>0</v>
      </c>
      <c r="E1194" s="2">
        <v>0</v>
      </c>
      <c r="F1194" s="2">
        <v>0</v>
      </c>
      <c r="G1194" s="2" t="s">
        <v>25</v>
      </c>
      <c r="H1194" s="2" t="s">
        <v>25</v>
      </c>
      <c r="I1194" s="2" t="s">
        <v>25</v>
      </c>
      <c r="J1194" s="2" t="s">
        <v>25</v>
      </c>
      <c r="K1194" s="2" t="s">
        <v>25</v>
      </c>
      <c r="L1194" s="2">
        <v>0</v>
      </c>
      <c r="M1194" s="2">
        <v>1645.5639999999999</v>
      </c>
    </row>
    <row r="1195" spans="1:13" x14ac:dyDescent="0.25">
      <c r="B1195" s="2" t="s">
        <v>9</v>
      </c>
      <c r="C1195" s="2">
        <v>144.65700000000001</v>
      </c>
      <c r="D1195" s="2">
        <v>258</v>
      </c>
      <c r="E1195" s="2">
        <v>107.71299999999999</v>
      </c>
      <c r="F1195" s="2">
        <v>0.107713</v>
      </c>
      <c r="G1195" s="2">
        <v>130</v>
      </c>
      <c r="H1195" s="2">
        <v>414</v>
      </c>
      <c r="I1195" s="2">
        <v>220.589</v>
      </c>
      <c r="J1195" s="2">
        <v>207</v>
      </c>
      <c r="K1195" s="2">
        <v>69.516900000000007</v>
      </c>
      <c r="L1195" s="2">
        <v>578.62800000000004</v>
      </c>
    </row>
    <row r="1196" spans="1:13" x14ac:dyDescent="0.25">
      <c r="B1196" s="2" t="s">
        <v>10</v>
      </c>
      <c r="C1196" s="2" t="s">
        <v>25</v>
      </c>
      <c r="D1196" s="2">
        <v>0</v>
      </c>
      <c r="E1196" s="2">
        <v>0</v>
      </c>
      <c r="F1196" s="2">
        <v>0</v>
      </c>
      <c r="G1196" s="2" t="s">
        <v>25</v>
      </c>
      <c r="H1196" s="2" t="s">
        <v>25</v>
      </c>
      <c r="I1196" s="2" t="s">
        <v>25</v>
      </c>
      <c r="J1196" s="2" t="s">
        <v>25</v>
      </c>
      <c r="K1196" s="2" t="s">
        <v>25</v>
      </c>
      <c r="L1196" s="2">
        <v>0</v>
      </c>
    </row>
    <row r="1197" spans="1:13" x14ac:dyDescent="0.25">
      <c r="B1197" s="2" t="s">
        <v>11</v>
      </c>
      <c r="C1197" s="2">
        <v>266.73399999999998</v>
      </c>
      <c r="D1197" s="2">
        <v>411</v>
      </c>
      <c r="E1197" s="2">
        <v>171.589</v>
      </c>
      <c r="F1197" s="2">
        <v>0.17158899999999999</v>
      </c>
      <c r="G1197" s="2">
        <v>130</v>
      </c>
      <c r="H1197" s="2">
        <v>430</v>
      </c>
      <c r="I1197" s="2">
        <v>206.8</v>
      </c>
      <c r="J1197" s="2">
        <v>182</v>
      </c>
      <c r="K1197" s="2">
        <v>70.22</v>
      </c>
      <c r="L1197" s="2">
        <v>1066.9359999999999</v>
      </c>
    </row>
    <row r="1198" spans="1:13" x14ac:dyDescent="0.25">
      <c r="A1198" s="2">
        <v>301</v>
      </c>
      <c r="B1198" s="2" t="s">
        <v>23</v>
      </c>
      <c r="C1198" s="2">
        <v>11.775</v>
      </c>
      <c r="D1198" s="2">
        <v>12</v>
      </c>
      <c r="E1198" s="2">
        <v>6.0562100000000001</v>
      </c>
      <c r="F1198" s="2">
        <v>6.0562100000000002E-3</v>
      </c>
      <c r="G1198" s="2">
        <v>135</v>
      </c>
      <c r="H1198" s="2">
        <v>215</v>
      </c>
      <c r="I1198" s="2">
        <v>172.5</v>
      </c>
      <c r="J1198" s="2">
        <v>174</v>
      </c>
      <c r="K1198" s="2">
        <v>24.894300000000001</v>
      </c>
      <c r="L1198" s="2">
        <v>23.55</v>
      </c>
      <c r="M1198" s="2">
        <v>3771.5365000000002</v>
      </c>
    </row>
    <row r="1199" spans="1:13" x14ac:dyDescent="0.25">
      <c r="B1199" s="2" t="s">
        <v>9</v>
      </c>
      <c r="C1199" s="2">
        <v>215.27799999999999</v>
      </c>
      <c r="D1199" s="2">
        <v>374</v>
      </c>
      <c r="E1199" s="2">
        <v>188.75200000000001</v>
      </c>
      <c r="F1199" s="2">
        <v>0.188752</v>
      </c>
      <c r="G1199" s="2">
        <v>130</v>
      </c>
      <c r="H1199" s="2">
        <v>828</v>
      </c>
      <c r="I1199" s="2">
        <v>325.45499999999998</v>
      </c>
      <c r="J1199" s="2">
        <v>262</v>
      </c>
      <c r="K1199" s="2">
        <v>173</v>
      </c>
      <c r="L1199" s="2">
        <v>861.11199999999997</v>
      </c>
    </row>
    <row r="1200" spans="1:13" x14ac:dyDescent="0.25">
      <c r="B1200" s="2" t="s">
        <v>10</v>
      </c>
      <c r="C1200" s="2">
        <v>54.735500000000002</v>
      </c>
      <c r="D1200" s="2">
        <v>92</v>
      </c>
      <c r="E1200" s="2">
        <v>46.430999999999997</v>
      </c>
      <c r="F1200" s="2">
        <v>4.6431E-2</v>
      </c>
      <c r="G1200" s="2">
        <v>131</v>
      </c>
      <c r="H1200" s="2">
        <v>367</v>
      </c>
      <c r="I1200" s="2">
        <v>220.90199999999999</v>
      </c>
      <c r="J1200" s="2">
        <v>197</v>
      </c>
      <c r="K1200" s="2">
        <v>72.967699999999994</v>
      </c>
      <c r="L1200" s="2">
        <v>164.20650000000001</v>
      </c>
    </row>
    <row r="1201" spans="1:13" x14ac:dyDescent="0.25">
      <c r="B1201" s="2" t="s">
        <v>11</v>
      </c>
      <c r="C1201" s="2">
        <v>680.66700000000003</v>
      </c>
      <c r="D1201" s="2">
        <v>1458</v>
      </c>
      <c r="E1201" s="2">
        <v>735.83</v>
      </c>
      <c r="F1201" s="2">
        <v>0.73582999999999998</v>
      </c>
      <c r="G1201" s="2">
        <v>130</v>
      </c>
      <c r="H1201" s="2">
        <v>882</v>
      </c>
      <c r="I1201" s="2">
        <v>317.14499999999998</v>
      </c>
      <c r="J1201" s="2">
        <v>266</v>
      </c>
      <c r="K1201" s="2">
        <v>166.714</v>
      </c>
      <c r="L1201" s="2">
        <v>2722.6680000000001</v>
      </c>
    </row>
    <row r="1202" spans="1:13" x14ac:dyDescent="0.25">
      <c r="A1202" s="2">
        <v>302</v>
      </c>
      <c r="B1202" s="2" t="s">
        <v>23</v>
      </c>
      <c r="C1202" s="2" t="s">
        <v>25</v>
      </c>
      <c r="D1202" s="2">
        <v>0</v>
      </c>
      <c r="E1202" s="2">
        <v>0</v>
      </c>
      <c r="F1202" s="2">
        <v>0</v>
      </c>
      <c r="G1202" s="2" t="s">
        <v>25</v>
      </c>
      <c r="H1202" s="2" t="s">
        <v>25</v>
      </c>
      <c r="I1202" s="2" t="s">
        <v>25</v>
      </c>
      <c r="J1202" s="2" t="s">
        <v>25</v>
      </c>
      <c r="K1202" s="2" t="s">
        <v>25</v>
      </c>
      <c r="L1202" s="2">
        <v>0</v>
      </c>
      <c r="M1202" s="2">
        <v>7.032</v>
      </c>
    </row>
    <row r="1203" spans="1:13" x14ac:dyDescent="0.25">
      <c r="B1203" s="2" t="s">
        <v>9</v>
      </c>
      <c r="C1203" s="2">
        <v>7.032</v>
      </c>
      <c r="D1203" s="2">
        <v>8</v>
      </c>
      <c r="E1203" s="2">
        <v>3.0325899999999999</v>
      </c>
      <c r="F1203" s="2">
        <v>3.0325899999999999E-3</v>
      </c>
      <c r="G1203" s="2">
        <v>130</v>
      </c>
      <c r="H1203" s="2">
        <v>161</v>
      </c>
      <c r="I1203" s="2">
        <v>144.75</v>
      </c>
      <c r="J1203" s="2">
        <v>146</v>
      </c>
      <c r="K1203" s="2">
        <v>11.744300000000001</v>
      </c>
      <c r="L1203" s="2">
        <v>7.032</v>
      </c>
    </row>
    <row r="1204" spans="1:13" x14ac:dyDescent="0.25">
      <c r="B1204" s="2" t="s">
        <v>10</v>
      </c>
      <c r="C1204" s="2" t="s">
        <v>25</v>
      </c>
      <c r="D1204" s="2">
        <v>0</v>
      </c>
      <c r="E1204" s="2">
        <v>0</v>
      </c>
      <c r="F1204" s="2">
        <v>0</v>
      </c>
      <c r="G1204" s="2" t="s">
        <v>25</v>
      </c>
      <c r="H1204" s="2" t="s">
        <v>25</v>
      </c>
      <c r="I1204" s="2" t="s">
        <v>25</v>
      </c>
      <c r="J1204" s="2" t="s">
        <v>25</v>
      </c>
      <c r="K1204" s="2" t="s">
        <v>25</v>
      </c>
      <c r="L1204" s="2">
        <v>0</v>
      </c>
    </row>
    <row r="1205" spans="1:13" x14ac:dyDescent="0.25">
      <c r="B1205" s="2" t="s">
        <v>11</v>
      </c>
      <c r="C1205" s="2" t="s">
        <v>25</v>
      </c>
      <c r="D1205" s="2">
        <v>0</v>
      </c>
      <c r="E1205" s="2">
        <v>0</v>
      </c>
      <c r="F1205" s="2">
        <v>0</v>
      </c>
      <c r="G1205" s="2" t="s">
        <v>25</v>
      </c>
      <c r="H1205" s="2" t="s">
        <v>25</v>
      </c>
      <c r="I1205" s="2" t="s">
        <v>25</v>
      </c>
      <c r="J1205" s="2" t="s">
        <v>25</v>
      </c>
      <c r="K1205" s="2" t="s">
        <v>25</v>
      </c>
      <c r="L1205" s="2">
        <v>0</v>
      </c>
    </row>
    <row r="1206" spans="1:13" x14ac:dyDescent="0.25">
      <c r="A1206" s="2">
        <v>303</v>
      </c>
      <c r="B1206" s="2" t="s">
        <v>23</v>
      </c>
      <c r="C1206" s="2">
        <v>79.425799999999995</v>
      </c>
      <c r="D1206" s="2">
        <v>112</v>
      </c>
      <c r="E1206" s="2">
        <v>67.804000000000002</v>
      </c>
      <c r="F1206" s="2">
        <v>6.7804000000000003E-2</v>
      </c>
      <c r="G1206" s="2">
        <v>136</v>
      </c>
      <c r="H1206" s="2">
        <v>615</v>
      </c>
      <c r="I1206" s="2">
        <v>344.964</v>
      </c>
      <c r="J1206" s="2">
        <v>332</v>
      </c>
      <c r="K1206" s="2">
        <v>136.53800000000001</v>
      </c>
      <c r="L1206" s="2">
        <v>317.70319999999998</v>
      </c>
      <c r="M1206" s="2">
        <v>6297.8271999999997</v>
      </c>
    </row>
    <row r="1207" spans="1:13" x14ac:dyDescent="0.25">
      <c r="B1207" s="2" t="s">
        <v>9</v>
      </c>
      <c r="C1207" s="2">
        <v>705.62599999999998</v>
      </c>
      <c r="D1207" s="2">
        <v>906</v>
      </c>
      <c r="E1207" s="2">
        <v>548.48599999999999</v>
      </c>
      <c r="F1207" s="2">
        <v>0.54848600000000003</v>
      </c>
      <c r="G1207" s="2">
        <v>130</v>
      </c>
      <c r="H1207" s="2">
        <v>828</v>
      </c>
      <c r="I1207" s="2">
        <v>302.09800000000001</v>
      </c>
      <c r="J1207" s="2">
        <v>257</v>
      </c>
      <c r="K1207" s="2">
        <v>155.184</v>
      </c>
      <c r="L1207" s="2">
        <v>2822.5039999999999</v>
      </c>
    </row>
    <row r="1208" spans="1:13" x14ac:dyDescent="0.25">
      <c r="B1208" s="2" t="s">
        <v>10</v>
      </c>
      <c r="C1208" s="2">
        <v>204.233</v>
      </c>
      <c r="D1208" s="2">
        <v>255</v>
      </c>
      <c r="E1208" s="2">
        <v>154.375</v>
      </c>
      <c r="F1208" s="2">
        <v>0.15437500000000001</v>
      </c>
      <c r="G1208" s="2">
        <v>130</v>
      </c>
      <c r="H1208" s="2">
        <v>911</v>
      </c>
      <c r="I1208" s="2">
        <v>312.47800000000001</v>
      </c>
      <c r="J1208" s="2">
        <v>248</v>
      </c>
      <c r="K1208" s="2">
        <v>174.87</v>
      </c>
      <c r="L1208" s="2">
        <v>816.93200000000002</v>
      </c>
    </row>
    <row r="1209" spans="1:13" x14ac:dyDescent="0.25">
      <c r="B1209" s="2" t="s">
        <v>11</v>
      </c>
      <c r="C1209" s="2">
        <v>585.17200000000003</v>
      </c>
      <c r="D1209" s="2">
        <v>719</v>
      </c>
      <c r="E1209" s="2">
        <v>435.27699999999999</v>
      </c>
      <c r="F1209" s="2">
        <v>0.43527700000000003</v>
      </c>
      <c r="G1209" s="2">
        <v>130</v>
      </c>
      <c r="H1209" s="2">
        <v>757</v>
      </c>
      <c r="I1209" s="2">
        <v>275.471</v>
      </c>
      <c r="J1209" s="2">
        <v>236</v>
      </c>
      <c r="K1209" s="2">
        <v>131.13</v>
      </c>
      <c r="L1209" s="2">
        <v>2340.6880000000001</v>
      </c>
    </row>
    <row r="1210" spans="1:13" x14ac:dyDescent="0.25">
      <c r="A1210" s="2">
        <v>304</v>
      </c>
      <c r="B1210" s="2" t="s">
        <v>23</v>
      </c>
      <c r="C1210" s="2" t="s">
        <v>25</v>
      </c>
      <c r="D1210" s="2">
        <v>0</v>
      </c>
      <c r="E1210" s="2">
        <v>0</v>
      </c>
      <c r="F1210" s="2">
        <v>0</v>
      </c>
      <c r="G1210" s="2" t="s">
        <v>25</v>
      </c>
      <c r="H1210" s="2" t="s">
        <v>25</v>
      </c>
      <c r="I1210" s="2" t="s">
        <v>25</v>
      </c>
      <c r="J1210" s="2" t="s">
        <v>25</v>
      </c>
      <c r="K1210" s="2" t="s">
        <v>25</v>
      </c>
      <c r="L1210" s="2">
        <v>0</v>
      </c>
      <c r="M1210" s="2">
        <v>1340.1864</v>
      </c>
    </row>
    <row r="1211" spans="1:13" x14ac:dyDescent="0.25">
      <c r="B1211" s="2" t="s">
        <v>9</v>
      </c>
      <c r="C1211" s="2">
        <v>282.113</v>
      </c>
      <c r="D1211" s="2">
        <v>880</v>
      </c>
      <c r="E1211" s="2">
        <v>217.62</v>
      </c>
      <c r="F1211" s="2">
        <v>0.21762000000000001</v>
      </c>
      <c r="G1211" s="2">
        <v>130</v>
      </c>
      <c r="H1211" s="2">
        <v>900</v>
      </c>
      <c r="I1211" s="2">
        <v>341.22500000000002</v>
      </c>
      <c r="J1211" s="2">
        <v>267</v>
      </c>
      <c r="K1211" s="2">
        <v>196.518</v>
      </c>
      <c r="L1211" s="2">
        <v>1128.452</v>
      </c>
    </row>
    <row r="1212" spans="1:13" x14ac:dyDescent="0.25">
      <c r="B1212" s="2" t="s">
        <v>10</v>
      </c>
      <c r="C1212" s="2" t="s">
        <v>25</v>
      </c>
      <c r="D1212" s="2">
        <v>0</v>
      </c>
      <c r="E1212" s="2">
        <v>0</v>
      </c>
      <c r="F1212" s="2">
        <v>0</v>
      </c>
      <c r="G1212" s="2" t="s">
        <v>25</v>
      </c>
      <c r="H1212" s="2" t="s">
        <v>25</v>
      </c>
      <c r="I1212" s="2" t="s">
        <v>25</v>
      </c>
      <c r="J1212" s="2" t="s">
        <v>25</v>
      </c>
      <c r="K1212" s="2" t="s">
        <v>25</v>
      </c>
      <c r="L1212" s="2">
        <v>0</v>
      </c>
    </row>
    <row r="1213" spans="1:13" x14ac:dyDescent="0.25">
      <c r="B1213" s="2" t="s">
        <v>11</v>
      </c>
      <c r="C1213" s="2">
        <v>52.933599999999998</v>
      </c>
      <c r="D1213" s="2">
        <v>122</v>
      </c>
      <c r="E1213" s="2">
        <v>30.17</v>
      </c>
      <c r="F1213" s="2">
        <v>3.0169999999999999E-2</v>
      </c>
      <c r="G1213" s="2">
        <v>130</v>
      </c>
      <c r="H1213" s="2">
        <v>505</v>
      </c>
      <c r="I1213" s="2">
        <v>212.70500000000001</v>
      </c>
      <c r="J1213" s="2">
        <v>171</v>
      </c>
      <c r="K1213" s="2">
        <v>97.108000000000004</v>
      </c>
      <c r="L1213" s="2">
        <v>211.73439999999999</v>
      </c>
    </row>
    <row r="1214" spans="1:13" x14ac:dyDescent="0.25">
      <c r="A1214" s="2">
        <v>305</v>
      </c>
      <c r="B1214" s="2" t="s">
        <v>23</v>
      </c>
      <c r="C1214" s="2">
        <v>151.86500000000001</v>
      </c>
      <c r="D1214" s="2">
        <v>196</v>
      </c>
      <c r="E1214" s="2">
        <v>107.57899999999999</v>
      </c>
      <c r="F1214" s="2">
        <v>0.10757899999999999</v>
      </c>
      <c r="G1214" s="2">
        <v>130</v>
      </c>
      <c r="H1214" s="2">
        <v>456</v>
      </c>
      <c r="I1214" s="2">
        <v>209.255</v>
      </c>
      <c r="J1214" s="2">
        <v>190</v>
      </c>
      <c r="K1214" s="2">
        <v>69.973500000000001</v>
      </c>
      <c r="L1214" s="2">
        <v>607.46</v>
      </c>
      <c r="M1214" s="2">
        <v>2755.2242900000001</v>
      </c>
    </row>
    <row r="1215" spans="1:13" x14ac:dyDescent="0.25">
      <c r="B1215" s="2" t="s">
        <v>9</v>
      </c>
      <c r="C1215" s="2">
        <v>418.23099999999999</v>
      </c>
      <c r="D1215" s="2">
        <v>621</v>
      </c>
      <c r="E1215" s="2">
        <v>340.84800000000001</v>
      </c>
      <c r="F1215" s="2">
        <v>0.34084799999999998</v>
      </c>
      <c r="G1215" s="2">
        <v>130</v>
      </c>
      <c r="H1215" s="2">
        <v>787</v>
      </c>
      <c r="I1215" s="2">
        <v>259.50400000000002</v>
      </c>
      <c r="J1215" s="2">
        <v>224</v>
      </c>
      <c r="K1215" s="2">
        <v>120.78</v>
      </c>
      <c r="L1215" s="2">
        <v>1672.924</v>
      </c>
    </row>
    <row r="1216" spans="1:13" x14ac:dyDescent="0.25">
      <c r="B1216" s="2" t="s">
        <v>10</v>
      </c>
      <c r="C1216" s="2">
        <v>155.161</v>
      </c>
      <c r="D1216" s="2">
        <v>199</v>
      </c>
      <c r="E1216" s="2">
        <v>109.22499999999999</v>
      </c>
      <c r="F1216" s="2">
        <v>0.109225</v>
      </c>
      <c r="G1216" s="2">
        <v>130</v>
      </c>
      <c r="H1216" s="2">
        <v>388</v>
      </c>
      <c r="I1216" s="2">
        <v>199.27600000000001</v>
      </c>
      <c r="J1216" s="2">
        <v>179</v>
      </c>
      <c r="K1216" s="2">
        <v>58.443199999999997</v>
      </c>
      <c r="L1216" s="2">
        <v>465.483</v>
      </c>
    </row>
    <row r="1217" spans="1:13" x14ac:dyDescent="0.25">
      <c r="B1217" s="2" t="s">
        <v>11</v>
      </c>
      <c r="C1217" s="2">
        <v>9.3572900000000008</v>
      </c>
      <c r="D1217" s="2">
        <v>7</v>
      </c>
      <c r="E1217" s="2">
        <v>3.8420899999999998</v>
      </c>
      <c r="F1217" s="2">
        <v>3.8420899999999998E-3</v>
      </c>
      <c r="G1217" s="2">
        <v>133</v>
      </c>
      <c r="H1217" s="2">
        <v>157</v>
      </c>
      <c r="I1217" s="2">
        <v>142</v>
      </c>
      <c r="J1217" s="2">
        <v>137</v>
      </c>
      <c r="K1217" s="2">
        <v>8.9069299999999991</v>
      </c>
      <c r="L1217" s="2">
        <v>9.3572900000000008</v>
      </c>
    </row>
    <row r="1218" spans="1:13" x14ac:dyDescent="0.25">
      <c r="A1218" s="2">
        <v>306</v>
      </c>
      <c r="B1218" s="2" t="s">
        <v>23</v>
      </c>
      <c r="C1218" s="2">
        <v>39.7575</v>
      </c>
      <c r="D1218" s="2">
        <v>43</v>
      </c>
      <c r="E1218" s="2">
        <v>28.109000000000002</v>
      </c>
      <c r="F1218" s="2">
        <v>2.8108999999999999E-2</v>
      </c>
      <c r="G1218" s="2">
        <v>130</v>
      </c>
      <c r="H1218" s="2">
        <v>410</v>
      </c>
      <c r="I1218" s="2">
        <v>243.58099999999999</v>
      </c>
      <c r="J1218" s="2">
        <v>239</v>
      </c>
      <c r="K1218" s="2">
        <v>87.901799999999994</v>
      </c>
      <c r="L1218" s="2">
        <v>159.03</v>
      </c>
      <c r="M1218" s="2">
        <v>7900.9859999999999</v>
      </c>
    </row>
    <row r="1219" spans="1:13" x14ac:dyDescent="0.25">
      <c r="B1219" s="2" t="s">
        <v>9</v>
      </c>
      <c r="C1219" s="2">
        <v>409.084</v>
      </c>
      <c r="D1219" s="2">
        <v>385</v>
      </c>
      <c r="E1219" s="2">
        <v>251.67400000000001</v>
      </c>
      <c r="F1219" s="2">
        <v>0.25167400000000001</v>
      </c>
      <c r="G1219" s="2">
        <v>130</v>
      </c>
      <c r="H1219" s="2">
        <v>502</v>
      </c>
      <c r="I1219" s="2">
        <v>201.57400000000001</v>
      </c>
      <c r="J1219" s="2">
        <v>178</v>
      </c>
      <c r="K1219" s="2">
        <v>70.8279</v>
      </c>
      <c r="L1219" s="2">
        <v>1636.336</v>
      </c>
    </row>
    <row r="1220" spans="1:13" x14ac:dyDescent="0.25">
      <c r="B1220" s="2" t="s">
        <v>10</v>
      </c>
      <c r="C1220" s="2">
        <v>128.15</v>
      </c>
      <c r="D1220" s="2">
        <v>123</v>
      </c>
      <c r="E1220" s="2">
        <v>80.404899999999998</v>
      </c>
      <c r="F1220" s="2">
        <v>8.0404900000000001E-2</v>
      </c>
      <c r="G1220" s="2">
        <v>130</v>
      </c>
      <c r="H1220" s="2">
        <v>257</v>
      </c>
      <c r="I1220" s="2">
        <v>163.732</v>
      </c>
      <c r="J1220" s="2">
        <v>158</v>
      </c>
      <c r="K1220" s="2">
        <v>25.894200000000001</v>
      </c>
      <c r="L1220" s="2">
        <v>256.3</v>
      </c>
    </row>
    <row r="1221" spans="1:13" x14ac:dyDescent="0.25">
      <c r="B1221" s="2" t="s">
        <v>11</v>
      </c>
      <c r="C1221" s="2">
        <v>1462.33</v>
      </c>
      <c r="D1221" s="2">
        <v>2115</v>
      </c>
      <c r="E1221" s="2">
        <v>1382.57</v>
      </c>
      <c r="F1221" s="2">
        <v>1.3825700000000001</v>
      </c>
      <c r="G1221" s="2">
        <v>130</v>
      </c>
      <c r="H1221" s="2">
        <v>882</v>
      </c>
      <c r="I1221" s="2">
        <v>256.29300000000001</v>
      </c>
      <c r="J1221" s="2">
        <v>213</v>
      </c>
      <c r="K1221" s="2">
        <v>129.00399999999999</v>
      </c>
      <c r="L1221" s="2">
        <v>5849.32</v>
      </c>
    </row>
    <row r="1222" spans="1:13" x14ac:dyDescent="0.25">
      <c r="A1222" s="2">
        <v>307</v>
      </c>
      <c r="B1222" s="2" t="s">
        <v>23</v>
      </c>
      <c r="C1222" s="2" t="s">
        <v>25</v>
      </c>
      <c r="D1222" s="2">
        <v>0</v>
      </c>
      <c r="E1222" s="2">
        <v>0</v>
      </c>
      <c r="F1222" s="2">
        <v>0</v>
      </c>
      <c r="G1222" s="2" t="s">
        <v>25</v>
      </c>
      <c r="H1222" s="2" t="s">
        <v>25</v>
      </c>
      <c r="I1222" s="2" t="s">
        <v>25</v>
      </c>
      <c r="J1222" s="2" t="s">
        <v>25</v>
      </c>
      <c r="K1222" s="2" t="s">
        <v>25</v>
      </c>
      <c r="L1222" s="2">
        <v>0</v>
      </c>
      <c r="M1222" s="2">
        <v>6.5220900000000004</v>
      </c>
    </row>
    <row r="1223" spans="1:13" x14ac:dyDescent="0.25">
      <c r="B1223" s="2" t="s">
        <v>9</v>
      </c>
      <c r="C1223" s="2" t="s">
        <v>25</v>
      </c>
      <c r="D1223" s="2">
        <v>0</v>
      </c>
      <c r="E1223" s="2">
        <v>0</v>
      </c>
      <c r="F1223" s="2">
        <v>0</v>
      </c>
      <c r="G1223" s="2" t="s">
        <v>25</v>
      </c>
      <c r="H1223" s="2" t="s">
        <v>25</v>
      </c>
      <c r="I1223" s="2" t="s">
        <v>25</v>
      </c>
      <c r="J1223" s="2" t="s">
        <v>25</v>
      </c>
      <c r="K1223" s="2" t="s">
        <v>25</v>
      </c>
      <c r="L1223" s="2">
        <v>0</v>
      </c>
    </row>
    <row r="1224" spans="1:13" x14ac:dyDescent="0.25">
      <c r="B1224" s="2" t="s">
        <v>10</v>
      </c>
      <c r="C1224" s="2">
        <v>6.5220900000000004</v>
      </c>
      <c r="D1224" s="2">
        <v>7</v>
      </c>
      <c r="E1224" s="2">
        <v>2.68276</v>
      </c>
      <c r="F1224" s="2">
        <v>2.6827600000000002E-3</v>
      </c>
      <c r="G1224" s="2">
        <v>131</v>
      </c>
      <c r="H1224" s="2">
        <v>167</v>
      </c>
      <c r="I1224" s="2">
        <v>147.143</v>
      </c>
      <c r="J1224" s="2">
        <v>146</v>
      </c>
      <c r="K1224" s="2">
        <v>11.2758</v>
      </c>
      <c r="L1224" s="2">
        <v>6.5220900000000004</v>
      </c>
    </row>
    <row r="1225" spans="1:13" x14ac:dyDescent="0.25">
      <c r="B1225" s="2" t="s">
        <v>11</v>
      </c>
      <c r="C1225" s="2" t="s">
        <v>25</v>
      </c>
      <c r="D1225" s="2">
        <v>0</v>
      </c>
      <c r="E1225" s="2">
        <v>0</v>
      </c>
      <c r="F1225" s="2">
        <v>0</v>
      </c>
      <c r="G1225" s="2" t="s">
        <v>25</v>
      </c>
      <c r="H1225" s="2" t="s">
        <v>25</v>
      </c>
      <c r="I1225" s="2" t="s">
        <v>25</v>
      </c>
      <c r="J1225" s="2" t="s">
        <v>25</v>
      </c>
      <c r="K1225" s="2" t="s">
        <v>25</v>
      </c>
      <c r="L1225" s="2">
        <v>0</v>
      </c>
    </row>
    <row r="1226" spans="1:13" x14ac:dyDescent="0.25">
      <c r="A1226" s="2">
        <v>308</v>
      </c>
      <c r="B1226" s="2" t="s">
        <v>23</v>
      </c>
      <c r="C1226" s="2">
        <v>31.646599999999999</v>
      </c>
      <c r="D1226" s="2">
        <v>46</v>
      </c>
      <c r="E1226" s="2">
        <v>17.6296</v>
      </c>
      <c r="F1226" s="2">
        <v>1.7629599999999999E-2</v>
      </c>
      <c r="G1226" s="2">
        <v>131</v>
      </c>
      <c r="H1226" s="2">
        <v>279</v>
      </c>
      <c r="I1226" s="2">
        <v>183.28299999999999</v>
      </c>
      <c r="J1226" s="2">
        <v>176</v>
      </c>
      <c r="K1226" s="2">
        <v>38.856200000000001</v>
      </c>
      <c r="L1226" s="2">
        <v>63.293199999999999</v>
      </c>
      <c r="M1226" s="2">
        <v>206.70319999999998</v>
      </c>
    </row>
    <row r="1227" spans="1:13" x14ac:dyDescent="0.25">
      <c r="B1227" s="2" t="s">
        <v>9</v>
      </c>
      <c r="C1227" s="2" t="s">
        <v>25</v>
      </c>
      <c r="D1227" s="2">
        <v>0</v>
      </c>
      <c r="E1227" s="2">
        <v>0</v>
      </c>
      <c r="F1227" s="2">
        <v>0</v>
      </c>
      <c r="G1227" s="2" t="s">
        <v>25</v>
      </c>
      <c r="H1227" s="2" t="s">
        <v>25</v>
      </c>
      <c r="I1227" s="2" t="s">
        <v>25</v>
      </c>
      <c r="J1227" s="2" t="s">
        <v>25</v>
      </c>
      <c r="K1227" s="2" t="s">
        <v>25</v>
      </c>
      <c r="L1227" s="2">
        <v>0</v>
      </c>
    </row>
    <row r="1228" spans="1:13" x14ac:dyDescent="0.25">
      <c r="B1228" s="2" t="s">
        <v>10</v>
      </c>
      <c r="C1228" s="2">
        <v>35.852499999999999</v>
      </c>
      <c r="D1228" s="2">
        <v>55</v>
      </c>
      <c r="E1228" s="2">
        <v>21.078800000000001</v>
      </c>
      <c r="F1228" s="2">
        <v>2.1078800000000002E-2</v>
      </c>
      <c r="G1228" s="2">
        <v>130</v>
      </c>
      <c r="H1228" s="2">
        <v>444</v>
      </c>
      <c r="I1228" s="2">
        <v>228.036</v>
      </c>
      <c r="J1228" s="2">
        <v>209</v>
      </c>
      <c r="K1228" s="2">
        <v>87.355599999999995</v>
      </c>
      <c r="L1228" s="2">
        <v>143.41</v>
      </c>
    </row>
    <row r="1229" spans="1:13" x14ac:dyDescent="0.25">
      <c r="B1229" s="2" t="s">
        <v>11</v>
      </c>
      <c r="C1229" s="2" t="s">
        <v>25</v>
      </c>
      <c r="D1229" s="2">
        <v>0</v>
      </c>
      <c r="E1229" s="2">
        <v>0</v>
      </c>
      <c r="F1229" s="2">
        <v>0</v>
      </c>
      <c r="G1229" s="2" t="s">
        <v>25</v>
      </c>
      <c r="H1229" s="2" t="s">
        <v>25</v>
      </c>
      <c r="I1229" s="2" t="s">
        <v>25</v>
      </c>
      <c r="J1229" s="2" t="s">
        <v>25</v>
      </c>
      <c r="K1229" s="2" t="s">
        <v>25</v>
      </c>
      <c r="L1229" s="2">
        <v>0</v>
      </c>
    </row>
    <row r="1230" spans="1:13" x14ac:dyDescent="0.25">
      <c r="A1230" s="2">
        <v>309</v>
      </c>
      <c r="B1230" s="2" t="s">
        <v>23</v>
      </c>
      <c r="C1230" s="2" t="s">
        <v>25</v>
      </c>
      <c r="D1230" s="2">
        <v>0</v>
      </c>
      <c r="E1230" s="2">
        <v>0</v>
      </c>
      <c r="F1230" s="2">
        <v>0</v>
      </c>
      <c r="G1230" s="2" t="s">
        <v>25</v>
      </c>
      <c r="H1230" s="2" t="s">
        <v>25</v>
      </c>
      <c r="I1230" s="2" t="s">
        <v>25</v>
      </c>
      <c r="J1230" s="2" t="s">
        <v>25</v>
      </c>
      <c r="K1230" s="2" t="s">
        <v>25</v>
      </c>
      <c r="L1230" s="2">
        <v>0</v>
      </c>
      <c r="M1230" s="2">
        <v>449.01329999999996</v>
      </c>
    </row>
    <row r="1231" spans="1:13" x14ac:dyDescent="0.25">
      <c r="B1231" s="2" t="s">
        <v>9</v>
      </c>
      <c r="C1231" s="2">
        <v>85.411799999999999</v>
      </c>
      <c r="D1231" s="2">
        <v>145</v>
      </c>
      <c r="E1231" s="2">
        <v>56.180399999999999</v>
      </c>
      <c r="F1231" s="2">
        <v>5.6180399999999998E-2</v>
      </c>
      <c r="G1231" s="2">
        <v>130</v>
      </c>
      <c r="H1231" s="2">
        <v>600</v>
      </c>
      <c r="I1231" s="2">
        <v>260.50299999999999</v>
      </c>
      <c r="J1231" s="2">
        <v>216</v>
      </c>
      <c r="K1231" s="2">
        <v>121.839</v>
      </c>
      <c r="L1231" s="2">
        <v>341.6472</v>
      </c>
    </row>
    <row r="1232" spans="1:13" x14ac:dyDescent="0.25">
      <c r="B1232" s="2" t="s">
        <v>10</v>
      </c>
      <c r="C1232" s="2" t="s">
        <v>25</v>
      </c>
      <c r="D1232" s="2">
        <v>0</v>
      </c>
      <c r="E1232" s="2">
        <v>0</v>
      </c>
      <c r="F1232" s="2">
        <v>0</v>
      </c>
      <c r="G1232" s="2" t="s">
        <v>25</v>
      </c>
      <c r="H1232" s="2" t="s">
        <v>25</v>
      </c>
      <c r="I1232" s="2" t="s">
        <v>25</v>
      </c>
      <c r="J1232" s="2" t="s">
        <v>25</v>
      </c>
      <c r="K1232" s="2" t="s">
        <v>25</v>
      </c>
      <c r="L1232" s="2">
        <v>0</v>
      </c>
    </row>
    <row r="1233" spans="1:13" x14ac:dyDescent="0.25">
      <c r="B1233" s="2" t="s">
        <v>11</v>
      </c>
      <c r="C1233" s="2">
        <v>35.788699999999999</v>
      </c>
      <c r="D1233" s="2">
        <v>64</v>
      </c>
      <c r="E1233" s="2">
        <v>24.796900000000001</v>
      </c>
      <c r="F1233" s="2">
        <v>2.47969E-2</v>
      </c>
      <c r="G1233" s="2">
        <v>131</v>
      </c>
      <c r="H1233" s="2">
        <v>388</v>
      </c>
      <c r="I1233" s="2">
        <v>218.578</v>
      </c>
      <c r="J1233" s="2">
        <v>205</v>
      </c>
      <c r="K1233" s="2">
        <v>69.902600000000007</v>
      </c>
      <c r="L1233" s="2">
        <v>107.36609999999999</v>
      </c>
    </row>
    <row r="1234" spans="1:13" x14ac:dyDescent="0.25">
      <c r="A1234" s="2">
        <v>310</v>
      </c>
      <c r="B1234" s="2" t="s">
        <v>23</v>
      </c>
      <c r="C1234" s="2">
        <v>31.7746</v>
      </c>
      <c r="D1234" s="2">
        <v>50</v>
      </c>
      <c r="E1234" s="2">
        <v>18.745999999999999</v>
      </c>
      <c r="F1234" s="2">
        <v>1.8745999999999999E-2</v>
      </c>
      <c r="G1234" s="2">
        <v>132</v>
      </c>
      <c r="H1234" s="2">
        <v>351</v>
      </c>
      <c r="I1234" s="2">
        <v>206.16</v>
      </c>
      <c r="J1234" s="2">
        <v>187</v>
      </c>
      <c r="K1234" s="2">
        <v>64.844999999999999</v>
      </c>
      <c r="L1234" s="2">
        <v>95.323800000000006</v>
      </c>
      <c r="M1234" s="2">
        <v>4417.8090000000002</v>
      </c>
    </row>
    <row r="1235" spans="1:13" x14ac:dyDescent="0.25">
      <c r="B1235" s="2" t="s">
        <v>9</v>
      </c>
      <c r="C1235" s="2">
        <v>865.19299999999998</v>
      </c>
      <c r="D1235" s="2">
        <v>2460</v>
      </c>
      <c r="E1235" s="2">
        <v>922.303</v>
      </c>
      <c r="F1235" s="2">
        <v>0.92230299999999998</v>
      </c>
      <c r="G1235" s="2">
        <v>130</v>
      </c>
      <c r="H1235" s="2">
        <v>916</v>
      </c>
      <c r="I1235" s="2">
        <v>383.02499999999998</v>
      </c>
      <c r="J1235" s="2">
        <v>331</v>
      </c>
      <c r="K1235" s="2">
        <v>191.71</v>
      </c>
      <c r="L1235" s="2">
        <v>3460.7719999999999</v>
      </c>
    </row>
    <row r="1236" spans="1:13" x14ac:dyDescent="0.25">
      <c r="B1236" s="2" t="s">
        <v>10</v>
      </c>
      <c r="C1236" s="2">
        <v>80.926299999999998</v>
      </c>
      <c r="D1236" s="2">
        <v>151</v>
      </c>
      <c r="E1236" s="2">
        <v>56.612900000000003</v>
      </c>
      <c r="F1236" s="2">
        <v>5.6612900000000001E-2</v>
      </c>
      <c r="G1236" s="2">
        <v>130</v>
      </c>
      <c r="H1236" s="2">
        <v>559</v>
      </c>
      <c r="I1236" s="2">
        <v>249.358</v>
      </c>
      <c r="J1236" s="2">
        <v>210</v>
      </c>
      <c r="K1236" s="2">
        <v>104.334</v>
      </c>
      <c r="L1236" s="2">
        <v>323.70519999999999</v>
      </c>
    </row>
    <row r="1237" spans="1:13" x14ac:dyDescent="0.25">
      <c r="B1237" s="2" t="s">
        <v>11</v>
      </c>
      <c r="C1237" s="2">
        <v>134.50200000000001</v>
      </c>
      <c r="D1237" s="2">
        <v>262</v>
      </c>
      <c r="E1237" s="2">
        <v>98.228999999999999</v>
      </c>
      <c r="F1237" s="2">
        <v>9.8228999999999997E-2</v>
      </c>
      <c r="G1237" s="2">
        <v>130</v>
      </c>
      <c r="H1237" s="2">
        <v>899</v>
      </c>
      <c r="I1237" s="2">
        <v>297.55</v>
      </c>
      <c r="J1237" s="2">
        <v>252</v>
      </c>
      <c r="K1237" s="2">
        <v>161.71700000000001</v>
      </c>
      <c r="L1237" s="2">
        <v>538.00800000000004</v>
      </c>
    </row>
    <row r="1238" spans="1:13" x14ac:dyDescent="0.25">
      <c r="A1238" s="2">
        <v>311</v>
      </c>
      <c r="B1238" s="2" t="s">
        <v>23</v>
      </c>
      <c r="C1238" s="2">
        <v>33.046100000000003</v>
      </c>
      <c r="D1238" s="2">
        <v>54</v>
      </c>
      <c r="E1238" s="2">
        <v>23.019200000000001</v>
      </c>
      <c r="F1238" s="2">
        <v>2.30192E-2</v>
      </c>
      <c r="G1238" s="2">
        <v>131</v>
      </c>
      <c r="H1238" s="2">
        <v>433</v>
      </c>
      <c r="I1238" s="2">
        <v>246.79599999999999</v>
      </c>
      <c r="J1238" s="2">
        <v>238</v>
      </c>
      <c r="K1238" s="2">
        <v>92.199600000000004</v>
      </c>
      <c r="L1238" s="2">
        <v>132.18440000000001</v>
      </c>
      <c r="M1238" s="2">
        <v>132.18440000000001</v>
      </c>
    </row>
    <row r="1239" spans="1:13" x14ac:dyDescent="0.25">
      <c r="B1239" s="2" t="s">
        <v>9</v>
      </c>
      <c r="C1239" s="2" t="s">
        <v>25</v>
      </c>
      <c r="D1239" s="2">
        <v>0</v>
      </c>
      <c r="E1239" s="2">
        <v>0</v>
      </c>
      <c r="F1239" s="2">
        <v>0</v>
      </c>
      <c r="G1239" s="2" t="s">
        <v>25</v>
      </c>
      <c r="H1239" s="2" t="s">
        <v>25</v>
      </c>
      <c r="I1239" s="2" t="s">
        <v>25</v>
      </c>
      <c r="J1239" s="2" t="s">
        <v>25</v>
      </c>
      <c r="K1239" s="2" t="s">
        <v>25</v>
      </c>
      <c r="L1239" s="2">
        <v>0</v>
      </c>
    </row>
    <row r="1240" spans="1:13" x14ac:dyDescent="0.25">
      <c r="B1240" s="2" t="s">
        <v>10</v>
      </c>
      <c r="C1240" s="2" t="s">
        <v>25</v>
      </c>
      <c r="D1240" s="2">
        <v>0</v>
      </c>
      <c r="E1240" s="2">
        <v>0</v>
      </c>
      <c r="F1240" s="2">
        <v>0</v>
      </c>
      <c r="G1240" s="2" t="s">
        <v>25</v>
      </c>
      <c r="H1240" s="2" t="s">
        <v>25</v>
      </c>
      <c r="I1240" s="2" t="s">
        <v>25</v>
      </c>
      <c r="J1240" s="2" t="s">
        <v>25</v>
      </c>
      <c r="K1240" s="2" t="s">
        <v>25</v>
      </c>
      <c r="L1240" s="2">
        <v>0</v>
      </c>
    </row>
    <row r="1241" spans="1:13" x14ac:dyDescent="0.25">
      <c r="B1241" s="2" t="s">
        <v>11</v>
      </c>
      <c r="C1241" s="2" t="s">
        <v>25</v>
      </c>
      <c r="D1241" s="2">
        <v>0</v>
      </c>
      <c r="E1241" s="2">
        <v>0</v>
      </c>
      <c r="F1241" s="2">
        <v>0</v>
      </c>
      <c r="G1241" s="2" t="s">
        <v>25</v>
      </c>
      <c r="H1241" s="2" t="s">
        <v>25</v>
      </c>
      <c r="I1241" s="2" t="s">
        <v>25</v>
      </c>
      <c r="J1241" s="2" t="s">
        <v>25</v>
      </c>
      <c r="K1241" s="2" t="s">
        <v>25</v>
      </c>
      <c r="L1241" s="2">
        <v>0</v>
      </c>
    </row>
    <row r="1242" spans="1:13" x14ac:dyDescent="0.25">
      <c r="A1242" s="2">
        <v>312</v>
      </c>
      <c r="B1242" s="2" t="s">
        <v>23</v>
      </c>
      <c r="C1242" s="2" t="s">
        <v>25</v>
      </c>
      <c r="D1242" s="2">
        <v>0</v>
      </c>
      <c r="E1242" s="2">
        <v>0</v>
      </c>
      <c r="F1242" s="2">
        <v>0</v>
      </c>
      <c r="G1242" s="2" t="s">
        <v>25</v>
      </c>
      <c r="H1242" s="2" t="s">
        <v>25</v>
      </c>
      <c r="I1242" s="2" t="s">
        <v>25</v>
      </c>
      <c r="J1242" s="2" t="s">
        <v>25</v>
      </c>
      <c r="K1242" s="2" t="s">
        <v>25</v>
      </c>
      <c r="L1242" s="2">
        <v>0</v>
      </c>
      <c r="M1242" s="2">
        <v>5594.7759999999998</v>
      </c>
    </row>
    <row r="1243" spans="1:13" x14ac:dyDescent="0.25">
      <c r="B1243" s="2" t="s">
        <v>9</v>
      </c>
      <c r="C1243" s="2">
        <v>543.91</v>
      </c>
      <c r="D1243" s="2">
        <v>958</v>
      </c>
      <c r="E1243" s="2">
        <v>488.10300000000001</v>
      </c>
      <c r="F1243" s="2">
        <v>0.48810300000000001</v>
      </c>
      <c r="G1243" s="2">
        <v>130</v>
      </c>
      <c r="H1243" s="2">
        <v>853</v>
      </c>
      <c r="I1243" s="2">
        <v>311.15300000000002</v>
      </c>
      <c r="J1243" s="2">
        <v>274</v>
      </c>
      <c r="K1243" s="2">
        <v>149.721</v>
      </c>
      <c r="L1243" s="2">
        <v>2175.64</v>
      </c>
    </row>
    <row r="1244" spans="1:13" x14ac:dyDescent="0.25">
      <c r="B1244" s="2" t="s">
        <v>10</v>
      </c>
      <c r="C1244" s="2">
        <v>215.946</v>
      </c>
      <c r="D1244" s="2">
        <v>268</v>
      </c>
      <c r="E1244" s="2">
        <v>136.547</v>
      </c>
      <c r="F1244" s="2">
        <v>0.136547</v>
      </c>
      <c r="G1244" s="2">
        <v>130</v>
      </c>
      <c r="H1244" s="2">
        <v>533</v>
      </c>
      <c r="I1244" s="2">
        <v>214.74600000000001</v>
      </c>
      <c r="J1244" s="2">
        <v>185</v>
      </c>
      <c r="K1244" s="2">
        <v>81.682599999999994</v>
      </c>
      <c r="L1244" s="2">
        <v>863.78399999999999</v>
      </c>
    </row>
    <row r="1245" spans="1:13" x14ac:dyDescent="0.25">
      <c r="B1245" s="2" t="s">
        <v>11</v>
      </c>
      <c r="C1245" s="2">
        <v>638.83799999999997</v>
      </c>
      <c r="D1245" s="2">
        <v>1034</v>
      </c>
      <c r="E1245" s="2">
        <v>526.82500000000005</v>
      </c>
      <c r="F1245" s="2">
        <v>0.52682499999999999</v>
      </c>
      <c r="G1245" s="2">
        <v>130</v>
      </c>
      <c r="H1245" s="2">
        <v>800</v>
      </c>
      <c r="I1245" s="2">
        <v>240.95500000000001</v>
      </c>
      <c r="J1245" s="2">
        <v>214</v>
      </c>
      <c r="K1245" s="2">
        <v>102.123</v>
      </c>
      <c r="L1245" s="2">
        <v>2555.3519999999999</v>
      </c>
    </row>
    <row r="1246" spans="1:13" x14ac:dyDescent="0.25">
      <c r="A1246" s="2">
        <v>313</v>
      </c>
      <c r="B1246" s="2" t="s">
        <v>23</v>
      </c>
      <c r="C1246" s="2" t="s">
        <v>25</v>
      </c>
      <c r="D1246" s="2">
        <v>0</v>
      </c>
      <c r="E1246" s="2">
        <v>0</v>
      </c>
      <c r="F1246" s="2">
        <v>0</v>
      </c>
      <c r="G1246" s="2" t="s">
        <v>25</v>
      </c>
      <c r="H1246" s="2" t="s">
        <v>25</v>
      </c>
      <c r="I1246" s="2" t="s">
        <v>25</v>
      </c>
      <c r="J1246" s="2" t="s">
        <v>25</v>
      </c>
      <c r="K1246" s="2" t="s">
        <v>25</v>
      </c>
      <c r="L1246" s="2">
        <v>0</v>
      </c>
      <c r="M1246" s="2">
        <v>144.14650999999998</v>
      </c>
    </row>
    <row r="1247" spans="1:13" x14ac:dyDescent="0.25">
      <c r="B1247" s="2" t="s">
        <v>9</v>
      </c>
      <c r="C1247" s="2">
        <v>30.812899999999999</v>
      </c>
      <c r="D1247" s="2">
        <v>43</v>
      </c>
      <c r="E1247" s="2">
        <v>22.116800000000001</v>
      </c>
      <c r="F1247" s="2">
        <v>2.2116799999999999E-2</v>
      </c>
      <c r="G1247" s="2">
        <v>135</v>
      </c>
      <c r="H1247" s="2">
        <v>493</v>
      </c>
      <c r="I1247" s="2">
        <v>253.721</v>
      </c>
      <c r="J1247" s="2">
        <v>224</v>
      </c>
      <c r="K1247" s="2">
        <v>97.853999999999999</v>
      </c>
      <c r="L1247" s="2">
        <v>123.2516</v>
      </c>
    </row>
    <row r="1248" spans="1:13" x14ac:dyDescent="0.25">
      <c r="B1248" s="2" t="s">
        <v>10</v>
      </c>
      <c r="C1248" s="2">
        <v>11.2241</v>
      </c>
      <c r="D1248" s="2">
        <v>11</v>
      </c>
      <c r="E1248" s="2">
        <v>5.6577799999999998</v>
      </c>
      <c r="F1248" s="2">
        <v>5.6577800000000003E-3</v>
      </c>
      <c r="G1248" s="2">
        <v>136</v>
      </c>
      <c r="H1248" s="2">
        <v>182</v>
      </c>
      <c r="I1248" s="2">
        <v>156.09100000000001</v>
      </c>
      <c r="J1248" s="2">
        <v>152</v>
      </c>
      <c r="K1248" s="2">
        <v>16.4405</v>
      </c>
      <c r="L1248" s="2">
        <v>11.2241</v>
      </c>
    </row>
    <row r="1249" spans="1:13" x14ac:dyDescent="0.25">
      <c r="B1249" s="2" t="s">
        <v>11</v>
      </c>
      <c r="C1249" s="2">
        <v>9.6708099999999995</v>
      </c>
      <c r="D1249" s="2">
        <v>7</v>
      </c>
      <c r="E1249" s="2">
        <v>3.6004</v>
      </c>
      <c r="F1249" s="2">
        <v>3.6004000000000001E-3</v>
      </c>
      <c r="G1249" s="2">
        <v>130</v>
      </c>
      <c r="H1249" s="2">
        <v>144</v>
      </c>
      <c r="I1249" s="2">
        <v>136.143</v>
      </c>
      <c r="J1249" s="2">
        <v>134</v>
      </c>
      <c r="K1249" s="2">
        <v>5.2098800000000001</v>
      </c>
      <c r="L1249" s="2">
        <v>9.6708099999999995</v>
      </c>
    </row>
    <row r="1250" spans="1:13" x14ac:dyDescent="0.25">
      <c r="A1250" s="2">
        <v>314</v>
      </c>
      <c r="B1250" s="2" t="s">
        <v>23</v>
      </c>
      <c r="C1250" s="2" t="s">
        <v>25</v>
      </c>
      <c r="D1250" s="2">
        <v>0</v>
      </c>
      <c r="E1250" s="2">
        <v>0</v>
      </c>
      <c r="F1250" s="2">
        <v>0</v>
      </c>
      <c r="G1250" s="2" t="s">
        <v>25</v>
      </c>
      <c r="H1250" s="2" t="s">
        <v>25</v>
      </c>
      <c r="I1250" s="2" t="s">
        <v>25</v>
      </c>
      <c r="J1250" s="2" t="s">
        <v>25</v>
      </c>
      <c r="K1250" s="2" t="s">
        <v>25</v>
      </c>
      <c r="L1250" s="2">
        <v>0</v>
      </c>
      <c r="M1250" s="2">
        <v>24.409399999999998</v>
      </c>
    </row>
    <row r="1251" spans="1:13" x14ac:dyDescent="0.25">
      <c r="B1251" s="2" t="s">
        <v>9</v>
      </c>
      <c r="C1251" s="2">
        <v>7.8771399999999998</v>
      </c>
      <c r="D1251" s="2">
        <v>7</v>
      </c>
      <c r="E1251" s="2">
        <v>3.5327899999999999</v>
      </c>
      <c r="F1251" s="2">
        <v>3.5327900000000001E-3</v>
      </c>
      <c r="G1251" s="2">
        <v>139</v>
      </c>
      <c r="H1251" s="2">
        <v>181</v>
      </c>
      <c r="I1251" s="2">
        <v>158.571</v>
      </c>
      <c r="J1251" s="2">
        <v>159</v>
      </c>
      <c r="K1251" s="2">
        <v>14.8195</v>
      </c>
      <c r="L1251" s="2">
        <v>7.8771399999999998</v>
      </c>
    </row>
    <row r="1252" spans="1:13" x14ac:dyDescent="0.25">
      <c r="B1252" s="2" t="s">
        <v>10</v>
      </c>
      <c r="C1252" s="2">
        <v>13.260999999999999</v>
      </c>
      <c r="D1252" s="2">
        <v>11</v>
      </c>
      <c r="E1252" s="2">
        <v>5.5515299999999996</v>
      </c>
      <c r="F1252" s="2">
        <v>5.5515299999999998E-3</v>
      </c>
      <c r="G1252" s="2">
        <v>131</v>
      </c>
      <c r="H1252" s="2">
        <v>174</v>
      </c>
      <c r="I1252" s="2">
        <v>148</v>
      </c>
      <c r="J1252" s="2">
        <v>142</v>
      </c>
      <c r="K1252" s="2">
        <v>16</v>
      </c>
      <c r="L1252" s="2">
        <v>13.260999999999999</v>
      </c>
    </row>
    <row r="1253" spans="1:13" x14ac:dyDescent="0.25">
      <c r="B1253" s="2" t="s">
        <v>11</v>
      </c>
      <c r="C1253" s="2">
        <v>3.2712599999999998</v>
      </c>
      <c r="D1253" s="2">
        <v>2</v>
      </c>
      <c r="E1253" s="2">
        <v>1.0093700000000001</v>
      </c>
      <c r="F1253" s="2">
        <v>1.0093700000000001E-3</v>
      </c>
      <c r="G1253" s="2">
        <v>131</v>
      </c>
      <c r="H1253" s="2">
        <v>133</v>
      </c>
      <c r="I1253" s="2">
        <v>132</v>
      </c>
      <c r="J1253" s="2">
        <v>132</v>
      </c>
      <c r="K1253" s="2">
        <v>1.41421</v>
      </c>
      <c r="L1253" s="2">
        <v>3.2712599999999998</v>
      </c>
    </row>
    <row r="1254" spans="1:13" x14ac:dyDescent="0.25">
      <c r="A1254" s="2">
        <v>315</v>
      </c>
      <c r="B1254" s="2" t="s">
        <v>23</v>
      </c>
      <c r="C1254" s="2" t="s">
        <v>25</v>
      </c>
      <c r="D1254" s="2">
        <v>0</v>
      </c>
      <c r="E1254" s="2">
        <v>0</v>
      </c>
      <c r="F1254" s="2">
        <v>0</v>
      </c>
      <c r="G1254" s="2" t="s">
        <v>25</v>
      </c>
      <c r="H1254" s="2" t="s">
        <v>25</v>
      </c>
      <c r="I1254" s="2" t="s">
        <v>25</v>
      </c>
      <c r="J1254" s="2" t="s">
        <v>25</v>
      </c>
      <c r="K1254" s="2" t="s">
        <v>25</v>
      </c>
      <c r="L1254" s="2">
        <v>0</v>
      </c>
      <c r="M1254" s="2">
        <v>414.67169999999999</v>
      </c>
    </row>
    <row r="1255" spans="1:13" x14ac:dyDescent="0.25">
      <c r="B1255" s="2" t="s">
        <v>9</v>
      </c>
      <c r="C1255" s="2">
        <v>55.970100000000002</v>
      </c>
      <c r="D1255" s="2">
        <v>115</v>
      </c>
      <c r="E1255" s="2">
        <v>41.698399999999999</v>
      </c>
      <c r="F1255" s="2">
        <v>4.1698399999999997E-2</v>
      </c>
      <c r="G1255" s="2">
        <v>131</v>
      </c>
      <c r="H1255" s="2">
        <v>753</v>
      </c>
      <c r="I1255" s="2">
        <v>309.30399999999997</v>
      </c>
      <c r="J1255" s="2">
        <v>261</v>
      </c>
      <c r="K1255" s="2">
        <v>168.92500000000001</v>
      </c>
      <c r="L1255" s="2">
        <v>223.88040000000001</v>
      </c>
    </row>
    <row r="1256" spans="1:13" x14ac:dyDescent="0.25">
      <c r="B1256" s="2" t="s">
        <v>10</v>
      </c>
      <c r="C1256" s="2">
        <v>63.597099999999998</v>
      </c>
      <c r="D1256" s="2">
        <v>117</v>
      </c>
      <c r="E1256" s="2">
        <v>42.4236</v>
      </c>
      <c r="F1256" s="2">
        <v>4.2423599999999999E-2</v>
      </c>
      <c r="G1256" s="2">
        <v>130</v>
      </c>
      <c r="H1256" s="2">
        <v>334</v>
      </c>
      <c r="I1256" s="2">
        <v>217.11099999999999</v>
      </c>
      <c r="J1256" s="2">
        <v>209</v>
      </c>
      <c r="K1256" s="2">
        <v>52.929299999999998</v>
      </c>
      <c r="L1256" s="2">
        <v>190.79129999999998</v>
      </c>
    </row>
    <row r="1257" spans="1:13" x14ac:dyDescent="0.25">
      <c r="B1257" s="2" t="s">
        <v>11</v>
      </c>
      <c r="C1257" s="2" t="s">
        <v>25</v>
      </c>
      <c r="D1257" s="2">
        <v>0</v>
      </c>
      <c r="E1257" s="2">
        <v>0</v>
      </c>
      <c r="F1257" s="2">
        <v>0</v>
      </c>
      <c r="G1257" s="2" t="s">
        <v>25</v>
      </c>
      <c r="H1257" s="2" t="s">
        <v>25</v>
      </c>
      <c r="I1257" s="2" t="s">
        <v>25</v>
      </c>
      <c r="J1257" s="2" t="s">
        <v>25</v>
      </c>
      <c r="K1257" s="2" t="s">
        <v>25</v>
      </c>
      <c r="L1257" s="2">
        <v>0</v>
      </c>
    </row>
    <row r="1258" spans="1:13" x14ac:dyDescent="0.25">
      <c r="A1258" s="2">
        <v>316</v>
      </c>
      <c r="B1258" s="2" t="s">
        <v>23</v>
      </c>
      <c r="C1258" s="2" t="s">
        <v>25</v>
      </c>
      <c r="D1258" s="2">
        <v>0</v>
      </c>
      <c r="E1258" s="2">
        <v>0</v>
      </c>
      <c r="F1258" s="2">
        <v>0</v>
      </c>
      <c r="G1258" s="2" t="s">
        <v>25</v>
      </c>
      <c r="H1258" s="2" t="s">
        <v>25</v>
      </c>
      <c r="I1258" s="2" t="s">
        <v>25</v>
      </c>
      <c r="J1258" s="2" t="s">
        <v>25</v>
      </c>
      <c r="K1258" s="2" t="s">
        <v>25</v>
      </c>
      <c r="L1258" s="2">
        <v>0</v>
      </c>
      <c r="M1258" s="2">
        <v>93.895400000000009</v>
      </c>
    </row>
    <row r="1259" spans="1:13" x14ac:dyDescent="0.25">
      <c r="B1259" s="2" t="s">
        <v>9</v>
      </c>
      <c r="C1259" s="2" t="s">
        <v>25</v>
      </c>
      <c r="D1259" s="2">
        <v>0</v>
      </c>
      <c r="E1259" s="2">
        <v>0</v>
      </c>
      <c r="F1259" s="2">
        <v>0</v>
      </c>
      <c r="G1259" s="2" t="s">
        <v>25</v>
      </c>
      <c r="H1259" s="2" t="s">
        <v>25</v>
      </c>
      <c r="I1259" s="2" t="s">
        <v>25</v>
      </c>
      <c r="J1259" s="2" t="s">
        <v>25</v>
      </c>
      <c r="K1259" s="2" t="s">
        <v>25</v>
      </c>
      <c r="L1259" s="2">
        <v>0</v>
      </c>
    </row>
    <row r="1260" spans="1:13" x14ac:dyDescent="0.25">
      <c r="B1260" s="2" t="s">
        <v>10</v>
      </c>
      <c r="C1260" s="2">
        <v>40.240900000000003</v>
      </c>
      <c r="D1260" s="2">
        <v>48</v>
      </c>
      <c r="E1260" s="2">
        <v>21.753499999999999</v>
      </c>
      <c r="F1260" s="2">
        <v>2.1753499999999999E-2</v>
      </c>
      <c r="G1260" s="2">
        <v>131</v>
      </c>
      <c r="H1260" s="2">
        <v>254</v>
      </c>
      <c r="I1260" s="2">
        <v>182</v>
      </c>
      <c r="J1260" s="2">
        <v>176</v>
      </c>
      <c r="K1260" s="2">
        <v>31.474399999999999</v>
      </c>
      <c r="L1260" s="2">
        <v>80.481800000000007</v>
      </c>
    </row>
    <row r="1261" spans="1:13" x14ac:dyDescent="0.25">
      <c r="B1261" s="2" t="s">
        <v>11</v>
      </c>
      <c r="C1261" s="2">
        <v>13.413600000000001</v>
      </c>
      <c r="D1261" s="2">
        <v>16</v>
      </c>
      <c r="E1261" s="2">
        <v>7.2511599999999996</v>
      </c>
      <c r="F1261" s="2">
        <v>7.2511600000000004E-3</v>
      </c>
      <c r="G1261" s="2">
        <v>134</v>
      </c>
      <c r="H1261" s="2">
        <v>192</v>
      </c>
      <c r="I1261" s="2">
        <v>160.875</v>
      </c>
      <c r="J1261" s="2">
        <v>161</v>
      </c>
      <c r="K1261" s="2">
        <v>18.654299999999999</v>
      </c>
      <c r="L1261" s="2">
        <v>13.413600000000001</v>
      </c>
    </row>
    <row r="1262" spans="1:13" x14ac:dyDescent="0.25">
      <c r="A1262" s="2">
        <v>317</v>
      </c>
      <c r="B1262" s="2" t="s">
        <v>23</v>
      </c>
      <c r="C1262" s="2" t="s">
        <v>25</v>
      </c>
      <c r="D1262" s="2">
        <v>0</v>
      </c>
      <c r="E1262" s="2">
        <v>0</v>
      </c>
      <c r="F1262" s="2">
        <v>0</v>
      </c>
      <c r="G1262" s="2" t="s">
        <v>25</v>
      </c>
      <c r="H1262" s="2" t="s">
        <v>25</v>
      </c>
      <c r="I1262" s="2" t="s">
        <v>25</v>
      </c>
      <c r="J1262" s="2" t="s">
        <v>25</v>
      </c>
      <c r="K1262" s="2" t="s">
        <v>25</v>
      </c>
      <c r="L1262" s="2">
        <v>0</v>
      </c>
      <c r="M1262" s="2">
        <v>689.9434</v>
      </c>
    </row>
    <row r="1263" spans="1:13" x14ac:dyDescent="0.25">
      <c r="B1263" s="2" t="s">
        <v>9</v>
      </c>
      <c r="C1263" s="2">
        <v>13.063700000000001</v>
      </c>
      <c r="D1263" s="2">
        <v>20</v>
      </c>
      <c r="E1263" s="2">
        <v>6.9296300000000004</v>
      </c>
      <c r="F1263" s="2">
        <v>6.92963E-3</v>
      </c>
      <c r="G1263" s="2">
        <v>136</v>
      </c>
      <c r="H1263" s="2">
        <v>222</v>
      </c>
      <c r="I1263" s="2">
        <v>179.45</v>
      </c>
      <c r="J1263" s="2">
        <v>178</v>
      </c>
      <c r="K1263" s="2">
        <v>27.419699999999999</v>
      </c>
      <c r="L1263" s="2">
        <v>26.127400000000002</v>
      </c>
    </row>
    <row r="1264" spans="1:13" x14ac:dyDescent="0.25">
      <c r="B1264" s="2" t="s">
        <v>10</v>
      </c>
      <c r="C1264" s="2" t="s">
        <v>25</v>
      </c>
      <c r="D1264" s="2">
        <v>0</v>
      </c>
      <c r="E1264" s="2">
        <v>0</v>
      </c>
      <c r="F1264" s="2">
        <v>0</v>
      </c>
      <c r="G1264" s="2" t="s">
        <v>25</v>
      </c>
      <c r="H1264" s="2" t="s">
        <v>25</v>
      </c>
      <c r="I1264" s="2" t="s">
        <v>25</v>
      </c>
      <c r="J1264" s="2" t="s">
        <v>25</v>
      </c>
      <c r="K1264" s="2" t="s">
        <v>25</v>
      </c>
      <c r="L1264" s="2">
        <v>0</v>
      </c>
    </row>
    <row r="1265" spans="1:13" x14ac:dyDescent="0.25">
      <c r="B1265" s="2" t="s">
        <v>11</v>
      </c>
      <c r="C1265" s="2">
        <v>165.95400000000001</v>
      </c>
      <c r="D1265" s="2">
        <v>338</v>
      </c>
      <c r="E1265" s="2">
        <v>117.111</v>
      </c>
      <c r="F1265" s="2">
        <v>0.11711100000000001</v>
      </c>
      <c r="G1265" s="2">
        <v>130</v>
      </c>
      <c r="H1265" s="2">
        <v>592</v>
      </c>
      <c r="I1265" s="2">
        <v>230.5</v>
      </c>
      <c r="J1265" s="2">
        <v>204</v>
      </c>
      <c r="K1265" s="2">
        <v>95.113299999999995</v>
      </c>
      <c r="L1265" s="2">
        <v>663.81600000000003</v>
      </c>
    </row>
    <row r="1266" spans="1:13" x14ac:dyDescent="0.25">
      <c r="A1266" s="2">
        <v>318</v>
      </c>
      <c r="B1266" s="2" t="s">
        <v>23</v>
      </c>
      <c r="C1266" s="2" t="s">
        <v>25</v>
      </c>
      <c r="D1266" s="2">
        <v>0</v>
      </c>
      <c r="E1266" s="2">
        <v>0</v>
      </c>
      <c r="F1266" s="2">
        <v>0</v>
      </c>
      <c r="G1266" s="2" t="s">
        <v>25</v>
      </c>
      <c r="H1266" s="2" t="s">
        <v>25</v>
      </c>
      <c r="I1266" s="2" t="s">
        <v>25</v>
      </c>
      <c r="J1266" s="2" t="s">
        <v>25</v>
      </c>
      <c r="K1266" s="2" t="s">
        <v>25</v>
      </c>
      <c r="L1266" s="2">
        <v>0</v>
      </c>
      <c r="M1266" s="2">
        <v>2954.8</v>
      </c>
    </row>
    <row r="1267" spans="1:13" x14ac:dyDescent="0.25">
      <c r="B1267" s="2" t="s">
        <v>9</v>
      </c>
      <c r="C1267" s="2">
        <v>228.691</v>
      </c>
      <c r="D1267" s="2">
        <v>494</v>
      </c>
      <c r="E1267" s="2">
        <v>189.32599999999999</v>
      </c>
      <c r="F1267" s="2">
        <v>0.18932599999999999</v>
      </c>
      <c r="G1267" s="2">
        <v>130</v>
      </c>
      <c r="H1267" s="2">
        <v>590</v>
      </c>
      <c r="I1267" s="2">
        <v>283.48</v>
      </c>
      <c r="J1267" s="2">
        <v>252</v>
      </c>
      <c r="K1267" s="2">
        <v>119.208</v>
      </c>
      <c r="L1267" s="2">
        <v>914.76400000000001</v>
      </c>
    </row>
    <row r="1268" spans="1:13" x14ac:dyDescent="0.25">
      <c r="B1268" s="2" t="s">
        <v>10</v>
      </c>
      <c r="C1268" s="2">
        <v>383.63</v>
      </c>
      <c r="D1268" s="2">
        <v>764</v>
      </c>
      <c r="E1268" s="2">
        <v>292.80399999999997</v>
      </c>
      <c r="F1268" s="2">
        <v>0.29280400000000001</v>
      </c>
      <c r="G1268" s="2">
        <v>130</v>
      </c>
      <c r="H1268" s="2">
        <v>842</v>
      </c>
      <c r="I1268" s="2">
        <v>289.995</v>
      </c>
      <c r="J1268" s="2">
        <v>243</v>
      </c>
      <c r="K1268" s="2">
        <v>149.697</v>
      </c>
      <c r="L1268" s="2">
        <v>1534.52</v>
      </c>
    </row>
    <row r="1269" spans="1:13" x14ac:dyDescent="0.25">
      <c r="B1269" s="2" t="s">
        <v>11</v>
      </c>
      <c r="C1269" s="2">
        <v>126.379</v>
      </c>
      <c r="D1269" s="2">
        <v>253</v>
      </c>
      <c r="E1269" s="2">
        <v>96.962599999999995</v>
      </c>
      <c r="F1269" s="2">
        <v>9.6962599999999996E-2</v>
      </c>
      <c r="G1269" s="2">
        <v>130</v>
      </c>
      <c r="H1269" s="2">
        <v>571</v>
      </c>
      <c r="I1269" s="2">
        <v>254.636</v>
      </c>
      <c r="J1269" s="2">
        <v>225</v>
      </c>
      <c r="K1269" s="2">
        <v>108.92100000000001</v>
      </c>
      <c r="L1269" s="2">
        <v>505.51600000000002</v>
      </c>
    </row>
    <row r="1270" spans="1:13" x14ac:dyDescent="0.25">
      <c r="A1270" s="2">
        <v>319</v>
      </c>
      <c r="B1270" s="2" t="s">
        <v>23</v>
      </c>
      <c r="C1270" s="2" t="s">
        <v>25</v>
      </c>
      <c r="D1270" s="2">
        <v>0</v>
      </c>
      <c r="E1270" s="2">
        <v>0</v>
      </c>
      <c r="F1270" s="2">
        <v>0</v>
      </c>
      <c r="G1270" s="2" t="s">
        <v>25</v>
      </c>
      <c r="H1270" s="2" t="s">
        <v>25</v>
      </c>
      <c r="I1270" s="2" t="s">
        <v>25</v>
      </c>
      <c r="J1270" s="2" t="s">
        <v>25</v>
      </c>
      <c r="K1270" s="2" t="s">
        <v>25</v>
      </c>
      <c r="L1270" s="2">
        <v>0</v>
      </c>
      <c r="M1270" s="2">
        <v>569.37260000000003</v>
      </c>
    </row>
    <row r="1271" spans="1:13" x14ac:dyDescent="0.25">
      <c r="B1271" s="2" t="s">
        <v>9</v>
      </c>
      <c r="C1271" s="2">
        <v>74.620599999999996</v>
      </c>
      <c r="D1271" s="2">
        <v>96</v>
      </c>
      <c r="E1271" s="2">
        <v>45.273600000000002</v>
      </c>
      <c r="F1271" s="2">
        <v>4.5273599999999997E-2</v>
      </c>
      <c r="G1271" s="2">
        <v>130</v>
      </c>
      <c r="H1271" s="2">
        <v>329</v>
      </c>
      <c r="I1271" s="2">
        <v>194.93799999999999</v>
      </c>
      <c r="J1271" s="2">
        <v>181</v>
      </c>
      <c r="K1271" s="2">
        <v>51.3598</v>
      </c>
      <c r="L1271" s="2">
        <v>223.86179999999999</v>
      </c>
    </row>
    <row r="1272" spans="1:13" x14ac:dyDescent="0.25">
      <c r="B1272" s="2" t="s">
        <v>10</v>
      </c>
      <c r="C1272" s="2" t="s">
        <v>25</v>
      </c>
      <c r="D1272" s="2">
        <v>0</v>
      </c>
      <c r="E1272" s="2">
        <v>0</v>
      </c>
      <c r="F1272" s="2">
        <v>0</v>
      </c>
      <c r="G1272" s="2" t="s">
        <v>25</v>
      </c>
      <c r="H1272" s="2" t="s">
        <v>25</v>
      </c>
      <c r="I1272" s="2" t="s">
        <v>25</v>
      </c>
      <c r="J1272" s="2" t="s">
        <v>25</v>
      </c>
      <c r="K1272" s="2" t="s">
        <v>25</v>
      </c>
      <c r="L1272" s="2">
        <v>0</v>
      </c>
    </row>
    <row r="1273" spans="1:13" x14ac:dyDescent="0.25">
      <c r="B1273" s="2" t="s">
        <v>11</v>
      </c>
      <c r="C1273" s="2">
        <v>86.377700000000004</v>
      </c>
      <c r="D1273" s="2">
        <v>120</v>
      </c>
      <c r="E1273" s="2">
        <v>56.591900000000003</v>
      </c>
      <c r="F1273" s="2">
        <v>5.6591900000000001E-2</v>
      </c>
      <c r="G1273" s="2">
        <v>130</v>
      </c>
      <c r="H1273" s="2">
        <v>560</v>
      </c>
      <c r="I1273" s="2">
        <v>238.06700000000001</v>
      </c>
      <c r="J1273" s="2">
        <v>210</v>
      </c>
      <c r="K1273" s="2">
        <v>97.241100000000003</v>
      </c>
      <c r="L1273" s="2">
        <v>345.51080000000002</v>
      </c>
    </row>
    <row r="1274" spans="1:13" x14ac:dyDescent="0.25">
      <c r="A1274" s="2">
        <v>320</v>
      </c>
      <c r="B1274" s="2" t="s">
        <v>23</v>
      </c>
      <c r="C1274" s="2" t="s">
        <v>25</v>
      </c>
      <c r="D1274" s="2">
        <v>0</v>
      </c>
      <c r="E1274" s="2">
        <v>0</v>
      </c>
      <c r="F1274" s="2">
        <v>0</v>
      </c>
      <c r="G1274" s="2" t="s">
        <v>25</v>
      </c>
      <c r="H1274" s="2" t="s">
        <v>25</v>
      </c>
      <c r="I1274" s="2" t="s">
        <v>25</v>
      </c>
      <c r="J1274" s="2" t="s">
        <v>25</v>
      </c>
      <c r="K1274" s="2" t="s">
        <v>25</v>
      </c>
      <c r="L1274" s="2">
        <v>0</v>
      </c>
      <c r="M1274" s="2">
        <v>525.01800000000003</v>
      </c>
    </row>
    <row r="1275" spans="1:13" x14ac:dyDescent="0.25">
      <c r="B1275" s="2" t="s">
        <v>9</v>
      </c>
      <c r="C1275" s="2">
        <v>116.357</v>
      </c>
      <c r="D1275" s="2">
        <v>215</v>
      </c>
      <c r="E1275" s="2">
        <v>99.405799999999999</v>
      </c>
      <c r="F1275" s="2">
        <v>9.9405800000000002E-2</v>
      </c>
      <c r="G1275" s="2">
        <v>130</v>
      </c>
      <c r="H1275" s="2">
        <v>548</v>
      </c>
      <c r="I1275" s="2">
        <v>287.721</v>
      </c>
      <c r="J1275" s="2">
        <v>261</v>
      </c>
      <c r="K1275" s="2">
        <v>116.581</v>
      </c>
      <c r="L1275" s="2">
        <v>465.428</v>
      </c>
    </row>
    <row r="1276" spans="1:13" x14ac:dyDescent="0.25">
      <c r="B1276" s="2" t="s">
        <v>10</v>
      </c>
      <c r="C1276" s="2" t="s">
        <v>25</v>
      </c>
      <c r="D1276" s="2">
        <v>0</v>
      </c>
      <c r="E1276" s="2">
        <v>0</v>
      </c>
      <c r="F1276" s="2">
        <v>0</v>
      </c>
      <c r="G1276" s="2" t="s">
        <v>25</v>
      </c>
      <c r="H1276" s="2" t="s">
        <v>25</v>
      </c>
      <c r="I1276" s="2" t="s">
        <v>25</v>
      </c>
      <c r="J1276" s="2" t="s">
        <v>25</v>
      </c>
      <c r="K1276" s="2" t="s">
        <v>25</v>
      </c>
      <c r="L1276" s="2">
        <v>0</v>
      </c>
    </row>
    <row r="1277" spans="1:13" x14ac:dyDescent="0.25">
      <c r="B1277" s="2" t="s">
        <v>11</v>
      </c>
      <c r="C1277" s="2">
        <v>29.795000000000002</v>
      </c>
      <c r="D1277" s="2">
        <v>27</v>
      </c>
      <c r="E1277" s="2">
        <v>12.483499999999999</v>
      </c>
      <c r="F1277" s="2">
        <v>1.24835E-2</v>
      </c>
      <c r="G1277" s="2">
        <v>130</v>
      </c>
      <c r="H1277" s="2">
        <v>205</v>
      </c>
      <c r="I1277" s="2">
        <v>155</v>
      </c>
      <c r="J1277" s="2">
        <v>145</v>
      </c>
      <c r="K1277" s="2">
        <v>21.875499999999999</v>
      </c>
      <c r="L1277" s="2">
        <v>59.59</v>
      </c>
    </row>
    <row r="1278" spans="1:13" x14ac:dyDescent="0.25">
      <c r="A1278" s="2">
        <v>321</v>
      </c>
      <c r="B1278" s="2" t="s">
        <v>23</v>
      </c>
      <c r="C1278" s="2">
        <v>234.607</v>
      </c>
      <c r="D1278" s="2">
        <v>445</v>
      </c>
      <c r="E1278" s="2">
        <v>205.74700000000001</v>
      </c>
      <c r="F1278" s="2">
        <v>0.20574700000000001</v>
      </c>
      <c r="G1278" s="2">
        <v>130</v>
      </c>
      <c r="H1278" s="2">
        <v>480</v>
      </c>
      <c r="I1278" s="2">
        <v>250.072</v>
      </c>
      <c r="J1278" s="2">
        <v>227</v>
      </c>
      <c r="K1278" s="2">
        <v>94.150800000000004</v>
      </c>
      <c r="L1278" s="2">
        <v>938.428</v>
      </c>
      <c r="M1278" s="2">
        <v>16969.512000000002</v>
      </c>
    </row>
    <row r="1279" spans="1:13" x14ac:dyDescent="0.25">
      <c r="B1279" s="2" t="s">
        <v>9</v>
      </c>
      <c r="C1279" s="2">
        <v>1159.8900000000001</v>
      </c>
      <c r="D1279" s="2">
        <v>3243</v>
      </c>
      <c r="E1279" s="2">
        <v>1499.41</v>
      </c>
      <c r="F1279" s="2">
        <v>1.4994099999999999</v>
      </c>
      <c r="G1279" s="2">
        <v>130</v>
      </c>
      <c r="H1279" s="2">
        <v>909</v>
      </c>
      <c r="I1279" s="2">
        <v>350.71</v>
      </c>
      <c r="J1279" s="2">
        <v>303</v>
      </c>
      <c r="K1279" s="2">
        <v>179.858</v>
      </c>
      <c r="L1279" s="2">
        <v>4639.5600000000004</v>
      </c>
    </row>
    <row r="1280" spans="1:13" x14ac:dyDescent="0.25">
      <c r="B1280" s="2" t="s">
        <v>10</v>
      </c>
      <c r="C1280" s="2">
        <v>635.37099999999998</v>
      </c>
      <c r="D1280" s="2">
        <v>1139</v>
      </c>
      <c r="E1280" s="2">
        <v>526.62</v>
      </c>
      <c r="F1280" s="2">
        <v>0.52661999999999998</v>
      </c>
      <c r="G1280" s="2">
        <v>130</v>
      </c>
      <c r="H1280" s="2">
        <v>779</v>
      </c>
      <c r="I1280" s="2">
        <v>251.42</v>
      </c>
      <c r="J1280" s="2">
        <v>211</v>
      </c>
      <c r="K1280" s="2">
        <v>121.48099999999999</v>
      </c>
      <c r="L1280" s="2">
        <v>2541.4839999999999</v>
      </c>
    </row>
    <row r="1281" spans="1:13" x14ac:dyDescent="0.25">
      <c r="B1281" s="2" t="s">
        <v>11</v>
      </c>
      <c r="C1281" s="2">
        <v>2212.5100000000002</v>
      </c>
      <c r="D1281" s="2">
        <v>5173</v>
      </c>
      <c r="E1281" s="2">
        <v>2391.75</v>
      </c>
      <c r="F1281" s="2">
        <v>2.39175</v>
      </c>
      <c r="G1281" s="2">
        <v>130</v>
      </c>
      <c r="H1281" s="2">
        <v>916</v>
      </c>
      <c r="I1281" s="2">
        <v>310.23899999999998</v>
      </c>
      <c r="J1281" s="2">
        <v>247</v>
      </c>
      <c r="K1281" s="2">
        <v>177.738</v>
      </c>
      <c r="L1281" s="2">
        <v>8850.0400000000009</v>
      </c>
    </row>
    <row r="1282" spans="1:13" x14ac:dyDescent="0.25">
      <c r="A1282" s="2">
        <v>322</v>
      </c>
      <c r="B1282" s="2" t="s">
        <v>23</v>
      </c>
      <c r="C1282" s="2" t="s">
        <v>25</v>
      </c>
      <c r="D1282" s="2">
        <v>0</v>
      </c>
      <c r="E1282" s="2">
        <v>0</v>
      </c>
      <c r="F1282" s="2">
        <v>0</v>
      </c>
      <c r="G1282" s="2" t="s">
        <v>25</v>
      </c>
      <c r="H1282" s="2" t="s">
        <v>25</v>
      </c>
      <c r="I1282" s="2" t="s">
        <v>25</v>
      </c>
      <c r="J1282" s="2" t="s">
        <v>25</v>
      </c>
      <c r="K1282" s="2" t="s">
        <v>25</v>
      </c>
      <c r="L1282" s="2">
        <v>0</v>
      </c>
      <c r="M1282" s="2">
        <v>1389.4766999999999</v>
      </c>
    </row>
    <row r="1283" spans="1:13" x14ac:dyDescent="0.25">
      <c r="B1283" s="2" t="s">
        <v>9</v>
      </c>
      <c r="C1283" s="2">
        <v>280.55399999999997</v>
      </c>
      <c r="D1283" s="2">
        <v>425</v>
      </c>
      <c r="E1283" s="2">
        <v>204.399</v>
      </c>
      <c r="F1283" s="2">
        <v>0.204399</v>
      </c>
      <c r="G1283" s="2">
        <v>130</v>
      </c>
      <c r="H1283" s="2">
        <v>826</v>
      </c>
      <c r="I1283" s="2">
        <v>326.13900000000001</v>
      </c>
      <c r="J1283" s="2">
        <v>286</v>
      </c>
      <c r="K1283" s="2">
        <v>162.91499999999999</v>
      </c>
      <c r="L1283" s="2">
        <v>1122.2159999999999</v>
      </c>
    </row>
    <row r="1284" spans="1:13" x14ac:dyDescent="0.25">
      <c r="B1284" s="2" t="s">
        <v>10</v>
      </c>
      <c r="C1284" s="2">
        <v>45.808100000000003</v>
      </c>
      <c r="D1284" s="2">
        <v>56</v>
      </c>
      <c r="E1284" s="2">
        <v>26.932500000000001</v>
      </c>
      <c r="F1284" s="2">
        <v>2.6932500000000002E-2</v>
      </c>
      <c r="G1284" s="2">
        <v>130</v>
      </c>
      <c r="H1284" s="2">
        <v>396</v>
      </c>
      <c r="I1284" s="2">
        <v>224.25</v>
      </c>
      <c r="J1284" s="2">
        <v>194</v>
      </c>
      <c r="K1284" s="2">
        <v>82.877399999999994</v>
      </c>
      <c r="L1284" s="2">
        <v>137.42430000000002</v>
      </c>
    </row>
    <row r="1285" spans="1:13" x14ac:dyDescent="0.25">
      <c r="B1285" s="2" t="s">
        <v>11</v>
      </c>
      <c r="C1285" s="2">
        <v>43.278799999999997</v>
      </c>
      <c r="D1285" s="2">
        <v>49</v>
      </c>
      <c r="E1285" s="2">
        <v>23.565999999999999</v>
      </c>
      <c r="F1285" s="2">
        <v>2.3566E-2</v>
      </c>
      <c r="G1285" s="2">
        <v>130</v>
      </c>
      <c r="H1285" s="2">
        <v>383</v>
      </c>
      <c r="I1285" s="2">
        <v>206.91800000000001</v>
      </c>
      <c r="J1285" s="2">
        <v>199</v>
      </c>
      <c r="K1285" s="2">
        <v>67.378900000000002</v>
      </c>
      <c r="L1285" s="2">
        <v>129.8364</v>
      </c>
    </row>
    <row r="1286" spans="1:13" x14ac:dyDescent="0.25">
      <c r="A1286" s="2">
        <v>323</v>
      </c>
      <c r="B1286" s="2" t="s">
        <v>23</v>
      </c>
      <c r="C1286" s="2">
        <v>54.541899999999998</v>
      </c>
      <c r="D1286" s="2">
        <v>93</v>
      </c>
      <c r="E1286" s="2">
        <v>39.644100000000002</v>
      </c>
      <c r="F1286" s="2">
        <v>3.9644100000000002E-2</v>
      </c>
      <c r="G1286" s="2">
        <v>130</v>
      </c>
      <c r="H1286" s="2">
        <v>481</v>
      </c>
      <c r="I1286" s="2">
        <v>236.02199999999999</v>
      </c>
      <c r="J1286" s="2">
        <v>218</v>
      </c>
      <c r="K1286" s="2">
        <v>88.192499999999995</v>
      </c>
      <c r="L1286" s="2">
        <v>218.16759999999999</v>
      </c>
      <c r="M1286" s="2">
        <v>1699.1680000000001</v>
      </c>
    </row>
    <row r="1287" spans="1:13" x14ac:dyDescent="0.25">
      <c r="B1287" s="2" t="s">
        <v>9</v>
      </c>
      <c r="C1287" s="2">
        <v>195.279</v>
      </c>
      <c r="D1287" s="2">
        <v>345</v>
      </c>
      <c r="E1287" s="2">
        <v>147.06700000000001</v>
      </c>
      <c r="F1287" s="2">
        <v>0.147067</v>
      </c>
      <c r="G1287" s="2">
        <v>130</v>
      </c>
      <c r="H1287" s="2">
        <v>586</v>
      </c>
      <c r="I1287" s="2">
        <v>243.58799999999999</v>
      </c>
      <c r="J1287" s="2">
        <v>205</v>
      </c>
      <c r="K1287" s="2">
        <v>102.843</v>
      </c>
      <c r="L1287" s="2">
        <v>781.11599999999999</v>
      </c>
    </row>
    <row r="1288" spans="1:13" x14ac:dyDescent="0.25">
      <c r="B1288" s="2" t="s">
        <v>10</v>
      </c>
      <c r="C1288" s="2">
        <v>57.780200000000001</v>
      </c>
      <c r="D1288" s="2">
        <v>72</v>
      </c>
      <c r="E1288" s="2">
        <v>30.6922</v>
      </c>
      <c r="F1288" s="2">
        <v>3.0692199999999999E-2</v>
      </c>
      <c r="G1288" s="2">
        <v>130</v>
      </c>
      <c r="H1288" s="2">
        <v>234</v>
      </c>
      <c r="I1288" s="2">
        <v>168.44399999999999</v>
      </c>
      <c r="J1288" s="2">
        <v>162</v>
      </c>
      <c r="K1288" s="2">
        <v>27.335100000000001</v>
      </c>
      <c r="L1288" s="2">
        <v>115.5604</v>
      </c>
    </row>
    <row r="1289" spans="1:13" x14ac:dyDescent="0.25">
      <c r="B1289" s="2" t="s">
        <v>11</v>
      </c>
      <c r="C1289" s="2">
        <v>146.08099999999999</v>
      </c>
      <c r="D1289" s="2">
        <v>214</v>
      </c>
      <c r="E1289" s="2">
        <v>91.224100000000007</v>
      </c>
      <c r="F1289" s="2">
        <v>9.1224100000000002E-2</v>
      </c>
      <c r="G1289" s="2">
        <v>130</v>
      </c>
      <c r="H1289" s="2">
        <v>421</v>
      </c>
      <c r="I1289" s="2">
        <v>214.31299999999999</v>
      </c>
      <c r="J1289" s="2">
        <v>194</v>
      </c>
      <c r="K1289" s="2">
        <v>73.321700000000007</v>
      </c>
      <c r="L1289" s="2">
        <v>584.32399999999996</v>
      </c>
    </row>
    <row r="1290" spans="1:13" x14ac:dyDescent="0.25">
      <c r="A1290" s="2">
        <v>324</v>
      </c>
      <c r="B1290" s="2" t="s">
        <v>23</v>
      </c>
      <c r="C1290" s="2">
        <v>14.804</v>
      </c>
      <c r="D1290" s="2">
        <v>14</v>
      </c>
      <c r="E1290" s="2">
        <v>8.3287399999999998</v>
      </c>
      <c r="F1290" s="2">
        <v>8.3287399999999994E-3</v>
      </c>
      <c r="G1290" s="2">
        <v>134</v>
      </c>
      <c r="H1290" s="2">
        <v>197</v>
      </c>
      <c r="I1290" s="2">
        <v>164.143</v>
      </c>
      <c r="J1290" s="2">
        <v>165</v>
      </c>
      <c r="K1290" s="2">
        <v>22.184000000000001</v>
      </c>
      <c r="L1290" s="2">
        <v>14.804</v>
      </c>
      <c r="M1290" s="2">
        <v>8367.2160000000003</v>
      </c>
    </row>
    <row r="1291" spans="1:13" x14ac:dyDescent="0.25">
      <c r="B1291" s="2" t="s">
        <v>9</v>
      </c>
      <c r="C1291" s="2">
        <v>610.48400000000004</v>
      </c>
      <c r="D1291" s="2">
        <v>808</v>
      </c>
      <c r="E1291" s="2">
        <v>480.68700000000001</v>
      </c>
      <c r="F1291" s="2">
        <v>0.48068699999999998</v>
      </c>
      <c r="G1291" s="2">
        <v>130</v>
      </c>
      <c r="H1291" s="2">
        <v>701</v>
      </c>
      <c r="I1291" s="2">
        <v>277.10399999999998</v>
      </c>
      <c r="J1291" s="2">
        <v>251</v>
      </c>
      <c r="K1291" s="2">
        <v>116.036</v>
      </c>
      <c r="L1291" s="2">
        <v>2441.9360000000001</v>
      </c>
    </row>
    <row r="1292" spans="1:13" x14ac:dyDescent="0.25">
      <c r="B1292" s="2" t="s">
        <v>10</v>
      </c>
      <c r="C1292" s="2">
        <v>677.28499999999997</v>
      </c>
      <c r="D1292" s="2">
        <v>828</v>
      </c>
      <c r="E1292" s="2">
        <v>492.58499999999998</v>
      </c>
      <c r="F1292" s="2">
        <v>0.492585</v>
      </c>
      <c r="G1292" s="2">
        <v>130</v>
      </c>
      <c r="H1292" s="2">
        <v>708</v>
      </c>
      <c r="I1292" s="2">
        <v>246.82400000000001</v>
      </c>
      <c r="J1292" s="2">
        <v>214</v>
      </c>
      <c r="K1292" s="2">
        <v>103.904</v>
      </c>
      <c r="L1292" s="2">
        <v>2709.14</v>
      </c>
    </row>
    <row r="1293" spans="1:13" x14ac:dyDescent="0.25">
      <c r="B1293" s="2" t="s">
        <v>11</v>
      </c>
      <c r="C1293" s="2">
        <v>800.33399999999995</v>
      </c>
      <c r="D1293" s="2">
        <v>1031</v>
      </c>
      <c r="E1293" s="2">
        <v>613.35199999999998</v>
      </c>
      <c r="F1293" s="2">
        <v>0.61335200000000001</v>
      </c>
      <c r="G1293" s="2">
        <v>130</v>
      </c>
      <c r="H1293" s="2">
        <v>662</v>
      </c>
      <c r="I1293" s="2">
        <v>250.23400000000001</v>
      </c>
      <c r="J1293" s="2">
        <v>229</v>
      </c>
      <c r="K1293" s="2">
        <v>101.249</v>
      </c>
      <c r="L1293" s="2">
        <v>3201.3359999999998</v>
      </c>
    </row>
    <row r="1294" spans="1:13" x14ac:dyDescent="0.25">
      <c r="A1294" s="2">
        <v>325</v>
      </c>
      <c r="B1294" s="2" t="s">
        <v>23</v>
      </c>
      <c r="C1294" s="2">
        <v>10.0131</v>
      </c>
      <c r="D1294" s="2">
        <v>13</v>
      </c>
      <c r="E1294" s="2">
        <v>4.9822699999999998</v>
      </c>
      <c r="F1294" s="2">
        <v>4.9822699999999996E-3</v>
      </c>
      <c r="G1294" s="2">
        <v>131</v>
      </c>
      <c r="H1294" s="2">
        <v>208</v>
      </c>
      <c r="I1294" s="2">
        <v>166.69200000000001</v>
      </c>
      <c r="J1294" s="2">
        <v>163</v>
      </c>
      <c r="K1294" s="2">
        <v>26.728200000000001</v>
      </c>
      <c r="L1294" s="2">
        <v>20.026199999999999</v>
      </c>
      <c r="M1294" s="2">
        <v>197.04469999999998</v>
      </c>
    </row>
    <row r="1295" spans="1:13" x14ac:dyDescent="0.25">
      <c r="B1295" s="2" t="s">
        <v>9</v>
      </c>
      <c r="C1295" s="2" t="s">
        <v>25</v>
      </c>
      <c r="D1295" s="2">
        <v>0</v>
      </c>
      <c r="E1295" s="2">
        <v>0</v>
      </c>
      <c r="F1295" s="2">
        <v>0</v>
      </c>
      <c r="G1295" s="2" t="s">
        <v>25</v>
      </c>
      <c r="H1295" s="2" t="s">
        <v>25</v>
      </c>
      <c r="I1295" s="2" t="s">
        <v>25</v>
      </c>
      <c r="J1295" s="2" t="s">
        <v>25</v>
      </c>
      <c r="K1295" s="2" t="s">
        <v>25</v>
      </c>
      <c r="L1295" s="2">
        <v>0</v>
      </c>
    </row>
    <row r="1296" spans="1:13" x14ac:dyDescent="0.25">
      <c r="B1296" s="2" t="s">
        <v>10</v>
      </c>
      <c r="C1296" s="2">
        <v>63.7804</v>
      </c>
      <c r="D1296" s="2">
        <v>103</v>
      </c>
      <c r="E1296" s="2">
        <v>39.474899999999998</v>
      </c>
      <c r="F1296" s="2">
        <v>3.94749E-2</v>
      </c>
      <c r="G1296" s="2">
        <v>132</v>
      </c>
      <c r="H1296" s="2">
        <v>277</v>
      </c>
      <c r="I1296" s="2">
        <v>189.66</v>
      </c>
      <c r="J1296" s="2">
        <v>187</v>
      </c>
      <c r="K1296" s="2">
        <v>38.979500000000002</v>
      </c>
      <c r="L1296" s="2">
        <v>127.5608</v>
      </c>
    </row>
    <row r="1297" spans="1:13" x14ac:dyDescent="0.25">
      <c r="B1297" s="2" t="s">
        <v>11</v>
      </c>
      <c r="C1297" s="2">
        <v>16.485900000000001</v>
      </c>
      <c r="D1297" s="2">
        <v>23</v>
      </c>
      <c r="E1297" s="2">
        <v>8.8147800000000007</v>
      </c>
      <c r="F1297" s="2">
        <v>8.8147799999999995E-3</v>
      </c>
      <c r="G1297" s="2">
        <v>130</v>
      </c>
      <c r="H1297" s="2">
        <v>329</v>
      </c>
      <c r="I1297" s="2">
        <v>218.65199999999999</v>
      </c>
      <c r="J1297" s="2">
        <v>219</v>
      </c>
      <c r="K1297" s="2">
        <v>62.680700000000002</v>
      </c>
      <c r="L1297" s="2">
        <v>49.457700000000003</v>
      </c>
    </row>
    <row r="1298" spans="1:13" x14ac:dyDescent="0.25">
      <c r="A1298" s="2">
        <v>326</v>
      </c>
      <c r="B1298" s="2" t="s">
        <v>23</v>
      </c>
      <c r="C1298" s="2" t="s">
        <v>25</v>
      </c>
      <c r="D1298" s="2">
        <v>0</v>
      </c>
      <c r="E1298" s="2">
        <v>0</v>
      </c>
      <c r="F1298" s="2">
        <v>0</v>
      </c>
      <c r="G1298" s="2" t="s">
        <v>25</v>
      </c>
      <c r="H1298" s="2" t="s">
        <v>25</v>
      </c>
      <c r="I1298" s="2" t="s">
        <v>25</v>
      </c>
      <c r="J1298" s="2" t="s">
        <v>25</v>
      </c>
      <c r="K1298" s="2" t="s">
        <v>25</v>
      </c>
      <c r="L1298" s="2">
        <v>0</v>
      </c>
      <c r="M1298" s="2">
        <v>8838.6759999999995</v>
      </c>
    </row>
    <row r="1299" spans="1:13" x14ac:dyDescent="0.25">
      <c r="B1299" s="2" t="s">
        <v>9</v>
      </c>
      <c r="C1299" s="2">
        <v>507.93299999999999</v>
      </c>
      <c r="D1299" s="2">
        <v>838</v>
      </c>
      <c r="E1299" s="2">
        <v>443.30500000000001</v>
      </c>
      <c r="F1299" s="2">
        <v>0.443305</v>
      </c>
      <c r="G1299" s="2">
        <v>130</v>
      </c>
      <c r="H1299" s="2">
        <v>913</v>
      </c>
      <c r="I1299" s="2">
        <v>339.16699999999997</v>
      </c>
      <c r="J1299" s="2">
        <v>282</v>
      </c>
      <c r="K1299" s="2">
        <v>183.828</v>
      </c>
      <c r="L1299" s="2">
        <v>2031.732</v>
      </c>
    </row>
    <row r="1300" spans="1:13" x14ac:dyDescent="0.25">
      <c r="B1300" s="2" t="s">
        <v>10</v>
      </c>
      <c r="C1300" s="2">
        <v>401.95600000000002</v>
      </c>
      <c r="D1300" s="2">
        <v>777</v>
      </c>
      <c r="E1300" s="2">
        <v>411.03500000000003</v>
      </c>
      <c r="F1300" s="2">
        <v>0.41103499999999998</v>
      </c>
      <c r="G1300" s="2">
        <v>130</v>
      </c>
      <c r="H1300" s="2">
        <v>892</v>
      </c>
      <c r="I1300" s="2">
        <v>337.03899999999999</v>
      </c>
      <c r="J1300" s="2">
        <v>289</v>
      </c>
      <c r="K1300" s="2">
        <v>170.51</v>
      </c>
      <c r="L1300" s="2">
        <v>1607.8240000000001</v>
      </c>
    </row>
    <row r="1301" spans="1:13" x14ac:dyDescent="0.25">
      <c r="B1301" s="2" t="s">
        <v>11</v>
      </c>
      <c r="C1301" s="2">
        <v>1299.78</v>
      </c>
      <c r="D1301" s="2">
        <v>2612</v>
      </c>
      <c r="E1301" s="2">
        <v>1381.76</v>
      </c>
      <c r="F1301" s="2">
        <v>1.3817600000000001</v>
      </c>
      <c r="G1301" s="2">
        <v>130</v>
      </c>
      <c r="H1301" s="2">
        <v>916</v>
      </c>
      <c r="I1301" s="2">
        <v>344.72699999999998</v>
      </c>
      <c r="J1301" s="2">
        <v>294</v>
      </c>
      <c r="K1301" s="2">
        <v>182.8</v>
      </c>
      <c r="L1301" s="2">
        <v>5199.12</v>
      </c>
    </row>
    <row r="1302" spans="1:13" x14ac:dyDescent="0.25">
      <c r="A1302" s="2">
        <v>327</v>
      </c>
      <c r="B1302" s="2" t="s">
        <v>23</v>
      </c>
      <c r="C1302" s="2" t="s">
        <v>25</v>
      </c>
      <c r="D1302" s="2">
        <v>0</v>
      </c>
      <c r="E1302" s="2">
        <v>0</v>
      </c>
      <c r="F1302" s="2">
        <v>0</v>
      </c>
      <c r="G1302" s="2" t="s">
        <v>25</v>
      </c>
      <c r="H1302" s="2" t="s">
        <v>25</v>
      </c>
      <c r="I1302" s="2" t="s">
        <v>25</v>
      </c>
      <c r="J1302" s="2" t="s">
        <v>25</v>
      </c>
      <c r="K1302" s="2" t="s">
        <v>25</v>
      </c>
      <c r="L1302" s="2">
        <v>0</v>
      </c>
      <c r="M1302" s="2">
        <v>44.393599999999999</v>
      </c>
    </row>
    <row r="1303" spans="1:13" x14ac:dyDescent="0.25">
      <c r="B1303" s="2" t="s">
        <v>9</v>
      </c>
      <c r="C1303" s="2">
        <v>22.1968</v>
      </c>
      <c r="D1303" s="2">
        <v>29</v>
      </c>
      <c r="E1303" s="2">
        <v>13.2751</v>
      </c>
      <c r="F1303" s="2">
        <v>1.32751E-2</v>
      </c>
      <c r="G1303" s="2">
        <v>135</v>
      </c>
      <c r="H1303" s="2">
        <v>253</v>
      </c>
      <c r="I1303" s="2">
        <v>192.24100000000001</v>
      </c>
      <c r="J1303" s="2">
        <v>185</v>
      </c>
      <c r="K1303" s="2">
        <v>37.358899999999998</v>
      </c>
      <c r="L1303" s="2">
        <v>44.393599999999999</v>
      </c>
    </row>
    <row r="1304" spans="1:13" x14ac:dyDescent="0.25">
      <c r="B1304" s="2" t="s">
        <v>10</v>
      </c>
      <c r="C1304" s="2" t="s">
        <v>25</v>
      </c>
      <c r="D1304" s="2">
        <v>0</v>
      </c>
      <c r="E1304" s="2">
        <v>0</v>
      </c>
      <c r="F1304" s="2">
        <v>0</v>
      </c>
      <c r="G1304" s="2" t="s">
        <v>25</v>
      </c>
      <c r="H1304" s="2" t="s">
        <v>25</v>
      </c>
      <c r="I1304" s="2" t="s">
        <v>25</v>
      </c>
      <c r="J1304" s="2" t="s">
        <v>25</v>
      </c>
      <c r="K1304" s="2" t="s">
        <v>25</v>
      </c>
      <c r="L1304" s="2">
        <v>0</v>
      </c>
    </row>
    <row r="1305" spans="1:13" x14ac:dyDescent="0.25">
      <c r="B1305" s="2" t="s">
        <v>11</v>
      </c>
      <c r="C1305" s="2" t="s">
        <v>25</v>
      </c>
      <c r="D1305" s="2">
        <v>0</v>
      </c>
      <c r="E1305" s="2">
        <v>0</v>
      </c>
      <c r="F1305" s="2">
        <v>0</v>
      </c>
      <c r="G1305" s="2" t="s">
        <v>25</v>
      </c>
      <c r="H1305" s="2" t="s">
        <v>25</v>
      </c>
      <c r="I1305" s="2" t="s">
        <v>25</v>
      </c>
      <c r="J1305" s="2" t="s">
        <v>25</v>
      </c>
      <c r="K1305" s="2" t="s">
        <v>25</v>
      </c>
      <c r="L1305" s="2">
        <v>0</v>
      </c>
    </row>
    <row r="1306" spans="1:13" x14ac:dyDescent="0.25">
      <c r="A1306" s="2">
        <v>328</v>
      </c>
      <c r="B1306" s="2" t="s">
        <v>23</v>
      </c>
      <c r="C1306" s="2" t="s">
        <v>25</v>
      </c>
      <c r="D1306" s="2">
        <v>0</v>
      </c>
      <c r="E1306" s="2">
        <v>0</v>
      </c>
      <c r="F1306" s="2">
        <v>0</v>
      </c>
      <c r="G1306" s="2" t="s">
        <v>25</v>
      </c>
      <c r="H1306" s="2" t="s">
        <v>25</v>
      </c>
      <c r="I1306" s="2" t="s">
        <v>25</v>
      </c>
      <c r="J1306" s="2" t="s">
        <v>25</v>
      </c>
      <c r="K1306" s="2" t="s">
        <v>25</v>
      </c>
      <c r="L1306" s="2">
        <v>0</v>
      </c>
      <c r="M1306" s="2">
        <v>480.5025</v>
      </c>
    </row>
    <row r="1307" spans="1:13" x14ac:dyDescent="0.25">
      <c r="B1307" s="2" t="s">
        <v>9</v>
      </c>
      <c r="C1307" s="2">
        <v>76.185199999999995</v>
      </c>
      <c r="D1307" s="2">
        <v>153</v>
      </c>
      <c r="E1307" s="2">
        <v>52.4041</v>
      </c>
      <c r="F1307" s="2">
        <v>5.2404100000000002E-2</v>
      </c>
      <c r="G1307" s="2">
        <v>130</v>
      </c>
      <c r="H1307" s="2">
        <v>445</v>
      </c>
      <c r="I1307" s="2">
        <v>220.346</v>
      </c>
      <c r="J1307" s="2">
        <v>194</v>
      </c>
      <c r="K1307" s="2">
        <v>81.290000000000006</v>
      </c>
      <c r="L1307" s="2">
        <v>304.74079999999998</v>
      </c>
    </row>
    <row r="1308" spans="1:13" x14ac:dyDescent="0.25">
      <c r="B1308" s="2" t="s">
        <v>10</v>
      </c>
      <c r="C1308" s="2">
        <v>38.529499999999999</v>
      </c>
      <c r="D1308" s="2">
        <v>61</v>
      </c>
      <c r="E1308" s="2">
        <v>20.8931</v>
      </c>
      <c r="F1308" s="2">
        <v>2.0893100000000001E-2</v>
      </c>
      <c r="G1308" s="2">
        <v>130</v>
      </c>
      <c r="H1308" s="2">
        <v>285</v>
      </c>
      <c r="I1308" s="2">
        <v>186</v>
      </c>
      <c r="J1308" s="2">
        <v>176</v>
      </c>
      <c r="K1308" s="2">
        <v>42.959299999999999</v>
      </c>
      <c r="L1308" s="2">
        <v>77.058999999999997</v>
      </c>
    </row>
    <row r="1309" spans="1:13" x14ac:dyDescent="0.25">
      <c r="B1309" s="2" t="s">
        <v>11</v>
      </c>
      <c r="C1309" s="2">
        <v>32.9009</v>
      </c>
      <c r="D1309" s="2">
        <v>51</v>
      </c>
      <c r="E1309" s="2">
        <v>17.468</v>
      </c>
      <c r="F1309" s="2">
        <v>1.7468000000000001E-2</v>
      </c>
      <c r="G1309" s="2">
        <v>130</v>
      </c>
      <c r="H1309" s="2">
        <v>314</v>
      </c>
      <c r="I1309" s="2">
        <v>188.667</v>
      </c>
      <c r="J1309" s="2">
        <v>165</v>
      </c>
      <c r="K1309" s="2">
        <v>54.688099999999999</v>
      </c>
      <c r="L1309" s="2">
        <v>98.702699999999993</v>
      </c>
    </row>
    <row r="1310" spans="1:13" x14ac:dyDescent="0.25">
      <c r="A1310" s="2">
        <v>329</v>
      </c>
      <c r="B1310" s="2" t="s">
        <v>23</v>
      </c>
      <c r="C1310" s="2" t="s">
        <v>25</v>
      </c>
      <c r="D1310" s="2">
        <v>0</v>
      </c>
      <c r="E1310" s="2">
        <v>0</v>
      </c>
      <c r="F1310" s="2">
        <v>0</v>
      </c>
      <c r="G1310" s="2" t="s">
        <v>25</v>
      </c>
      <c r="H1310" s="2" t="s">
        <v>25</v>
      </c>
      <c r="I1310" s="2" t="s">
        <v>25</v>
      </c>
      <c r="J1310" s="2" t="s">
        <v>25</v>
      </c>
      <c r="K1310" s="2" t="s">
        <v>25</v>
      </c>
      <c r="L1310" s="2">
        <v>0</v>
      </c>
      <c r="M1310" s="2">
        <v>132.47</v>
      </c>
    </row>
    <row r="1311" spans="1:13" x14ac:dyDescent="0.25">
      <c r="B1311" s="2" t="s">
        <v>9</v>
      </c>
      <c r="C1311" s="2" t="s">
        <v>25</v>
      </c>
      <c r="D1311" s="2">
        <v>0</v>
      </c>
      <c r="E1311" s="2">
        <v>0</v>
      </c>
      <c r="F1311" s="2">
        <v>0</v>
      </c>
      <c r="G1311" s="2" t="s">
        <v>25</v>
      </c>
      <c r="H1311" s="2" t="s">
        <v>25</v>
      </c>
      <c r="I1311" s="2" t="s">
        <v>25</v>
      </c>
      <c r="J1311" s="2" t="s">
        <v>25</v>
      </c>
      <c r="K1311" s="2" t="s">
        <v>25</v>
      </c>
      <c r="L1311" s="2">
        <v>0</v>
      </c>
    </row>
    <row r="1312" spans="1:13" x14ac:dyDescent="0.25">
      <c r="B1312" s="2" t="s">
        <v>10</v>
      </c>
      <c r="C1312" s="2">
        <v>33.1175</v>
      </c>
      <c r="D1312" s="2">
        <v>59</v>
      </c>
      <c r="E1312" s="2">
        <v>24.632000000000001</v>
      </c>
      <c r="F1312" s="2">
        <v>2.4632000000000001E-2</v>
      </c>
      <c r="G1312" s="2">
        <v>134</v>
      </c>
      <c r="H1312" s="2">
        <v>416</v>
      </c>
      <c r="I1312" s="2">
        <v>233.74600000000001</v>
      </c>
      <c r="J1312" s="2">
        <v>226</v>
      </c>
      <c r="K1312" s="2">
        <v>78.259399999999999</v>
      </c>
      <c r="L1312" s="2">
        <v>132.47</v>
      </c>
    </row>
    <row r="1313" spans="1:13" x14ac:dyDescent="0.25">
      <c r="B1313" s="2" t="s">
        <v>11</v>
      </c>
      <c r="C1313" s="2" t="s">
        <v>25</v>
      </c>
      <c r="D1313" s="2">
        <v>0</v>
      </c>
      <c r="E1313" s="2">
        <v>0</v>
      </c>
      <c r="F1313" s="2">
        <v>0</v>
      </c>
      <c r="G1313" s="2" t="s">
        <v>25</v>
      </c>
      <c r="H1313" s="2" t="s">
        <v>25</v>
      </c>
      <c r="I1313" s="2" t="s">
        <v>25</v>
      </c>
      <c r="J1313" s="2" t="s">
        <v>25</v>
      </c>
      <c r="K1313" s="2" t="s">
        <v>25</v>
      </c>
      <c r="L1313" s="2">
        <v>0</v>
      </c>
    </row>
    <row r="1314" spans="1:13" x14ac:dyDescent="0.25">
      <c r="A1314" s="2">
        <v>330</v>
      </c>
      <c r="B1314" s="2" t="s">
        <v>23</v>
      </c>
      <c r="C1314" s="2" t="s">
        <v>25</v>
      </c>
      <c r="D1314" s="2">
        <v>0</v>
      </c>
      <c r="E1314" s="2">
        <v>0</v>
      </c>
      <c r="F1314" s="2">
        <v>0</v>
      </c>
      <c r="G1314" s="2" t="s">
        <v>25</v>
      </c>
      <c r="H1314" s="2" t="s">
        <v>25</v>
      </c>
      <c r="I1314" s="2" t="s">
        <v>25</v>
      </c>
      <c r="J1314" s="2" t="s">
        <v>25</v>
      </c>
      <c r="K1314" s="2" t="s">
        <v>25</v>
      </c>
      <c r="L1314" s="2">
        <v>0</v>
      </c>
      <c r="M1314" s="2">
        <v>630.11199999999997</v>
      </c>
    </row>
    <row r="1315" spans="1:13" x14ac:dyDescent="0.25">
      <c r="B1315" s="2" t="s">
        <v>9</v>
      </c>
      <c r="C1315" s="2">
        <v>157.52799999999999</v>
      </c>
      <c r="D1315" s="2">
        <v>363</v>
      </c>
      <c r="E1315" s="2">
        <v>124.331</v>
      </c>
      <c r="F1315" s="2">
        <v>0.124331</v>
      </c>
      <c r="G1315" s="2">
        <v>130</v>
      </c>
      <c r="H1315" s="2">
        <v>574</v>
      </c>
      <c r="I1315" s="2">
        <v>287.86500000000001</v>
      </c>
      <c r="J1315" s="2">
        <v>273</v>
      </c>
      <c r="K1315" s="2">
        <v>109.127</v>
      </c>
      <c r="L1315" s="2">
        <v>630.11199999999997</v>
      </c>
    </row>
    <row r="1316" spans="1:13" x14ac:dyDescent="0.25">
      <c r="B1316" s="2" t="s">
        <v>10</v>
      </c>
      <c r="C1316" s="2" t="s">
        <v>25</v>
      </c>
      <c r="D1316" s="2">
        <v>0</v>
      </c>
      <c r="E1316" s="2">
        <v>0</v>
      </c>
      <c r="F1316" s="2">
        <v>0</v>
      </c>
      <c r="G1316" s="2" t="s">
        <v>25</v>
      </c>
      <c r="H1316" s="2" t="s">
        <v>25</v>
      </c>
      <c r="I1316" s="2" t="s">
        <v>25</v>
      </c>
      <c r="J1316" s="2" t="s">
        <v>25</v>
      </c>
      <c r="K1316" s="2" t="s">
        <v>25</v>
      </c>
      <c r="L1316" s="2">
        <v>0</v>
      </c>
    </row>
    <row r="1317" spans="1:13" x14ac:dyDescent="0.25">
      <c r="B1317" s="2" t="s">
        <v>11</v>
      </c>
      <c r="C1317" s="2" t="s">
        <v>25</v>
      </c>
      <c r="D1317" s="2">
        <v>0</v>
      </c>
      <c r="E1317" s="2">
        <v>0</v>
      </c>
      <c r="F1317" s="2">
        <v>0</v>
      </c>
      <c r="G1317" s="2" t="s">
        <v>25</v>
      </c>
      <c r="H1317" s="2" t="s">
        <v>25</v>
      </c>
      <c r="I1317" s="2" t="s">
        <v>25</v>
      </c>
      <c r="J1317" s="2" t="s">
        <v>25</v>
      </c>
      <c r="K1317" s="2" t="s">
        <v>25</v>
      </c>
      <c r="L1317" s="2">
        <v>0</v>
      </c>
    </row>
    <row r="1318" spans="1:13" x14ac:dyDescent="0.25">
      <c r="A1318" s="2">
        <v>331</v>
      </c>
      <c r="B1318" s="2" t="s">
        <v>23</v>
      </c>
      <c r="C1318" s="2">
        <v>379.38299999999998</v>
      </c>
      <c r="D1318" s="2">
        <v>602</v>
      </c>
      <c r="E1318" s="2">
        <v>367.62200000000001</v>
      </c>
      <c r="F1318" s="2">
        <v>0.367622</v>
      </c>
      <c r="G1318" s="2">
        <v>130</v>
      </c>
      <c r="H1318" s="2">
        <v>898</v>
      </c>
      <c r="I1318" s="2">
        <v>364.52300000000002</v>
      </c>
      <c r="J1318" s="2">
        <v>310</v>
      </c>
      <c r="K1318" s="2">
        <v>197.654</v>
      </c>
      <c r="L1318" s="2">
        <v>1517.5319999999999</v>
      </c>
      <c r="M1318" s="2">
        <v>6564.2039999999997</v>
      </c>
    </row>
    <row r="1319" spans="1:13" x14ac:dyDescent="0.25">
      <c r="B1319" s="2" t="s">
        <v>9</v>
      </c>
      <c r="C1319" s="2">
        <v>614.27700000000004</v>
      </c>
      <c r="D1319" s="2">
        <v>1013</v>
      </c>
      <c r="E1319" s="2">
        <v>618.60699999999997</v>
      </c>
      <c r="F1319" s="2">
        <v>0.61860700000000002</v>
      </c>
      <c r="G1319" s="2">
        <v>130</v>
      </c>
      <c r="H1319" s="2">
        <v>851</v>
      </c>
      <c r="I1319" s="2">
        <v>285.00900000000001</v>
      </c>
      <c r="J1319" s="2">
        <v>244</v>
      </c>
      <c r="K1319" s="2">
        <v>138.22999999999999</v>
      </c>
      <c r="L1319" s="2">
        <v>2457.1080000000002</v>
      </c>
    </row>
    <row r="1320" spans="1:13" x14ac:dyDescent="0.25">
      <c r="B1320" s="2" t="s">
        <v>10</v>
      </c>
      <c r="C1320" s="2">
        <v>271.887</v>
      </c>
      <c r="D1320" s="2">
        <v>332</v>
      </c>
      <c r="E1320" s="2">
        <v>202.74199999999999</v>
      </c>
      <c r="F1320" s="2">
        <v>0.20274200000000001</v>
      </c>
      <c r="G1320" s="2">
        <v>130</v>
      </c>
      <c r="H1320" s="2">
        <v>504</v>
      </c>
      <c r="I1320" s="2">
        <v>209.61699999999999</v>
      </c>
      <c r="J1320" s="2">
        <v>181</v>
      </c>
      <c r="K1320" s="2">
        <v>81.885000000000005</v>
      </c>
      <c r="L1320" s="2">
        <v>1087.548</v>
      </c>
    </row>
    <row r="1321" spans="1:13" x14ac:dyDescent="0.25">
      <c r="B1321" s="2" t="s">
        <v>11</v>
      </c>
      <c r="C1321" s="2">
        <v>375.50400000000002</v>
      </c>
      <c r="D1321" s="2">
        <v>457</v>
      </c>
      <c r="E1321" s="2">
        <v>279.07499999999999</v>
      </c>
      <c r="F1321" s="2">
        <v>0.27907500000000002</v>
      </c>
      <c r="G1321" s="2">
        <v>130</v>
      </c>
      <c r="H1321" s="2">
        <v>463</v>
      </c>
      <c r="I1321" s="2">
        <v>196.495</v>
      </c>
      <c r="J1321" s="2">
        <v>176</v>
      </c>
      <c r="K1321" s="2">
        <v>65.383099999999999</v>
      </c>
      <c r="L1321" s="2">
        <v>1502.0160000000001</v>
      </c>
    </row>
    <row r="1322" spans="1:13" x14ac:dyDescent="0.25">
      <c r="A1322" s="2">
        <v>332</v>
      </c>
      <c r="B1322" s="2" t="s">
        <v>23</v>
      </c>
      <c r="C1322" s="2" t="s">
        <v>25</v>
      </c>
      <c r="D1322" s="2">
        <v>0</v>
      </c>
      <c r="E1322" s="2">
        <v>0</v>
      </c>
      <c r="F1322" s="2">
        <v>0</v>
      </c>
      <c r="G1322" s="2" t="s">
        <v>25</v>
      </c>
      <c r="H1322" s="2" t="s">
        <v>25</v>
      </c>
      <c r="I1322" s="2" t="s">
        <v>25</v>
      </c>
      <c r="J1322" s="2" t="s">
        <v>25</v>
      </c>
      <c r="K1322" s="2" t="s">
        <v>25</v>
      </c>
      <c r="L1322" s="2">
        <v>0</v>
      </c>
      <c r="M1322" s="2">
        <v>1389.4766999999999</v>
      </c>
    </row>
    <row r="1323" spans="1:13" x14ac:dyDescent="0.25">
      <c r="B1323" s="2" t="s">
        <v>9</v>
      </c>
      <c r="C1323" s="2">
        <v>280.55399999999997</v>
      </c>
      <c r="D1323" s="2">
        <v>425</v>
      </c>
      <c r="E1323" s="2">
        <v>204.399</v>
      </c>
      <c r="F1323" s="2">
        <v>0.204399</v>
      </c>
      <c r="G1323" s="2">
        <v>130</v>
      </c>
      <c r="H1323" s="2">
        <v>826</v>
      </c>
      <c r="I1323" s="2">
        <v>326.13900000000001</v>
      </c>
      <c r="J1323" s="2">
        <v>286</v>
      </c>
      <c r="K1323" s="2">
        <v>162.91499999999999</v>
      </c>
      <c r="L1323" s="2">
        <v>1122.2159999999999</v>
      </c>
    </row>
    <row r="1324" spans="1:13" x14ac:dyDescent="0.25">
      <c r="B1324" s="2" t="s">
        <v>10</v>
      </c>
      <c r="C1324" s="2">
        <v>45.808100000000003</v>
      </c>
      <c r="D1324" s="2">
        <v>56</v>
      </c>
      <c r="E1324" s="2">
        <v>26.932500000000001</v>
      </c>
      <c r="F1324" s="2">
        <v>2.6932500000000002E-2</v>
      </c>
      <c r="G1324" s="2">
        <v>130</v>
      </c>
      <c r="H1324" s="2">
        <v>396</v>
      </c>
      <c r="I1324" s="2">
        <v>224.25</v>
      </c>
      <c r="J1324" s="2">
        <v>194</v>
      </c>
      <c r="K1324" s="2">
        <v>82.877399999999994</v>
      </c>
      <c r="L1324" s="2">
        <v>137.42430000000002</v>
      </c>
    </row>
    <row r="1325" spans="1:13" x14ac:dyDescent="0.25">
      <c r="B1325" s="2" t="s">
        <v>11</v>
      </c>
      <c r="C1325" s="2">
        <v>43.278799999999997</v>
      </c>
      <c r="D1325" s="2">
        <v>49</v>
      </c>
      <c r="E1325" s="2">
        <v>23.565999999999999</v>
      </c>
      <c r="F1325" s="2">
        <v>2.3566E-2</v>
      </c>
      <c r="G1325" s="2">
        <v>130</v>
      </c>
      <c r="H1325" s="2">
        <v>383</v>
      </c>
      <c r="I1325" s="2">
        <v>206.91800000000001</v>
      </c>
      <c r="J1325" s="2">
        <v>199</v>
      </c>
      <c r="K1325" s="2">
        <v>67.378900000000002</v>
      </c>
      <c r="L1325" s="2">
        <v>129.8364</v>
      </c>
    </row>
    <row r="1326" spans="1:13" x14ac:dyDescent="0.25">
      <c r="A1326" s="2">
        <v>333</v>
      </c>
      <c r="B1326" s="2" t="s">
        <v>23</v>
      </c>
      <c r="C1326" s="2" t="s">
        <v>25</v>
      </c>
      <c r="D1326" s="2">
        <v>0</v>
      </c>
      <c r="E1326" s="2">
        <v>0</v>
      </c>
      <c r="F1326" s="2">
        <v>0</v>
      </c>
      <c r="G1326" s="2" t="s">
        <v>25</v>
      </c>
      <c r="H1326" s="2" t="s">
        <v>25</v>
      </c>
      <c r="I1326" s="2" t="s">
        <v>25</v>
      </c>
      <c r="J1326" s="2" t="s">
        <v>25</v>
      </c>
      <c r="K1326" s="2" t="s">
        <v>25</v>
      </c>
      <c r="L1326" s="2">
        <v>0</v>
      </c>
      <c r="M1326" s="2">
        <v>152.28059999999999</v>
      </c>
    </row>
    <row r="1327" spans="1:13" x14ac:dyDescent="0.25">
      <c r="B1327" s="2" t="s">
        <v>9</v>
      </c>
      <c r="C1327" s="2">
        <v>50.760199999999998</v>
      </c>
      <c r="D1327" s="2">
        <v>69</v>
      </c>
      <c r="E1327" s="2">
        <v>29.413399999999999</v>
      </c>
      <c r="F1327" s="2">
        <v>2.9413399999999999E-2</v>
      </c>
      <c r="G1327" s="2">
        <v>134</v>
      </c>
      <c r="H1327" s="2">
        <v>384</v>
      </c>
      <c r="I1327" s="2">
        <v>209.464</v>
      </c>
      <c r="J1327" s="2">
        <v>190</v>
      </c>
      <c r="K1327" s="2">
        <v>64.170900000000003</v>
      </c>
      <c r="L1327" s="2">
        <v>152.28059999999999</v>
      </c>
    </row>
    <row r="1328" spans="1:13" x14ac:dyDescent="0.25">
      <c r="B1328" s="2" t="s">
        <v>10</v>
      </c>
      <c r="C1328" s="2" t="s">
        <v>25</v>
      </c>
      <c r="D1328" s="2">
        <v>0</v>
      </c>
      <c r="E1328" s="2">
        <v>0</v>
      </c>
      <c r="F1328" s="2">
        <v>0</v>
      </c>
      <c r="G1328" s="2" t="s">
        <v>25</v>
      </c>
      <c r="H1328" s="2" t="s">
        <v>25</v>
      </c>
      <c r="I1328" s="2" t="s">
        <v>25</v>
      </c>
      <c r="J1328" s="2" t="s">
        <v>25</v>
      </c>
      <c r="K1328" s="2" t="s">
        <v>25</v>
      </c>
      <c r="L1328" s="2">
        <v>0</v>
      </c>
    </row>
    <row r="1329" spans="1:13" x14ac:dyDescent="0.25">
      <c r="B1329" s="2" t="s">
        <v>11</v>
      </c>
      <c r="C1329" s="2" t="s">
        <v>25</v>
      </c>
      <c r="D1329" s="2">
        <v>0</v>
      </c>
      <c r="E1329" s="2">
        <v>0</v>
      </c>
      <c r="F1329" s="2">
        <v>0</v>
      </c>
      <c r="G1329" s="2" t="s">
        <v>25</v>
      </c>
      <c r="H1329" s="2" t="s">
        <v>25</v>
      </c>
      <c r="I1329" s="2" t="s">
        <v>25</v>
      </c>
      <c r="J1329" s="2" t="s">
        <v>25</v>
      </c>
      <c r="K1329" s="2" t="s">
        <v>25</v>
      </c>
      <c r="L1329" s="2">
        <v>0</v>
      </c>
    </row>
    <row r="1330" spans="1:13" x14ac:dyDescent="0.25">
      <c r="A1330" s="2">
        <v>334</v>
      </c>
      <c r="B1330" s="2" t="s">
        <v>23</v>
      </c>
      <c r="C1330" s="2" t="s">
        <v>25</v>
      </c>
      <c r="D1330" s="2">
        <v>0</v>
      </c>
      <c r="E1330" s="2">
        <v>0</v>
      </c>
      <c r="F1330" s="2">
        <v>0</v>
      </c>
      <c r="G1330" s="2" t="s">
        <v>25</v>
      </c>
      <c r="H1330" s="2" t="s">
        <v>25</v>
      </c>
      <c r="I1330" s="2" t="s">
        <v>25</v>
      </c>
      <c r="J1330" s="2" t="s">
        <v>25</v>
      </c>
      <c r="K1330" s="2" t="s">
        <v>25</v>
      </c>
      <c r="L1330" s="2">
        <v>0</v>
      </c>
      <c r="M1330" s="2">
        <v>38.052199999999999</v>
      </c>
    </row>
    <row r="1331" spans="1:13" x14ac:dyDescent="0.25">
      <c r="B1331" s="2" t="s">
        <v>9</v>
      </c>
      <c r="C1331" s="2">
        <v>19.0261</v>
      </c>
      <c r="D1331" s="2">
        <v>25</v>
      </c>
      <c r="E1331" s="2">
        <v>11.3299</v>
      </c>
      <c r="F1331" s="2">
        <v>1.13299E-2</v>
      </c>
      <c r="G1331" s="2">
        <v>132</v>
      </c>
      <c r="H1331" s="2">
        <v>246</v>
      </c>
      <c r="I1331" s="2">
        <v>183.12</v>
      </c>
      <c r="J1331" s="2">
        <v>184</v>
      </c>
      <c r="K1331" s="2">
        <v>36.462699999999998</v>
      </c>
      <c r="L1331" s="2">
        <v>38.052199999999999</v>
      </c>
    </row>
    <row r="1332" spans="1:13" x14ac:dyDescent="0.25">
      <c r="B1332" s="2" t="s">
        <v>10</v>
      </c>
      <c r="C1332" s="2" t="s">
        <v>25</v>
      </c>
      <c r="D1332" s="2">
        <v>0</v>
      </c>
      <c r="E1332" s="2">
        <v>0</v>
      </c>
      <c r="F1332" s="2">
        <v>0</v>
      </c>
      <c r="G1332" s="2" t="s">
        <v>25</v>
      </c>
      <c r="H1332" s="2" t="s">
        <v>25</v>
      </c>
      <c r="I1332" s="2" t="s">
        <v>25</v>
      </c>
      <c r="J1332" s="2" t="s">
        <v>25</v>
      </c>
      <c r="K1332" s="2" t="s">
        <v>25</v>
      </c>
      <c r="L1332" s="2">
        <v>0</v>
      </c>
    </row>
    <row r="1333" spans="1:13" x14ac:dyDescent="0.25">
      <c r="B1333" s="2" t="s">
        <v>11</v>
      </c>
      <c r="C1333" s="2" t="s">
        <v>25</v>
      </c>
      <c r="D1333" s="2">
        <v>0</v>
      </c>
      <c r="E1333" s="2">
        <v>0</v>
      </c>
      <c r="F1333" s="2">
        <v>0</v>
      </c>
      <c r="G1333" s="2" t="s">
        <v>25</v>
      </c>
      <c r="H1333" s="2" t="s">
        <v>25</v>
      </c>
      <c r="I1333" s="2" t="s">
        <v>25</v>
      </c>
      <c r="J1333" s="2" t="s">
        <v>25</v>
      </c>
      <c r="K1333" s="2" t="s">
        <v>25</v>
      </c>
      <c r="L1333" s="2">
        <v>0</v>
      </c>
    </row>
    <row r="1334" spans="1:13" x14ac:dyDescent="0.25">
      <c r="A1334" s="2">
        <v>335</v>
      </c>
      <c r="B1334" s="2" t="s">
        <v>23</v>
      </c>
      <c r="C1334" s="2" t="s">
        <v>25</v>
      </c>
      <c r="D1334" s="2">
        <v>0</v>
      </c>
      <c r="E1334" s="2">
        <v>0</v>
      </c>
      <c r="F1334" s="2">
        <v>0</v>
      </c>
      <c r="G1334" s="2" t="s">
        <v>25</v>
      </c>
      <c r="H1334" s="2" t="s">
        <v>25</v>
      </c>
      <c r="I1334" s="2" t="s">
        <v>25</v>
      </c>
      <c r="J1334" s="2" t="s">
        <v>25</v>
      </c>
      <c r="K1334" s="2" t="s">
        <v>25</v>
      </c>
      <c r="L1334" s="2">
        <v>0</v>
      </c>
      <c r="M1334" s="2">
        <v>886.77960000000007</v>
      </c>
    </row>
    <row r="1335" spans="1:13" x14ac:dyDescent="0.25">
      <c r="B1335" s="2" t="s">
        <v>9</v>
      </c>
      <c r="C1335" s="2">
        <v>158.24700000000001</v>
      </c>
      <c r="D1335" s="2">
        <v>230</v>
      </c>
      <c r="E1335" s="2">
        <v>103.19</v>
      </c>
      <c r="F1335" s="2">
        <v>0.10319</v>
      </c>
      <c r="G1335" s="2">
        <v>130</v>
      </c>
      <c r="H1335" s="2">
        <v>720</v>
      </c>
      <c r="I1335" s="2">
        <v>266.03899999999999</v>
      </c>
      <c r="J1335" s="2">
        <v>204</v>
      </c>
      <c r="K1335" s="2">
        <v>138.86099999999999</v>
      </c>
      <c r="L1335" s="2">
        <v>632.98800000000006</v>
      </c>
    </row>
    <row r="1336" spans="1:13" x14ac:dyDescent="0.25">
      <c r="B1336" s="2" t="s">
        <v>10</v>
      </c>
      <c r="C1336" s="2">
        <v>22.127199999999998</v>
      </c>
      <c r="D1336" s="2">
        <v>25</v>
      </c>
      <c r="E1336" s="2">
        <v>11.2164</v>
      </c>
      <c r="F1336" s="2">
        <v>1.12164E-2</v>
      </c>
      <c r="G1336" s="2">
        <v>133</v>
      </c>
      <c r="H1336" s="2">
        <v>258</v>
      </c>
      <c r="I1336" s="2">
        <v>181.72</v>
      </c>
      <c r="J1336" s="2">
        <v>176</v>
      </c>
      <c r="K1336" s="2">
        <v>37.5017</v>
      </c>
      <c r="L1336" s="2">
        <v>44.254399999999997</v>
      </c>
    </row>
    <row r="1337" spans="1:13" x14ac:dyDescent="0.25">
      <c r="B1337" s="2" t="s">
        <v>11</v>
      </c>
      <c r="C1337" s="2">
        <v>52.384300000000003</v>
      </c>
      <c r="D1337" s="2">
        <v>67</v>
      </c>
      <c r="E1337" s="2">
        <v>30.059799999999999</v>
      </c>
      <c r="F1337" s="2">
        <v>3.0059800000000001E-2</v>
      </c>
      <c r="G1337" s="2">
        <v>130</v>
      </c>
      <c r="H1337" s="2">
        <v>601</v>
      </c>
      <c r="I1337" s="2">
        <v>254.328</v>
      </c>
      <c r="J1337" s="2">
        <v>192</v>
      </c>
      <c r="K1337" s="2">
        <v>133.73500000000001</v>
      </c>
      <c r="L1337" s="2">
        <v>209.53720000000001</v>
      </c>
    </row>
    <row r="1338" spans="1:13" x14ac:dyDescent="0.25">
      <c r="A1338" s="2">
        <v>336</v>
      </c>
      <c r="B1338" s="2" t="s">
        <v>23</v>
      </c>
      <c r="C1338" s="2">
        <v>135.637</v>
      </c>
      <c r="D1338" s="2">
        <v>270</v>
      </c>
      <c r="E1338" s="2">
        <v>126.08</v>
      </c>
      <c r="F1338" s="2">
        <v>0.12608</v>
      </c>
      <c r="G1338" s="2">
        <v>130</v>
      </c>
      <c r="H1338" s="2">
        <v>722</v>
      </c>
      <c r="I1338" s="2">
        <v>303.85899999999998</v>
      </c>
      <c r="J1338" s="2">
        <v>258</v>
      </c>
      <c r="K1338" s="2">
        <v>163.75</v>
      </c>
      <c r="L1338" s="2">
        <v>542.548</v>
      </c>
      <c r="M1338" s="2">
        <v>4303.7620000000006</v>
      </c>
    </row>
    <row r="1339" spans="1:13" x14ac:dyDescent="0.25">
      <c r="B1339" s="2" t="s">
        <v>9</v>
      </c>
      <c r="C1339" s="2">
        <v>215.81399999999999</v>
      </c>
      <c r="D1339" s="2">
        <v>328</v>
      </c>
      <c r="E1339" s="2">
        <v>153.16399999999999</v>
      </c>
      <c r="F1339" s="2">
        <v>0.15316399999999999</v>
      </c>
      <c r="G1339" s="2">
        <v>130</v>
      </c>
      <c r="H1339" s="2">
        <v>374</v>
      </c>
      <c r="I1339" s="2">
        <v>198.08500000000001</v>
      </c>
      <c r="J1339" s="2">
        <v>182</v>
      </c>
      <c r="K1339" s="2">
        <v>56.2181</v>
      </c>
      <c r="L1339" s="2">
        <v>647.44200000000001</v>
      </c>
    </row>
    <row r="1340" spans="1:13" x14ac:dyDescent="0.25">
      <c r="B1340" s="2" t="s">
        <v>10</v>
      </c>
      <c r="C1340" s="2">
        <v>327.50799999999998</v>
      </c>
      <c r="D1340" s="2">
        <v>502</v>
      </c>
      <c r="E1340" s="2">
        <v>234.416</v>
      </c>
      <c r="F1340" s="2">
        <v>0.23441600000000001</v>
      </c>
      <c r="G1340" s="2">
        <v>130</v>
      </c>
      <c r="H1340" s="2">
        <v>323</v>
      </c>
      <c r="I1340" s="2">
        <v>184.15700000000001</v>
      </c>
      <c r="J1340" s="2">
        <v>175</v>
      </c>
      <c r="K1340" s="2">
        <v>43.052</v>
      </c>
      <c r="L1340" s="2">
        <v>982.52399999999989</v>
      </c>
    </row>
    <row r="1341" spans="1:13" x14ac:dyDescent="0.25">
      <c r="B1341" s="2" t="s">
        <v>11</v>
      </c>
      <c r="C1341" s="2">
        <v>532.81200000000001</v>
      </c>
      <c r="D1341" s="2">
        <v>965</v>
      </c>
      <c r="E1341" s="2">
        <v>450.62099999999998</v>
      </c>
      <c r="F1341" s="2">
        <v>0.45062099999999999</v>
      </c>
      <c r="G1341" s="2">
        <v>130</v>
      </c>
      <c r="H1341" s="2">
        <v>828</v>
      </c>
      <c r="I1341" s="2">
        <v>275.17500000000001</v>
      </c>
      <c r="J1341" s="2">
        <v>224</v>
      </c>
      <c r="K1341" s="2">
        <v>138.20599999999999</v>
      </c>
      <c r="L1341" s="2">
        <v>2131.248</v>
      </c>
    </row>
    <row r="1342" spans="1:13" x14ac:dyDescent="0.25">
      <c r="A1342" s="2">
        <v>337</v>
      </c>
      <c r="B1342" s="2" t="s">
        <v>23</v>
      </c>
      <c r="C1342" s="2" t="s">
        <v>25</v>
      </c>
      <c r="D1342" s="2">
        <v>0</v>
      </c>
      <c r="E1342" s="2">
        <v>0</v>
      </c>
      <c r="F1342" s="2">
        <v>0</v>
      </c>
      <c r="G1342" s="2" t="s">
        <v>25</v>
      </c>
      <c r="H1342" s="2" t="s">
        <v>25</v>
      </c>
      <c r="I1342" s="2" t="s">
        <v>25</v>
      </c>
      <c r="J1342" s="2" t="s">
        <v>25</v>
      </c>
      <c r="K1342" s="2" t="s">
        <v>25</v>
      </c>
      <c r="L1342" s="2">
        <v>0</v>
      </c>
      <c r="M1342" s="2">
        <v>1705.4836</v>
      </c>
    </row>
    <row r="1343" spans="1:13" x14ac:dyDescent="0.25">
      <c r="B1343" s="2" t="s">
        <v>9</v>
      </c>
      <c r="C1343" s="2">
        <v>39.584000000000003</v>
      </c>
      <c r="D1343" s="2">
        <v>19</v>
      </c>
      <c r="E1343" s="2">
        <v>29.127099999999999</v>
      </c>
      <c r="F1343" s="2">
        <v>2.91271E-2</v>
      </c>
      <c r="G1343" s="2">
        <v>139</v>
      </c>
      <c r="H1343" s="2">
        <v>305</v>
      </c>
      <c r="I1343" s="2">
        <v>206.63200000000001</v>
      </c>
      <c r="J1343" s="2">
        <v>196</v>
      </c>
      <c r="K1343" s="2">
        <v>50.605499999999999</v>
      </c>
      <c r="L1343" s="2">
        <v>118.75200000000001</v>
      </c>
    </row>
    <row r="1344" spans="1:13" x14ac:dyDescent="0.25">
      <c r="B1344" s="2" t="s">
        <v>10</v>
      </c>
      <c r="C1344" s="2">
        <v>93.656899999999993</v>
      </c>
      <c r="D1344" s="2">
        <v>40</v>
      </c>
      <c r="E1344" s="2">
        <v>61.3202</v>
      </c>
      <c r="F1344" s="2">
        <v>6.1320199999999998E-2</v>
      </c>
      <c r="G1344" s="2">
        <v>131</v>
      </c>
      <c r="H1344" s="2">
        <v>420</v>
      </c>
      <c r="I1344" s="2">
        <v>202.22499999999999</v>
      </c>
      <c r="J1344" s="2">
        <v>167</v>
      </c>
      <c r="K1344" s="2">
        <v>73.72</v>
      </c>
      <c r="L1344" s="2">
        <v>374.62759999999997</v>
      </c>
    </row>
    <row r="1345" spans="1:13" x14ac:dyDescent="0.25">
      <c r="B1345" s="2" t="s">
        <v>11</v>
      </c>
      <c r="C1345" s="2">
        <v>303.02600000000001</v>
      </c>
      <c r="D1345" s="2">
        <v>169</v>
      </c>
      <c r="E1345" s="2">
        <v>259.07799999999997</v>
      </c>
      <c r="F1345" s="2">
        <v>0.25907799999999997</v>
      </c>
      <c r="G1345" s="2">
        <v>130</v>
      </c>
      <c r="H1345" s="2">
        <v>552</v>
      </c>
      <c r="I1345" s="2">
        <v>234.29</v>
      </c>
      <c r="J1345" s="2">
        <v>204</v>
      </c>
      <c r="K1345" s="2">
        <v>97.389499999999998</v>
      </c>
      <c r="L1345" s="2">
        <v>1212.104</v>
      </c>
    </row>
    <row r="1346" spans="1:13" x14ac:dyDescent="0.25">
      <c r="A1346" s="2">
        <v>338</v>
      </c>
      <c r="B1346" s="2" t="s">
        <v>23</v>
      </c>
      <c r="C1346" s="2">
        <v>34.1081</v>
      </c>
      <c r="D1346" s="2">
        <v>81</v>
      </c>
      <c r="E1346" s="2">
        <v>24.327400000000001</v>
      </c>
      <c r="F1346" s="2">
        <v>2.4327399999999999E-2</v>
      </c>
      <c r="G1346" s="2">
        <v>131</v>
      </c>
      <c r="H1346" s="2">
        <v>537</v>
      </c>
      <c r="I1346" s="2">
        <v>295.54300000000001</v>
      </c>
      <c r="J1346" s="2">
        <v>278</v>
      </c>
      <c r="K1346" s="2">
        <v>118.01</v>
      </c>
      <c r="L1346" s="2">
        <v>136.4324</v>
      </c>
      <c r="M1346" s="2">
        <v>2349.1803999999997</v>
      </c>
    </row>
    <row r="1347" spans="1:13" x14ac:dyDescent="0.25">
      <c r="B1347" s="2" t="s">
        <v>9</v>
      </c>
      <c r="C1347" s="2">
        <v>432.923</v>
      </c>
      <c r="D1347" s="2">
        <v>1342</v>
      </c>
      <c r="E1347" s="2">
        <v>403.05500000000001</v>
      </c>
      <c r="F1347" s="2">
        <v>0.403055</v>
      </c>
      <c r="G1347" s="2">
        <v>130</v>
      </c>
      <c r="H1347" s="2">
        <v>902</v>
      </c>
      <c r="I1347" s="2">
        <v>280.024</v>
      </c>
      <c r="J1347" s="2">
        <v>233</v>
      </c>
      <c r="K1347" s="2">
        <v>146.13200000000001</v>
      </c>
      <c r="L1347" s="2">
        <v>1731.692</v>
      </c>
    </row>
    <row r="1348" spans="1:13" x14ac:dyDescent="0.25">
      <c r="B1348" s="2" t="s">
        <v>10</v>
      </c>
      <c r="C1348" s="2">
        <v>120.264</v>
      </c>
      <c r="D1348" s="2">
        <v>292</v>
      </c>
      <c r="E1348" s="2">
        <v>87.698899999999995</v>
      </c>
      <c r="F1348" s="2">
        <v>8.7698899999999996E-2</v>
      </c>
      <c r="G1348" s="2">
        <v>130</v>
      </c>
      <c r="H1348" s="2">
        <v>401</v>
      </c>
      <c r="I1348" s="2">
        <v>190.27099999999999</v>
      </c>
      <c r="J1348" s="2">
        <v>171</v>
      </c>
      <c r="K1348" s="2">
        <v>58.497</v>
      </c>
      <c r="L1348" s="2">
        <v>481.05599999999998</v>
      </c>
    </row>
    <row r="1349" spans="1:13" x14ac:dyDescent="0.25">
      <c r="B1349" s="2" t="s">
        <v>11</v>
      </c>
      <c r="C1349" s="2" t="s">
        <v>25</v>
      </c>
      <c r="D1349" s="2">
        <v>0</v>
      </c>
      <c r="E1349" s="2">
        <v>0</v>
      </c>
      <c r="F1349" s="2">
        <v>0</v>
      </c>
      <c r="G1349" s="2" t="s">
        <v>25</v>
      </c>
      <c r="H1349" s="2" t="s">
        <v>25</v>
      </c>
      <c r="I1349" s="2" t="s">
        <v>25</v>
      </c>
      <c r="J1349" s="2" t="s">
        <v>25</v>
      </c>
      <c r="K1349" s="2" t="s">
        <v>25</v>
      </c>
      <c r="L1349" s="2">
        <v>0</v>
      </c>
    </row>
    <row r="1350" spans="1:13" x14ac:dyDescent="0.25">
      <c r="A1350" s="2">
        <v>339</v>
      </c>
      <c r="B1350" s="2" t="s">
        <v>23</v>
      </c>
      <c r="C1350" s="2">
        <v>118.151</v>
      </c>
      <c r="D1350" s="2">
        <v>133</v>
      </c>
      <c r="E1350" s="2">
        <v>84.772900000000007</v>
      </c>
      <c r="F1350" s="2">
        <v>8.4772899999999998E-2</v>
      </c>
      <c r="G1350" s="2">
        <v>130</v>
      </c>
      <c r="H1350" s="2">
        <v>451</v>
      </c>
      <c r="I1350" s="2">
        <v>248.56399999999999</v>
      </c>
      <c r="J1350" s="2">
        <v>239</v>
      </c>
      <c r="K1350" s="2">
        <v>82.508300000000006</v>
      </c>
      <c r="L1350" s="2">
        <v>472.60399999999998</v>
      </c>
      <c r="M1350" s="2">
        <v>898.88799999999992</v>
      </c>
    </row>
    <row r="1351" spans="1:13" x14ac:dyDescent="0.25">
      <c r="B1351" s="2" t="s">
        <v>9</v>
      </c>
      <c r="C1351" s="2">
        <v>106.571</v>
      </c>
      <c r="D1351" s="2">
        <v>112</v>
      </c>
      <c r="E1351" s="2">
        <v>71.387699999999995</v>
      </c>
      <c r="F1351" s="2">
        <v>7.1387699999999998E-2</v>
      </c>
      <c r="G1351" s="2">
        <v>130</v>
      </c>
      <c r="H1351" s="2">
        <v>402</v>
      </c>
      <c r="I1351" s="2">
        <v>217.97300000000001</v>
      </c>
      <c r="J1351" s="2">
        <v>205</v>
      </c>
      <c r="K1351" s="2">
        <v>62.889099999999999</v>
      </c>
      <c r="L1351" s="2">
        <v>426.28399999999999</v>
      </c>
    </row>
    <row r="1352" spans="1:13" x14ac:dyDescent="0.25">
      <c r="B1352" s="2" t="s">
        <v>10</v>
      </c>
      <c r="C1352" s="2" t="s">
        <v>25</v>
      </c>
      <c r="D1352" s="2">
        <v>0</v>
      </c>
      <c r="E1352" s="2">
        <v>0</v>
      </c>
      <c r="F1352" s="2">
        <v>0</v>
      </c>
      <c r="G1352" s="2" t="s">
        <v>25</v>
      </c>
      <c r="H1352" s="2" t="s">
        <v>25</v>
      </c>
      <c r="I1352" s="2" t="s">
        <v>25</v>
      </c>
      <c r="J1352" s="2" t="s">
        <v>25</v>
      </c>
      <c r="K1352" s="2" t="s">
        <v>25</v>
      </c>
      <c r="L1352" s="2">
        <v>0</v>
      </c>
    </row>
    <row r="1353" spans="1:13" x14ac:dyDescent="0.25">
      <c r="B1353" s="2" t="s">
        <v>11</v>
      </c>
      <c r="C1353" s="2" t="s">
        <v>25</v>
      </c>
      <c r="D1353" s="2">
        <v>0</v>
      </c>
      <c r="E1353" s="2">
        <v>0</v>
      </c>
      <c r="F1353" s="2">
        <v>0</v>
      </c>
      <c r="G1353" s="2" t="s">
        <v>25</v>
      </c>
      <c r="H1353" s="2" t="s">
        <v>25</v>
      </c>
      <c r="I1353" s="2" t="s">
        <v>25</v>
      </c>
      <c r="J1353" s="2" t="s">
        <v>25</v>
      </c>
      <c r="K1353" s="2" t="s">
        <v>25</v>
      </c>
      <c r="L1353" s="2">
        <v>0</v>
      </c>
    </row>
    <row r="1354" spans="1:13" x14ac:dyDescent="0.25">
      <c r="A1354" s="2">
        <v>340</v>
      </c>
      <c r="B1354" s="2" t="s">
        <v>23</v>
      </c>
      <c r="C1354" s="2">
        <v>87.366</v>
      </c>
      <c r="D1354" s="2">
        <v>125</v>
      </c>
      <c r="E1354" s="2">
        <v>65.511700000000005</v>
      </c>
      <c r="F1354" s="2">
        <v>6.5511700000000006E-2</v>
      </c>
      <c r="G1354" s="2">
        <v>130</v>
      </c>
      <c r="H1354" s="2">
        <v>514</v>
      </c>
      <c r="I1354" s="2">
        <v>250.00800000000001</v>
      </c>
      <c r="J1354" s="2">
        <v>217</v>
      </c>
      <c r="K1354" s="2">
        <v>106.92</v>
      </c>
      <c r="L1354" s="2">
        <v>349.464</v>
      </c>
      <c r="M1354" s="2">
        <v>4415.1040000000003</v>
      </c>
    </row>
    <row r="1355" spans="1:13" x14ac:dyDescent="0.25">
      <c r="B1355" s="2" t="s">
        <v>9</v>
      </c>
      <c r="C1355" s="2">
        <v>396.55799999999999</v>
      </c>
      <c r="D1355" s="2">
        <v>629</v>
      </c>
      <c r="E1355" s="2">
        <v>329.65499999999997</v>
      </c>
      <c r="F1355" s="2">
        <v>0.32965499999999998</v>
      </c>
      <c r="G1355" s="2">
        <v>130</v>
      </c>
      <c r="H1355" s="2">
        <v>811</v>
      </c>
      <c r="I1355" s="2">
        <v>293.25299999999999</v>
      </c>
      <c r="J1355" s="2">
        <v>231</v>
      </c>
      <c r="K1355" s="2">
        <v>156.57400000000001</v>
      </c>
      <c r="L1355" s="2">
        <v>1586.232</v>
      </c>
    </row>
    <row r="1356" spans="1:13" x14ac:dyDescent="0.25">
      <c r="B1356" s="2" t="s">
        <v>10</v>
      </c>
      <c r="C1356" s="2">
        <v>388.46600000000001</v>
      </c>
      <c r="D1356" s="2">
        <v>659</v>
      </c>
      <c r="E1356" s="2">
        <v>345.37799999999999</v>
      </c>
      <c r="F1356" s="2">
        <v>0.34537800000000002</v>
      </c>
      <c r="G1356" s="2">
        <v>130</v>
      </c>
      <c r="H1356" s="2">
        <v>590</v>
      </c>
      <c r="I1356" s="2">
        <v>223.88900000000001</v>
      </c>
      <c r="J1356" s="2">
        <v>193</v>
      </c>
      <c r="K1356" s="2">
        <v>94.543499999999995</v>
      </c>
      <c r="L1356" s="2">
        <v>1553.864</v>
      </c>
    </row>
    <row r="1357" spans="1:13" x14ac:dyDescent="0.25">
      <c r="B1357" s="2" t="s">
        <v>11</v>
      </c>
      <c r="C1357" s="2">
        <v>231.386</v>
      </c>
      <c r="D1357" s="2">
        <v>306</v>
      </c>
      <c r="E1357" s="2">
        <v>160.37299999999999</v>
      </c>
      <c r="F1357" s="2">
        <v>0.16037299999999999</v>
      </c>
      <c r="G1357" s="2">
        <v>130</v>
      </c>
      <c r="H1357" s="2">
        <v>528</v>
      </c>
      <c r="I1357" s="2">
        <v>221.114</v>
      </c>
      <c r="J1357" s="2">
        <v>191</v>
      </c>
      <c r="K1357" s="2">
        <v>83.964399999999998</v>
      </c>
      <c r="L1357" s="2">
        <v>925.54399999999998</v>
      </c>
    </row>
    <row r="1358" spans="1:13" x14ac:dyDescent="0.25">
      <c r="A1358" s="2">
        <v>341</v>
      </c>
      <c r="B1358" s="2" t="s">
        <v>23</v>
      </c>
      <c r="C1358" s="2">
        <v>22.976800000000001</v>
      </c>
      <c r="D1358" s="2">
        <v>31</v>
      </c>
      <c r="E1358" s="2">
        <v>13.352</v>
      </c>
      <c r="F1358" s="2">
        <v>1.3351999999999999E-2</v>
      </c>
      <c r="G1358" s="2">
        <v>130</v>
      </c>
      <c r="H1358" s="2">
        <v>230</v>
      </c>
      <c r="I1358" s="2">
        <v>169.32300000000001</v>
      </c>
      <c r="J1358" s="2">
        <v>153</v>
      </c>
      <c r="K1358" s="2">
        <v>30.072600000000001</v>
      </c>
      <c r="L1358" s="2">
        <v>45.953600000000002</v>
      </c>
      <c r="M1358" s="2">
        <v>1166.5452</v>
      </c>
    </row>
    <row r="1359" spans="1:13" x14ac:dyDescent="0.25">
      <c r="B1359" s="2" t="s">
        <v>9</v>
      </c>
      <c r="C1359" s="2">
        <v>250.11099999999999</v>
      </c>
      <c r="D1359" s="2">
        <v>463</v>
      </c>
      <c r="E1359" s="2">
        <v>199.41900000000001</v>
      </c>
      <c r="F1359" s="2">
        <v>0.19941900000000001</v>
      </c>
      <c r="G1359" s="2">
        <v>131</v>
      </c>
      <c r="H1359" s="2">
        <v>555</v>
      </c>
      <c r="I1359" s="2">
        <v>265.64600000000002</v>
      </c>
      <c r="J1359" s="2">
        <v>240</v>
      </c>
      <c r="K1359" s="2">
        <v>110.32899999999999</v>
      </c>
      <c r="L1359" s="2">
        <v>1000.444</v>
      </c>
    </row>
    <row r="1360" spans="1:13" x14ac:dyDescent="0.25">
      <c r="B1360" s="2" t="s">
        <v>10</v>
      </c>
      <c r="C1360" s="2">
        <v>30.126100000000001</v>
      </c>
      <c r="D1360" s="2">
        <v>37</v>
      </c>
      <c r="E1360" s="2">
        <v>15.936299999999999</v>
      </c>
      <c r="F1360" s="2">
        <v>1.59363E-2</v>
      </c>
      <c r="G1360" s="2">
        <v>132</v>
      </c>
      <c r="H1360" s="2">
        <v>202</v>
      </c>
      <c r="I1360" s="2">
        <v>162.18899999999999</v>
      </c>
      <c r="J1360" s="2">
        <v>158</v>
      </c>
      <c r="K1360" s="2">
        <v>17.8339</v>
      </c>
      <c r="L1360" s="2">
        <v>60.252200000000002</v>
      </c>
    </row>
    <row r="1361" spans="1:13" x14ac:dyDescent="0.25">
      <c r="B1361" s="2" t="s">
        <v>11</v>
      </c>
      <c r="C1361" s="2">
        <v>29.947700000000001</v>
      </c>
      <c r="D1361" s="2">
        <v>38</v>
      </c>
      <c r="E1361" s="2">
        <v>16.367000000000001</v>
      </c>
      <c r="F1361" s="2">
        <v>1.6367E-2</v>
      </c>
      <c r="G1361" s="2">
        <v>134</v>
      </c>
      <c r="H1361" s="2">
        <v>232</v>
      </c>
      <c r="I1361" s="2">
        <v>179.23699999999999</v>
      </c>
      <c r="J1361" s="2">
        <v>178</v>
      </c>
      <c r="K1361" s="2">
        <v>32.050199999999997</v>
      </c>
      <c r="L1361" s="2">
        <v>59.895400000000002</v>
      </c>
    </row>
    <row r="1362" spans="1:13" x14ac:dyDescent="0.25">
      <c r="A1362" s="2">
        <v>342</v>
      </c>
      <c r="B1362" s="2" t="s">
        <v>23</v>
      </c>
      <c r="C1362" s="2">
        <v>195.68799999999999</v>
      </c>
      <c r="D1362" s="2">
        <v>395</v>
      </c>
      <c r="E1362" s="2">
        <v>177.21799999999999</v>
      </c>
      <c r="F1362" s="2">
        <v>0.17721799999999999</v>
      </c>
      <c r="G1362" s="2">
        <v>132</v>
      </c>
      <c r="H1362" s="2">
        <v>897</v>
      </c>
      <c r="I1362" s="2">
        <v>388.30900000000003</v>
      </c>
      <c r="J1362" s="2">
        <v>326</v>
      </c>
      <c r="K1362" s="2">
        <v>211.48</v>
      </c>
      <c r="L1362" s="2">
        <v>782.75199999999995</v>
      </c>
      <c r="M1362" s="2">
        <v>15417.812000000002</v>
      </c>
    </row>
    <row r="1363" spans="1:13" x14ac:dyDescent="0.25">
      <c r="B1363" s="2" t="s">
        <v>9</v>
      </c>
      <c r="C1363" s="2">
        <v>1666.65</v>
      </c>
      <c r="D1363" s="2">
        <v>3687</v>
      </c>
      <c r="E1363" s="2">
        <v>1654.19</v>
      </c>
      <c r="F1363" s="2">
        <v>1.65419</v>
      </c>
      <c r="G1363" s="2">
        <v>130</v>
      </c>
      <c r="H1363" s="2">
        <v>916</v>
      </c>
      <c r="I1363" s="2">
        <v>390.928</v>
      </c>
      <c r="J1363" s="2">
        <v>344</v>
      </c>
      <c r="K1363" s="2">
        <v>200.536</v>
      </c>
      <c r="L1363" s="2">
        <v>6666.6</v>
      </c>
    </row>
    <row r="1364" spans="1:13" x14ac:dyDescent="0.25">
      <c r="B1364" s="2" t="s">
        <v>10</v>
      </c>
      <c r="C1364" s="2">
        <v>1487.24</v>
      </c>
      <c r="D1364" s="2">
        <v>3459</v>
      </c>
      <c r="E1364" s="2">
        <v>1551.89</v>
      </c>
      <c r="F1364" s="2">
        <v>1.55189</v>
      </c>
      <c r="G1364" s="2">
        <v>130</v>
      </c>
      <c r="H1364" s="2">
        <v>916</v>
      </c>
      <c r="I1364" s="2">
        <v>363.82499999999999</v>
      </c>
      <c r="J1364" s="2">
        <v>313</v>
      </c>
      <c r="K1364" s="2">
        <v>191.74799999999999</v>
      </c>
      <c r="L1364" s="2">
        <v>5948.96</v>
      </c>
    </row>
    <row r="1365" spans="1:13" x14ac:dyDescent="0.25">
      <c r="B1365" s="2" t="s">
        <v>11</v>
      </c>
      <c r="C1365" s="2">
        <v>504.875</v>
      </c>
      <c r="D1365" s="2">
        <v>1003</v>
      </c>
      <c r="E1365" s="2">
        <v>450</v>
      </c>
      <c r="F1365" s="2">
        <v>0.45</v>
      </c>
      <c r="G1365" s="2">
        <v>130</v>
      </c>
      <c r="H1365" s="2">
        <v>916</v>
      </c>
      <c r="I1365" s="2">
        <v>387.83800000000002</v>
      </c>
      <c r="J1365" s="2">
        <v>328</v>
      </c>
      <c r="K1365" s="2">
        <v>214.09100000000001</v>
      </c>
      <c r="L1365" s="2">
        <v>2019.5</v>
      </c>
    </row>
    <row r="1366" spans="1:13" x14ac:dyDescent="0.25">
      <c r="A1366" s="2">
        <v>343</v>
      </c>
      <c r="B1366" s="2" t="s">
        <v>23</v>
      </c>
      <c r="C1366" s="2" t="s">
        <v>25</v>
      </c>
      <c r="D1366" s="2">
        <v>0</v>
      </c>
      <c r="E1366" s="2">
        <v>0</v>
      </c>
      <c r="F1366" s="2">
        <v>0</v>
      </c>
      <c r="G1366" s="2" t="s">
        <v>25</v>
      </c>
      <c r="H1366" s="2" t="s">
        <v>25</v>
      </c>
      <c r="I1366" s="2" t="s">
        <v>25</v>
      </c>
      <c r="J1366" s="2" t="s">
        <v>25</v>
      </c>
      <c r="K1366" s="2" t="s">
        <v>25</v>
      </c>
      <c r="L1366" s="2">
        <v>0</v>
      </c>
      <c r="M1366" s="2">
        <v>401.55599999999998</v>
      </c>
    </row>
    <row r="1367" spans="1:13" x14ac:dyDescent="0.25">
      <c r="B1367" s="2" t="s">
        <v>9</v>
      </c>
      <c r="C1367" s="2">
        <v>100.389</v>
      </c>
      <c r="D1367" s="2">
        <v>362</v>
      </c>
      <c r="E1367" s="2">
        <v>75.501800000000003</v>
      </c>
      <c r="F1367" s="2">
        <v>7.5501799999999994E-2</v>
      </c>
      <c r="G1367" s="2">
        <v>130</v>
      </c>
      <c r="H1367" s="2">
        <v>517</v>
      </c>
      <c r="I1367" s="2">
        <v>252.124</v>
      </c>
      <c r="J1367" s="2">
        <v>232</v>
      </c>
      <c r="K1367" s="2">
        <v>89.835700000000003</v>
      </c>
      <c r="L1367" s="2">
        <v>401.55599999999998</v>
      </c>
    </row>
    <row r="1368" spans="1:13" x14ac:dyDescent="0.25">
      <c r="B1368" s="2" t="s">
        <v>10</v>
      </c>
      <c r="C1368" s="2" t="s">
        <v>25</v>
      </c>
      <c r="D1368" s="2">
        <v>0</v>
      </c>
      <c r="E1368" s="2">
        <v>0</v>
      </c>
      <c r="F1368" s="2">
        <v>0</v>
      </c>
      <c r="G1368" s="2" t="s">
        <v>25</v>
      </c>
      <c r="H1368" s="2" t="s">
        <v>25</v>
      </c>
      <c r="I1368" s="2" t="s">
        <v>25</v>
      </c>
      <c r="J1368" s="2" t="s">
        <v>25</v>
      </c>
      <c r="K1368" s="2" t="s">
        <v>25</v>
      </c>
      <c r="L1368" s="2">
        <v>0</v>
      </c>
    </row>
    <row r="1369" spans="1:13" x14ac:dyDescent="0.25">
      <c r="B1369" s="2" t="s">
        <v>11</v>
      </c>
      <c r="C1369" s="2" t="s">
        <v>25</v>
      </c>
      <c r="D1369" s="2">
        <v>0</v>
      </c>
      <c r="E1369" s="2">
        <v>0</v>
      </c>
      <c r="F1369" s="2">
        <v>0</v>
      </c>
      <c r="G1369" s="2" t="s">
        <v>25</v>
      </c>
      <c r="H1369" s="2" t="s">
        <v>25</v>
      </c>
      <c r="I1369" s="2" t="s">
        <v>25</v>
      </c>
      <c r="J1369" s="2" t="s">
        <v>25</v>
      </c>
      <c r="K1369" s="2" t="s">
        <v>25</v>
      </c>
      <c r="L1369" s="2">
        <v>0</v>
      </c>
    </row>
    <row r="1370" spans="1:13" x14ac:dyDescent="0.25">
      <c r="A1370" s="2">
        <v>344</v>
      </c>
      <c r="B1370" s="2" t="s">
        <v>23</v>
      </c>
      <c r="C1370" s="2" t="s">
        <v>25</v>
      </c>
      <c r="D1370" s="2">
        <v>0</v>
      </c>
      <c r="E1370" s="2">
        <v>0</v>
      </c>
      <c r="F1370" s="2">
        <v>0</v>
      </c>
      <c r="G1370" s="2" t="s">
        <v>25</v>
      </c>
      <c r="H1370" s="2" t="s">
        <v>25</v>
      </c>
      <c r="I1370" s="2" t="s">
        <v>25</v>
      </c>
      <c r="J1370" s="2" t="s">
        <v>25</v>
      </c>
      <c r="K1370" s="2" t="s">
        <v>25</v>
      </c>
      <c r="L1370" s="2">
        <v>0</v>
      </c>
      <c r="M1370" s="2">
        <v>294.8768</v>
      </c>
    </row>
    <row r="1371" spans="1:13" x14ac:dyDescent="0.25">
      <c r="B1371" s="2" t="s">
        <v>9</v>
      </c>
      <c r="C1371" s="2">
        <v>73.719200000000001</v>
      </c>
      <c r="D1371" s="2">
        <v>125</v>
      </c>
      <c r="E1371" s="2">
        <v>50.023600000000002</v>
      </c>
      <c r="F1371" s="2">
        <v>5.0023600000000001E-2</v>
      </c>
      <c r="G1371" s="2">
        <v>136</v>
      </c>
      <c r="H1371" s="2">
        <v>480</v>
      </c>
      <c r="I1371" s="2">
        <v>269.26400000000001</v>
      </c>
      <c r="J1371" s="2">
        <v>237</v>
      </c>
      <c r="K1371" s="2">
        <v>96.718599999999995</v>
      </c>
      <c r="L1371" s="2">
        <v>294.8768</v>
      </c>
    </row>
    <row r="1372" spans="1:13" x14ac:dyDescent="0.25">
      <c r="B1372" s="2" t="s">
        <v>10</v>
      </c>
      <c r="C1372" s="2" t="s">
        <v>25</v>
      </c>
      <c r="D1372" s="2">
        <v>0</v>
      </c>
      <c r="E1372" s="2">
        <v>0</v>
      </c>
      <c r="F1372" s="2">
        <v>0</v>
      </c>
      <c r="G1372" s="2" t="s">
        <v>25</v>
      </c>
      <c r="H1372" s="2" t="s">
        <v>25</v>
      </c>
      <c r="I1372" s="2" t="s">
        <v>25</v>
      </c>
      <c r="J1372" s="2" t="s">
        <v>25</v>
      </c>
      <c r="K1372" s="2" t="s">
        <v>25</v>
      </c>
      <c r="L1372" s="2">
        <v>0</v>
      </c>
    </row>
    <row r="1373" spans="1:13" x14ac:dyDescent="0.25">
      <c r="B1373" s="2" t="s">
        <v>11</v>
      </c>
      <c r="C1373" s="2" t="s">
        <v>25</v>
      </c>
      <c r="D1373" s="2">
        <v>0</v>
      </c>
      <c r="E1373" s="2">
        <v>0</v>
      </c>
      <c r="F1373" s="2">
        <v>0</v>
      </c>
      <c r="G1373" s="2" t="s">
        <v>25</v>
      </c>
      <c r="H1373" s="2" t="s">
        <v>25</v>
      </c>
      <c r="I1373" s="2" t="s">
        <v>25</v>
      </c>
      <c r="J1373" s="2" t="s">
        <v>25</v>
      </c>
      <c r="K1373" s="2" t="s">
        <v>25</v>
      </c>
      <c r="L1373" s="2">
        <v>0</v>
      </c>
    </row>
    <row r="1374" spans="1:13" x14ac:dyDescent="0.25">
      <c r="A1374" s="2">
        <v>345</v>
      </c>
      <c r="B1374" s="2" t="s">
        <v>23</v>
      </c>
      <c r="C1374" s="2" t="s">
        <v>25</v>
      </c>
      <c r="D1374" s="2">
        <v>0</v>
      </c>
      <c r="E1374" s="2">
        <v>0</v>
      </c>
      <c r="F1374" s="2">
        <v>0</v>
      </c>
      <c r="G1374" s="2" t="s">
        <v>25</v>
      </c>
      <c r="H1374" s="2" t="s">
        <v>25</v>
      </c>
      <c r="I1374" s="2" t="s">
        <v>25</v>
      </c>
      <c r="J1374" s="2" t="s">
        <v>25</v>
      </c>
      <c r="K1374" s="2" t="s">
        <v>25</v>
      </c>
      <c r="L1374" s="2">
        <v>0</v>
      </c>
      <c r="M1374" s="2">
        <v>49.285600000000002</v>
      </c>
    </row>
    <row r="1375" spans="1:13" x14ac:dyDescent="0.25">
      <c r="B1375" s="2" t="s">
        <v>9</v>
      </c>
      <c r="C1375" s="2">
        <v>24.642800000000001</v>
      </c>
      <c r="D1375" s="2">
        <v>33</v>
      </c>
      <c r="E1375" s="2">
        <v>13.347799999999999</v>
      </c>
      <c r="F1375" s="2">
        <v>1.33478E-2</v>
      </c>
      <c r="G1375" s="2">
        <v>132</v>
      </c>
      <c r="H1375" s="2">
        <v>209</v>
      </c>
      <c r="I1375" s="2">
        <v>167.09100000000001</v>
      </c>
      <c r="J1375" s="2">
        <v>165</v>
      </c>
      <c r="K1375" s="2">
        <v>22.1675</v>
      </c>
      <c r="L1375" s="2">
        <v>49.285600000000002</v>
      </c>
    </row>
    <row r="1376" spans="1:13" x14ac:dyDescent="0.25">
      <c r="B1376" s="2" t="s">
        <v>10</v>
      </c>
      <c r="C1376" s="2" t="s">
        <v>25</v>
      </c>
      <c r="D1376" s="2">
        <v>0</v>
      </c>
      <c r="E1376" s="2">
        <v>0</v>
      </c>
      <c r="F1376" s="2">
        <v>0</v>
      </c>
      <c r="G1376" s="2" t="s">
        <v>25</v>
      </c>
      <c r="H1376" s="2" t="s">
        <v>25</v>
      </c>
      <c r="I1376" s="2" t="s">
        <v>25</v>
      </c>
      <c r="J1376" s="2" t="s">
        <v>25</v>
      </c>
      <c r="K1376" s="2" t="s">
        <v>25</v>
      </c>
      <c r="L1376" s="2">
        <v>0</v>
      </c>
    </row>
    <row r="1377" spans="1:13" x14ac:dyDescent="0.25">
      <c r="B1377" s="2" t="s">
        <v>11</v>
      </c>
      <c r="C1377" s="2" t="s">
        <v>25</v>
      </c>
      <c r="D1377" s="2">
        <v>0</v>
      </c>
      <c r="E1377" s="2">
        <v>0</v>
      </c>
      <c r="F1377" s="2">
        <v>0</v>
      </c>
      <c r="G1377" s="2" t="s">
        <v>25</v>
      </c>
      <c r="H1377" s="2" t="s">
        <v>25</v>
      </c>
      <c r="I1377" s="2" t="s">
        <v>25</v>
      </c>
      <c r="J1377" s="2" t="s">
        <v>25</v>
      </c>
      <c r="K1377" s="2" t="s">
        <v>25</v>
      </c>
      <c r="L1377" s="2">
        <v>0</v>
      </c>
    </row>
    <row r="1378" spans="1:13" x14ac:dyDescent="0.25">
      <c r="A1378" s="2">
        <v>346</v>
      </c>
      <c r="B1378" s="2" t="s">
        <v>23</v>
      </c>
      <c r="C1378" s="2">
        <v>55.984099999999998</v>
      </c>
      <c r="D1378" s="2">
        <v>57</v>
      </c>
      <c r="E1378" s="2">
        <v>26.354099999999999</v>
      </c>
      <c r="F1378" s="2">
        <v>2.6354099999999998E-2</v>
      </c>
      <c r="G1378" s="2">
        <v>130</v>
      </c>
      <c r="H1378" s="2">
        <v>226</v>
      </c>
      <c r="I1378" s="2">
        <v>154.42099999999999</v>
      </c>
      <c r="J1378" s="2">
        <v>145</v>
      </c>
      <c r="K1378" s="2">
        <v>23.659800000000001</v>
      </c>
      <c r="L1378" s="2">
        <v>111.9682</v>
      </c>
      <c r="M1378" s="2">
        <v>294.02940000000001</v>
      </c>
    </row>
    <row r="1379" spans="1:13" x14ac:dyDescent="0.25">
      <c r="B1379" s="2" t="s">
        <v>9</v>
      </c>
      <c r="C1379" s="2">
        <v>45.515300000000003</v>
      </c>
      <c r="D1379" s="2">
        <v>64</v>
      </c>
      <c r="E1379" s="2">
        <v>29.590599999999998</v>
      </c>
      <c r="F1379" s="2">
        <v>2.9590600000000002E-2</v>
      </c>
      <c r="G1379" s="2">
        <v>130</v>
      </c>
      <c r="H1379" s="2">
        <v>401</v>
      </c>
      <c r="I1379" s="2">
        <v>231.172</v>
      </c>
      <c r="J1379" s="2">
        <v>206</v>
      </c>
      <c r="K1379" s="2">
        <v>77.418999999999997</v>
      </c>
      <c r="L1379" s="2">
        <v>182.06120000000001</v>
      </c>
    </row>
    <row r="1380" spans="1:13" x14ac:dyDescent="0.25">
      <c r="B1380" s="2" t="s">
        <v>10</v>
      </c>
      <c r="C1380" s="2" t="s">
        <v>25</v>
      </c>
      <c r="D1380" s="2">
        <v>0</v>
      </c>
      <c r="E1380" s="2">
        <v>0</v>
      </c>
      <c r="F1380" s="2">
        <v>0</v>
      </c>
      <c r="G1380" s="2" t="s">
        <v>25</v>
      </c>
      <c r="H1380" s="2" t="s">
        <v>25</v>
      </c>
      <c r="I1380" s="2" t="s">
        <v>25</v>
      </c>
      <c r="J1380" s="2" t="s">
        <v>25</v>
      </c>
      <c r="K1380" s="2" t="s">
        <v>25</v>
      </c>
      <c r="L1380" s="2">
        <v>0</v>
      </c>
    </row>
    <row r="1381" spans="1:13" x14ac:dyDescent="0.25">
      <c r="B1381" s="2" t="s">
        <v>11</v>
      </c>
      <c r="C1381" s="2" t="s">
        <v>25</v>
      </c>
      <c r="D1381" s="2">
        <v>0</v>
      </c>
      <c r="E1381" s="2">
        <v>0</v>
      </c>
      <c r="F1381" s="2">
        <v>0</v>
      </c>
      <c r="G1381" s="2" t="s">
        <v>25</v>
      </c>
      <c r="H1381" s="2" t="s">
        <v>25</v>
      </c>
      <c r="I1381" s="2" t="s">
        <v>25</v>
      </c>
      <c r="J1381" s="2" t="s">
        <v>25</v>
      </c>
      <c r="K1381" s="2" t="s">
        <v>25</v>
      </c>
      <c r="L1381" s="2">
        <v>0</v>
      </c>
    </row>
    <row r="1382" spans="1:13" x14ac:dyDescent="0.25">
      <c r="A1382" s="2">
        <v>347</v>
      </c>
      <c r="B1382" s="2" t="s">
        <v>23</v>
      </c>
      <c r="C1382" s="2" t="s">
        <v>25</v>
      </c>
      <c r="D1382" s="2">
        <v>0</v>
      </c>
      <c r="E1382" s="2">
        <v>0</v>
      </c>
      <c r="F1382" s="2">
        <v>0</v>
      </c>
      <c r="G1382" s="2" t="s">
        <v>25</v>
      </c>
      <c r="H1382" s="2" t="s">
        <v>25</v>
      </c>
      <c r="I1382" s="2" t="s">
        <v>25</v>
      </c>
      <c r="J1382" s="2" t="s">
        <v>25</v>
      </c>
      <c r="K1382" s="2" t="s">
        <v>25</v>
      </c>
      <c r="L1382" s="2">
        <v>0</v>
      </c>
      <c r="M1382" s="2">
        <v>822.86080000000004</v>
      </c>
    </row>
    <row r="1383" spans="1:13" x14ac:dyDescent="0.25">
      <c r="B1383" s="2" t="s">
        <v>9</v>
      </c>
      <c r="C1383" s="2">
        <v>36.924599999999998</v>
      </c>
      <c r="D1383" s="2">
        <v>55</v>
      </c>
      <c r="E1383" s="2">
        <v>23.689</v>
      </c>
      <c r="F1383" s="2">
        <v>2.3689000000000002E-2</v>
      </c>
      <c r="G1383" s="2">
        <v>130</v>
      </c>
      <c r="H1383" s="2">
        <v>292</v>
      </c>
      <c r="I1383" s="2">
        <v>198.78200000000001</v>
      </c>
      <c r="J1383" s="2">
        <v>189</v>
      </c>
      <c r="K1383" s="2">
        <v>48.758899999999997</v>
      </c>
      <c r="L1383" s="2">
        <v>73.849199999999996</v>
      </c>
    </row>
    <row r="1384" spans="1:13" x14ac:dyDescent="0.25">
      <c r="B1384" s="2" t="s">
        <v>10</v>
      </c>
      <c r="C1384" s="2">
        <v>82.340900000000005</v>
      </c>
      <c r="D1384" s="2">
        <v>126</v>
      </c>
      <c r="E1384" s="2">
        <v>54.269399999999997</v>
      </c>
      <c r="F1384" s="2">
        <v>5.4269400000000002E-2</v>
      </c>
      <c r="G1384" s="2">
        <v>130</v>
      </c>
      <c r="H1384" s="2">
        <v>519</v>
      </c>
      <c r="I1384" s="2">
        <v>225.82499999999999</v>
      </c>
      <c r="J1384" s="2">
        <v>196</v>
      </c>
      <c r="K1384" s="2">
        <v>94.735299999999995</v>
      </c>
      <c r="L1384" s="2">
        <v>329.36360000000002</v>
      </c>
    </row>
    <row r="1385" spans="1:13" x14ac:dyDescent="0.25">
      <c r="B1385" s="2" t="s">
        <v>11</v>
      </c>
      <c r="C1385" s="2">
        <v>104.91200000000001</v>
      </c>
      <c r="D1385" s="2">
        <v>131</v>
      </c>
      <c r="E1385" s="2">
        <v>56.423000000000002</v>
      </c>
      <c r="F1385" s="2">
        <v>5.6423000000000001E-2</v>
      </c>
      <c r="G1385" s="2">
        <v>130</v>
      </c>
      <c r="H1385" s="2">
        <v>407</v>
      </c>
      <c r="I1385" s="2">
        <v>202.38200000000001</v>
      </c>
      <c r="J1385" s="2">
        <v>172</v>
      </c>
      <c r="K1385" s="2">
        <v>71.641599999999997</v>
      </c>
      <c r="L1385" s="2">
        <v>419.64800000000002</v>
      </c>
    </row>
    <row r="1386" spans="1:13" x14ac:dyDescent="0.25">
      <c r="A1386" s="2">
        <v>348</v>
      </c>
      <c r="B1386" s="2" t="s">
        <v>23</v>
      </c>
      <c r="C1386" s="2" t="s">
        <v>25</v>
      </c>
      <c r="D1386" s="2">
        <v>0</v>
      </c>
      <c r="E1386" s="2">
        <v>0</v>
      </c>
      <c r="F1386" s="2">
        <v>0</v>
      </c>
      <c r="G1386" s="2" t="s">
        <v>25</v>
      </c>
      <c r="H1386" s="2" t="s">
        <v>25</v>
      </c>
      <c r="I1386" s="2" t="s">
        <v>25</v>
      </c>
      <c r="J1386" s="2" t="s">
        <v>25</v>
      </c>
      <c r="K1386" s="2" t="s">
        <v>25</v>
      </c>
      <c r="L1386" s="2">
        <v>0</v>
      </c>
      <c r="M1386" s="2">
        <v>339.69299999999998</v>
      </c>
    </row>
    <row r="1387" spans="1:13" x14ac:dyDescent="0.25">
      <c r="B1387" s="2" t="s">
        <v>9</v>
      </c>
      <c r="C1387" s="2">
        <v>113.23099999999999</v>
      </c>
      <c r="D1387" s="2">
        <v>137</v>
      </c>
      <c r="E1387" s="2">
        <v>67.180400000000006</v>
      </c>
      <c r="F1387" s="2">
        <v>6.7180400000000001E-2</v>
      </c>
      <c r="G1387" s="2">
        <v>130</v>
      </c>
      <c r="H1387" s="2">
        <v>304</v>
      </c>
      <c r="I1387" s="2">
        <v>184.46</v>
      </c>
      <c r="J1387" s="2">
        <v>173</v>
      </c>
      <c r="K1387" s="2">
        <v>42.047600000000003</v>
      </c>
      <c r="L1387" s="2">
        <v>339.69299999999998</v>
      </c>
    </row>
    <row r="1388" spans="1:13" x14ac:dyDescent="0.25">
      <c r="B1388" s="2" t="s">
        <v>10</v>
      </c>
      <c r="C1388" s="2" t="s">
        <v>25</v>
      </c>
      <c r="D1388" s="2">
        <v>0</v>
      </c>
      <c r="E1388" s="2">
        <v>0</v>
      </c>
      <c r="F1388" s="2">
        <v>0</v>
      </c>
      <c r="G1388" s="2" t="s">
        <v>25</v>
      </c>
      <c r="H1388" s="2" t="s">
        <v>25</v>
      </c>
      <c r="I1388" s="2" t="s">
        <v>25</v>
      </c>
      <c r="J1388" s="2" t="s">
        <v>25</v>
      </c>
      <c r="K1388" s="2" t="s">
        <v>25</v>
      </c>
      <c r="L1388" s="2">
        <v>0</v>
      </c>
    </row>
    <row r="1389" spans="1:13" x14ac:dyDescent="0.25">
      <c r="B1389" s="2" t="s">
        <v>11</v>
      </c>
      <c r="C1389" s="2" t="s">
        <v>25</v>
      </c>
      <c r="D1389" s="2">
        <v>0</v>
      </c>
      <c r="E1389" s="2">
        <v>0</v>
      </c>
      <c r="F1389" s="2">
        <v>0</v>
      </c>
      <c r="G1389" s="2" t="s">
        <v>25</v>
      </c>
      <c r="H1389" s="2" t="s">
        <v>25</v>
      </c>
      <c r="I1389" s="2" t="s">
        <v>25</v>
      </c>
      <c r="J1389" s="2" t="s">
        <v>25</v>
      </c>
      <c r="K1389" s="2" t="s">
        <v>25</v>
      </c>
      <c r="L1389" s="2">
        <v>0</v>
      </c>
    </row>
    <row r="1390" spans="1:13" x14ac:dyDescent="0.25">
      <c r="A1390" s="2">
        <v>349</v>
      </c>
      <c r="B1390" s="2" t="s">
        <v>23</v>
      </c>
      <c r="C1390" s="2">
        <v>137.49100000000001</v>
      </c>
      <c r="D1390" s="2">
        <v>344</v>
      </c>
      <c r="E1390" s="2">
        <v>127.551</v>
      </c>
      <c r="F1390" s="2">
        <v>0.127551</v>
      </c>
      <c r="G1390" s="2">
        <v>130</v>
      </c>
      <c r="H1390" s="2">
        <v>559</v>
      </c>
      <c r="I1390" s="2">
        <v>285.15100000000001</v>
      </c>
      <c r="J1390" s="2">
        <v>259</v>
      </c>
      <c r="K1390" s="2">
        <v>121.20399999999999</v>
      </c>
      <c r="L1390" s="2">
        <v>549.96400000000006</v>
      </c>
      <c r="M1390" s="2">
        <v>9423.8919999999998</v>
      </c>
    </row>
    <row r="1391" spans="1:13" x14ac:dyDescent="0.25">
      <c r="B1391" s="2" t="s">
        <v>9</v>
      </c>
      <c r="C1391" s="2">
        <v>537.09699999999998</v>
      </c>
      <c r="D1391" s="2">
        <v>1236</v>
      </c>
      <c r="E1391" s="2">
        <v>458.29500000000002</v>
      </c>
      <c r="F1391" s="2">
        <v>0.45829500000000001</v>
      </c>
      <c r="G1391" s="2">
        <v>130</v>
      </c>
      <c r="H1391" s="2">
        <v>753</v>
      </c>
      <c r="I1391" s="2">
        <v>282.279</v>
      </c>
      <c r="J1391" s="2">
        <v>241</v>
      </c>
      <c r="K1391" s="2">
        <v>133.696</v>
      </c>
      <c r="L1391" s="2">
        <v>2148.3879999999999</v>
      </c>
    </row>
    <row r="1392" spans="1:13" x14ac:dyDescent="0.25">
      <c r="B1392" s="2" t="s">
        <v>10</v>
      </c>
      <c r="C1392" s="2">
        <v>358.33499999999998</v>
      </c>
      <c r="D1392" s="2">
        <v>775</v>
      </c>
      <c r="E1392" s="2">
        <v>287.36099999999999</v>
      </c>
      <c r="F1392" s="2">
        <v>0.28736099999999998</v>
      </c>
      <c r="G1392" s="2">
        <v>130</v>
      </c>
      <c r="H1392" s="2">
        <v>719</v>
      </c>
      <c r="I1392" s="2">
        <v>254.77199999999999</v>
      </c>
      <c r="J1392" s="2">
        <v>215</v>
      </c>
      <c r="K1392" s="2">
        <v>121.611</v>
      </c>
      <c r="L1392" s="2">
        <v>1433.34</v>
      </c>
    </row>
    <row r="1393" spans="1:13" x14ac:dyDescent="0.25">
      <c r="B1393" s="2" t="s">
        <v>11</v>
      </c>
      <c r="C1393" s="2">
        <v>1323.05</v>
      </c>
      <c r="D1393" s="2">
        <v>4468</v>
      </c>
      <c r="E1393" s="2">
        <v>1656.68</v>
      </c>
      <c r="F1393" s="2">
        <v>1.6566799999999999</v>
      </c>
      <c r="G1393" s="2">
        <v>130</v>
      </c>
      <c r="H1393" s="2">
        <v>909</v>
      </c>
      <c r="I1393" s="2">
        <v>325.54899999999998</v>
      </c>
      <c r="J1393" s="2">
        <v>285</v>
      </c>
      <c r="K1393" s="2">
        <v>160.50299999999999</v>
      </c>
      <c r="L1393" s="2">
        <v>5292.2</v>
      </c>
    </row>
    <row r="1394" spans="1:13" x14ac:dyDescent="0.25">
      <c r="A1394" s="2">
        <v>350</v>
      </c>
      <c r="B1394" s="2" t="s">
        <v>23</v>
      </c>
      <c r="C1394" s="2">
        <v>113.86</v>
      </c>
      <c r="D1394" s="2">
        <v>213</v>
      </c>
      <c r="E1394" s="2">
        <v>106.476</v>
      </c>
      <c r="F1394" s="2">
        <v>0.106476</v>
      </c>
      <c r="G1394" s="2">
        <v>130</v>
      </c>
      <c r="H1394" s="2">
        <v>536</v>
      </c>
      <c r="I1394" s="2">
        <v>277.77499999999998</v>
      </c>
      <c r="J1394" s="2">
        <v>239</v>
      </c>
      <c r="K1394" s="2">
        <v>116.46299999999999</v>
      </c>
      <c r="L1394" s="2">
        <v>455.44</v>
      </c>
      <c r="M1394" s="2">
        <v>1532.6816000000001</v>
      </c>
    </row>
    <row r="1395" spans="1:13" x14ac:dyDescent="0.25">
      <c r="B1395" s="2" t="s">
        <v>9</v>
      </c>
      <c r="C1395" s="2">
        <v>194.089</v>
      </c>
      <c r="D1395" s="2">
        <v>354</v>
      </c>
      <c r="E1395" s="2">
        <v>176.96100000000001</v>
      </c>
      <c r="F1395" s="2">
        <v>0.17696100000000001</v>
      </c>
      <c r="G1395" s="2">
        <v>130</v>
      </c>
      <c r="H1395" s="2">
        <v>916</v>
      </c>
      <c r="I1395" s="2">
        <v>308.55099999999999</v>
      </c>
      <c r="J1395" s="2">
        <v>259</v>
      </c>
      <c r="K1395" s="2">
        <v>170.54499999999999</v>
      </c>
      <c r="L1395" s="2">
        <v>776.35599999999999</v>
      </c>
    </row>
    <row r="1396" spans="1:13" x14ac:dyDescent="0.25">
      <c r="B1396" s="2" t="s">
        <v>10</v>
      </c>
      <c r="C1396" s="2">
        <v>75.221400000000003</v>
      </c>
      <c r="D1396" s="2">
        <v>123</v>
      </c>
      <c r="E1396" s="2">
        <v>61.486400000000003</v>
      </c>
      <c r="F1396" s="2">
        <v>6.1486399999999997E-2</v>
      </c>
      <c r="G1396" s="2">
        <v>131</v>
      </c>
      <c r="H1396" s="2">
        <v>645</v>
      </c>
      <c r="I1396" s="2">
        <v>258.23599999999999</v>
      </c>
      <c r="J1396" s="2">
        <v>213</v>
      </c>
      <c r="K1396" s="2">
        <v>123.05200000000001</v>
      </c>
      <c r="L1396" s="2">
        <v>300.88560000000001</v>
      </c>
    </row>
    <row r="1397" spans="1:13" x14ac:dyDescent="0.25">
      <c r="B1397" s="2" t="s">
        <v>11</v>
      </c>
      <c r="C1397" s="2" t="s">
        <v>25</v>
      </c>
      <c r="D1397" s="2">
        <v>0</v>
      </c>
      <c r="E1397" s="2">
        <v>0</v>
      </c>
      <c r="F1397" s="2">
        <v>0</v>
      </c>
      <c r="G1397" s="2" t="s">
        <v>25</v>
      </c>
      <c r="H1397" s="2" t="s">
        <v>25</v>
      </c>
      <c r="I1397" s="2" t="s">
        <v>25</v>
      </c>
      <c r="J1397" s="2" t="s">
        <v>25</v>
      </c>
      <c r="K1397" s="2" t="s">
        <v>25</v>
      </c>
      <c r="L1397" s="2">
        <v>0</v>
      </c>
    </row>
    <row r="1398" spans="1:13" x14ac:dyDescent="0.25">
      <c r="A1398" s="2">
        <v>351</v>
      </c>
      <c r="B1398" s="2" t="s">
        <v>23</v>
      </c>
      <c r="C1398" s="2" t="s">
        <v>25</v>
      </c>
      <c r="D1398" s="2">
        <v>0</v>
      </c>
      <c r="E1398" s="2">
        <v>0</v>
      </c>
      <c r="F1398" s="2">
        <v>0</v>
      </c>
      <c r="G1398" s="2" t="s">
        <v>25</v>
      </c>
      <c r="H1398" s="2" t="s">
        <v>25</v>
      </c>
      <c r="I1398" s="2" t="s">
        <v>25</v>
      </c>
      <c r="J1398" s="2" t="s">
        <v>25</v>
      </c>
      <c r="K1398" s="2" t="s">
        <v>25</v>
      </c>
      <c r="L1398" s="2">
        <v>0</v>
      </c>
      <c r="M1398" s="2">
        <v>460.88279999999997</v>
      </c>
    </row>
    <row r="1399" spans="1:13" x14ac:dyDescent="0.25">
      <c r="B1399" s="2" t="s">
        <v>9</v>
      </c>
      <c r="C1399" s="2">
        <v>35.180599999999998</v>
      </c>
      <c r="D1399" s="2">
        <v>68</v>
      </c>
      <c r="E1399" s="2">
        <v>24.380199999999999</v>
      </c>
      <c r="F1399" s="2">
        <v>2.4380200000000001E-2</v>
      </c>
      <c r="G1399" s="2">
        <v>131</v>
      </c>
      <c r="H1399" s="2">
        <v>759</v>
      </c>
      <c r="I1399" s="2">
        <v>348.55900000000003</v>
      </c>
      <c r="J1399" s="2">
        <v>303</v>
      </c>
      <c r="K1399" s="2">
        <v>177.55500000000001</v>
      </c>
      <c r="L1399" s="2">
        <v>140.72239999999999</v>
      </c>
    </row>
    <row r="1400" spans="1:13" x14ac:dyDescent="0.25">
      <c r="B1400" s="2" t="s">
        <v>10</v>
      </c>
      <c r="C1400" s="2">
        <v>80.040099999999995</v>
      </c>
      <c r="D1400" s="2">
        <v>133</v>
      </c>
      <c r="E1400" s="2">
        <v>47.684699999999999</v>
      </c>
      <c r="F1400" s="2">
        <v>4.7684699999999997E-2</v>
      </c>
      <c r="G1400" s="2">
        <v>130</v>
      </c>
      <c r="H1400" s="2">
        <v>446</v>
      </c>
      <c r="I1400" s="2">
        <v>209.18799999999999</v>
      </c>
      <c r="J1400" s="2">
        <v>189</v>
      </c>
      <c r="K1400" s="2">
        <v>71.029499999999999</v>
      </c>
      <c r="L1400" s="2">
        <v>320.16039999999998</v>
      </c>
    </row>
    <row r="1401" spans="1:13" x14ac:dyDescent="0.25">
      <c r="B1401" s="2" t="s">
        <v>11</v>
      </c>
      <c r="C1401" s="2" t="s">
        <v>25</v>
      </c>
      <c r="D1401" s="2">
        <v>0</v>
      </c>
      <c r="E1401" s="2">
        <v>0</v>
      </c>
      <c r="F1401" s="2">
        <v>0</v>
      </c>
      <c r="G1401" s="2" t="s">
        <v>25</v>
      </c>
      <c r="H1401" s="2" t="s">
        <v>25</v>
      </c>
      <c r="I1401" s="2" t="s">
        <v>25</v>
      </c>
      <c r="J1401" s="2" t="s">
        <v>25</v>
      </c>
      <c r="K1401" s="2" t="s">
        <v>25</v>
      </c>
      <c r="L1401" s="2">
        <v>0</v>
      </c>
    </row>
    <row r="1402" spans="1:13" x14ac:dyDescent="0.25">
      <c r="A1402" s="2">
        <v>352</v>
      </c>
      <c r="B1402" s="2" t="s">
        <v>23</v>
      </c>
      <c r="C1402" s="2" t="s">
        <v>25</v>
      </c>
      <c r="D1402" s="2">
        <v>0</v>
      </c>
      <c r="E1402" s="2">
        <v>0</v>
      </c>
      <c r="F1402" s="2">
        <v>0</v>
      </c>
      <c r="G1402" s="2" t="s">
        <v>25</v>
      </c>
      <c r="H1402" s="2" t="s">
        <v>25</v>
      </c>
      <c r="I1402" s="2" t="s">
        <v>25</v>
      </c>
      <c r="J1402" s="2" t="s">
        <v>25</v>
      </c>
      <c r="K1402" s="2" t="s">
        <v>25</v>
      </c>
      <c r="L1402" s="2">
        <v>0</v>
      </c>
      <c r="M1402" s="2">
        <v>1402.2967999999998</v>
      </c>
    </row>
    <row r="1403" spans="1:13" x14ac:dyDescent="0.25">
      <c r="B1403" s="2" t="s">
        <v>9</v>
      </c>
      <c r="C1403" s="2">
        <v>258.60399999999998</v>
      </c>
      <c r="D1403" s="2">
        <v>363</v>
      </c>
      <c r="E1403" s="2">
        <v>202.89599999999999</v>
      </c>
      <c r="F1403" s="2">
        <v>0.20289599999999999</v>
      </c>
      <c r="G1403" s="2">
        <v>130</v>
      </c>
      <c r="H1403" s="2">
        <v>907</v>
      </c>
      <c r="I1403" s="2">
        <v>320.82600000000002</v>
      </c>
      <c r="J1403" s="2">
        <v>267</v>
      </c>
      <c r="K1403" s="2">
        <v>171.92099999999999</v>
      </c>
      <c r="L1403" s="2">
        <v>1034.4159999999999</v>
      </c>
    </row>
    <row r="1404" spans="1:13" x14ac:dyDescent="0.25">
      <c r="B1404" s="2" t="s">
        <v>10</v>
      </c>
      <c r="C1404" s="2">
        <v>29.772200000000002</v>
      </c>
      <c r="D1404" s="2">
        <v>36</v>
      </c>
      <c r="E1404" s="2">
        <v>20.1219</v>
      </c>
      <c r="F1404" s="2">
        <v>2.0121900000000002E-2</v>
      </c>
      <c r="G1404" s="2">
        <v>134</v>
      </c>
      <c r="H1404" s="2">
        <v>466</v>
      </c>
      <c r="I1404" s="2">
        <v>262.83300000000003</v>
      </c>
      <c r="J1404" s="2">
        <v>251</v>
      </c>
      <c r="K1404" s="2">
        <v>98.073300000000003</v>
      </c>
      <c r="L1404" s="2">
        <v>119.08880000000001</v>
      </c>
    </row>
    <row r="1405" spans="1:13" x14ac:dyDescent="0.25">
      <c r="B1405" s="2" t="s">
        <v>11</v>
      </c>
      <c r="C1405" s="2">
        <v>62.198</v>
      </c>
      <c r="D1405" s="2">
        <v>61</v>
      </c>
      <c r="E1405" s="2">
        <v>34.095399999999998</v>
      </c>
      <c r="F1405" s="2">
        <v>3.4095399999999998E-2</v>
      </c>
      <c r="G1405" s="2">
        <v>131</v>
      </c>
      <c r="H1405" s="2">
        <v>436</v>
      </c>
      <c r="I1405" s="2">
        <v>206.34399999999999</v>
      </c>
      <c r="J1405" s="2">
        <v>177</v>
      </c>
      <c r="K1405" s="2">
        <v>83.262600000000006</v>
      </c>
      <c r="L1405" s="2">
        <v>248.792</v>
      </c>
    </row>
    <row r="1406" spans="1:13" x14ac:dyDescent="0.25">
      <c r="A1406" s="2">
        <v>353</v>
      </c>
      <c r="B1406" s="2" t="s">
        <v>23</v>
      </c>
      <c r="C1406" s="2">
        <v>34.579799999999999</v>
      </c>
      <c r="D1406" s="2">
        <v>53</v>
      </c>
      <c r="E1406" s="2">
        <v>27.260200000000001</v>
      </c>
      <c r="F1406" s="2">
        <v>2.7260199999999998E-2</v>
      </c>
      <c r="G1406" s="2">
        <v>131</v>
      </c>
      <c r="H1406" s="2">
        <v>265</v>
      </c>
      <c r="I1406" s="2">
        <v>178.26400000000001</v>
      </c>
      <c r="J1406" s="2">
        <v>168</v>
      </c>
      <c r="K1406" s="2">
        <v>37.462400000000002</v>
      </c>
      <c r="L1406" s="2">
        <v>69.159599999999998</v>
      </c>
      <c r="M1406" s="2">
        <v>684.74540000000002</v>
      </c>
    </row>
    <row r="1407" spans="1:13" x14ac:dyDescent="0.25">
      <c r="B1407" s="2" t="s">
        <v>9</v>
      </c>
      <c r="C1407" s="2">
        <v>189.15</v>
      </c>
      <c r="D1407" s="2">
        <v>292</v>
      </c>
      <c r="E1407" s="2">
        <v>150.18799999999999</v>
      </c>
      <c r="F1407" s="2">
        <v>0.15018799999999999</v>
      </c>
      <c r="G1407" s="2">
        <v>130</v>
      </c>
      <c r="H1407" s="2">
        <v>391</v>
      </c>
      <c r="I1407" s="2">
        <v>224.70500000000001</v>
      </c>
      <c r="J1407" s="2">
        <v>215</v>
      </c>
      <c r="K1407" s="2">
        <v>68.518000000000001</v>
      </c>
      <c r="L1407" s="2">
        <v>567.45000000000005</v>
      </c>
    </row>
    <row r="1408" spans="1:13" x14ac:dyDescent="0.25">
      <c r="B1408" s="2" t="s">
        <v>10</v>
      </c>
      <c r="C1408" s="2">
        <v>24.067900000000002</v>
      </c>
      <c r="D1408" s="2">
        <v>25</v>
      </c>
      <c r="E1408" s="2">
        <v>12.858599999999999</v>
      </c>
      <c r="F1408" s="2">
        <v>1.28586E-2</v>
      </c>
      <c r="G1408" s="2">
        <v>133</v>
      </c>
      <c r="H1408" s="2">
        <v>264</v>
      </c>
      <c r="I1408" s="2">
        <v>186.2</v>
      </c>
      <c r="J1408" s="2">
        <v>169</v>
      </c>
      <c r="K1408" s="2">
        <v>40.1342</v>
      </c>
      <c r="L1408" s="2">
        <v>48.135800000000003</v>
      </c>
    </row>
    <row r="1409" spans="1:13" x14ac:dyDescent="0.25">
      <c r="B1409" s="2" t="s">
        <v>11</v>
      </c>
      <c r="C1409" s="2" t="s">
        <v>25</v>
      </c>
      <c r="D1409" s="2">
        <v>0</v>
      </c>
      <c r="E1409" s="2">
        <v>0</v>
      </c>
      <c r="F1409" s="2">
        <v>0</v>
      </c>
      <c r="G1409" s="2" t="s">
        <v>25</v>
      </c>
      <c r="H1409" s="2" t="s">
        <v>25</v>
      </c>
      <c r="I1409" s="2" t="s">
        <v>25</v>
      </c>
      <c r="J1409" s="2" t="s">
        <v>25</v>
      </c>
      <c r="K1409" s="2" t="s">
        <v>25</v>
      </c>
      <c r="L1409" s="2">
        <v>0</v>
      </c>
    </row>
    <row r="1410" spans="1:13" x14ac:dyDescent="0.25">
      <c r="A1410" s="2">
        <v>354</v>
      </c>
      <c r="B1410" s="2" t="s">
        <v>23</v>
      </c>
      <c r="C1410" s="2">
        <v>208.054</v>
      </c>
      <c r="D1410" s="2">
        <v>342</v>
      </c>
      <c r="E1410" s="2">
        <v>161.28700000000001</v>
      </c>
      <c r="F1410" s="2">
        <v>0.16128700000000001</v>
      </c>
      <c r="G1410" s="2">
        <v>130</v>
      </c>
      <c r="H1410" s="2">
        <v>733</v>
      </c>
      <c r="I1410" s="2">
        <v>287.09100000000001</v>
      </c>
      <c r="J1410" s="2">
        <v>238</v>
      </c>
      <c r="K1410" s="2">
        <v>148.91800000000001</v>
      </c>
      <c r="L1410" s="2">
        <v>832.21600000000001</v>
      </c>
      <c r="M1410" s="2">
        <v>2217.2894900000001</v>
      </c>
    </row>
    <row r="1411" spans="1:13" x14ac:dyDescent="0.25">
      <c r="B1411" s="2" t="s">
        <v>9</v>
      </c>
      <c r="C1411" s="2">
        <v>312.60599999999999</v>
      </c>
      <c r="D1411" s="2">
        <v>645</v>
      </c>
      <c r="E1411" s="2">
        <v>304.18200000000002</v>
      </c>
      <c r="F1411" s="2">
        <v>0.30418200000000001</v>
      </c>
      <c r="G1411" s="2">
        <v>130</v>
      </c>
      <c r="H1411" s="2">
        <v>745</v>
      </c>
      <c r="I1411" s="2">
        <v>304.07100000000003</v>
      </c>
      <c r="J1411" s="2">
        <v>265</v>
      </c>
      <c r="K1411" s="2">
        <v>141.47800000000001</v>
      </c>
      <c r="L1411" s="2">
        <v>1250.424</v>
      </c>
    </row>
    <row r="1412" spans="1:13" x14ac:dyDescent="0.25">
      <c r="B1412" s="2" t="s">
        <v>10</v>
      </c>
      <c r="C1412" s="2">
        <v>42.599299999999999</v>
      </c>
      <c r="D1412" s="2">
        <v>58</v>
      </c>
      <c r="E1412" s="2">
        <v>27.352799999999998</v>
      </c>
      <c r="F1412" s="2">
        <v>2.73528E-2</v>
      </c>
      <c r="G1412" s="2">
        <v>133</v>
      </c>
      <c r="H1412" s="2">
        <v>314</v>
      </c>
      <c r="I1412" s="2">
        <v>192.36199999999999</v>
      </c>
      <c r="J1412" s="2">
        <v>188</v>
      </c>
      <c r="K1412" s="2">
        <v>47.031799999999997</v>
      </c>
      <c r="L1412" s="2">
        <v>127.7979</v>
      </c>
    </row>
    <row r="1413" spans="1:13" x14ac:dyDescent="0.25">
      <c r="B1413" s="2" t="s">
        <v>11</v>
      </c>
      <c r="C1413" s="2">
        <v>6.8515899999999998</v>
      </c>
      <c r="D1413" s="2">
        <v>6</v>
      </c>
      <c r="E1413" s="2">
        <v>2.8296000000000001</v>
      </c>
      <c r="F1413" s="2">
        <v>2.8295999999999998E-3</v>
      </c>
      <c r="G1413" s="2">
        <v>135</v>
      </c>
      <c r="H1413" s="2">
        <v>161</v>
      </c>
      <c r="I1413" s="2">
        <v>144.167</v>
      </c>
      <c r="J1413" s="2">
        <v>139</v>
      </c>
      <c r="K1413" s="2">
        <v>10.684900000000001</v>
      </c>
      <c r="L1413" s="2">
        <v>6.8515899999999998</v>
      </c>
    </row>
    <row r="1414" spans="1:13" x14ac:dyDescent="0.25">
      <c r="A1414" s="2">
        <v>355</v>
      </c>
      <c r="B1414" s="2" t="s">
        <v>23</v>
      </c>
      <c r="C1414" s="2" t="s">
        <v>25</v>
      </c>
      <c r="D1414" s="2">
        <v>0</v>
      </c>
      <c r="E1414" s="2">
        <v>0</v>
      </c>
      <c r="F1414" s="2">
        <v>0</v>
      </c>
      <c r="G1414" s="2" t="s">
        <v>25</v>
      </c>
      <c r="H1414" s="2" t="s">
        <v>25</v>
      </c>
      <c r="I1414" s="2" t="s">
        <v>25</v>
      </c>
      <c r="J1414" s="2" t="s">
        <v>25</v>
      </c>
      <c r="K1414" s="2" t="s">
        <v>25</v>
      </c>
      <c r="L1414" s="2">
        <v>0</v>
      </c>
      <c r="M1414" s="2">
        <v>9.06752</v>
      </c>
    </row>
    <row r="1415" spans="1:13" x14ac:dyDescent="0.25">
      <c r="B1415" s="2" t="s">
        <v>9</v>
      </c>
      <c r="C1415" s="2">
        <v>9.06752</v>
      </c>
      <c r="D1415" s="2">
        <v>12</v>
      </c>
      <c r="E1415" s="2">
        <v>4.3023800000000003</v>
      </c>
      <c r="F1415" s="2">
        <v>4.3023799999999997E-3</v>
      </c>
      <c r="G1415" s="2">
        <v>130</v>
      </c>
      <c r="H1415" s="2">
        <v>195</v>
      </c>
      <c r="I1415" s="2">
        <v>159</v>
      </c>
      <c r="J1415" s="2">
        <v>165</v>
      </c>
      <c r="K1415" s="2">
        <v>23.319900000000001</v>
      </c>
      <c r="L1415" s="2">
        <v>9.06752</v>
      </c>
    </row>
    <row r="1416" spans="1:13" x14ac:dyDescent="0.25">
      <c r="B1416" s="2" t="s">
        <v>10</v>
      </c>
      <c r="C1416" s="2" t="s">
        <v>25</v>
      </c>
      <c r="D1416" s="2">
        <v>0</v>
      </c>
      <c r="E1416" s="2">
        <v>0</v>
      </c>
      <c r="F1416" s="2">
        <v>0</v>
      </c>
      <c r="G1416" s="2" t="s">
        <v>25</v>
      </c>
      <c r="H1416" s="2" t="s">
        <v>25</v>
      </c>
      <c r="I1416" s="2" t="s">
        <v>25</v>
      </c>
      <c r="J1416" s="2" t="s">
        <v>25</v>
      </c>
      <c r="K1416" s="2" t="s">
        <v>25</v>
      </c>
      <c r="L1416" s="2">
        <v>0</v>
      </c>
    </row>
    <row r="1417" spans="1:13" x14ac:dyDescent="0.25">
      <c r="B1417" s="2" t="s">
        <v>11</v>
      </c>
      <c r="C1417" s="2" t="s">
        <v>25</v>
      </c>
      <c r="D1417" s="2">
        <v>0</v>
      </c>
      <c r="E1417" s="2">
        <v>0</v>
      </c>
      <c r="F1417" s="2">
        <v>0</v>
      </c>
      <c r="G1417" s="2" t="s">
        <v>25</v>
      </c>
      <c r="H1417" s="2" t="s">
        <v>25</v>
      </c>
      <c r="I1417" s="2" t="s">
        <v>25</v>
      </c>
      <c r="J1417" s="2" t="s">
        <v>25</v>
      </c>
      <c r="K1417" s="2" t="s">
        <v>25</v>
      </c>
      <c r="L1417" s="2">
        <v>0</v>
      </c>
    </row>
    <row r="1418" spans="1:13" x14ac:dyDescent="0.25">
      <c r="A1418" s="2">
        <v>356</v>
      </c>
      <c r="B1418" s="2" t="s">
        <v>23</v>
      </c>
      <c r="C1418" s="2" t="s">
        <v>25</v>
      </c>
      <c r="D1418" s="2">
        <v>0</v>
      </c>
      <c r="E1418" s="2">
        <v>0</v>
      </c>
      <c r="F1418" s="2">
        <v>0</v>
      </c>
      <c r="G1418" s="2" t="s">
        <v>25</v>
      </c>
      <c r="H1418" s="2" t="s">
        <v>25</v>
      </c>
      <c r="I1418" s="2" t="s">
        <v>25</v>
      </c>
      <c r="J1418" s="2" t="s">
        <v>25</v>
      </c>
      <c r="K1418" s="2" t="s">
        <v>25</v>
      </c>
      <c r="L1418" s="2">
        <v>0</v>
      </c>
      <c r="M1418" s="2">
        <v>1342.7588999999998</v>
      </c>
    </row>
    <row r="1419" spans="1:13" x14ac:dyDescent="0.25">
      <c r="B1419" s="2" t="s">
        <v>9</v>
      </c>
      <c r="C1419" s="2">
        <v>280.97699999999998</v>
      </c>
      <c r="D1419" s="2">
        <v>467</v>
      </c>
      <c r="E1419" s="2">
        <v>229.00200000000001</v>
      </c>
      <c r="F1419" s="2">
        <v>0.22900200000000001</v>
      </c>
      <c r="G1419" s="2">
        <v>130</v>
      </c>
      <c r="H1419" s="2">
        <v>909</v>
      </c>
      <c r="I1419" s="2">
        <v>349.40499999999997</v>
      </c>
      <c r="J1419" s="2">
        <v>289</v>
      </c>
      <c r="K1419" s="2">
        <v>197.59899999999999</v>
      </c>
      <c r="L1419" s="2">
        <v>1123.9079999999999</v>
      </c>
    </row>
    <row r="1420" spans="1:13" x14ac:dyDescent="0.25">
      <c r="B1420" s="2" t="s">
        <v>10</v>
      </c>
      <c r="C1420" s="2">
        <v>35.704799999999999</v>
      </c>
      <c r="D1420" s="2">
        <v>50</v>
      </c>
      <c r="E1420" s="2">
        <v>24.5184</v>
      </c>
      <c r="F1420" s="2">
        <v>2.4518399999999999E-2</v>
      </c>
      <c r="G1420" s="2">
        <v>130</v>
      </c>
      <c r="H1420" s="2">
        <v>403</v>
      </c>
      <c r="I1420" s="2">
        <v>248.9</v>
      </c>
      <c r="J1420" s="2">
        <v>243</v>
      </c>
      <c r="K1420" s="2">
        <v>79.990600000000001</v>
      </c>
      <c r="L1420" s="2">
        <v>142.8192</v>
      </c>
    </row>
    <row r="1421" spans="1:13" x14ac:dyDescent="0.25">
      <c r="B1421" s="2" t="s">
        <v>11</v>
      </c>
      <c r="C1421" s="2">
        <v>25.343900000000001</v>
      </c>
      <c r="D1421" s="2">
        <v>31</v>
      </c>
      <c r="E1421" s="2">
        <v>15.2014</v>
      </c>
      <c r="F1421" s="2">
        <v>1.52014E-2</v>
      </c>
      <c r="G1421" s="2">
        <v>131</v>
      </c>
      <c r="H1421" s="2">
        <v>345</v>
      </c>
      <c r="I1421" s="2">
        <v>201.839</v>
      </c>
      <c r="J1421" s="2">
        <v>172</v>
      </c>
      <c r="K1421" s="2">
        <v>68.2804</v>
      </c>
      <c r="L1421" s="2">
        <v>76.031700000000001</v>
      </c>
    </row>
    <row r="1422" spans="1:13" x14ac:dyDescent="0.25">
      <c r="A1422" s="2">
        <v>357</v>
      </c>
      <c r="B1422" s="2" t="s">
        <v>23</v>
      </c>
      <c r="C1422" s="2" t="s">
        <v>25</v>
      </c>
      <c r="D1422" s="2">
        <v>0</v>
      </c>
      <c r="E1422" s="2">
        <v>0</v>
      </c>
      <c r="F1422" s="2">
        <v>0</v>
      </c>
      <c r="G1422" s="2" t="s">
        <v>25</v>
      </c>
      <c r="H1422" s="2" t="s">
        <v>25</v>
      </c>
      <c r="I1422" s="2" t="s">
        <v>25</v>
      </c>
      <c r="J1422" s="2" t="s">
        <v>25</v>
      </c>
      <c r="K1422" s="2" t="s">
        <v>25</v>
      </c>
      <c r="L1422" s="2">
        <v>0</v>
      </c>
      <c r="M1422" s="2">
        <v>6.8957899999999999</v>
      </c>
    </row>
    <row r="1423" spans="1:13" x14ac:dyDescent="0.25">
      <c r="B1423" s="2" t="s">
        <v>9</v>
      </c>
      <c r="C1423" s="2">
        <v>6.8957899999999999</v>
      </c>
      <c r="D1423" s="2">
        <v>7</v>
      </c>
      <c r="E1423" s="2">
        <v>2.7714400000000001</v>
      </c>
      <c r="F1423" s="2">
        <v>2.77144E-3</v>
      </c>
      <c r="G1423" s="2">
        <v>131</v>
      </c>
      <c r="H1423" s="2">
        <v>175</v>
      </c>
      <c r="I1423" s="2">
        <v>158.286</v>
      </c>
      <c r="J1423" s="2">
        <v>162</v>
      </c>
      <c r="K1423" s="2">
        <v>15.6601</v>
      </c>
      <c r="L1423" s="2">
        <v>6.8957899999999999</v>
      </c>
    </row>
    <row r="1424" spans="1:13" x14ac:dyDescent="0.25">
      <c r="B1424" s="2" t="s">
        <v>10</v>
      </c>
      <c r="C1424" s="2" t="s">
        <v>25</v>
      </c>
      <c r="D1424" s="2">
        <v>0</v>
      </c>
      <c r="E1424" s="2">
        <v>0</v>
      </c>
      <c r="F1424" s="2">
        <v>0</v>
      </c>
      <c r="G1424" s="2" t="s">
        <v>25</v>
      </c>
      <c r="H1424" s="2" t="s">
        <v>25</v>
      </c>
      <c r="I1424" s="2" t="s">
        <v>25</v>
      </c>
      <c r="J1424" s="2" t="s">
        <v>25</v>
      </c>
      <c r="K1424" s="2" t="s">
        <v>25</v>
      </c>
      <c r="L1424" s="2">
        <v>0</v>
      </c>
    </row>
    <row r="1425" spans="1:13" x14ac:dyDescent="0.25">
      <c r="B1425" s="2" t="s">
        <v>11</v>
      </c>
      <c r="C1425" s="2" t="s">
        <v>25</v>
      </c>
      <c r="D1425" s="2">
        <v>0</v>
      </c>
      <c r="E1425" s="2">
        <v>0</v>
      </c>
      <c r="F1425" s="2">
        <v>0</v>
      </c>
      <c r="G1425" s="2" t="s">
        <v>25</v>
      </c>
      <c r="H1425" s="2" t="s">
        <v>25</v>
      </c>
      <c r="I1425" s="2" t="s">
        <v>25</v>
      </c>
      <c r="J1425" s="2" t="s">
        <v>25</v>
      </c>
      <c r="K1425" s="2" t="s">
        <v>25</v>
      </c>
      <c r="L1425" s="2">
        <v>0</v>
      </c>
    </row>
    <row r="1426" spans="1:13" x14ac:dyDescent="0.25">
      <c r="A1426" s="2">
        <v>358</v>
      </c>
      <c r="B1426" s="2" t="s">
        <v>23</v>
      </c>
      <c r="C1426" s="2" t="s">
        <v>25</v>
      </c>
      <c r="D1426" s="2">
        <v>0</v>
      </c>
      <c r="E1426" s="2">
        <v>0</v>
      </c>
      <c r="F1426" s="2">
        <v>0</v>
      </c>
      <c r="G1426" s="2" t="s">
        <v>25</v>
      </c>
      <c r="H1426" s="2" t="s">
        <v>25</v>
      </c>
      <c r="I1426" s="2" t="s">
        <v>25</v>
      </c>
      <c r="J1426" s="2" t="s">
        <v>25</v>
      </c>
      <c r="K1426" s="2" t="s">
        <v>25</v>
      </c>
      <c r="L1426" s="2">
        <v>0</v>
      </c>
      <c r="M1426" s="2">
        <v>380.36360000000002</v>
      </c>
    </row>
    <row r="1427" spans="1:13" x14ac:dyDescent="0.25">
      <c r="B1427" s="2" t="s">
        <v>9</v>
      </c>
      <c r="C1427" s="2">
        <v>83.4422</v>
      </c>
      <c r="D1427" s="2">
        <v>57</v>
      </c>
      <c r="E1427" s="2">
        <v>52.243099999999998</v>
      </c>
      <c r="F1427" s="2">
        <v>5.2243100000000001E-2</v>
      </c>
      <c r="G1427" s="2">
        <v>132</v>
      </c>
      <c r="H1427" s="2">
        <v>414</v>
      </c>
      <c r="I1427" s="2">
        <v>218.78899999999999</v>
      </c>
      <c r="J1427" s="2">
        <v>207</v>
      </c>
      <c r="K1427" s="2">
        <v>65.194999999999993</v>
      </c>
      <c r="L1427" s="2">
        <v>333.7688</v>
      </c>
    </row>
    <row r="1428" spans="1:13" x14ac:dyDescent="0.25">
      <c r="B1428" s="2" t="s">
        <v>10</v>
      </c>
      <c r="C1428" s="2">
        <v>23.2974</v>
      </c>
      <c r="D1428" s="2">
        <v>16</v>
      </c>
      <c r="E1428" s="2">
        <v>14.6647</v>
      </c>
      <c r="F1428" s="2">
        <v>1.4664699999999999E-2</v>
      </c>
      <c r="G1428" s="2">
        <v>137</v>
      </c>
      <c r="H1428" s="2">
        <v>265</v>
      </c>
      <c r="I1428" s="2">
        <v>191.43799999999999</v>
      </c>
      <c r="J1428" s="2">
        <v>173</v>
      </c>
      <c r="K1428" s="2">
        <v>44.83</v>
      </c>
      <c r="L1428" s="2">
        <v>46.594799999999999</v>
      </c>
    </row>
    <row r="1429" spans="1:13" x14ac:dyDescent="0.25">
      <c r="B1429" s="2" t="s">
        <v>11</v>
      </c>
      <c r="C1429" s="2" t="s">
        <v>25</v>
      </c>
      <c r="D1429" s="2">
        <v>0</v>
      </c>
      <c r="E1429" s="2">
        <v>0</v>
      </c>
      <c r="F1429" s="2">
        <v>0</v>
      </c>
      <c r="G1429" s="2" t="s">
        <v>25</v>
      </c>
      <c r="H1429" s="2" t="s">
        <v>25</v>
      </c>
      <c r="I1429" s="2" t="s">
        <v>25</v>
      </c>
      <c r="J1429" s="2" t="s">
        <v>25</v>
      </c>
      <c r="K1429" s="2" t="s">
        <v>25</v>
      </c>
      <c r="L1429" s="2">
        <v>0</v>
      </c>
    </row>
    <row r="1430" spans="1:13" x14ac:dyDescent="0.25">
      <c r="A1430" s="2">
        <v>359</v>
      </c>
      <c r="B1430" s="2" t="s">
        <v>23</v>
      </c>
      <c r="C1430" s="2">
        <v>1.5831999999999999</v>
      </c>
      <c r="D1430" s="2">
        <v>1</v>
      </c>
      <c r="E1430" s="2">
        <v>0.38745099999999999</v>
      </c>
      <c r="F1430" s="2">
        <v>3.8745099999999997E-4</v>
      </c>
      <c r="G1430" s="2">
        <v>131</v>
      </c>
      <c r="H1430" s="2">
        <v>131</v>
      </c>
      <c r="I1430" s="2">
        <v>131</v>
      </c>
      <c r="J1430" s="2">
        <v>130</v>
      </c>
      <c r="K1430" s="2">
        <v>0</v>
      </c>
      <c r="L1430" s="2">
        <v>1.5831999999999999</v>
      </c>
      <c r="M1430" s="2">
        <v>181.8656</v>
      </c>
    </row>
    <row r="1431" spans="1:13" x14ac:dyDescent="0.25">
      <c r="B1431" s="2" t="s">
        <v>9</v>
      </c>
      <c r="C1431" s="2">
        <v>38.806100000000001</v>
      </c>
      <c r="D1431" s="2">
        <v>79</v>
      </c>
      <c r="E1431" s="2">
        <v>30.608599999999999</v>
      </c>
      <c r="F1431" s="2">
        <v>3.06086E-2</v>
      </c>
      <c r="G1431" s="2">
        <v>138</v>
      </c>
      <c r="H1431" s="2">
        <v>731</v>
      </c>
      <c r="I1431" s="2">
        <v>338.50599999999997</v>
      </c>
      <c r="J1431" s="2">
        <v>267</v>
      </c>
      <c r="K1431" s="2">
        <v>176.03399999999999</v>
      </c>
      <c r="L1431" s="2">
        <v>155.2244</v>
      </c>
    </row>
    <row r="1432" spans="1:13" x14ac:dyDescent="0.25">
      <c r="B1432" s="2" t="s">
        <v>10</v>
      </c>
      <c r="C1432" s="2" t="s">
        <v>25</v>
      </c>
      <c r="D1432" s="2">
        <v>0</v>
      </c>
      <c r="E1432" s="2">
        <v>0</v>
      </c>
      <c r="F1432" s="2">
        <v>0</v>
      </c>
      <c r="G1432" s="2" t="s">
        <v>25</v>
      </c>
      <c r="H1432" s="2" t="s">
        <v>25</v>
      </c>
      <c r="I1432" s="2" t="s">
        <v>25</v>
      </c>
      <c r="J1432" s="2" t="s">
        <v>25</v>
      </c>
      <c r="K1432" s="2" t="s">
        <v>25</v>
      </c>
      <c r="L1432" s="2">
        <v>0</v>
      </c>
    </row>
    <row r="1433" spans="1:13" x14ac:dyDescent="0.25">
      <c r="B1433" s="2" t="s">
        <v>11</v>
      </c>
      <c r="C1433" s="2">
        <v>12.529</v>
      </c>
      <c r="D1433" s="2">
        <v>16</v>
      </c>
      <c r="E1433" s="2">
        <v>6.1992200000000004</v>
      </c>
      <c r="F1433" s="2">
        <v>6.1992200000000001E-3</v>
      </c>
      <c r="G1433" s="2">
        <v>135</v>
      </c>
      <c r="H1433" s="2">
        <v>251</v>
      </c>
      <c r="I1433" s="2">
        <v>185.75</v>
      </c>
      <c r="J1433" s="2">
        <v>195</v>
      </c>
      <c r="K1433" s="2">
        <v>37.823300000000003</v>
      </c>
      <c r="L1433" s="2">
        <v>25.058</v>
      </c>
    </row>
    <row r="1434" spans="1:13" x14ac:dyDescent="0.25">
      <c r="A1434" s="2">
        <v>360</v>
      </c>
      <c r="B1434" s="2" t="s">
        <v>23</v>
      </c>
      <c r="C1434" s="2" t="s">
        <v>25</v>
      </c>
      <c r="D1434" s="2">
        <v>0</v>
      </c>
      <c r="E1434" s="2">
        <v>0</v>
      </c>
      <c r="F1434" s="2">
        <v>0</v>
      </c>
      <c r="G1434" s="2" t="s">
        <v>25</v>
      </c>
      <c r="H1434" s="2" t="s">
        <v>25</v>
      </c>
      <c r="I1434" s="2" t="s">
        <v>25</v>
      </c>
      <c r="J1434" s="2" t="s">
        <v>25</v>
      </c>
      <c r="K1434" s="2" t="s">
        <v>25</v>
      </c>
      <c r="L1434" s="2">
        <v>0</v>
      </c>
      <c r="M1434" s="2">
        <v>5838.1080000000002</v>
      </c>
    </row>
    <row r="1435" spans="1:13" x14ac:dyDescent="0.25">
      <c r="B1435" s="2" t="s">
        <v>9</v>
      </c>
      <c r="C1435" s="2">
        <v>938.65899999999999</v>
      </c>
      <c r="D1435" s="2">
        <v>1259</v>
      </c>
      <c r="E1435" s="2">
        <v>768.83100000000002</v>
      </c>
      <c r="F1435" s="2">
        <v>0.76883100000000004</v>
      </c>
      <c r="G1435" s="2">
        <v>130</v>
      </c>
      <c r="H1435" s="2">
        <v>717</v>
      </c>
      <c r="I1435" s="2">
        <v>247.727</v>
      </c>
      <c r="J1435" s="2">
        <v>211</v>
      </c>
      <c r="K1435" s="2">
        <v>110.989</v>
      </c>
      <c r="L1435" s="2">
        <v>3754.636</v>
      </c>
    </row>
    <row r="1436" spans="1:13" x14ac:dyDescent="0.25">
      <c r="B1436" s="2" t="s">
        <v>10</v>
      </c>
      <c r="C1436" s="2">
        <v>231.31800000000001</v>
      </c>
      <c r="D1436" s="2">
        <v>269</v>
      </c>
      <c r="E1436" s="2">
        <v>164.27</v>
      </c>
      <c r="F1436" s="2">
        <v>0.16427</v>
      </c>
      <c r="G1436" s="2">
        <v>130</v>
      </c>
      <c r="H1436" s="2">
        <v>574</v>
      </c>
      <c r="I1436" s="2">
        <v>206.398</v>
      </c>
      <c r="J1436" s="2">
        <v>182</v>
      </c>
      <c r="K1436" s="2">
        <v>78.174099999999996</v>
      </c>
      <c r="L1436" s="2">
        <v>925.27200000000005</v>
      </c>
    </row>
    <row r="1437" spans="1:13" x14ac:dyDescent="0.25">
      <c r="B1437" s="2" t="s">
        <v>11</v>
      </c>
      <c r="C1437" s="2">
        <v>289.55</v>
      </c>
      <c r="D1437" s="2">
        <v>350</v>
      </c>
      <c r="E1437" s="2">
        <v>213.73400000000001</v>
      </c>
      <c r="F1437" s="2">
        <v>0.21373400000000001</v>
      </c>
      <c r="G1437" s="2">
        <v>130</v>
      </c>
      <c r="H1437" s="2">
        <v>778</v>
      </c>
      <c r="I1437" s="2">
        <v>238.16900000000001</v>
      </c>
      <c r="J1437" s="2">
        <v>206</v>
      </c>
      <c r="K1437" s="2">
        <v>109.36799999999999</v>
      </c>
      <c r="L1437" s="2">
        <v>1158.2</v>
      </c>
    </row>
    <row r="1438" spans="1:13" x14ac:dyDescent="0.25">
      <c r="A1438" s="2">
        <v>361</v>
      </c>
      <c r="B1438" s="2" t="s">
        <v>23</v>
      </c>
      <c r="C1438" s="2">
        <v>115.946</v>
      </c>
      <c r="D1438" s="2">
        <v>272</v>
      </c>
      <c r="E1438" s="2">
        <v>110.01900000000001</v>
      </c>
      <c r="F1438" s="2">
        <v>0.11001900000000001</v>
      </c>
      <c r="G1438" s="2">
        <v>130</v>
      </c>
      <c r="H1438" s="2">
        <v>915</v>
      </c>
      <c r="I1438" s="2">
        <v>416.69099999999997</v>
      </c>
      <c r="J1438" s="2">
        <v>366</v>
      </c>
      <c r="K1438" s="2">
        <v>224.25399999999999</v>
      </c>
      <c r="L1438" s="2">
        <v>463.78399999999999</v>
      </c>
      <c r="M1438" s="2">
        <v>5408.5307600000006</v>
      </c>
    </row>
    <row r="1439" spans="1:13" x14ac:dyDescent="0.25">
      <c r="B1439" s="2" t="s">
        <v>9</v>
      </c>
      <c r="C1439" s="2">
        <v>887.73500000000001</v>
      </c>
      <c r="D1439" s="2">
        <v>2017</v>
      </c>
      <c r="E1439" s="2">
        <v>815.83600000000001</v>
      </c>
      <c r="F1439" s="2">
        <v>0.81583600000000001</v>
      </c>
      <c r="G1439" s="2">
        <v>130</v>
      </c>
      <c r="H1439" s="2">
        <v>908</v>
      </c>
      <c r="I1439" s="2">
        <v>342.06400000000002</v>
      </c>
      <c r="J1439" s="2">
        <v>293</v>
      </c>
      <c r="K1439" s="2">
        <v>175.048</v>
      </c>
      <c r="L1439" s="2">
        <v>3550.94</v>
      </c>
    </row>
    <row r="1440" spans="1:13" x14ac:dyDescent="0.25">
      <c r="B1440" s="2" t="s">
        <v>10</v>
      </c>
      <c r="C1440" s="2">
        <v>347.74</v>
      </c>
      <c r="D1440" s="2">
        <v>744</v>
      </c>
      <c r="E1440" s="2">
        <v>300.93299999999999</v>
      </c>
      <c r="F1440" s="2">
        <v>0.30093300000000001</v>
      </c>
      <c r="G1440" s="2">
        <v>130</v>
      </c>
      <c r="H1440" s="2">
        <v>780</v>
      </c>
      <c r="I1440" s="2">
        <v>264.91399999999999</v>
      </c>
      <c r="J1440" s="2">
        <v>226</v>
      </c>
      <c r="K1440" s="2">
        <v>123.42</v>
      </c>
      <c r="L1440" s="2">
        <v>1390.96</v>
      </c>
    </row>
    <row r="1441" spans="1:13" x14ac:dyDescent="0.25">
      <c r="B1441" s="2" t="s">
        <v>11</v>
      </c>
      <c r="C1441" s="2">
        <v>2.8467600000000002</v>
      </c>
      <c r="D1441" s="2">
        <v>2</v>
      </c>
      <c r="E1441" s="2">
        <v>0.80896000000000001</v>
      </c>
      <c r="F1441" s="2">
        <v>8.0895999999999995E-4</v>
      </c>
      <c r="G1441" s="2">
        <v>136</v>
      </c>
      <c r="H1441" s="2">
        <v>139</v>
      </c>
      <c r="I1441" s="2">
        <v>137.5</v>
      </c>
      <c r="J1441" s="2">
        <v>138</v>
      </c>
      <c r="K1441" s="2">
        <v>2.1213199999999999</v>
      </c>
      <c r="L1441" s="2">
        <v>2.8467600000000002</v>
      </c>
    </row>
    <row r="1442" spans="1:13" x14ac:dyDescent="0.25">
      <c r="A1442" s="2">
        <v>362</v>
      </c>
      <c r="B1442" s="2" t="s">
        <v>23</v>
      </c>
      <c r="C1442" s="2">
        <v>128.614</v>
      </c>
      <c r="D1442" s="2">
        <v>366</v>
      </c>
      <c r="E1442" s="2">
        <v>119.629</v>
      </c>
      <c r="F1442" s="2">
        <v>0.119629</v>
      </c>
      <c r="G1442" s="2">
        <v>130</v>
      </c>
      <c r="H1442" s="2">
        <v>913</v>
      </c>
      <c r="I1442" s="2">
        <v>340.07400000000001</v>
      </c>
      <c r="J1442" s="2">
        <v>284</v>
      </c>
      <c r="K1442" s="2">
        <v>193.15299999999999</v>
      </c>
      <c r="L1442" s="2">
        <v>514.45600000000002</v>
      </c>
      <c r="M1442" s="2">
        <v>1257.1286</v>
      </c>
    </row>
    <row r="1443" spans="1:13" x14ac:dyDescent="0.25">
      <c r="B1443" s="2" t="s">
        <v>9</v>
      </c>
      <c r="C1443" s="2">
        <v>63.666899999999998</v>
      </c>
      <c r="D1443" s="2">
        <v>113</v>
      </c>
      <c r="E1443" s="2">
        <v>36.934600000000003</v>
      </c>
      <c r="F1443" s="2">
        <v>3.6934599999999998E-2</v>
      </c>
      <c r="G1443" s="2">
        <v>131</v>
      </c>
      <c r="H1443" s="2">
        <v>396</v>
      </c>
      <c r="I1443" s="2">
        <v>203.33600000000001</v>
      </c>
      <c r="J1443" s="2">
        <v>185</v>
      </c>
      <c r="K1443" s="2">
        <v>63.834800000000001</v>
      </c>
      <c r="L1443" s="2">
        <v>191.00069999999999</v>
      </c>
    </row>
    <row r="1444" spans="1:13" x14ac:dyDescent="0.25">
      <c r="B1444" s="2" t="s">
        <v>10</v>
      </c>
      <c r="C1444" s="2">
        <v>35.293300000000002</v>
      </c>
      <c r="D1444" s="2">
        <v>57</v>
      </c>
      <c r="E1444" s="2">
        <v>18.630700000000001</v>
      </c>
      <c r="F1444" s="2">
        <v>1.86307E-2</v>
      </c>
      <c r="G1444" s="2">
        <v>130</v>
      </c>
      <c r="H1444" s="2">
        <v>333</v>
      </c>
      <c r="I1444" s="2">
        <v>191.73699999999999</v>
      </c>
      <c r="J1444" s="2">
        <v>183</v>
      </c>
      <c r="K1444" s="2">
        <v>56.908900000000003</v>
      </c>
      <c r="L1444" s="2">
        <v>105.87990000000001</v>
      </c>
    </row>
    <row r="1445" spans="1:13" x14ac:dyDescent="0.25">
      <c r="B1445" s="2" t="s">
        <v>11</v>
      </c>
      <c r="C1445" s="2">
        <v>111.44799999999999</v>
      </c>
      <c r="D1445" s="2">
        <v>201</v>
      </c>
      <c r="E1445" s="2">
        <v>65.697800000000001</v>
      </c>
      <c r="F1445" s="2">
        <v>6.5697800000000001E-2</v>
      </c>
      <c r="G1445" s="2">
        <v>130</v>
      </c>
      <c r="H1445" s="2">
        <v>560</v>
      </c>
      <c r="I1445" s="2">
        <v>227.642</v>
      </c>
      <c r="J1445" s="2">
        <v>189</v>
      </c>
      <c r="K1445" s="2">
        <v>101.26300000000001</v>
      </c>
      <c r="L1445" s="2">
        <v>445.79199999999997</v>
      </c>
    </row>
    <row r="1446" spans="1:13" x14ac:dyDescent="0.25">
      <c r="A1446" s="2">
        <v>363</v>
      </c>
      <c r="B1446" s="2" t="s">
        <v>23</v>
      </c>
      <c r="C1446" s="2">
        <v>42.572400000000002</v>
      </c>
      <c r="D1446" s="2">
        <v>71</v>
      </c>
      <c r="E1446" s="2">
        <v>33.154499999999999</v>
      </c>
      <c r="F1446" s="2">
        <v>3.3154500000000003E-2</v>
      </c>
      <c r="G1446" s="2">
        <v>130</v>
      </c>
      <c r="H1446" s="2">
        <v>303</v>
      </c>
      <c r="I1446" s="2">
        <v>201.22499999999999</v>
      </c>
      <c r="J1446" s="2">
        <v>197</v>
      </c>
      <c r="K1446" s="2">
        <v>49.331000000000003</v>
      </c>
      <c r="L1446" s="2">
        <v>127.71720000000001</v>
      </c>
      <c r="M1446" s="2">
        <v>3398.6688000000004</v>
      </c>
    </row>
    <row r="1447" spans="1:13" x14ac:dyDescent="0.25">
      <c r="B1447" s="2" t="s">
        <v>9</v>
      </c>
      <c r="C1447" s="2">
        <v>230.63</v>
      </c>
      <c r="D1447" s="2">
        <v>424</v>
      </c>
      <c r="E1447" s="2">
        <v>197.99299999999999</v>
      </c>
      <c r="F1447" s="2">
        <v>0.197993</v>
      </c>
      <c r="G1447" s="2">
        <v>131</v>
      </c>
      <c r="H1447" s="2">
        <v>898</v>
      </c>
      <c r="I1447" s="2">
        <v>349.20800000000003</v>
      </c>
      <c r="J1447" s="2">
        <v>308</v>
      </c>
      <c r="K1447" s="2">
        <v>177.911</v>
      </c>
      <c r="L1447" s="2">
        <v>922.52</v>
      </c>
    </row>
    <row r="1448" spans="1:13" x14ac:dyDescent="0.25">
      <c r="B1448" s="2" t="s">
        <v>10</v>
      </c>
      <c r="C1448" s="2">
        <v>80.093900000000005</v>
      </c>
      <c r="D1448" s="2">
        <v>108</v>
      </c>
      <c r="E1448" s="2">
        <v>50.432200000000002</v>
      </c>
      <c r="F1448" s="2">
        <v>5.0432200000000003E-2</v>
      </c>
      <c r="G1448" s="2">
        <v>131</v>
      </c>
      <c r="H1448" s="2">
        <v>549</v>
      </c>
      <c r="I1448" s="2">
        <v>253.97200000000001</v>
      </c>
      <c r="J1448" s="2">
        <v>228</v>
      </c>
      <c r="K1448" s="2">
        <v>110.821</v>
      </c>
      <c r="L1448" s="2">
        <v>320.37560000000002</v>
      </c>
    </row>
    <row r="1449" spans="1:13" x14ac:dyDescent="0.25">
      <c r="B1449" s="2" t="s">
        <v>11</v>
      </c>
      <c r="C1449" s="2">
        <v>507.01400000000001</v>
      </c>
      <c r="D1449" s="2">
        <v>936</v>
      </c>
      <c r="E1449" s="2">
        <v>437.07900000000001</v>
      </c>
      <c r="F1449" s="2">
        <v>0.437079</v>
      </c>
      <c r="G1449" s="2">
        <v>130</v>
      </c>
      <c r="H1449" s="2">
        <v>715</v>
      </c>
      <c r="I1449" s="2">
        <v>255.274</v>
      </c>
      <c r="J1449" s="2">
        <v>218</v>
      </c>
      <c r="K1449" s="2">
        <v>112.782</v>
      </c>
      <c r="L1449" s="2">
        <v>2028.056</v>
      </c>
    </row>
    <row r="1450" spans="1:13" x14ac:dyDescent="0.25">
      <c r="A1450" s="2">
        <v>364</v>
      </c>
      <c r="B1450" s="2" t="s">
        <v>23</v>
      </c>
      <c r="C1450" s="2">
        <v>94.864599999999996</v>
      </c>
      <c r="D1450" s="2">
        <v>249</v>
      </c>
      <c r="E1450" s="2">
        <v>81.386799999999994</v>
      </c>
      <c r="F1450" s="2">
        <v>8.1386799999999995E-2</v>
      </c>
      <c r="G1450" s="2">
        <v>131</v>
      </c>
      <c r="H1450" s="2">
        <v>909</v>
      </c>
      <c r="I1450" s="2">
        <v>367.108</v>
      </c>
      <c r="J1450" s="2">
        <v>307</v>
      </c>
      <c r="K1450" s="2">
        <v>205.899</v>
      </c>
      <c r="L1450" s="2">
        <v>379.45839999999998</v>
      </c>
      <c r="M1450" s="2">
        <v>954.50659999999993</v>
      </c>
    </row>
    <row r="1451" spans="1:13" x14ac:dyDescent="0.25">
      <c r="B1451" s="2" t="s">
        <v>9</v>
      </c>
      <c r="C1451" s="2">
        <v>116.032</v>
      </c>
      <c r="D1451" s="2">
        <v>253</v>
      </c>
      <c r="E1451" s="2">
        <v>82.694199999999995</v>
      </c>
      <c r="F1451" s="2">
        <v>8.2694199999999995E-2</v>
      </c>
      <c r="G1451" s="2">
        <v>130</v>
      </c>
      <c r="H1451" s="2">
        <v>689</v>
      </c>
      <c r="I1451" s="2">
        <v>299.40300000000002</v>
      </c>
      <c r="J1451" s="2">
        <v>249</v>
      </c>
      <c r="K1451" s="2">
        <v>146.49199999999999</v>
      </c>
      <c r="L1451" s="2">
        <v>464.12799999999999</v>
      </c>
    </row>
    <row r="1452" spans="1:13" x14ac:dyDescent="0.25">
      <c r="B1452" s="2" t="s">
        <v>10</v>
      </c>
      <c r="C1452" s="2">
        <v>36.973399999999998</v>
      </c>
      <c r="D1452" s="2">
        <v>68</v>
      </c>
      <c r="E1452" s="2">
        <v>22.226099999999999</v>
      </c>
      <c r="F1452" s="2">
        <v>2.2226099999999999E-2</v>
      </c>
      <c r="G1452" s="2">
        <v>130</v>
      </c>
      <c r="H1452" s="2">
        <v>376</v>
      </c>
      <c r="I1452" s="2">
        <v>219.60300000000001</v>
      </c>
      <c r="J1452" s="2">
        <v>204</v>
      </c>
      <c r="K1452" s="2">
        <v>68.481399999999994</v>
      </c>
      <c r="L1452" s="2">
        <v>110.92019999999999</v>
      </c>
    </row>
    <row r="1453" spans="1:13" x14ac:dyDescent="0.25">
      <c r="B1453" s="2" t="s">
        <v>11</v>
      </c>
      <c r="C1453" s="2" t="s">
        <v>25</v>
      </c>
      <c r="D1453" s="2">
        <v>0</v>
      </c>
      <c r="E1453" s="2">
        <v>0</v>
      </c>
      <c r="F1453" s="2">
        <v>0</v>
      </c>
      <c r="G1453" s="2" t="s">
        <v>25</v>
      </c>
      <c r="H1453" s="2" t="s">
        <v>25</v>
      </c>
      <c r="I1453" s="2" t="s">
        <v>25</v>
      </c>
      <c r="J1453" s="2" t="s">
        <v>25</v>
      </c>
      <c r="K1453" s="2" t="s">
        <v>25</v>
      </c>
      <c r="L1453" s="2">
        <v>0</v>
      </c>
    </row>
    <row r="1454" spans="1:13" x14ac:dyDescent="0.25">
      <c r="A1454" s="2">
        <v>365</v>
      </c>
      <c r="B1454" s="2" t="s">
        <v>23</v>
      </c>
      <c r="C1454" s="2" t="s">
        <v>25</v>
      </c>
      <c r="D1454" s="2">
        <v>0</v>
      </c>
      <c r="E1454" s="2">
        <v>0</v>
      </c>
      <c r="F1454" s="2">
        <v>0</v>
      </c>
      <c r="G1454" s="2" t="s">
        <v>25</v>
      </c>
      <c r="H1454" s="2" t="s">
        <v>25</v>
      </c>
      <c r="I1454" s="2" t="s">
        <v>25</v>
      </c>
      <c r="J1454" s="2" t="s">
        <v>25</v>
      </c>
      <c r="K1454" s="2" t="s">
        <v>25</v>
      </c>
      <c r="L1454" s="2">
        <v>0</v>
      </c>
      <c r="M1454" s="2">
        <v>188.99269999999999</v>
      </c>
    </row>
    <row r="1455" spans="1:13" x14ac:dyDescent="0.25">
      <c r="B1455" s="2" t="s">
        <v>9</v>
      </c>
      <c r="C1455" s="2">
        <v>26.2255</v>
      </c>
      <c r="D1455" s="2">
        <v>43</v>
      </c>
      <c r="E1455" s="2">
        <v>13.7241</v>
      </c>
      <c r="F1455" s="2">
        <v>1.3724099999999999E-2</v>
      </c>
      <c r="G1455" s="2">
        <v>135</v>
      </c>
      <c r="H1455" s="2">
        <v>236</v>
      </c>
      <c r="I1455" s="2">
        <v>182.14</v>
      </c>
      <c r="J1455" s="2">
        <v>178</v>
      </c>
      <c r="K1455" s="2">
        <v>30.490100000000002</v>
      </c>
      <c r="L1455" s="2">
        <v>52.451000000000001</v>
      </c>
    </row>
    <row r="1456" spans="1:13" x14ac:dyDescent="0.25">
      <c r="B1456" s="2" t="s">
        <v>10</v>
      </c>
      <c r="C1456" s="2" t="s">
        <v>25</v>
      </c>
      <c r="D1456" s="2">
        <v>0</v>
      </c>
      <c r="E1456" s="2">
        <v>0</v>
      </c>
      <c r="F1456" s="2">
        <v>0</v>
      </c>
      <c r="G1456" s="2" t="s">
        <v>25</v>
      </c>
      <c r="H1456" s="2" t="s">
        <v>25</v>
      </c>
      <c r="I1456" s="2" t="s">
        <v>25</v>
      </c>
      <c r="J1456" s="2" t="s">
        <v>25</v>
      </c>
      <c r="K1456" s="2" t="s">
        <v>25</v>
      </c>
      <c r="L1456" s="2">
        <v>0</v>
      </c>
    </row>
    <row r="1457" spans="1:13" x14ac:dyDescent="0.25">
      <c r="B1457" s="2" t="s">
        <v>11</v>
      </c>
      <c r="C1457" s="2">
        <v>45.5139</v>
      </c>
      <c r="D1457" s="2">
        <v>86</v>
      </c>
      <c r="E1457" s="2">
        <v>27.4481</v>
      </c>
      <c r="F1457" s="2">
        <v>2.74481E-2</v>
      </c>
      <c r="G1457" s="2">
        <v>130</v>
      </c>
      <c r="H1457" s="2">
        <v>368</v>
      </c>
      <c r="I1457" s="2">
        <v>210.977</v>
      </c>
      <c r="J1457" s="2">
        <v>193</v>
      </c>
      <c r="K1457" s="2">
        <v>64.804699999999997</v>
      </c>
      <c r="L1457" s="2">
        <v>136.54169999999999</v>
      </c>
    </row>
    <row r="1458" spans="1:13" x14ac:dyDescent="0.25">
      <c r="A1458" s="2">
        <v>366</v>
      </c>
      <c r="B1458" s="2" t="s">
        <v>23</v>
      </c>
      <c r="C1458" s="2">
        <v>32.221800000000002</v>
      </c>
      <c r="D1458" s="2">
        <v>52</v>
      </c>
      <c r="E1458" s="2">
        <v>19.495799999999999</v>
      </c>
      <c r="F1458" s="2">
        <v>1.9495800000000001E-2</v>
      </c>
      <c r="G1458" s="2">
        <v>130</v>
      </c>
      <c r="H1458" s="2">
        <v>426</v>
      </c>
      <c r="I1458" s="2">
        <v>233.98099999999999</v>
      </c>
      <c r="J1458" s="2">
        <v>214</v>
      </c>
      <c r="K1458" s="2">
        <v>86.884799999999998</v>
      </c>
      <c r="L1458" s="2">
        <v>128.88720000000001</v>
      </c>
      <c r="M1458" s="2">
        <v>184.18830000000003</v>
      </c>
    </row>
    <row r="1459" spans="1:13" x14ac:dyDescent="0.25">
      <c r="B1459" s="2" t="s">
        <v>9</v>
      </c>
      <c r="C1459" s="2" t="s">
        <v>25</v>
      </c>
      <c r="D1459" s="2">
        <v>0</v>
      </c>
      <c r="E1459" s="2">
        <v>0</v>
      </c>
      <c r="F1459" s="2">
        <v>0</v>
      </c>
      <c r="G1459" s="2" t="s">
        <v>25</v>
      </c>
      <c r="H1459" s="2" t="s">
        <v>25</v>
      </c>
      <c r="I1459" s="2" t="s">
        <v>25</v>
      </c>
      <c r="J1459" s="2" t="s">
        <v>25</v>
      </c>
      <c r="K1459" s="2" t="s">
        <v>25</v>
      </c>
      <c r="L1459" s="2">
        <v>0</v>
      </c>
    </row>
    <row r="1460" spans="1:13" x14ac:dyDescent="0.25">
      <c r="B1460" s="2" t="s">
        <v>10</v>
      </c>
      <c r="C1460" s="2" t="s">
        <v>25</v>
      </c>
      <c r="D1460" s="2">
        <v>0</v>
      </c>
      <c r="E1460" s="2">
        <v>0</v>
      </c>
      <c r="F1460" s="2">
        <v>0</v>
      </c>
      <c r="G1460" s="2" t="s">
        <v>25</v>
      </c>
      <c r="H1460" s="2" t="s">
        <v>25</v>
      </c>
      <c r="I1460" s="2" t="s">
        <v>25</v>
      </c>
      <c r="J1460" s="2" t="s">
        <v>25</v>
      </c>
      <c r="K1460" s="2" t="s">
        <v>25</v>
      </c>
      <c r="L1460" s="2">
        <v>0</v>
      </c>
    </row>
    <row r="1461" spans="1:13" x14ac:dyDescent="0.25">
      <c r="B1461" s="2" t="s">
        <v>11</v>
      </c>
      <c r="C1461" s="2">
        <v>18.433700000000002</v>
      </c>
      <c r="D1461" s="2">
        <v>29</v>
      </c>
      <c r="E1461" s="2">
        <v>10.8727</v>
      </c>
      <c r="F1461" s="2">
        <v>1.0872700000000001E-2</v>
      </c>
      <c r="G1461" s="2">
        <v>132</v>
      </c>
      <c r="H1461" s="2">
        <v>329</v>
      </c>
      <c r="I1461" s="2">
        <v>212.172</v>
      </c>
      <c r="J1461" s="2">
        <v>216</v>
      </c>
      <c r="K1461" s="2">
        <v>62.157699999999998</v>
      </c>
      <c r="L1461" s="2">
        <v>55.301100000000005</v>
      </c>
    </row>
    <row r="1462" spans="1:13" x14ac:dyDescent="0.25">
      <c r="A1462" s="2">
        <v>367</v>
      </c>
      <c r="B1462" s="2" t="s">
        <v>23</v>
      </c>
      <c r="C1462" s="2" t="s">
        <v>25</v>
      </c>
      <c r="D1462" s="2">
        <v>0</v>
      </c>
      <c r="E1462" s="2">
        <v>0</v>
      </c>
      <c r="F1462" s="2">
        <v>0</v>
      </c>
      <c r="G1462" s="2" t="s">
        <v>25</v>
      </c>
      <c r="H1462" s="2" t="s">
        <v>25</v>
      </c>
      <c r="I1462" s="2" t="s">
        <v>25</v>
      </c>
      <c r="J1462" s="2" t="s">
        <v>25</v>
      </c>
      <c r="K1462" s="2" t="s">
        <v>25</v>
      </c>
      <c r="L1462" s="2">
        <v>0</v>
      </c>
      <c r="M1462" s="2">
        <v>321.54900000000004</v>
      </c>
    </row>
    <row r="1463" spans="1:13" x14ac:dyDescent="0.25">
      <c r="B1463" s="2" t="s">
        <v>9</v>
      </c>
      <c r="C1463" s="2">
        <v>107.18300000000001</v>
      </c>
      <c r="D1463" s="2">
        <v>181</v>
      </c>
      <c r="E1463" s="2">
        <v>67.860500000000002</v>
      </c>
      <c r="F1463" s="2">
        <v>6.7860500000000004E-2</v>
      </c>
      <c r="G1463" s="2">
        <v>130</v>
      </c>
      <c r="H1463" s="2">
        <v>385</v>
      </c>
      <c r="I1463" s="2">
        <v>201.26</v>
      </c>
      <c r="J1463" s="2">
        <v>177</v>
      </c>
      <c r="K1463" s="2">
        <v>60.283099999999997</v>
      </c>
      <c r="L1463" s="2">
        <v>321.54900000000004</v>
      </c>
    </row>
    <row r="1464" spans="1:13" x14ac:dyDescent="0.25">
      <c r="B1464" s="2" t="s">
        <v>10</v>
      </c>
      <c r="C1464" s="2" t="s">
        <v>25</v>
      </c>
      <c r="D1464" s="2">
        <v>0</v>
      </c>
      <c r="E1464" s="2">
        <v>0</v>
      </c>
      <c r="F1464" s="2">
        <v>0</v>
      </c>
      <c r="G1464" s="2" t="s">
        <v>25</v>
      </c>
      <c r="H1464" s="2" t="s">
        <v>25</v>
      </c>
      <c r="I1464" s="2" t="s">
        <v>25</v>
      </c>
      <c r="J1464" s="2" t="s">
        <v>25</v>
      </c>
      <c r="K1464" s="2" t="s">
        <v>25</v>
      </c>
      <c r="L1464" s="2">
        <v>0</v>
      </c>
    </row>
    <row r="1465" spans="1:13" x14ac:dyDescent="0.25">
      <c r="B1465" s="2" t="s">
        <v>11</v>
      </c>
      <c r="C1465" s="2" t="s">
        <v>25</v>
      </c>
      <c r="D1465" s="2">
        <v>0</v>
      </c>
      <c r="E1465" s="2">
        <v>0</v>
      </c>
      <c r="F1465" s="2">
        <v>0</v>
      </c>
      <c r="G1465" s="2" t="s">
        <v>25</v>
      </c>
      <c r="H1465" s="2" t="s">
        <v>25</v>
      </c>
      <c r="I1465" s="2" t="s">
        <v>25</v>
      </c>
      <c r="J1465" s="2" t="s">
        <v>25</v>
      </c>
      <c r="K1465" s="2" t="s">
        <v>25</v>
      </c>
      <c r="L1465" s="2">
        <v>0</v>
      </c>
    </row>
    <row r="1466" spans="1:13" x14ac:dyDescent="0.25">
      <c r="A1466" s="2">
        <v>368</v>
      </c>
      <c r="B1466" s="2" t="s">
        <v>23</v>
      </c>
      <c r="C1466" s="2">
        <v>9.1504100000000008</v>
      </c>
      <c r="D1466" s="2">
        <v>11</v>
      </c>
      <c r="E1466" s="2">
        <v>4.3551200000000003</v>
      </c>
      <c r="F1466" s="2">
        <v>4.3551199999999997E-3</v>
      </c>
      <c r="G1466" s="2">
        <v>130</v>
      </c>
      <c r="H1466" s="2">
        <v>198</v>
      </c>
      <c r="I1466" s="2">
        <v>164.636</v>
      </c>
      <c r="J1466" s="2">
        <v>165</v>
      </c>
      <c r="K1466" s="2">
        <v>22.495699999999999</v>
      </c>
      <c r="L1466" s="2">
        <v>9.1504100000000008</v>
      </c>
      <c r="M1466" s="2">
        <v>51.245609999999999</v>
      </c>
    </row>
    <row r="1467" spans="1:13" x14ac:dyDescent="0.25">
      <c r="B1467" s="2" t="s">
        <v>9</v>
      </c>
      <c r="C1467" s="2" t="s">
        <v>25</v>
      </c>
      <c r="D1467" s="2">
        <v>0</v>
      </c>
      <c r="E1467" s="2">
        <v>0</v>
      </c>
      <c r="F1467" s="2">
        <v>0</v>
      </c>
      <c r="G1467" s="2" t="s">
        <v>25</v>
      </c>
      <c r="H1467" s="2" t="s">
        <v>25</v>
      </c>
      <c r="I1467" s="2" t="s">
        <v>25</v>
      </c>
      <c r="J1467" s="2" t="s">
        <v>25</v>
      </c>
      <c r="K1467" s="2" t="s">
        <v>25</v>
      </c>
      <c r="L1467" s="2">
        <v>0</v>
      </c>
    </row>
    <row r="1468" spans="1:13" x14ac:dyDescent="0.25">
      <c r="B1468" s="2" t="s">
        <v>10</v>
      </c>
      <c r="C1468" s="2" t="s">
        <v>25</v>
      </c>
      <c r="D1468" s="2">
        <v>0</v>
      </c>
      <c r="E1468" s="2">
        <v>0</v>
      </c>
      <c r="F1468" s="2">
        <v>0</v>
      </c>
      <c r="G1468" s="2" t="s">
        <v>25</v>
      </c>
      <c r="H1468" s="2" t="s">
        <v>25</v>
      </c>
      <c r="I1468" s="2" t="s">
        <v>25</v>
      </c>
      <c r="J1468" s="2" t="s">
        <v>25</v>
      </c>
      <c r="K1468" s="2" t="s">
        <v>25</v>
      </c>
      <c r="L1468" s="2">
        <v>0</v>
      </c>
    </row>
    <row r="1469" spans="1:13" x14ac:dyDescent="0.25">
      <c r="B1469" s="2" t="s">
        <v>11</v>
      </c>
      <c r="C1469" s="2">
        <v>21.047599999999999</v>
      </c>
      <c r="D1469" s="2">
        <v>28</v>
      </c>
      <c r="E1469" s="2">
        <v>11.085800000000001</v>
      </c>
      <c r="F1469" s="2">
        <v>1.10858E-2</v>
      </c>
      <c r="G1469" s="2">
        <v>131</v>
      </c>
      <c r="H1469" s="2">
        <v>262</v>
      </c>
      <c r="I1469" s="2">
        <v>185.286</v>
      </c>
      <c r="J1469" s="2">
        <v>171</v>
      </c>
      <c r="K1469" s="2">
        <v>41.067100000000003</v>
      </c>
      <c r="L1469" s="2">
        <v>42.095199999999998</v>
      </c>
    </row>
    <row r="1470" spans="1:13" x14ac:dyDescent="0.25">
      <c r="A1470" s="2">
        <v>369</v>
      </c>
      <c r="B1470" s="2" t="s">
        <v>23</v>
      </c>
      <c r="C1470" s="2">
        <v>181.02</v>
      </c>
      <c r="D1470" s="2">
        <v>467</v>
      </c>
      <c r="E1470" s="2">
        <v>145.501</v>
      </c>
      <c r="F1470" s="2">
        <v>0.14550099999999999</v>
      </c>
      <c r="G1470" s="2">
        <v>130</v>
      </c>
      <c r="H1470" s="2">
        <v>902</v>
      </c>
      <c r="I1470" s="2">
        <v>347.88900000000001</v>
      </c>
      <c r="J1470" s="2">
        <v>291</v>
      </c>
      <c r="K1470" s="2">
        <v>189.70500000000001</v>
      </c>
      <c r="L1470" s="2">
        <v>724.08</v>
      </c>
      <c r="M1470" s="2">
        <v>724.08</v>
      </c>
    </row>
    <row r="1471" spans="1:13" x14ac:dyDescent="0.25">
      <c r="B1471" s="2" t="s">
        <v>9</v>
      </c>
      <c r="C1471" s="2" t="s">
        <v>25</v>
      </c>
      <c r="D1471" s="2">
        <v>0</v>
      </c>
      <c r="E1471" s="2">
        <v>0</v>
      </c>
      <c r="F1471" s="2">
        <v>0</v>
      </c>
      <c r="G1471" s="2" t="s">
        <v>25</v>
      </c>
      <c r="H1471" s="2" t="s">
        <v>25</v>
      </c>
      <c r="I1471" s="2" t="s">
        <v>25</v>
      </c>
      <c r="J1471" s="2" t="s">
        <v>25</v>
      </c>
      <c r="K1471" s="2" t="s">
        <v>25</v>
      </c>
      <c r="L1471" s="2">
        <v>0</v>
      </c>
    </row>
    <row r="1472" spans="1:13" x14ac:dyDescent="0.25">
      <c r="B1472" s="2" t="s">
        <v>10</v>
      </c>
      <c r="C1472" s="2" t="s">
        <v>25</v>
      </c>
      <c r="D1472" s="2">
        <v>0</v>
      </c>
      <c r="E1472" s="2">
        <v>0</v>
      </c>
      <c r="F1472" s="2">
        <v>0</v>
      </c>
      <c r="G1472" s="2" t="s">
        <v>25</v>
      </c>
      <c r="H1472" s="2" t="s">
        <v>25</v>
      </c>
      <c r="I1472" s="2" t="s">
        <v>25</v>
      </c>
      <c r="J1472" s="2" t="s">
        <v>25</v>
      </c>
      <c r="K1472" s="2" t="s">
        <v>25</v>
      </c>
      <c r="L1472" s="2">
        <v>0</v>
      </c>
    </row>
    <row r="1473" spans="1:13" x14ac:dyDescent="0.25">
      <c r="B1473" s="2" t="s">
        <v>11</v>
      </c>
      <c r="C1473" s="2" t="s">
        <v>25</v>
      </c>
      <c r="D1473" s="2">
        <v>0</v>
      </c>
      <c r="E1473" s="2">
        <v>0</v>
      </c>
      <c r="F1473" s="2">
        <v>0</v>
      </c>
      <c r="G1473" s="2" t="s">
        <v>25</v>
      </c>
      <c r="H1473" s="2" t="s">
        <v>25</v>
      </c>
      <c r="I1473" s="2" t="s">
        <v>25</v>
      </c>
      <c r="J1473" s="2" t="s">
        <v>25</v>
      </c>
      <c r="K1473" s="2" t="s">
        <v>25</v>
      </c>
      <c r="L1473" s="2">
        <v>0</v>
      </c>
    </row>
    <row r="1474" spans="1:13" x14ac:dyDescent="0.25">
      <c r="A1474" s="2">
        <v>370</v>
      </c>
      <c r="B1474" s="2" t="s">
        <v>23</v>
      </c>
      <c r="C1474" s="2">
        <v>90.912199999999999</v>
      </c>
      <c r="D1474" s="2">
        <v>247</v>
      </c>
      <c r="E1474" s="2">
        <v>79.780500000000004</v>
      </c>
      <c r="F1474" s="2">
        <v>7.9780500000000004E-2</v>
      </c>
      <c r="G1474" s="2">
        <v>130</v>
      </c>
      <c r="H1474" s="2">
        <v>745</v>
      </c>
      <c r="I1474" s="2">
        <v>291.67200000000003</v>
      </c>
      <c r="J1474" s="2">
        <v>242</v>
      </c>
      <c r="K1474" s="2">
        <v>152.309</v>
      </c>
      <c r="L1474" s="2">
        <v>363.64879999999999</v>
      </c>
      <c r="M1474" s="2">
        <v>971.86299999999994</v>
      </c>
    </row>
    <row r="1475" spans="1:13" x14ac:dyDescent="0.25">
      <c r="B1475" s="2" t="s">
        <v>9</v>
      </c>
      <c r="C1475" s="2">
        <v>31.504999999999999</v>
      </c>
      <c r="D1475" s="2">
        <v>54</v>
      </c>
      <c r="E1475" s="2">
        <v>17.4419</v>
      </c>
      <c r="F1475" s="2">
        <v>1.74419E-2</v>
      </c>
      <c r="G1475" s="2">
        <v>130</v>
      </c>
      <c r="H1475" s="2">
        <v>318</v>
      </c>
      <c r="I1475" s="2">
        <v>184.37</v>
      </c>
      <c r="J1475" s="2">
        <v>157</v>
      </c>
      <c r="K1475" s="2">
        <v>55.420999999999999</v>
      </c>
      <c r="L1475" s="2">
        <v>94.515000000000001</v>
      </c>
    </row>
    <row r="1476" spans="1:13" x14ac:dyDescent="0.25">
      <c r="B1476" s="2" t="s">
        <v>10</v>
      </c>
      <c r="C1476" s="2">
        <v>117.833</v>
      </c>
      <c r="D1476" s="2">
        <v>268</v>
      </c>
      <c r="E1476" s="2">
        <v>86.563500000000005</v>
      </c>
      <c r="F1476" s="2">
        <v>8.6563500000000002E-2</v>
      </c>
      <c r="G1476" s="2">
        <v>130</v>
      </c>
      <c r="H1476" s="2">
        <v>841</v>
      </c>
      <c r="I1476" s="2">
        <v>306.44799999999998</v>
      </c>
      <c r="J1476" s="2">
        <v>268</v>
      </c>
      <c r="K1476" s="2">
        <v>152.13200000000001</v>
      </c>
      <c r="L1476" s="2">
        <v>471.33199999999999</v>
      </c>
    </row>
    <row r="1477" spans="1:13" x14ac:dyDescent="0.25">
      <c r="B1477" s="2" t="s">
        <v>11</v>
      </c>
      <c r="C1477" s="2">
        <v>14.122400000000001</v>
      </c>
      <c r="D1477" s="2">
        <v>24</v>
      </c>
      <c r="E1477" s="2">
        <v>7.7519499999999999</v>
      </c>
      <c r="F1477" s="2">
        <v>7.7519499999999996E-3</v>
      </c>
      <c r="G1477" s="2">
        <v>130</v>
      </c>
      <c r="H1477" s="2">
        <v>307</v>
      </c>
      <c r="I1477" s="2">
        <v>204.583</v>
      </c>
      <c r="J1477" s="2">
        <v>194</v>
      </c>
      <c r="K1477" s="2">
        <v>51.472200000000001</v>
      </c>
      <c r="L1477" s="2">
        <v>42.367200000000004</v>
      </c>
    </row>
    <row r="1478" spans="1:13" x14ac:dyDescent="0.25">
      <c r="A1478" s="2">
        <v>371</v>
      </c>
      <c r="B1478" s="2" t="s">
        <v>23</v>
      </c>
      <c r="C1478" s="2">
        <v>121.32899999999999</v>
      </c>
      <c r="D1478" s="2">
        <v>121</v>
      </c>
      <c r="E1478" s="2">
        <v>85.855000000000004</v>
      </c>
      <c r="F1478" s="2">
        <v>8.5855000000000001E-2</v>
      </c>
      <c r="G1478" s="2">
        <v>130</v>
      </c>
      <c r="H1478" s="2">
        <v>673</v>
      </c>
      <c r="I1478" s="2">
        <v>243.18199999999999</v>
      </c>
      <c r="J1478" s="2">
        <v>197</v>
      </c>
      <c r="K1478" s="2">
        <v>124.248</v>
      </c>
      <c r="L1478" s="2">
        <v>485.31599999999997</v>
      </c>
      <c r="M1478" s="2">
        <v>9409.68</v>
      </c>
    </row>
    <row r="1479" spans="1:13" x14ac:dyDescent="0.25">
      <c r="B1479" s="2" t="s">
        <v>9</v>
      </c>
      <c r="C1479" s="2">
        <v>911.85599999999999</v>
      </c>
      <c r="D1479" s="2">
        <v>1368</v>
      </c>
      <c r="E1479" s="2">
        <v>970.65800000000002</v>
      </c>
      <c r="F1479" s="2">
        <v>0.97065800000000002</v>
      </c>
      <c r="G1479" s="2">
        <v>130</v>
      </c>
      <c r="H1479" s="2">
        <v>723</v>
      </c>
      <c r="I1479" s="2">
        <v>279.738</v>
      </c>
      <c r="J1479" s="2">
        <v>241</v>
      </c>
      <c r="K1479" s="2">
        <v>128.08699999999999</v>
      </c>
      <c r="L1479" s="2">
        <v>3647.424</v>
      </c>
    </row>
    <row r="1480" spans="1:13" x14ac:dyDescent="0.25">
      <c r="B1480" s="2" t="s">
        <v>10</v>
      </c>
      <c r="C1480" s="2">
        <v>451.06799999999998</v>
      </c>
      <c r="D1480" s="2">
        <v>535</v>
      </c>
      <c r="E1480" s="2">
        <v>379.60700000000003</v>
      </c>
      <c r="F1480" s="2">
        <v>0.37960700000000003</v>
      </c>
      <c r="G1480" s="2">
        <v>130</v>
      </c>
      <c r="H1480" s="2">
        <v>655</v>
      </c>
      <c r="I1480" s="2">
        <v>239.303</v>
      </c>
      <c r="J1480" s="2">
        <v>206</v>
      </c>
      <c r="K1480" s="2">
        <v>107.43899999999999</v>
      </c>
      <c r="L1480" s="2">
        <v>1804.2719999999999</v>
      </c>
    </row>
    <row r="1481" spans="1:13" x14ac:dyDescent="0.25">
      <c r="B1481" s="2" t="s">
        <v>11</v>
      </c>
      <c r="C1481" s="2">
        <v>868.16700000000003</v>
      </c>
      <c r="D1481" s="2">
        <v>1168</v>
      </c>
      <c r="E1481" s="2">
        <v>828.74900000000002</v>
      </c>
      <c r="F1481" s="2">
        <v>0.82874899999999996</v>
      </c>
      <c r="G1481" s="2">
        <v>130</v>
      </c>
      <c r="H1481" s="2">
        <v>817</v>
      </c>
      <c r="I1481" s="2">
        <v>252.30699999999999</v>
      </c>
      <c r="J1481" s="2">
        <v>207</v>
      </c>
      <c r="K1481" s="2">
        <v>124.89400000000001</v>
      </c>
      <c r="L1481" s="2">
        <v>3472.6680000000001</v>
      </c>
    </row>
    <row r="1482" spans="1:13" x14ac:dyDescent="0.25">
      <c r="A1482" s="2">
        <v>372</v>
      </c>
      <c r="B1482" s="2" t="s">
        <v>23</v>
      </c>
      <c r="C1482" s="2" t="s">
        <v>25</v>
      </c>
      <c r="D1482" s="2">
        <v>0</v>
      </c>
      <c r="E1482" s="2">
        <v>0</v>
      </c>
      <c r="F1482" s="2">
        <v>0</v>
      </c>
      <c r="G1482" s="2" t="s">
        <v>25</v>
      </c>
      <c r="H1482" s="2" t="s">
        <v>25</v>
      </c>
      <c r="I1482" s="2" t="s">
        <v>25</v>
      </c>
      <c r="J1482" s="2" t="s">
        <v>25</v>
      </c>
      <c r="K1482" s="2" t="s">
        <v>25</v>
      </c>
      <c r="L1482" s="2">
        <v>0</v>
      </c>
      <c r="M1482" s="2">
        <v>753.01560000000006</v>
      </c>
    </row>
    <row r="1483" spans="1:13" x14ac:dyDescent="0.25">
      <c r="B1483" s="2" t="s">
        <v>9</v>
      </c>
      <c r="C1483" s="2">
        <v>158.58199999999999</v>
      </c>
      <c r="D1483" s="2">
        <v>290</v>
      </c>
      <c r="E1483" s="2">
        <v>103.974</v>
      </c>
      <c r="F1483" s="2">
        <v>0.103974</v>
      </c>
      <c r="G1483" s="2">
        <v>130</v>
      </c>
      <c r="H1483" s="2">
        <v>530</v>
      </c>
      <c r="I1483" s="2">
        <v>238.64099999999999</v>
      </c>
      <c r="J1483" s="2">
        <v>216</v>
      </c>
      <c r="K1483" s="2">
        <v>84.597800000000007</v>
      </c>
      <c r="L1483" s="2">
        <v>634.32799999999997</v>
      </c>
    </row>
    <row r="1484" spans="1:13" x14ac:dyDescent="0.25">
      <c r="B1484" s="2" t="s">
        <v>10</v>
      </c>
      <c r="C1484" s="2">
        <v>13.1656</v>
      </c>
      <c r="D1484" s="2">
        <v>15</v>
      </c>
      <c r="E1484" s="2">
        <v>5.37798</v>
      </c>
      <c r="F1484" s="2">
        <v>5.3779800000000001E-3</v>
      </c>
      <c r="G1484" s="2">
        <v>130</v>
      </c>
      <c r="H1484" s="2">
        <v>181</v>
      </c>
      <c r="I1484" s="2">
        <v>152</v>
      </c>
      <c r="J1484" s="2">
        <v>146</v>
      </c>
      <c r="K1484" s="2">
        <v>16.5702</v>
      </c>
      <c r="L1484" s="2">
        <v>13.1656</v>
      </c>
    </row>
    <row r="1485" spans="1:13" x14ac:dyDescent="0.25">
      <c r="B1485" s="2" t="s">
        <v>11</v>
      </c>
      <c r="C1485" s="2">
        <v>52.761000000000003</v>
      </c>
      <c r="D1485" s="2">
        <v>76</v>
      </c>
      <c r="E1485" s="2">
        <v>27.2484</v>
      </c>
      <c r="F1485" s="2">
        <v>2.7248399999999999E-2</v>
      </c>
      <c r="G1485" s="2">
        <v>130</v>
      </c>
      <c r="H1485" s="2">
        <v>226</v>
      </c>
      <c r="I1485" s="2">
        <v>159.03899999999999</v>
      </c>
      <c r="J1485" s="2">
        <v>155</v>
      </c>
      <c r="K1485" s="2">
        <v>22.818999999999999</v>
      </c>
      <c r="L1485" s="2">
        <v>105.52200000000001</v>
      </c>
    </row>
    <row r="1486" spans="1:13" x14ac:dyDescent="0.25">
      <c r="A1486" s="2">
        <v>373</v>
      </c>
      <c r="B1486" s="2" t="s">
        <v>23</v>
      </c>
      <c r="C1486" s="2" t="s">
        <v>25</v>
      </c>
      <c r="D1486" s="2">
        <v>0</v>
      </c>
      <c r="E1486" s="2">
        <v>0</v>
      </c>
      <c r="F1486" s="2">
        <v>0</v>
      </c>
      <c r="G1486" s="2" t="s">
        <v>25</v>
      </c>
      <c r="H1486" s="2" t="s">
        <v>25</v>
      </c>
      <c r="I1486" s="2" t="s">
        <v>25</v>
      </c>
      <c r="J1486" s="2" t="s">
        <v>25</v>
      </c>
      <c r="K1486" s="2" t="s">
        <v>25</v>
      </c>
      <c r="L1486" s="2">
        <v>0</v>
      </c>
      <c r="M1486" s="2">
        <v>78.756399999999999</v>
      </c>
    </row>
    <row r="1487" spans="1:13" x14ac:dyDescent="0.25">
      <c r="B1487" s="2" t="s">
        <v>9</v>
      </c>
      <c r="C1487" s="2">
        <v>19.6891</v>
      </c>
      <c r="D1487" s="2">
        <v>23</v>
      </c>
      <c r="E1487" s="2">
        <v>12.2805</v>
      </c>
      <c r="F1487" s="2">
        <v>1.22805E-2</v>
      </c>
      <c r="G1487" s="2">
        <v>135</v>
      </c>
      <c r="H1487" s="2">
        <v>404</v>
      </c>
      <c r="I1487" s="2">
        <v>253.739</v>
      </c>
      <c r="J1487" s="2">
        <v>229</v>
      </c>
      <c r="K1487" s="2">
        <v>76.572100000000006</v>
      </c>
      <c r="L1487" s="2">
        <v>78.756399999999999</v>
      </c>
    </row>
    <row r="1488" spans="1:13" x14ac:dyDescent="0.25">
      <c r="B1488" s="2" t="s">
        <v>10</v>
      </c>
      <c r="C1488" s="2" t="s">
        <v>25</v>
      </c>
      <c r="D1488" s="2">
        <v>0</v>
      </c>
      <c r="E1488" s="2">
        <v>0</v>
      </c>
      <c r="F1488" s="2">
        <v>0</v>
      </c>
      <c r="G1488" s="2" t="s">
        <v>25</v>
      </c>
      <c r="H1488" s="2" t="s">
        <v>25</v>
      </c>
      <c r="I1488" s="2" t="s">
        <v>25</v>
      </c>
      <c r="J1488" s="2" t="s">
        <v>25</v>
      </c>
      <c r="K1488" s="2" t="s">
        <v>25</v>
      </c>
      <c r="L1488" s="2">
        <v>0</v>
      </c>
    </row>
    <row r="1489" spans="1:13" x14ac:dyDescent="0.25">
      <c r="B1489" s="2" t="s">
        <v>11</v>
      </c>
      <c r="C1489" s="2" t="s">
        <v>25</v>
      </c>
      <c r="D1489" s="2">
        <v>0</v>
      </c>
      <c r="E1489" s="2">
        <v>0</v>
      </c>
      <c r="F1489" s="2">
        <v>0</v>
      </c>
      <c r="G1489" s="2" t="s">
        <v>25</v>
      </c>
      <c r="H1489" s="2" t="s">
        <v>25</v>
      </c>
      <c r="I1489" s="2" t="s">
        <v>25</v>
      </c>
      <c r="J1489" s="2" t="s">
        <v>25</v>
      </c>
      <c r="K1489" s="2" t="s">
        <v>25</v>
      </c>
      <c r="L1489" s="2">
        <v>0</v>
      </c>
    </row>
    <row r="1490" spans="1:13" x14ac:dyDescent="0.25">
      <c r="A1490" s="2">
        <v>374</v>
      </c>
      <c r="B1490" s="2" t="s">
        <v>23</v>
      </c>
      <c r="C1490" s="2" t="s">
        <v>25</v>
      </c>
      <c r="D1490" s="2">
        <v>0</v>
      </c>
      <c r="E1490" s="2">
        <v>0</v>
      </c>
      <c r="F1490" s="2">
        <v>0</v>
      </c>
      <c r="G1490" s="2" t="s">
        <v>25</v>
      </c>
      <c r="H1490" s="2" t="s">
        <v>25</v>
      </c>
      <c r="I1490" s="2" t="s">
        <v>25</v>
      </c>
      <c r="J1490" s="2" t="s">
        <v>25</v>
      </c>
      <c r="K1490" s="2" t="s">
        <v>25</v>
      </c>
      <c r="L1490" s="2">
        <v>0</v>
      </c>
      <c r="M1490" s="2">
        <v>1588.0066999999999</v>
      </c>
    </row>
    <row r="1491" spans="1:13" x14ac:dyDescent="0.25">
      <c r="B1491" s="2" t="s">
        <v>9</v>
      </c>
      <c r="C1491" s="2">
        <v>283.613</v>
      </c>
      <c r="D1491" s="2">
        <v>577</v>
      </c>
      <c r="E1491" s="2">
        <v>181.959</v>
      </c>
      <c r="F1491" s="2">
        <v>0.18195900000000001</v>
      </c>
      <c r="G1491" s="2">
        <v>130</v>
      </c>
      <c r="H1491" s="2">
        <v>405</v>
      </c>
      <c r="I1491" s="2">
        <v>206.84100000000001</v>
      </c>
      <c r="J1491" s="2">
        <v>186</v>
      </c>
      <c r="K1491" s="2">
        <v>65.822000000000003</v>
      </c>
      <c r="L1491" s="2">
        <v>1134.452</v>
      </c>
    </row>
    <row r="1492" spans="1:13" x14ac:dyDescent="0.25">
      <c r="B1492" s="2" t="s">
        <v>10</v>
      </c>
      <c r="C1492" s="2">
        <v>72.358999999999995</v>
      </c>
      <c r="D1492" s="2">
        <v>132</v>
      </c>
      <c r="E1492" s="2">
        <v>41.626600000000003</v>
      </c>
      <c r="F1492" s="2">
        <v>4.16266E-2</v>
      </c>
      <c r="G1492" s="2">
        <v>130</v>
      </c>
      <c r="H1492" s="2">
        <v>318</v>
      </c>
      <c r="I1492" s="2">
        <v>186.59100000000001</v>
      </c>
      <c r="J1492" s="2">
        <v>175</v>
      </c>
      <c r="K1492" s="2">
        <v>48.207999999999998</v>
      </c>
      <c r="L1492" s="2">
        <v>217.077</v>
      </c>
    </row>
    <row r="1493" spans="1:13" x14ac:dyDescent="0.25">
      <c r="B1493" s="2" t="s">
        <v>11</v>
      </c>
      <c r="C1493" s="2">
        <v>78.825900000000004</v>
      </c>
      <c r="D1493" s="2">
        <v>136</v>
      </c>
      <c r="E1493" s="2">
        <v>42.888100000000001</v>
      </c>
      <c r="F1493" s="2">
        <v>4.2888099999999998E-2</v>
      </c>
      <c r="G1493" s="2">
        <v>130</v>
      </c>
      <c r="H1493" s="2">
        <v>312</v>
      </c>
      <c r="I1493" s="2">
        <v>176.91200000000001</v>
      </c>
      <c r="J1493" s="2">
        <v>159</v>
      </c>
      <c r="K1493" s="2">
        <v>42.017899999999997</v>
      </c>
      <c r="L1493" s="2">
        <v>236.47770000000003</v>
      </c>
    </row>
    <row r="1494" spans="1:13" x14ac:dyDescent="0.25">
      <c r="A1494" s="2">
        <v>375</v>
      </c>
      <c r="B1494" s="2" t="s">
        <v>23</v>
      </c>
      <c r="C1494" s="2" t="s">
        <v>25</v>
      </c>
      <c r="D1494" s="2">
        <v>0</v>
      </c>
      <c r="E1494" s="2">
        <v>0</v>
      </c>
      <c r="F1494" s="2">
        <v>0</v>
      </c>
      <c r="G1494" s="2" t="s">
        <v>25</v>
      </c>
      <c r="H1494" s="2" t="s">
        <v>25</v>
      </c>
      <c r="I1494" s="2" t="s">
        <v>25</v>
      </c>
      <c r="J1494" s="2" t="s">
        <v>25</v>
      </c>
      <c r="K1494" s="2" t="s">
        <v>25</v>
      </c>
      <c r="L1494" s="2">
        <v>0</v>
      </c>
      <c r="M1494" s="2">
        <v>926.68509999999992</v>
      </c>
    </row>
    <row r="1495" spans="1:13" x14ac:dyDescent="0.25">
      <c r="B1495" s="2" t="s">
        <v>9</v>
      </c>
      <c r="C1495" s="2">
        <v>166.25299999999999</v>
      </c>
      <c r="D1495" s="2">
        <v>235</v>
      </c>
      <c r="E1495" s="2">
        <v>114.126</v>
      </c>
      <c r="F1495" s="2">
        <v>0.11412600000000001</v>
      </c>
      <c r="G1495" s="2">
        <v>131</v>
      </c>
      <c r="H1495" s="2">
        <v>511</v>
      </c>
      <c r="I1495" s="2">
        <v>249.21299999999999</v>
      </c>
      <c r="J1495" s="2">
        <v>224</v>
      </c>
      <c r="K1495" s="2">
        <v>92.971000000000004</v>
      </c>
      <c r="L1495" s="2">
        <v>665.01199999999994</v>
      </c>
    </row>
    <row r="1496" spans="1:13" x14ac:dyDescent="0.25">
      <c r="B1496" s="2" t="s">
        <v>10</v>
      </c>
      <c r="C1496" s="2">
        <v>18.7331</v>
      </c>
      <c r="D1496" s="2">
        <v>17</v>
      </c>
      <c r="E1496" s="2">
        <v>8.2559100000000001</v>
      </c>
      <c r="F1496" s="2">
        <v>8.25591E-3</v>
      </c>
      <c r="G1496" s="2">
        <v>130</v>
      </c>
      <c r="H1496" s="2">
        <v>170</v>
      </c>
      <c r="I1496" s="2">
        <v>147.35300000000001</v>
      </c>
      <c r="J1496" s="2">
        <v>147</v>
      </c>
      <c r="K1496" s="2">
        <v>12.479699999999999</v>
      </c>
      <c r="L1496" s="2">
        <v>18.7331</v>
      </c>
    </row>
    <row r="1497" spans="1:13" x14ac:dyDescent="0.25">
      <c r="B1497" s="2" t="s">
        <v>11</v>
      </c>
      <c r="C1497" s="2">
        <v>80.98</v>
      </c>
      <c r="D1497" s="2">
        <v>118</v>
      </c>
      <c r="E1497" s="2">
        <v>57.305700000000002</v>
      </c>
      <c r="F1497" s="2">
        <v>5.7305700000000001E-2</v>
      </c>
      <c r="G1497" s="2">
        <v>130</v>
      </c>
      <c r="H1497" s="2">
        <v>306</v>
      </c>
      <c r="I1497" s="2">
        <v>188.40700000000001</v>
      </c>
      <c r="J1497" s="2">
        <v>174</v>
      </c>
      <c r="K1497" s="2">
        <v>45.689100000000003</v>
      </c>
      <c r="L1497" s="2">
        <v>242.94</v>
      </c>
    </row>
    <row r="1498" spans="1:13" x14ac:dyDescent="0.25">
      <c r="A1498" s="2">
        <v>376</v>
      </c>
      <c r="B1498" s="2" t="s">
        <v>23</v>
      </c>
      <c r="C1498" s="2" t="s">
        <v>25</v>
      </c>
      <c r="D1498" s="2">
        <v>0</v>
      </c>
      <c r="E1498" s="2">
        <v>0</v>
      </c>
      <c r="F1498" s="2">
        <v>0</v>
      </c>
      <c r="G1498" s="2" t="s">
        <v>25</v>
      </c>
      <c r="H1498" s="2" t="s">
        <v>25</v>
      </c>
      <c r="I1498" s="2" t="s">
        <v>25</v>
      </c>
      <c r="J1498" s="2" t="s">
        <v>25</v>
      </c>
      <c r="K1498" s="2" t="s">
        <v>25</v>
      </c>
      <c r="L1498" s="2">
        <v>0</v>
      </c>
      <c r="M1498" s="2">
        <v>233.01840000000001</v>
      </c>
    </row>
    <row r="1499" spans="1:13" x14ac:dyDescent="0.25">
      <c r="B1499" s="2" t="s">
        <v>9</v>
      </c>
      <c r="C1499" s="2">
        <v>58.254600000000003</v>
      </c>
      <c r="D1499" s="2">
        <v>115</v>
      </c>
      <c r="E1499" s="2">
        <v>44.073900000000002</v>
      </c>
      <c r="F1499" s="2">
        <v>4.4073899999999999E-2</v>
      </c>
      <c r="G1499" s="2">
        <v>132</v>
      </c>
      <c r="H1499" s="2">
        <v>666</v>
      </c>
      <c r="I1499" s="2">
        <v>341.48700000000002</v>
      </c>
      <c r="J1499" s="2">
        <v>319</v>
      </c>
      <c r="K1499" s="2">
        <v>150.483</v>
      </c>
      <c r="L1499" s="2">
        <v>233.01840000000001</v>
      </c>
    </row>
    <row r="1500" spans="1:13" x14ac:dyDescent="0.25">
      <c r="B1500" s="2" t="s">
        <v>10</v>
      </c>
      <c r="C1500" s="2" t="s">
        <v>25</v>
      </c>
      <c r="D1500" s="2">
        <v>0</v>
      </c>
      <c r="E1500" s="2">
        <v>0</v>
      </c>
      <c r="F1500" s="2">
        <v>0</v>
      </c>
      <c r="G1500" s="2" t="s">
        <v>25</v>
      </c>
      <c r="H1500" s="2" t="s">
        <v>25</v>
      </c>
      <c r="I1500" s="2" t="s">
        <v>25</v>
      </c>
      <c r="J1500" s="2" t="s">
        <v>25</v>
      </c>
      <c r="K1500" s="2" t="s">
        <v>25</v>
      </c>
      <c r="L1500" s="2">
        <v>0</v>
      </c>
    </row>
    <row r="1501" spans="1:13" x14ac:dyDescent="0.25">
      <c r="B1501" s="2" t="s">
        <v>11</v>
      </c>
      <c r="C1501" s="2" t="s">
        <v>25</v>
      </c>
      <c r="D1501" s="2">
        <v>0</v>
      </c>
      <c r="E1501" s="2">
        <v>0</v>
      </c>
      <c r="F1501" s="2">
        <v>0</v>
      </c>
      <c r="G1501" s="2" t="s">
        <v>25</v>
      </c>
      <c r="H1501" s="2" t="s">
        <v>25</v>
      </c>
      <c r="I1501" s="2" t="s">
        <v>25</v>
      </c>
      <c r="J1501" s="2" t="s">
        <v>25</v>
      </c>
      <c r="K1501" s="2" t="s">
        <v>25</v>
      </c>
      <c r="L1501" s="2">
        <v>0</v>
      </c>
    </row>
    <row r="1502" spans="1:13" x14ac:dyDescent="0.25">
      <c r="A1502" s="2">
        <v>377</v>
      </c>
      <c r="B1502" s="2" t="s">
        <v>23</v>
      </c>
      <c r="C1502" s="2" t="s">
        <v>25</v>
      </c>
      <c r="D1502" s="2">
        <v>0</v>
      </c>
      <c r="E1502" s="2">
        <v>0</v>
      </c>
      <c r="F1502" s="2">
        <v>0</v>
      </c>
      <c r="G1502" s="2" t="s">
        <v>25</v>
      </c>
      <c r="H1502" s="2" t="s">
        <v>25</v>
      </c>
      <c r="I1502" s="2" t="s">
        <v>25</v>
      </c>
      <c r="J1502" s="2" t="s">
        <v>25</v>
      </c>
      <c r="K1502" s="2" t="s">
        <v>25</v>
      </c>
      <c r="L1502" s="2">
        <v>0</v>
      </c>
      <c r="M1502" s="2">
        <v>239.40579</v>
      </c>
    </row>
    <row r="1503" spans="1:13" x14ac:dyDescent="0.25">
      <c r="B1503" s="2" t="s">
        <v>9</v>
      </c>
      <c r="C1503" s="2">
        <v>117.599</v>
      </c>
      <c r="D1503" s="2">
        <v>209</v>
      </c>
      <c r="E1503" s="2">
        <v>97.595600000000005</v>
      </c>
      <c r="F1503" s="2">
        <v>9.7595600000000005E-2</v>
      </c>
      <c r="G1503" s="2">
        <v>130</v>
      </c>
      <c r="H1503" s="2">
        <v>296</v>
      </c>
      <c r="I1503" s="2">
        <v>184.04300000000001</v>
      </c>
      <c r="J1503" s="2">
        <v>179</v>
      </c>
      <c r="K1503" s="2">
        <v>38.658200000000001</v>
      </c>
      <c r="L1503" s="2">
        <v>235.19800000000001</v>
      </c>
    </row>
    <row r="1504" spans="1:13" x14ac:dyDescent="0.25">
      <c r="B1504" s="2" t="s">
        <v>10</v>
      </c>
      <c r="C1504" s="2">
        <v>4.2077900000000001</v>
      </c>
      <c r="D1504" s="2">
        <v>3</v>
      </c>
      <c r="E1504" s="2">
        <v>1.40089</v>
      </c>
      <c r="F1504" s="2">
        <v>1.4008899999999999E-3</v>
      </c>
      <c r="G1504" s="2">
        <v>131</v>
      </c>
      <c r="H1504" s="2">
        <v>153</v>
      </c>
      <c r="I1504" s="2">
        <v>144</v>
      </c>
      <c r="J1504" s="2">
        <v>147</v>
      </c>
      <c r="K1504" s="2">
        <v>11.5326</v>
      </c>
      <c r="L1504" s="2">
        <v>4.2077900000000001</v>
      </c>
    </row>
    <row r="1505" spans="1:13" x14ac:dyDescent="0.25">
      <c r="B1505" s="2" t="s">
        <v>11</v>
      </c>
      <c r="C1505" s="2" t="s">
        <v>25</v>
      </c>
      <c r="D1505" s="2">
        <v>0</v>
      </c>
      <c r="E1505" s="2">
        <v>0</v>
      </c>
      <c r="F1505" s="2">
        <v>0</v>
      </c>
      <c r="G1505" s="2" t="s">
        <v>25</v>
      </c>
      <c r="H1505" s="2" t="s">
        <v>25</v>
      </c>
      <c r="I1505" s="2" t="s">
        <v>25</v>
      </c>
      <c r="J1505" s="2" t="s">
        <v>25</v>
      </c>
      <c r="K1505" s="2" t="s">
        <v>25</v>
      </c>
      <c r="L1505" s="2">
        <v>0</v>
      </c>
    </row>
    <row r="1506" spans="1:13" x14ac:dyDescent="0.25">
      <c r="A1506" s="2">
        <v>378</v>
      </c>
      <c r="B1506" s="2" t="s">
        <v>23</v>
      </c>
      <c r="C1506" s="2" t="s">
        <v>25</v>
      </c>
      <c r="D1506" s="2">
        <v>0</v>
      </c>
      <c r="E1506" s="2">
        <v>0</v>
      </c>
      <c r="F1506" s="2">
        <v>0</v>
      </c>
      <c r="G1506" s="2" t="s">
        <v>25</v>
      </c>
      <c r="H1506" s="2" t="s">
        <v>25</v>
      </c>
      <c r="I1506" s="2" t="s">
        <v>25</v>
      </c>
      <c r="J1506" s="2" t="s">
        <v>25</v>
      </c>
      <c r="K1506" s="2" t="s">
        <v>25</v>
      </c>
      <c r="L1506" s="2">
        <v>0</v>
      </c>
      <c r="M1506" s="2">
        <v>22.4754</v>
      </c>
    </row>
    <row r="1507" spans="1:13" x14ac:dyDescent="0.25">
      <c r="B1507" s="2" t="s">
        <v>9</v>
      </c>
      <c r="C1507" s="2">
        <v>11.2377</v>
      </c>
      <c r="D1507" s="2">
        <v>17</v>
      </c>
      <c r="E1507" s="2">
        <v>5.5565300000000004</v>
      </c>
      <c r="F1507" s="2">
        <v>5.5565299999999996E-3</v>
      </c>
      <c r="G1507" s="2">
        <v>130</v>
      </c>
      <c r="H1507" s="2">
        <v>207</v>
      </c>
      <c r="I1507" s="2">
        <v>165.35300000000001</v>
      </c>
      <c r="J1507" s="2">
        <v>157</v>
      </c>
      <c r="K1507" s="2">
        <v>25.709800000000001</v>
      </c>
      <c r="L1507" s="2">
        <v>22.4754</v>
      </c>
    </row>
    <row r="1508" spans="1:13" x14ac:dyDescent="0.25">
      <c r="B1508" s="2" t="s">
        <v>10</v>
      </c>
      <c r="C1508" s="2" t="s">
        <v>25</v>
      </c>
      <c r="D1508" s="2">
        <v>0</v>
      </c>
      <c r="E1508" s="2">
        <v>0</v>
      </c>
      <c r="F1508" s="2">
        <v>0</v>
      </c>
      <c r="G1508" s="2" t="s">
        <v>25</v>
      </c>
      <c r="H1508" s="2" t="s">
        <v>25</v>
      </c>
      <c r="I1508" s="2" t="s">
        <v>25</v>
      </c>
      <c r="J1508" s="2" t="s">
        <v>25</v>
      </c>
      <c r="K1508" s="2" t="s">
        <v>25</v>
      </c>
      <c r="L1508" s="2">
        <v>0</v>
      </c>
    </row>
    <row r="1509" spans="1:13" x14ac:dyDescent="0.25">
      <c r="B1509" s="2" t="s">
        <v>11</v>
      </c>
      <c r="C1509" s="2" t="s">
        <v>25</v>
      </c>
      <c r="D1509" s="2">
        <v>0</v>
      </c>
      <c r="E1509" s="2">
        <v>0</v>
      </c>
      <c r="F1509" s="2">
        <v>0</v>
      </c>
      <c r="G1509" s="2" t="s">
        <v>25</v>
      </c>
      <c r="H1509" s="2" t="s">
        <v>25</v>
      </c>
      <c r="I1509" s="2" t="s">
        <v>25</v>
      </c>
      <c r="J1509" s="2" t="s">
        <v>25</v>
      </c>
      <c r="K1509" s="2" t="s">
        <v>25</v>
      </c>
      <c r="L1509" s="2">
        <v>0</v>
      </c>
    </row>
    <row r="1510" spans="1:13" x14ac:dyDescent="0.25">
      <c r="A1510" s="2">
        <v>379</v>
      </c>
      <c r="B1510" s="2" t="s">
        <v>23</v>
      </c>
      <c r="C1510" s="2" t="s">
        <v>25</v>
      </c>
      <c r="D1510" s="2">
        <v>0</v>
      </c>
      <c r="E1510" s="2">
        <v>0</v>
      </c>
      <c r="F1510" s="2">
        <v>0</v>
      </c>
      <c r="G1510" s="2" t="s">
        <v>25</v>
      </c>
      <c r="H1510" s="2" t="s">
        <v>25</v>
      </c>
      <c r="I1510" s="2" t="s">
        <v>25</v>
      </c>
      <c r="J1510" s="2" t="s">
        <v>25</v>
      </c>
      <c r="K1510" s="2" t="s">
        <v>25</v>
      </c>
      <c r="L1510" s="2">
        <v>0</v>
      </c>
      <c r="M1510" s="2">
        <v>339.81959999999998</v>
      </c>
    </row>
    <row r="1511" spans="1:13" x14ac:dyDescent="0.25">
      <c r="B1511" s="2" t="s">
        <v>9</v>
      </c>
      <c r="C1511" s="2">
        <v>70.805999999999997</v>
      </c>
      <c r="D1511" s="2">
        <v>113</v>
      </c>
      <c r="E1511" s="2">
        <v>49.173299999999998</v>
      </c>
      <c r="F1511" s="2">
        <v>4.9173300000000003E-2</v>
      </c>
      <c r="G1511" s="2">
        <v>130</v>
      </c>
      <c r="H1511" s="2">
        <v>441</v>
      </c>
      <c r="I1511" s="2">
        <v>205.31</v>
      </c>
      <c r="J1511" s="2">
        <v>179</v>
      </c>
      <c r="K1511" s="2">
        <v>72.127099999999999</v>
      </c>
      <c r="L1511" s="2">
        <v>283.22399999999999</v>
      </c>
    </row>
    <row r="1512" spans="1:13" x14ac:dyDescent="0.25">
      <c r="B1512" s="2" t="s">
        <v>10</v>
      </c>
      <c r="C1512" s="2" t="s">
        <v>25</v>
      </c>
      <c r="D1512" s="2">
        <v>0</v>
      </c>
      <c r="E1512" s="2">
        <v>0</v>
      </c>
      <c r="F1512" s="2">
        <v>0</v>
      </c>
      <c r="G1512" s="2" t="s">
        <v>25</v>
      </c>
      <c r="H1512" s="2" t="s">
        <v>25</v>
      </c>
      <c r="I1512" s="2" t="s">
        <v>25</v>
      </c>
      <c r="J1512" s="2" t="s">
        <v>25</v>
      </c>
      <c r="K1512" s="2" t="s">
        <v>25</v>
      </c>
      <c r="L1512" s="2">
        <v>0</v>
      </c>
    </row>
    <row r="1513" spans="1:13" x14ac:dyDescent="0.25">
      <c r="B1513" s="2" t="s">
        <v>11</v>
      </c>
      <c r="C1513" s="2">
        <v>28.297799999999999</v>
      </c>
      <c r="D1513" s="2">
        <v>30</v>
      </c>
      <c r="E1513" s="2">
        <v>13.0548</v>
      </c>
      <c r="F1513" s="2">
        <v>1.30548E-2</v>
      </c>
      <c r="G1513" s="2">
        <v>130</v>
      </c>
      <c r="H1513" s="2">
        <v>260</v>
      </c>
      <c r="I1513" s="2">
        <v>178.833</v>
      </c>
      <c r="J1513" s="2">
        <v>165</v>
      </c>
      <c r="K1513" s="2">
        <v>43.755699999999997</v>
      </c>
      <c r="L1513" s="2">
        <v>56.595599999999997</v>
      </c>
    </row>
    <row r="1514" spans="1:13" x14ac:dyDescent="0.25">
      <c r="A1514" s="2">
        <v>380</v>
      </c>
      <c r="B1514" s="2" t="s">
        <v>23</v>
      </c>
      <c r="C1514" s="2">
        <v>35.938499999999998</v>
      </c>
      <c r="D1514" s="2">
        <v>56</v>
      </c>
      <c r="E1514" s="2">
        <v>25.379100000000001</v>
      </c>
      <c r="F1514" s="2">
        <v>2.5379100000000002E-2</v>
      </c>
      <c r="G1514" s="2">
        <v>132</v>
      </c>
      <c r="H1514" s="2">
        <v>382</v>
      </c>
      <c r="I1514" s="2">
        <v>225.679</v>
      </c>
      <c r="J1514" s="2">
        <v>213</v>
      </c>
      <c r="K1514" s="2">
        <v>75.248199999999997</v>
      </c>
      <c r="L1514" s="2">
        <v>107.81549999999999</v>
      </c>
      <c r="M1514" s="2">
        <v>754.0148999999999</v>
      </c>
    </row>
    <row r="1515" spans="1:13" x14ac:dyDescent="0.25">
      <c r="B1515" s="2" t="s">
        <v>9</v>
      </c>
      <c r="C1515" s="2">
        <v>90.435199999999995</v>
      </c>
      <c r="D1515" s="2">
        <v>138</v>
      </c>
      <c r="E1515" s="2">
        <v>62.5413</v>
      </c>
      <c r="F1515" s="2">
        <v>6.2541299999999994E-2</v>
      </c>
      <c r="G1515" s="2">
        <v>130</v>
      </c>
      <c r="H1515" s="2">
        <v>241</v>
      </c>
      <c r="I1515" s="2">
        <v>174.51400000000001</v>
      </c>
      <c r="J1515" s="2">
        <v>172</v>
      </c>
      <c r="K1515" s="2">
        <v>27.928000000000001</v>
      </c>
      <c r="L1515" s="2">
        <v>180.87039999999999</v>
      </c>
    </row>
    <row r="1516" spans="1:13" x14ac:dyDescent="0.25">
      <c r="B1516" s="2" t="s">
        <v>10</v>
      </c>
      <c r="C1516" s="2">
        <v>60.481000000000002</v>
      </c>
      <c r="D1516" s="2">
        <v>80</v>
      </c>
      <c r="E1516" s="2">
        <v>36.255800000000001</v>
      </c>
      <c r="F1516" s="2">
        <v>3.6255799999999998E-2</v>
      </c>
      <c r="G1516" s="2">
        <v>130</v>
      </c>
      <c r="H1516" s="2">
        <v>228</v>
      </c>
      <c r="I1516" s="2">
        <v>162.125</v>
      </c>
      <c r="J1516" s="2">
        <v>160</v>
      </c>
      <c r="K1516" s="2">
        <v>23.910399999999999</v>
      </c>
      <c r="L1516" s="2">
        <v>120.962</v>
      </c>
    </row>
    <row r="1517" spans="1:13" x14ac:dyDescent="0.25">
      <c r="B1517" s="2" t="s">
        <v>11</v>
      </c>
      <c r="C1517" s="2">
        <v>114.789</v>
      </c>
      <c r="D1517" s="2">
        <v>165</v>
      </c>
      <c r="E1517" s="2">
        <v>74.777600000000007</v>
      </c>
      <c r="F1517" s="2">
        <v>7.47776E-2</v>
      </c>
      <c r="G1517" s="2">
        <v>130</v>
      </c>
      <c r="H1517" s="2">
        <v>339</v>
      </c>
      <c r="I1517" s="2">
        <v>196.03</v>
      </c>
      <c r="J1517" s="2">
        <v>177</v>
      </c>
      <c r="K1517" s="2">
        <v>54.980499999999999</v>
      </c>
      <c r="L1517" s="2">
        <v>344.36700000000002</v>
      </c>
    </row>
    <row r="1518" spans="1:13" x14ac:dyDescent="0.25">
      <c r="A1518" s="2">
        <v>381</v>
      </c>
      <c r="B1518" s="2" t="s">
        <v>23</v>
      </c>
      <c r="C1518" s="2" t="s">
        <v>25</v>
      </c>
      <c r="D1518" s="2">
        <v>0</v>
      </c>
      <c r="E1518" s="2">
        <v>0</v>
      </c>
      <c r="F1518" s="2">
        <v>0</v>
      </c>
      <c r="G1518" s="2" t="s">
        <v>25</v>
      </c>
      <c r="H1518" s="2" t="s">
        <v>25</v>
      </c>
      <c r="I1518" s="2" t="s">
        <v>25</v>
      </c>
      <c r="J1518" s="2" t="s">
        <v>25</v>
      </c>
      <c r="K1518" s="2" t="s">
        <v>25</v>
      </c>
      <c r="L1518" s="2">
        <v>0</v>
      </c>
      <c r="M1518" s="2">
        <v>115.71120000000001</v>
      </c>
    </row>
    <row r="1519" spans="1:13" x14ac:dyDescent="0.25">
      <c r="B1519" s="2" t="s">
        <v>9</v>
      </c>
      <c r="C1519" s="2">
        <v>57.855600000000003</v>
      </c>
      <c r="D1519" s="2">
        <v>93</v>
      </c>
      <c r="E1519" s="2">
        <v>44.727200000000003</v>
      </c>
      <c r="F1519" s="2">
        <v>4.4727200000000002E-2</v>
      </c>
      <c r="G1519" s="2">
        <v>130</v>
      </c>
      <c r="H1519" s="2">
        <v>279</v>
      </c>
      <c r="I1519" s="2">
        <v>185.74199999999999</v>
      </c>
      <c r="J1519" s="2">
        <v>176</v>
      </c>
      <c r="K1519" s="2">
        <v>39.366100000000003</v>
      </c>
      <c r="L1519" s="2">
        <v>115.71120000000001</v>
      </c>
    </row>
    <row r="1520" spans="1:13" x14ac:dyDescent="0.25">
      <c r="B1520" s="2" t="s">
        <v>10</v>
      </c>
      <c r="C1520" s="2" t="s">
        <v>25</v>
      </c>
      <c r="D1520" s="2">
        <v>0</v>
      </c>
      <c r="E1520" s="2">
        <v>0</v>
      </c>
      <c r="F1520" s="2">
        <v>0</v>
      </c>
      <c r="G1520" s="2" t="s">
        <v>25</v>
      </c>
      <c r="H1520" s="2" t="s">
        <v>25</v>
      </c>
      <c r="I1520" s="2" t="s">
        <v>25</v>
      </c>
      <c r="J1520" s="2" t="s">
        <v>25</v>
      </c>
      <c r="K1520" s="2" t="s">
        <v>25</v>
      </c>
      <c r="L1520" s="2">
        <v>0</v>
      </c>
    </row>
    <row r="1521" spans="1:13" x14ac:dyDescent="0.25">
      <c r="B1521" s="2" t="s">
        <v>11</v>
      </c>
      <c r="C1521" s="2" t="s">
        <v>25</v>
      </c>
      <c r="D1521" s="2">
        <v>0</v>
      </c>
      <c r="E1521" s="2">
        <v>0</v>
      </c>
      <c r="F1521" s="2">
        <v>0</v>
      </c>
      <c r="G1521" s="2" t="s">
        <v>25</v>
      </c>
      <c r="H1521" s="2" t="s">
        <v>25</v>
      </c>
      <c r="I1521" s="2" t="s">
        <v>25</v>
      </c>
      <c r="J1521" s="2" t="s">
        <v>25</v>
      </c>
      <c r="K1521" s="2" t="s">
        <v>25</v>
      </c>
      <c r="L1521" s="2">
        <v>0</v>
      </c>
    </row>
    <row r="1522" spans="1:13" x14ac:dyDescent="0.25">
      <c r="A1522" s="2">
        <v>382</v>
      </c>
      <c r="B1522" s="2" t="s">
        <v>23</v>
      </c>
      <c r="C1522" s="2" t="s">
        <v>25</v>
      </c>
      <c r="D1522" s="2">
        <v>0</v>
      </c>
      <c r="E1522" s="2">
        <v>0</v>
      </c>
      <c r="F1522" s="2">
        <v>0</v>
      </c>
      <c r="G1522" s="2" t="s">
        <v>25</v>
      </c>
      <c r="H1522" s="2" t="s">
        <v>25</v>
      </c>
      <c r="I1522" s="2" t="s">
        <v>25</v>
      </c>
      <c r="J1522" s="2" t="s">
        <v>25</v>
      </c>
      <c r="K1522" s="2" t="s">
        <v>25</v>
      </c>
      <c r="L1522" s="2">
        <v>0</v>
      </c>
      <c r="M1522" s="2">
        <v>3661.328</v>
      </c>
    </row>
    <row r="1523" spans="1:13" x14ac:dyDescent="0.25">
      <c r="B1523" s="2" t="s">
        <v>9</v>
      </c>
      <c r="C1523" s="2">
        <v>329.42500000000001</v>
      </c>
      <c r="D1523" s="2">
        <v>567</v>
      </c>
      <c r="E1523" s="2">
        <v>283.43700000000001</v>
      </c>
      <c r="F1523" s="2">
        <v>0.28343699999999999</v>
      </c>
      <c r="G1523" s="2">
        <v>130</v>
      </c>
      <c r="H1523" s="2">
        <v>909</v>
      </c>
      <c r="I1523" s="2">
        <v>289.26799999999997</v>
      </c>
      <c r="J1523" s="2">
        <v>227</v>
      </c>
      <c r="K1523" s="2">
        <v>169.49299999999999</v>
      </c>
      <c r="L1523" s="2">
        <v>1317.7</v>
      </c>
    </row>
    <row r="1524" spans="1:13" x14ac:dyDescent="0.25">
      <c r="B1524" s="2" t="s">
        <v>10</v>
      </c>
      <c r="C1524" s="2">
        <v>183.98</v>
      </c>
      <c r="D1524" s="2">
        <v>250</v>
      </c>
      <c r="E1524" s="2">
        <v>124.97199999999999</v>
      </c>
      <c r="F1524" s="2">
        <v>0.124972</v>
      </c>
      <c r="G1524" s="2">
        <v>130</v>
      </c>
      <c r="H1524" s="2">
        <v>546</v>
      </c>
      <c r="I1524" s="2">
        <v>246.55199999999999</v>
      </c>
      <c r="J1524" s="2">
        <v>214</v>
      </c>
      <c r="K1524" s="2">
        <v>107.233</v>
      </c>
      <c r="L1524" s="2">
        <v>735.92</v>
      </c>
    </row>
    <row r="1525" spans="1:13" x14ac:dyDescent="0.25">
      <c r="B1525" s="2" t="s">
        <v>11</v>
      </c>
      <c r="C1525" s="2">
        <v>401.92700000000002</v>
      </c>
      <c r="D1525" s="2">
        <v>695</v>
      </c>
      <c r="E1525" s="2">
        <v>347.423</v>
      </c>
      <c r="F1525" s="2">
        <v>0.34742299999999998</v>
      </c>
      <c r="G1525" s="2">
        <v>130</v>
      </c>
      <c r="H1525" s="2">
        <v>596</v>
      </c>
      <c r="I1525" s="2">
        <v>251.75700000000001</v>
      </c>
      <c r="J1525" s="2">
        <v>226</v>
      </c>
      <c r="K1525" s="2">
        <v>98.939599999999999</v>
      </c>
      <c r="L1525" s="2">
        <v>1607.7080000000001</v>
      </c>
    </row>
    <row r="1526" spans="1:13" x14ac:dyDescent="0.25">
      <c r="A1526" s="2">
        <v>383</v>
      </c>
      <c r="B1526" s="2" t="s">
        <v>23</v>
      </c>
      <c r="C1526" s="2" t="s">
        <v>25</v>
      </c>
      <c r="D1526" s="2">
        <v>0</v>
      </c>
      <c r="E1526" s="2">
        <v>0</v>
      </c>
      <c r="F1526" s="2">
        <v>0</v>
      </c>
      <c r="G1526" s="2" t="s">
        <v>25</v>
      </c>
      <c r="H1526" s="2" t="s">
        <v>25</v>
      </c>
      <c r="I1526" s="2" t="s">
        <v>25</v>
      </c>
      <c r="J1526" s="2" t="s">
        <v>25</v>
      </c>
      <c r="K1526" s="2" t="s">
        <v>25</v>
      </c>
      <c r="L1526" s="2">
        <v>0</v>
      </c>
      <c r="M1526" s="2">
        <v>12.335100000000001</v>
      </c>
    </row>
    <row r="1527" spans="1:13" x14ac:dyDescent="0.25">
      <c r="B1527" s="2" t="s">
        <v>9</v>
      </c>
      <c r="C1527" s="2">
        <v>12.335100000000001</v>
      </c>
      <c r="D1527" s="2">
        <v>13</v>
      </c>
      <c r="E1527" s="2">
        <v>4.7668400000000002</v>
      </c>
      <c r="F1527" s="2">
        <v>4.7668399999999996E-3</v>
      </c>
      <c r="G1527" s="2">
        <v>130</v>
      </c>
      <c r="H1527" s="2">
        <v>165</v>
      </c>
      <c r="I1527" s="2">
        <v>146.69200000000001</v>
      </c>
      <c r="J1527" s="2">
        <v>150</v>
      </c>
      <c r="K1527" s="2">
        <v>11.3018</v>
      </c>
      <c r="L1527" s="2">
        <v>12.335100000000001</v>
      </c>
    </row>
    <row r="1528" spans="1:13" x14ac:dyDescent="0.25">
      <c r="B1528" s="2" t="s">
        <v>10</v>
      </c>
      <c r="C1528" s="2" t="s">
        <v>25</v>
      </c>
      <c r="D1528" s="2">
        <v>0</v>
      </c>
      <c r="E1528" s="2">
        <v>0</v>
      </c>
      <c r="F1528" s="2">
        <v>0</v>
      </c>
      <c r="G1528" s="2" t="s">
        <v>25</v>
      </c>
      <c r="H1528" s="2" t="s">
        <v>25</v>
      </c>
      <c r="I1528" s="2" t="s">
        <v>25</v>
      </c>
      <c r="J1528" s="2" t="s">
        <v>25</v>
      </c>
      <c r="K1528" s="2" t="s">
        <v>25</v>
      </c>
      <c r="L1528" s="2">
        <v>0</v>
      </c>
    </row>
    <row r="1529" spans="1:13" x14ac:dyDescent="0.25">
      <c r="B1529" s="2" t="s">
        <v>11</v>
      </c>
      <c r="C1529" s="2" t="s">
        <v>25</v>
      </c>
      <c r="D1529" s="2">
        <v>0</v>
      </c>
      <c r="E1529" s="2">
        <v>0</v>
      </c>
      <c r="F1529" s="2">
        <v>0</v>
      </c>
      <c r="G1529" s="2" t="s">
        <v>25</v>
      </c>
      <c r="H1529" s="2" t="s">
        <v>25</v>
      </c>
      <c r="I1529" s="2" t="s">
        <v>25</v>
      </c>
      <c r="J1529" s="2" t="s">
        <v>25</v>
      </c>
      <c r="K1529" s="2" t="s">
        <v>25</v>
      </c>
      <c r="L1529" s="2">
        <v>0</v>
      </c>
    </row>
    <row r="1530" spans="1:13" x14ac:dyDescent="0.25">
      <c r="A1530" s="2">
        <v>384</v>
      </c>
      <c r="B1530" s="2" t="s">
        <v>23</v>
      </c>
      <c r="C1530" s="2" t="s">
        <v>25</v>
      </c>
      <c r="D1530" s="2">
        <v>0</v>
      </c>
      <c r="E1530" s="2">
        <v>0</v>
      </c>
      <c r="F1530" s="2">
        <v>0</v>
      </c>
      <c r="G1530" s="2" t="s">
        <v>25</v>
      </c>
      <c r="H1530" s="2" t="s">
        <v>25</v>
      </c>
      <c r="I1530" s="2" t="s">
        <v>25</v>
      </c>
      <c r="J1530" s="2" t="s">
        <v>25</v>
      </c>
      <c r="K1530" s="2" t="s">
        <v>25</v>
      </c>
      <c r="L1530" s="2">
        <v>0</v>
      </c>
      <c r="M1530" s="2">
        <v>8.4379400000000011</v>
      </c>
    </row>
    <row r="1531" spans="1:13" x14ac:dyDescent="0.25">
      <c r="B1531" s="2" t="s">
        <v>9</v>
      </c>
      <c r="C1531" s="2">
        <v>6.5551000000000004</v>
      </c>
      <c r="D1531" s="2">
        <v>5</v>
      </c>
      <c r="E1531" s="2">
        <v>2.57172</v>
      </c>
      <c r="F1531" s="2">
        <v>2.57172E-3</v>
      </c>
      <c r="G1531" s="2">
        <v>134</v>
      </c>
      <c r="H1531" s="2">
        <v>164</v>
      </c>
      <c r="I1531" s="2">
        <v>144.6</v>
      </c>
      <c r="J1531" s="2">
        <v>138</v>
      </c>
      <c r="K1531" s="2">
        <v>12.7789</v>
      </c>
      <c r="L1531" s="2">
        <v>6.5551000000000004</v>
      </c>
    </row>
    <row r="1532" spans="1:13" x14ac:dyDescent="0.25">
      <c r="B1532" s="2" t="s">
        <v>10</v>
      </c>
      <c r="C1532" s="2" t="s">
        <v>25</v>
      </c>
      <c r="D1532" s="2">
        <v>0</v>
      </c>
      <c r="E1532" s="2">
        <v>0</v>
      </c>
      <c r="F1532" s="2">
        <v>0</v>
      </c>
      <c r="G1532" s="2" t="s">
        <v>25</v>
      </c>
      <c r="H1532" s="2" t="s">
        <v>25</v>
      </c>
      <c r="I1532" s="2" t="s">
        <v>25</v>
      </c>
      <c r="J1532" s="2" t="s">
        <v>25</v>
      </c>
      <c r="K1532" s="2" t="s">
        <v>25</v>
      </c>
      <c r="L1532" s="2">
        <v>0</v>
      </c>
    </row>
    <row r="1533" spans="1:13" x14ac:dyDescent="0.25">
      <c r="B1533" s="2" t="s">
        <v>11</v>
      </c>
      <c r="C1533" s="2">
        <v>1.8828400000000001</v>
      </c>
      <c r="D1533" s="2">
        <v>1</v>
      </c>
      <c r="E1533" s="2">
        <v>0.51434299999999999</v>
      </c>
      <c r="F1533" s="2">
        <v>5.1434300000000001E-4</v>
      </c>
      <c r="G1533" s="2">
        <v>131</v>
      </c>
      <c r="H1533" s="2">
        <v>131</v>
      </c>
      <c r="I1533" s="2">
        <v>131</v>
      </c>
      <c r="J1533" s="2">
        <v>130</v>
      </c>
      <c r="K1533" s="2">
        <v>0</v>
      </c>
      <c r="L1533" s="2">
        <v>1.8828400000000001</v>
      </c>
    </row>
    <row r="1534" spans="1:13" x14ac:dyDescent="0.25">
      <c r="A1534" s="2">
        <v>385</v>
      </c>
      <c r="B1534" s="2" t="s">
        <v>23</v>
      </c>
      <c r="C1534" s="2">
        <v>7.3724100000000004</v>
      </c>
      <c r="D1534" s="2">
        <v>5</v>
      </c>
      <c r="E1534" s="2">
        <v>2.8710900000000001</v>
      </c>
      <c r="F1534" s="2">
        <v>2.8710900000000002E-3</v>
      </c>
      <c r="G1534" s="2">
        <v>130</v>
      </c>
      <c r="H1534" s="2">
        <v>150</v>
      </c>
      <c r="I1534" s="2">
        <v>138.19999999999999</v>
      </c>
      <c r="J1534" s="2">
        <v>134</v>
      </c>
      <c r="K1534" s="2">
        <v>8.4970599999999994</v>
      </c>
      <c r="L1534" s="2">
        <v>7.3724100000000004</v>
      </c>
      <c r="M1534" s="2">
        <v>59.679410000000004</v>
      </c>
    </row>
    <row r="1535" spans="1:13" x14ac:dyDescent="0.25">
      <c r="B1535" s="2" t="s">
        <v>9</v>
      </c>
      <c r="C1535" s="2">
        <v>26.153500000000001</v>
      </c>
      <c r="D1535" s="2">
        <v>22</v>
      </c>
      <c r="E1535" s="2">
        <v>12.6328</v>
      </c>
      <c r="F1535" s="2">
        <v>1.26328E-2</v>
      </c>
      <c r="G1535" s="2">
        <v>132</v>
      </c>
      <c r="H1535" s="2">
        <v>219</v>
      </c>
      <c r="I1535" s="2">
        <v>163.364</v>
      </c>
      <c r="J1535" s="2">
        <v>159</v>
      </c>
      <c r="K1535" s="2">
        <v>25.182300000000001</v>
      </c>
      <c r="L1535" s="2">
        <v>52.307000000000002</v>
      </c>
    </row>
    <row r="1536" spans="1:13" x14ac:dyDescent="0.25">
      <c r="B1536" s="2" t="s">
        <v>10</v>
      </c>
      <c r="C1536" s="2" t="s">
        <v>25</v>
      </c>
      <c r="D1536" s="2">
        <v>0</v>
      </c>
      <c r="E1536" s="2">
        <v>0</v>
      </c>
      <c r="F1536" s="2">
        <v>0</v>
      </c>
      <c r="G1536" s="2" t="s">
        <v>25</v>
      </c>
      <c r="H1536" s="2" t="s">
        <v>25</v>
      </c>
      <c r="I1536" s="2" t="s">
        <v>25</v>
      </c>
      <c r="J1536" s="2" t="s">
        <v>25</v>
      </c>
      <c r="K1536" s="2" t="s">
        <v>25</v>
      </c>
      <c r="L1536" s="2">
        <v>0</v>
      </c>
    </row>
    <row r="1537" spans="1:13" x14ac:dyDescent="0.25">
      <c r="B1537" s="2" t="s">
        <v>11</v>
      </c>
      <c r="C1537" s="2" t="s">
        <v>25</v>
      </c>
      <c r="D1537" s="2">
        <v>0</v>
      </c>
      <c r="E1537" s="2">
        <v>0</v>
      </c>
      <c r="F1537" s="2">
        <v>0</v>
      </c>
      <c r="G1537" s="2" t="s">
        <v>25</v>
      </c>
      <c r="H1537" s="2" t="s">
        <v>25</v>
      </c>
      <c r="I1537" s="2" t="s">
        <v>25</v>
      </c>
      <c r="J1537" s="2" t="s">
        <v>25</v>
      </c>
      <c r="K1537" s="2" t="s">
        <v>25</v>
      </c>
      <c r="L1537" s="2">
        <v>0</v>
      </c>
    </row>
    <row r="1538" spans="1:13" x14ac:dyDescent="0.25">
      <c r="A1538" s="2">
        <v>386</v>
      </c>
      <c r="B1538" s="2" t="s">
        <v>23</v>
      </c>
      <c r="C1538" s="2" t="s">
        <v>25</v>
      </c>
      <c r="D1538" s="2">
        <v>0</v>
      </c>
      <c r="E1538" s="2">
        <v>0</v>
      </c>
      <c r="F1538" s="2">
        <v>0</v>
      </c>
      <c r="G1538" s="2" t="s">
        <v>25</v>
      </c>
      <c r="H1538" s="2" t="s">
        <v>25</v>
      </c>
      <c r="I1538" s="2" t="s">
        <v>25</v>
      </c>
      <c r="J1538" s="2" t="s">
        <v>25</v>
      </c>
      <c r="K1538" s="2" t="s">
        <v>25</v>
      </c>
      <c r="L1538" s="2">
        <v>0</v>
      </c>
      <c r="M1538" s="2">
        <v>10569.468000000001</v>
      </c>
    </row>
    <row r="1539" spans="1:13" x14ac:dyDescent="0.25">
      <c r="B1539" s="2" t="s">
        <v>9</v>
      </c>
      <c r="C1539" s="2">
        <v>1490</v>
      </c>
      <c r="D1539" s="2">
        <v>3533</v>
      </c>
      <c r="E1539" s="2">
        <v>1569.12</v>
      </c>
      <c r="F1539" s="2">
        <v>1.5691200000000001</v>
      </c>
      <c r="G1539" s="2">
        <v>130</v>
      </c>
      <c r="H1539" s="2">
        <v>913</v>
      </c>
      <c r="I1539" s="2">
        <v>343.45400000000001</v>
      </c>
      <c r="J1539" s="2">
        <v>299</v>
      </c>
      <c r="K1539" s="2">
        <v>174.96100000000001</v>
      </c>
      <c r="L1539" s="2">
        <v>5960</v>
      </c>
    </row>
    <row r="1540" spans="1:13" x14ac:dyDescent="0.25">
      <c r="B1540" s="2" t="s">
        <v>10</v>
      </c>
      <c r="C1540" s="2">
        <v>478.15199999999999</v>
      </c>
      <c r="D1540" s="2">
        <v>867</v>
      </c>
      <c r="E1540" s="2">
        <v>385.06400000000002</v>
      </c>
      <c r="F1540" s="2">
        <v>0.38506400000000002</v>
      </c>
      <c r="G1540" s="2">
        <v>130</v>
      </c>
      <c r="H1540" s="2">
        <v>671</v>
      </c>
      <c r="I1540" s="2">
        <v>262.96499999999997</v>
      </c>
      <c r="J1540" s="2">
        <v>230</v>
      </c>
      <c r="K1540" s="2">
        <v>119.051</v>
      </c>
      <c r="L1540" s="2">
        <v>1912.6079999999999</v>
      </c>
    </row>
    <row r="1541" spans="1:13" x14ac:dyDescent="0.25">
      <c r="B1541" s="2" t="s">
        <v>11</v>
      </c>
      <c r="C1541" s="2">
        <v>674.21500000000003</v>
      </c>
      <c r="D1541" s="2">
        <v>1472</v>
      </c>
      <c r="E1541" s="2">
        <v>653.76499999999999</v>
      </c>
      <c r="F1541" s="2">
        <v>0.65376500000000004</v>
      </c>
      <c r="G1541" s="2">
        <v>130</v>
      </c>
      <c r="H1541" s="2">
        <v>911</v>
      </c>
      <c r="I1541" s="2">
        <v>288.66199999999998</v>
      </c>
      <c r="J1541" s="2">
        <v>238</v>
      </c>
      <c r="K1541" s="2">
        <v>152.511</v>
      </c>
      <c r="L1541" s="2">
        <v>2696.86</v>
      </c>
    </row>
    <row r="1542" spans="1:13" x14ac:dyDescent="0.25">
      <c r="A1542" s="2">
        <v>387</v>
      </c>
      <c r="B1542" s="2" t="s">
        <v>23</v>
      </c>
      <c r="C1542" s="2">
        <v>13.8233</v>
      </c>
      <c r="D1542" s="2">
        <v>12</v>
      </c>
      <c r="E1542" s="2">
        <v>7.3916000000000004</v>
      </c>
      <c r="F1542" s="2">
        <v>7.3915999999999999E-3</v>
      </c>
      <c r="G1542" s="2">
        <v>130</v>
      </c>
      <c r="H1542" s="2">
        <v>216</v>
      </c>
      <c r="I1542" s="2">
        <v>171.667</v>
      </c>
      <c r="J1542" s="2">
        <v>175</v>
      </c>
      <c r="K1542" s="2">
        <v>25.492699999999999</v>
      </c>
      <c r="L1542" s="2">
        <v>27.646599999999999</v>
      </c>
      <c r="M1542" s="2">
        <v>1352.1286000000002</v>
      </c>
    </row>
    <row r="1543" spans="1:13" x14ac:dyDescent="0.25">
      <c r="B1543" s="2" t="s">
        <v>9</v>
      </c>
      <c r="C1543" s="2">
        <v>205.02600000000001</v>
      </c>
      <c r="D1543" s="2">
        <v>208</v>
      </c>
      <c r="E1543" s="2">
        <v>128.12100000000001</v>
      </c>
      <c r="F1543" s="2">
        <v>0.12812100000000001</v>
      </c>
      <c r="G1543" s="2">
        <v>130</v>
      </c>
      <c r="H1543" s="2">
        <v>490</v>
      </c>
      <c r="I1543" s="2">
        <v>198.78399999999999</v>
      </c>
      <c r="J1543" s="2">
        <v>172</v>
      </c>
      <c r="K1543" s="2">
        <v>74.497299999999996</v>
      </c>
      <c r="L1543" s="2">
        <v>820.10400000000004</v>
      </c>
    </row>
    <row r="1544" spans="1:13" x14ac:dyDescent="0.25">
      <c r="B1544" s="2" t="s">
        <v>10</v>
      </c>
      <c r="C1544" s="2">
        <v>108.732</v>
      </c>
      <c r="D1544" s="2">
        <v>112</v>
      </c>
      <c r="E1544" s="2">
        <v>68.988299999999995</v>
      </c>
      <c r="F1544" s="2">
        <v>6.8988300000000002E-2</v>
      </c>
      <c r="G1544" s="2">
        <v>130</v>
      </c>
      <c r="H1544" s="2">
        <v>596</v>
      </c>
      <c r="I1544" s="2">
        <v>215.65199999999999</v>
      </c>
      <c r="J1544" s="2">
        <v>176</v>
      </c>
      <c r="K1544" s="2">
        <v>101.233</v>
      </c>
      <c r="L1544" s="2">
        <v>434.928</v>
      </c>
    </row>
    <row r="1545" spans="1:13" x14ac:dyDescent="0.25">
      <c r="B1545" s="2" t="s">
        <v>11</v>
      </c>
      <c r="C1545" s="2">
        <v>34.725000000000001</v>
      </c>
      <c r="D1545" s="2">
        <v>33</v>
      </c>
      <c r="E1545" s="2">
        <v>20.326899999999998</v>
      </c>
      <c r="F1545" s="2">
        <v>2.0326899999999998E-2</v>
      </c>
      <c r="G1545" s="2">
        <v>130</v>
      </c>
      <c r="H1545" s="2">
        <v>242</v>
      </c>
      <c r="I1545" s="2">
        <v>170.21199999999999</v>
      </c>
      <c r="J1545" s="2">
        <v>159</v>
      </c>
      <c r="K1545" s="2">
        <v>33.317399999999999</v>
      </c>
      <c r="L1545" s="2">
        <v>69.45</v>
      </c>
    </row>
    <row r="1546" spans="1:13" x14ac:dyDescent="0.25">
      <c r="A1546" s="2">
        <v>389</v>
      </c>
      <c r="B1546" s="2" t="s">
        <v>23</v>
      </c>
      <c r="C1546" s="2" t="s">
        <v>25</v>
      </c>
      <c r="D1546" s="2">
        <v>0</v>
      </c>
      <c r="E1546" s="2">
        <v>0</v>
      </c>
      <c r="F1546" s="2">
        <v>0</v>
      </c>
      <c r="G1546" s="2" t="s">
        <v>25</v>
      </c>
      <c r="H1546" s="2" t="s">
        <v>25</v>
      </c>
      <c r="I1546" s="2" t="s">
        <v>25</v>
      </c>
      <c r="J1546" s="2" t="s">
        <v>25</v>
      </c>
      <c r="K1546" s="2" t="s">
        <v>25</v>
      </c>
      <c r="L1546" s="2">
        <v>0</v>
      </c>
      <c r="M1546" s="2">
        <v>2043.6289999999999</v>
      </c>
    </row>
    <row r="1547" spans="1:13" x14ac:dyDescent="0.25">
      <c r="B1547" s="2" t="s">
        <v>9</v>
      </c>
      <c r="C1547" s="2">
        <v>171.44800000000001</v>
      </c>
      <c r="D1547" s="2">
        <v>266</v>
      </c>
      <c r="E1547" s="2">
        <v>112.21899999999999</v>
      </c>
      <c r="F1547" s="2">
        <v>0.112219</v>
      </c>
      <c r="G1547" s="2">
        <v>130</v>
      </c>
      <c r="H1547" s="2">
        <v>334</v>
      </c>
      <c r="I1547" s="2">
        <v>175.316</v>
      </c>
      <c r="J1547" s="2">
        <v>167</v>
      </c>
      <c r="K1547" s="2">
        <v>39.926600000000001</v>
      </c>
      <c r="L1547" s="2">
        <v>514.34400000000005</v>
      </c>
    </row>
    <row r="1548" spans="1:13" x14ac:dyDescent="0.25">
      <c r="B1548" s="2" t="s">
        <v>10</v>
      </c>
      <c r="C1548" s="2">
        <v>369.39499999999998</v>
      </c>
      <c r="D1548" s="2">
        <v>679</v>
      </c>
      <c r="E1548" s="2">
        <v>286.45299999999997</v>
      </c>
      <c r="F1548" s="2">
        <v>0.28645300000000001</v>
      </c>
      <c r="G1548" s="2">
        <v>130</v>
      </c>
      <c r="H1548" s="2">
        <v>412</v>
      </c>
      <c r="I1548" s="2">
        <v>198.96299999999999</v>
      </c>
      <c r="J1548" s="2">
        <v>186</v>
      </c>
      <c r="K1548" s="2">
        <v>54.977899999999998</v>
      </c>
      <c r="L1548" s="2">
        <v>1477.58</v>
      </c>
    </row>
    <row r="1549" spans="1:13" x14ac:dyDescent="0.25">
      <c r="B1549" s="2" t="s">
        <v>11</v>
      </c>
      <c r="C1549" s="2">
        <v>25.852499999999999</v>
      </c>
      <c r="D1549" s="2">
        <v>31</v>
      </c>
      <c r="E1549" s="2">
        <v>13.078099999999999</v>
      </c>
      <c r="F1549" s="2">
        <v>1.30781E-2</v>
      </c>
      <c r="G1549" s="2">
        <v>132</v>
      </c>
      <c r="H1549" s="2">
        <v>220</v>
      </c>
      <c r="I1549" s="2">
        <v>163.09700000000001</v>
      </c>
      <c r="J1549" s="2">
        <v>157</v>
      </c>
      <c r="K1549" s="2">
        <v>25.167899999999999</v>
      </c>
      <c r="L1549" s="2">
        <v>51.704999999999998</v>
      </c>
    </row>
    <row r="1550" spans="1:13" x14ac:dyDescent="0.25">
      <c r="A1550" s="2">
        <v>390</v>
      </c>
      <c r="B1550" s="2" t="s">
        <v>23</v>
      </c>
      <c r="C1550" s="2" t="s">
        <v>25</v>
      </c>
      <c r="D1550" s="2">
        <v>0</v>
      </c>
      <c r="E1550" s="2">
        <v>0</v>
      </c>
      <c r="F1550" s="2">
        <v>0</v>
      </c>
      <c r="G1550" s="2" t="s">
        <v>25</v>
      </c>
      <c r="H1550" s="2" t="s">
        <v>25</v>
      </c>
      <c r="I1550" s="2" t="s">
        <v>25</v>
      </c>
      <c r="J1550" s="2" t="s">
        <v>25</v>
      </c>
      <c r="K1550" s="2" t="s">
        <v>25</v>
      </c>
      <c r="L1550" s="2">
        <v>0</v>
      </c>
      <c r="M1550" s="2">
        <v>880.62220000000002</v>
      </c>
    </row>
    <row r="1551" spans="1:13" x14ac:dyDescent="0.25">
      <c r="B1551" s="2" t="s">
        <v>9</v>
      </c>
      <c r="C1551" s="2">
        <v>124.413</v>
      </c>
      <c r="D1551" s="2">
        <v>230</v>
      </c>
      <c r="E1551" s="2">
        <v>70.7941</v>
      </c>
      <c r="F1551" s="2">
        <v>7.0794099999999999E-2</v>
      </c>
      <c r="G1551" s="2">
        <v>130</v>
      </c>
      <c r="H1551" s="2">
        <v>517</v>
      </c>
      <c r="I1551" s="2">
        <v>204.97399999999999</v>
      </c>
      <c r="J1551" s="2">
        <v>178</v>
      </c>
      <c r="K1551" s="2">
        <v>82.637200000000007</v>
      </c>
      <c r="L1551" s="2">
        <v>497.65199999999999</v>
      </c>
    </row>
    <row r="1552" spans="1:13" x14ac:dyDescent="0.25">
      <c r="B1552" s="2" t="s">
        <v>10</v>
      </c>
      <c r="C1552" s="2">
        <v>75.9499</v>
      </c>
      <c r="D1552" s="2">
        <v>161</v>
      </c>
      <c r="E1552" s="2">
        <v>49.555799999999998</v>
      </c>
      <c r="F1552" s="2">
        <v>4.9555799999999997E-2</v>
      </c>
      <c r="G1552" s="2">
        <v>131</v>
      </c>
      <c r="H1552" s="2">
        <v>665</v>
      </c>
      <c r="I1552" s="2">
        <v>262.12400000000002</v>
      </c>
      <c r="J1552" s="2">
        <v>227</v>
      </c>
      <c r="K1552" s="2">
        <v>121.655</v>
      </c>
      <c r="L1552" s="2">
        <v>303.7996</v>
      </c>
    </row>
    <row r="1553" spans="1:13" x14ac:dyDescent="0.25">
      <c r="B1553" s="2" t="s">
        <v>11</v>
      </c>
      <c r="C1553" s="2">
        <v>26.3902</v>
      </c>
      <c r="D1553" s="2">
        <v>53</v>
      </c>
      <c r="E1553" s="2">
        <v>16.313400000000001</v>
      </c>
      <c r="F1553" s="2">
        <v>1.6313399999999999E-2</v>
      </c>
      <c r="G1553" s="2">
        <v>130</v>
      </c>
      <c r="H1553" s="2">
        <v>399</v>
      </c>
      <c r="I1553" s="2">
        <v>221.18899999999999</v>
      </c>
      <c r="J1553" s="2">
        <v>202</v>
      </c>
      <c r="K1553" s="2">
        <v>79.333299999999994</v>
      </c>
      <c r="L1553" s="2">
        <v>79.170600000000007</v>
      </c>
    </row>
    <row r="1554" spans="1:13" x14ac:dyDescent="0.25">
      <c r="A1554" s="2">
        <v>391</v>
      </c>
      <c r="B1554" s="2" t="s">
        <v>23</v>
      </c>
      <c r="C1554" s="2">
        <v>29.664200000000001</v>
      </c>
      <c r="D1554" s="2">
        <v>57</v>
      </c>
      <c r="E1554" s="2">
        <v>18.851900000000001</v>
      </c>
      <c r="F1554" s="2">
        <v>1.8851900000000001E-2</v>
      </c>
      <c r="G1554" s="2">
        <v>130</v>
      </c>
      <c r="H1554" s="2">
        <v>305</v>
      </c>
      <c r="I1554" s="2">
        <v>194.82499999999999</v>
      </c>
      <c r="J1554" s="2">
        <v>183</v>
      </c>
      <c r="K1554" s="2">
        <v>53.336599999999997</v>
      </c>
      <c r="L1554" s="2">
        <v>88.99260000000001</v>
      </c>
      <c r="M1554" s="2">
        <v>377.07930000000005</v>
      </c>
    </row>
    <row r="1555" spans="1:13" x14ac:dyDescent="0.25">
      <c r="B1555" s="2" t="s">
        <v>9</v>
      </c>
      <c r="C1555" s="2">
        <v>76.7059</v>
      </c>
      <c r="D1555" s="2">
        <v>157</v>
      </c>
      <c r="E1555" s="2">
        <v>51.9253</v>
      </c>
      <c r="F1555" s="2">
        <v>5.1925300000000001E-2</v>
      </c>
      <c r="G1555" s="2">
        <v>130</v>
      </c>
      <c r="H1555" s="2">
        <v>311</v>
      </c>
      <c r="I1555" s="2">
        <v>188.904</v>
      </c>
      <c r="J1555" s="2">
        <v>183</v>
      </c>
      <c r="K1555" s="2">
        <v>43.308</v>
      </c>
      <c r="L1555" s="2">
        <v>230.11770000000001</v>
      </c>
    </row>
    <row r="1556" spans="1:13" x14ac:dyDescent="0.25">
      <c r="B1556" s="2" t="s">
        <v>10</v>
      </c>
      <c r="C1556" s="2">
        <v>16.4086</v>
      </c>
      <c r="D1556" s="2">
        <v>29</v>
      </c>
      <c r="E1556" s="2">
        <v>9.5912900000000008</v>
      </c>
      <c r="F1556" s="2">
        <v>9.5912900000000006E-3</v>
      </c>
      <c r="G1556" s="2">
        <v>135</v>
      </c>
      <c r="H1556" s="2">
        <v>295</v>
      </c>
      <c r="I1556" s="2">
        <v>200.20699999999999</v>
      </c>
      <c r="J1556" s="2">
        <v>192</v>
      </c>
      <c r="K1556" s="2">
        <v>48.811900000000001</v>
      </c>
      <c r="L1556" s="2">
        <v>32.8172</v>
      </c>
    </row>
    <row r="1557" spans="1:13" x14ac:dyDescent="0.25">
      <c r="B1557" s="2" t="s">
        <v>11</v>
      </c>
      <c r="C1557" s="2">
        <v>12.575900000000001</v>
      </c>
      <c r="D1557" s="2">
        <v>20</v>
      </c>
      <c r="E1557" s="2">
        <v>6.6146900000000004</v>
      </c>
      <c r="F1557" s="2">
        <v>6.6146900000000003E-3</v>
      </c>
      <c r="G1557" s="2">
        <v>132</v>
      </c>
      <c r="H1557" s="2">
        <v>244</v>
      </c>
      <c r="I1557" s="2">
        <v>179.75</v>
      </c>
      <c r="J1557" s="2">
        <v>179</v>
      </c>
      <c r="K1557" s="2">
        <v>34.775799999999997</v>
      </c>
      <c r="L1557" s="2">
        <v>25.151800000000001</v>
      </c>
    </row>
    <row r="1558" spans="1:13" x14ac:dyDescent="0.25">
      <c r="A1558" s="2">
        <v>392</v>
      </c>
      <c r="B1558" s="2" t="s">
        <v>23</v>
      </c>
      <c r="C1558" s="2">
        <v>23.8202</v>
      </c>
      <c r="D1558" s="2">
        <v>36</v>
      </c>
      <c r="E1558" s="2">
        <v>12.617100000000001</v>
      </c>
      <c r="F1558" s="2">
        <v>1.2617099999999999E-2</v>
      </c>
      <c r="G1558" s="2">
        <v>132</v>
      </c>
      <c r="H1558" s="2">
        <v>275</v>
      </c>
      <c r="I1558" s="2">
        <v>181.86099999999999</v>
      </c>
      <c r="J1558" s="2">
        <v>173</v>
      </c>
      <c r="K1558" s="2">
        <v>44.033900000000003</v>
      </c>
      <c r="L1558" s="2">
        <v>47.6404</v>
      </c>
      <c r="M1558" s="2">
        <v>4748.7803999999996</v>
      </c>
    </row>
    <row r="1559" spans="1:13" x14ac:dyDescent="0.25">
      <c r="B1559" s="2" t="s">
        <v>9</v>
      </c>
      <c r="C1559" s="2">
        <v>358.08699999999999</v>
      </c>
      <c r="D1559" s="2">
        <v>843</v>
      </c>
      <c r="E1559" s="2">
        <v>295.45100000000002</v>
      </c>
      <c r="F1559" s="2">
        <v>0.29545100000000002</v>
      </c>
      <c r="G1559" s="2">
        <v>130</v>
      </c>
      <c r="H1559" s="2">
        <v>621</v>
      </c>
      <c r="I1559" s="2">
        <v>240.251</v>
      </c>
      <c r="J1559" s="2">
        <v>211</v>
      </c>
      <c r="K1559" s="2">
        <v>96.985200000000006</v>
      </c>
      <c r="L1559" s="2">
        <v>1432.348</v>
      </c>
    </row>
    <row r="1560" spans="1:13" x14ac:dyDescent="0.25">
      <c r="B1560" s="2" t="s">
        <v>10</v>
      </c>
      <c r="C1560" s="2">
        <v>448.59399999999999</v>
      </c>
      <c r="D1560" s="2">
        <v>998</v>
      </c>
      <c r="E1560" s="2">
        <v>349.774</v>
      </c>
      <c r="F1560" s="2">
        <v>0.34977399999999997</v>
      </c>
      <c r="G1560" s="2">
        <v>130</v>
      </c>
      <c r="H1560" s="2">
        <v>912</v>
      </c>
      <c r="I1560" s="2">
        <v>246.197</v>
      </c>
      <c r="J1560" s="2">
        <v>203</v>
      </c>
      <c r="K1560" s="2">
        <v>126.343</v>
      </c>
      <c r="L1560" s="2">
        <v>1794.376</v>
      </c>
    </row>
    <row r="1561" spans="1:13" x14ac:dyDescent="0.25">
      <c r="B1561" s="2" t="s">
        <v>11</v>
      </c>
      <c r="C1561" s="2">
        <v>368.60399999999998</v>
      </c>
      <c r="D1561" s="2">
        <v>848</v>
      </c>
      <c r="E1561" s="2">
        <v>297.20299999999997</v>
      </c>
      <c r="F1561" s="2">
        <v>0.29720299999999999</v>
      </c>
      <c r="G1561" s="2">
        <v>130</v>
      </c>
      <c r="H1561" s="2">
        <v>625</v>
      </c>
      <c r="I1561" s="2">
        <v>228.17500000000001</v>
      </c>
      <c r="J1561" s="2">
        <v>197</v>
      </c>
      <c r="K1561" s="2">
        <v>100.227</v>
      </c>
      <c r="L1561" s="2">
        <v>1474.4159999999999</v>
      </c>
    </row>
    <row r="1562" spans="1:13" x14ac:dyDescent="0.25">
      <c r="A1562" s="2">
        <v>393</v>
      </c>
      <c r="B1562" s="2" t="s">
        <v>23</v>
      </c>
      <c r="C1562" s="2" t="s">
        <v>25</v>
      </c>
      <c r="D1562" s="2">
        <v>0</v>
      </c>
      <c r="E1562" s="2">
        <v>0</v>
      </c>
      <c r="F1562" s="2">
        <v>0</v>
      </c>
      <c r="G1562" s="2" t="s">
        <v>25</v>
      </c>
      <c r="H1562" s="2" t="s">
        <v>25</v>
      </c>
      <c r="I1562" s="2" t="s">
        <v>25</v>
      </c>
      <c r="J1562" s="2" t="s">
        <v>25</v>
      </c>
      <c r="K1562" s="2" t="s">
        <v>25</v>
      </c>
      <c r="L1562" s="2">
        <v>0</v>
      </c>
      <c r="M1562" s="2">
        <v>3903.3040000000001</v>
      </c>
    </row>
    <row r="1563" spans="1:13" x14ac:dyDescent="0.25">
      <c r="B1563" s="2" t="s">
        <v>9</v>
      </c>
      <c r="C1563" s="2">
        <v>449.92399999999998</v>
      </c>
      <c r="D1563" s="2">
        <v>876</v>
      </c>
      <c r="E1563" s="2">
        <v>463.40699999999998</v>
      </c>
      <c r="F1563" s="2">
        <v>0.46340700000000001</v>
      </c>
      <c r="G1563" s="2">
        <v>130</v>
      </c>
      <c r="H1563" s="2">
        <v>912</v>
      </c>
      <c r="I1563" s="2">
        <v>335.91899999999998</v>
      </c>
      <c r="J1563" s="2">
        <v>297</v>
      </c>
      <c r="K1563" s="2">
        <v>169.94</v>
      </c>
      <c r="L1563" s="2">
        <v>1799.6959999999999</v>
      </c>
    </row>
    <row r="1564" spans="1:13" x14ac:dyDescent="0.25">
      <c r="B1564" s="2" t="s">
        <v>10</v>
      </c>
      <c r="C1564" s="2">
        <v>323.71699999999998</v>
      </c>
      <c r="D1564" s="2">
        <v>521</v>
      </c>
      <c r="E1564" s="2">
        <v>275.61099999999999</v>
      </c>
      <c r="F1564" s="2">
        <v>0.27561099999999999</v>
      </c>
      <c r="G1564" s="2">
        <v>130</v>
      </c>
      <c r="H1564" s="2">
        <v>580</v>
      </c>
      <c r="I1564" s="2">
        <v>253.50700000000001</v>
      </c>
      <c r="J1564" s="2">
        <v>221</v>
      </c>
      <c r="K1564" s="2">
        <v>102.66500000000001</v>
      </c>
      <c r="L1564" s="2">
        <v>1294.8679999999999</v>
      </c>
    </row>
    <row r="1565" spans="1:13" x14ac:dyDescent="0.25">
      <c r="B1565" s="2" t="s">
        <v>11</v>
      </c>
      <c r="C1565" s="2">
        <v>202.185</v>
      </c>
      <c r="D1565" s="2">
        <v>308</v>
      </c>
      <c r="E1565" s="2">
        <v>162.93299999999999</v>
      </c>
      <c r="F1565" s="2">
        <v>0.16293299999999999</v>
      </c>
      <c r="G1565" s="2">
        <v>130</v>
      </c>
      <c r="H1565" s="2">
        <v>913</v>
      </c>
      <c r="I1565" s="2">
        <v>296.87299999999999</v>
      </c>
      <c r="J1565" s="2">
        <v>241</v>
      </c>
      <c r="K1565" s="2">
        <v>165.01599999999999</v>
      </c>
      <c r="L1565" s="2">
        <v>808.74</v>
      </c>
    </row>
    <row r="1566" spans="1:13" x14ac:dyDescent="0.25">
      <c r="A1566" s="2">
        <v>394</v>
      </c>
      <c r="B1566" s="2" t="s">
        <v>23</v>
      </c>
      <c r="C1566" s="2">
        <v>80.110399999999998</v>
      </c>
      <c r="D1566" s="2">
        <v>158</v>
      </c>
      <c r="E1566" s="2">
        <v>58.584600000000002</v>
      </c>
      <c r="F1566" s="2">
        <v>5.8584600000000001E-2</v>
      </c>
      <c r="G1566" s="2">
        <v>136</v>
      </c>
      <c r="H1566" s="2">
        <v>894</v>
      </c>
      <c r="I1566" s="2">
        <v>402.66500000000002</v>
      </c>
      <c r="J1566" s="2">
        <v>307</v>
      </c>
      <c r="K1566" s="2">
        <v>233.232</v>
      </c>
      <c r="L1566" s="2">
        <v>320.44159999999999</v>
      </c>
      <c r="M1566" s="2">
        <v>4436.2936</v>
      </c>
    </row>
    <row r="1567" spans="1:13" x14ac:dyDescent="0.25">
      <c r="B1567" s="2" t="s">
        <v>9</v>
      </c>
      <c r="C1567" s="2">
        <v>450.26499999999999</v>
      </c>
      <c r="D1567" s="2">
        <v>1044</v>
      </c>
      <c r="E1567" s="2">
        <v>387.10300000000001</v>
      </c>
      <c r="F1567" s="2">
        <v>0.38710299999999997</v>
      </c>
      <c r="G1567" s="2">
        <v>130</v>
      </c>
      <c r="H1567" s="2">
        <v>913</v>
      </c>
      <c r="I1567" s="2">
        <v>364.73399999999998</v>
      </c>
      <c r="J1567" s="2">
        <v>316</v>
      </c>
      <c r="K1567" s="2">
        <v>189.40199999999999</v>
      </c>
      <c r="L1567" s="2">
        <v>1801.06</v>
      </c>
    </row>
    <row r="1568" spans="1:13" x14ac:dyDescent="0.25">
      <c r="B1568" s="2" t="s">
        <v>10</v>
      </c>
      <c r="C1568" s="2">
        <v>242.33199999999999</v>
      </c>
      <c r="D1568" s="2">
        <v>519</v>
      </c>
      <c r="E1568" s="2">
        <v>192.43899999999999</v>
      </c>
      <c r="F1568" s="2">
        <v>0.192439</v>
      </c>
      <c r="G1568" s="2">
        <v>132</v>
      </c>
      <c r="H1568" s="2">
        <v>673</v>
      </c>
      <c r="I1568" s="2">
        <v>285.42</v>
      </c>
      <c r="J1568" s="2">
        <v>277</v>
      </c>
      <c r="K1568" s="2">
        <v>108.634</v>
      </c>
      <c r="L1568" s="2">
        <v>969.32799999999997</v>
      </c>
    </row>
    <row r="1569" spans="1:13" x14ac:dyDescent="0.25">
      <c r="B1569" s="2" t="s">
        <v>11</v>
      </c>
      <c r="C1569" s="2">
        <v>336.36599999999999</v>
      </c>
      <c r="D1569" s="2">
        <v>815</v>
      </c>
      <c r="E1569" s="2">
        <v>302.19299999999998</v>
      </c>
      <c r="F1569" s="2">
        <v>0.30219299999999999</v>
      </c>
      <c r="G1569" s="2">
        <v>130</v>
      </c>
      <c r="H1569" s="2">
        <v>906</v>
      </c>
      <c r="I1569" s="2">
        <v>308.536</v>
      </c>
      <c r="J1569" s="2">
        <v>257</v>
      </c>
      <c r="K1569" s="2">
        <v>167.608</v>
      </c>
      <c r="L1569" s="2">
        <v>1345.4639999999999</v>
      </c>
    </row>
    <row r="1570" spans="1:13" x14ac:dyDescent="0.25">
      <c r="A1570" s="2">
        <v>395</v>
      </c>
      <c r="B1570" s="2" t="s">
        <v>23</v>
      </c>
      <c r="C1570" s="2" t="s">
        <v>25</v>
      </c>
      <c r="D1570" s="2">
        <v>0</v>
      </c>
      <c r="E1570" s="2">
        <v>0</v>
      </c>
      <c r="F1570" s="2">
        <v>0</v>
      </c>
      <c r="G1570" s="2" t="s">
        <v>25</v>
      </c>
      <c r="H1570" s="2" t="s">
        <v>25</v>
      </c>
      <c r="I1570" s="2" t="s">
        <v>25</v>
      </c>
      <c r="J1570" s="2" t="s">
        <v>25</v>
      </c>
      <c r="K1570" s="2" t="s">
        <v>25</v>
      </c>
      <c r="L1570" s="2">
        <v>0</v>
      </c>
      <c r="M1570" s="2">
        <v>3949.2039999999997</v>
      </c>
    </row>
    <row r="1571" spans="1:13" x14ac:dyDescent="0.25">
      <c r="B1571" s="2" t="s">
        <v>9</v>
      </c>
      <c r="C1571" s="2">
        <v>383.90800000000002</v>
      </c>
      <c r="D1571" s="2">
        <v>919</v>
      </c>
      <c r="E1571" s="2">
        <v>311.13799999999998</v>
      </c>
      <c r="F1571" s="2">
        <v>0.31113800000000003</v>
      </c>
      <c r="G1571" s="2">
        <v>130</v>
      </c>
      <c r="H1571" s="2">
        <v>814</v>
      </c>
      <c r="I1571" s="2">
        <v>302.79500000000002</v>
      </c>
      <c r="J1571" s="2">
        <v>255</v>
      </c>
      <c r="K1571" s="2">
        <v>157.22900000000001</v>
      </c>
      <c r="L1571" s="2">
        <v>1535.6320000000001</v>
      </c>
    </row>
    <row r="1572" spans="1:13" x14ac:dyDescent="0.25">
      <c r="B1572" s="2" t="s">
        <v>10</v>
      </c>
      <c r="C1572" s="2">
        <v>407.50700000000001</v>
      </c>
      <c r="D1572" s="2">
        <v>932</v>
      </c>
      <c r="E1572" s="2">
        <v>315.54000000000002</v>
      </c>
      <c r="F1572" s="2">
        <v>0.31553999999999999</v>
      </c>
      <c r="G1572" s="2">
        <v>130</v>
      </c>
      <c r="H1572" s="2">
        <v>502</v>
      </c>
      <c r="I1572" s="2">
        <v>233.73699999999999</v>
      </c>
      <c r="J1572" s="2">
        <v>208</v>
      </c>
      <c r="K1572" s="2">
        <v>85.672300000000007</v>
      </c>
      <c r="L1572" s="2">
        <v>1630.028</v>
      </c>
    </row>
    <row r="1573" spans="1:13" x14ac:dyDescent="0.25">
      <c r="B1573" s="2" t="s">
        <v>11</v>
      </c>
      <c r="C1573" s="2">
        <v>195.886</v>
      </c>
      <c r="D1573" s="2">
        <v>425</v>
      </c>
      <c r="E1573" s="2">
        <v>143.88900000000001</v>
      </c>
      <c r="F1573" s="2">
        <v>0.14388899999999999</v>
      </c>
      <c r="G1573" s="2">
        <v>130</v>
      </c>
      <c r="H1573" s="2">
        <v>576</v>
      </c>
      <c r="I1573" s="2">
        <v>251.07300000000001</v>
      </c>
      <c r="J1573" s="2">
        <v>206</v>
      </c>
      <c r="K1573" s="2">
        <v>113.989</v>
      </c>
      <c r="L1573" s="2">
        <v>783.54399999999998</v>
      </c>
    </row>
    <row r="1574" spans="1:13" x14ac:dyDescent="0.25">
      <c r="A1574" s="2">
        <v>396</v>
      </c>
      <c r="B1574" s="2" t="s">
        <v>23</v>
      </c>
      <c r="C1574" s="2">
        <v>11.1099</v>
      </c>
      <c r="D1574" s="2">
        <v>19</v>
      </c>
      <c r="E1574" s="2">
        <v>5.5664100000000003</v>
      </c>
      <c r="F1574" s="2">
        <v>5.5664099999999999E-3</v>
      </c>
      <c r="G1574" s="2">
        <v>130</v>
      </c>
      <c r="H1574" s="2">
        <v>210</v>
      </c>
      <c r="I1574" s="2">
        <v>169.36799999999999</v>
      </c>
      <c r="J1574" s="2">
        <v>162</v>
      </c>
      <c r="K1574" s="2">
        <v>22.801600000000001</v>
      </c>
      <c r="L1574" s="2">
        <v>22.219799999999999</v>
      </c>
      <c r="M1574" s="2">
        <v>22.219799999999999</v>
      </c>
    </row>
    <row r="1575" spans="1:13" x14ac:dyDescent="0.25">
      <c r="B1575" s="2" t="s">
        <v>9</v>
      </c>
      <c r="C1575" s="2" t="s">
        <v>25</v>
      </c>
      <c r="D1575" s="2">
        <v>0</v>
      </c>
      <c r="E1575" s="2">
        <v>0</v>
      </c>
      <c r="F1575" s="2">
        <v>0</v>
      </c>
      <c r="G1575" s="2" t="s">
        <v>25</v>
      </c>
      <c r="H1575" s="2" t="s">
        <v>25</v>
      </c>
      <c r="I1575" s="2" t="s">
        <v>25</v>
      </c>
      <c r="J1575" s="2" t="s">
        <v>25</v>
      </c>
      <c r="K1575" s="2" t="s">
        <v>25</v>
      </c>
      <c r="L1575" s="2">
        <v>0</v>
      </c>
    </row>
    <row r="1576" spans="1:13" x14ac:dyDescent="0.25">
      <c r="B1576" s="2" t="s">
        <v>10</v>
      </c>
      <c r="C1576" s="2" t="s">
        <v>25</v>
      </c>
      <c r="D1576" s="2">
        <v>0</v>
      </c>
      <c r="E1576" s="2">
        <v>0</v>
      </c>
      <c r="F1576" s="2">
        <v>0</v>
      </c>
      <c r="G1576" s="2" t="s">
        <v>25</v>
      </c>
      <c r="H1576" s="2" t="s">
        <v>25</v>
      </c>
      <c r="I1576" s="2" t="s">
        <v>25</v>
      </c>
      <c r="J1576" s="2" t="s">
        <v>25</v>
      </c>
      <c r="K1576" s="2" t="s">
        <v>25</v>
      </c>
      <c r="L1576" s="2">
        <v>0</v>
      </c>
    </row>
    <row r="1577" spans="1:13" x14ac:dyDescent="0.25">
      <c r="B1577" s="2" t="s">
        <v>11</v>
      </c>
      <c r="C1577" s="2" t="s">
        <v>25</v>
      </c>
      <c r="D1577" s="2">
        <v>0</v>
      </c>
      <c r="E1577" s="2">
        <v>0</v>
      </c>
      <c r="F1577" s="2">
        <v>0</v>
      </c>
      <c r="G1577" s="2" t="s">
        <v>25</v>
      </c>
      <c r="H1577" s="2" t="s">
        <v>25</v>
      </c>
      <c r="I1577" s="2" t="s">
        <v>25</v>
      </c>
      <c r="J1577" s="2" t="s">
        <v>25</v>
      </c>
      <c r="K1577" s="2" t="s">
        <v>25</v>
      </c>
      <c r="L1577" s="2">
        <v>0</v>
      </c>
    </row>
    <row r="1578" spans="1:13" x14ac:dyDescent="0.25">
      <c r="A1578" s="2">
        <v>397</v>
      </c>
      <c r="B1578" s="2" t="s">
        <v>23</v>
      </c>
      <c r="C1578" s="2" t="s">
        <v>25</v>
      </c>
      <c r="D1578" s="2">
        <v>0</v>
      </c>
      <c r="E1578" s="2">
        <v>0</v>
      </c>
      <c r="F1578" s="2">
        <v>0</v>
      </c>
      <c r="G1578" s="2" t="s">
        <v>25</v>
      </c>
      <c r="H1578" s="2" t="s">
        <v>25</v>
      </c>
      <c r="I1578" s="2" t="s">
        <v>25</v>
      </c>
      <c r="J1578" s="2" t="s">
        <v>25</v>
      </c>
      <c r="K1578" s="2" t="s">
        <v>25</v>
      </c>
      <c r="L1578" s="2">
        <v>0</v>
      </c>
      <c r="M1578" s="2">
        <v>2078.58</v>
      </c>
    </row>
    <row r="1579" spans="1:13" x14ac:dyDescent="0.25">
      <c r="B1579" s="2" t="s">
        <v>9</v>
      </c>
      <c r="C1579" s="2">
        <v>112.61499999999999</v>
      </c>
      <c r="D1579" s="2">
        <v>214</v>
      </c>
      <c r="E1579" s="2">
        <v>65.869299999999996</v>
      </c>
      <c r="F1579" s="2">
        <v>6.5869300000000006E-2</v>
      </c>
      <c r="G1579" s="2">
        <v>131</v>
      </c>
      <c r="H1579" s="2">
        <v>613</v>
      </c>
      <c r="I1579" s="2">
        <v>269.238</v>
      </c>
      <c r="J1579" s="2">
        <v>225</v>
      </c>
      <c r="K1579" s="2">
        <v>124.825</v>
      </c>
      <c r="L1579" s="2">
        <v>450.46</v>
      </c>
    </row>
    <row r="1580" spans="1:13" x14ac:dyDescent="0.25">
      <c r="B1580" s="2" t="s">
        <v>10</v>
      </c>
      <c r="C1580" s="2">
        <v>266.43599999999998</v>
      </c>
      <c r="D1580" s="2">
        <v>667</v>
      </c>
      <c r="E1580" s="2">
        <v>205.303</v>
      </c>
      <c r="F1580" s="2">
        <v>0.20530300000000001</v>
      </c>
      <c r="G1580" s="2">
        <v>130</v>
      </c>
      <c r="H1580" s="2">
        <v>818</v>
      </c>
      <c r="I1580" s="2">
        <v>294.483</v>
      </c>
      <c r="J1580" s="2">
        <v>256</v>
      </c>
      <c r="K1580" s="2">
        <v>137.42099999999999</v>
      </c>
      <c r="L1580" s="2">
        <v>1065.7439999999999</v>
      </c>
    </row>
    <row r="1581" spans="1:13" x14ac:dyDescent="0.25">
      <c r="B1581" s="2" t="s">
        <v>11</v>
      </c>
      <c r="C1581" s="2">
        <v>140.59399999999999</v>
      </c>
      <c r="D1581" s="2">
        <v>262</v>
      </c>
      <c r="E1581" s="2">
        <v>80.643699999999995</v>
      </c>
      <c r="F1581" s="2">
        <v>8.0643699999999999E-2</v>
      </c>
      <c r="G1581" s="2">
        <v>130</v>
      </c>
      <c r="H1581" s="2">
        <v>655</v>
      </c>
      <c r="I1581" s="2">
        <v>235.03399999999999</v>
      </c>
      <c r="J1581" s="2">
        <v>203</v>
      </c>
      <c r="K1581" s="2">
        <v>102.827</v>
      </c>
      <c r="L1581" s="2">
        <v>562.37599999999998</v>
      </c>
    </row>
    <row r="1582" spans="1:13" x14ac:dyDescent="0.25">
      <c r="A1582" s="2">
        <v>398</v>
      </c>
      <c r="B1582" s="2" t="s">
        <v>23</v>
      </c>
      <c r="C1582" s="2">
        <v>17.5885</v>
      </c>
      <c r="D1582" s="2">
        <v>16</v>
      </c>
      <c r="E1582" s="2">
        <v>8.5429700000000004</v>
      </c>
      <c r="F1582" s="2">
        <v>8.5429700000000004E-3</v>
      </c>
      <c r="G1582" s="2">
        <v>132</v>
      </c>
      <c r="H1582" s="2">
        <v>228</v>
      </c>
      <c r="I1582" s="2">
        <v>172.06200000000001</v>
      </c>
      <c r="J1582" s="2">
        <v>164</v>
      </c>
      <c r="K1582" s="2">
        <v>31.829699999999999</v>
      </c>
      <c r="L1582" s="2">
        <v>35.177</v>
      </c>
      <c r="M1582" s="2">
        <v>1649.0301999999999</v>
      </c>
    </row>
    <row r="1583" spans="1:13" x14ac:dyDescent="0.25">
      <c r="B1583" s="2" t="s">
        <v>9</v>
      </c>
      <c r="C1583" s="2">
        <v>371.67899999999997</v>
      </c>
      <c r="D1583" s="2">
        <v>521</v>
      </c>
      <c r="E1583" s="2">
        <v>278.18</v>
      </c>
      <c r="F1583" s="2">
        <v>0.27817999999999998</v>
      </c>
      <c r="G1583" s="2">
        <v>130</v>
      </c>
      <c r="H1583" s="2">
        <v>517</v>
      </c>
      <c r="I1583" s="2">
        <v>215.32599999999999</v>
      </c>
      <c r="J1583" s="2">
        <v>189</v>
      </c>
      <c r="K1583" s="2">
        <v>77.775199999999998</v>
      </c>
      <c r="L1583" s="2">
        <v>1486.7159999999999</v>
      </c>
    </row>
    <row r="1584" spans="1:13" x14ac:dyDescent="0.25">
      <c r="B1584" s="2" t="s">
        <v>10</v>
      </c>
      <c r="C1584" s="2">
        <v>16.177399999999999</v>
      </c>
      <c r="D1584" s="2">
        <v>13</v>
      </c>
      <c r="E1584" s="2">
        <v>6.94116</v>
      </c>
      <c r="F1584" s="2">
        <v>6.94116E-3</v>
      </c>
      <c r="G1584" s="2">
        <v>134</v>
      </c>
      <c r="H1584" s="2">
        <v>194</v>
      </c>
      <c r="I1584" s="2">
        <v>156.23099999999999</v>
      </c>
      <c r="J1584" s="2">
        <v>149</v>
      </c>
      <c r="K1584" s="2">
        <v>17.258600000000001</v>
      </c>
      <c r="L1584" s="2">
        <v>16.177399999999999</v>
      </c>
    </row>
    <row r="1585" spans="1:13" x14ac:dyDescent="0.25">
      <c r="B1585" s="2" t="s">
        <v>11</v>
      </c>
      <c r="C1585" s="2">
        <v>55.479900000000001</v>
      </c>
      <c r="D1585" s="2">
        <v>55</v>
      </c>
      <c r="E1585" s="2">
        <v>29.366499999999998</v>
      </c>
      <c r="F1585" s="2">
        <v>2.93665E-2</v>
      </c>
      <c r="G1585" s="2">
        <v>130</v>
      </c>
      <c r="H1585" s="2">
        <v>221</v>
      </c>
      <c r="I1585" s="2">
        <v>160.58199999999999</v>
      </c>
      <c r="J1585" s="2">
        <v>156</v>
      </c>
      <c r="K1585" s="2">
        <v>19.531300000000002</v>
      </c>
      <c r="L1585" s="2">
        <v>110.9598</v>
      </c>
    </row>
    <row r="1586" spans="1:13" x14ac:dyDescent="0.25">
      <c r="A1586" s="2">
        <v>399</v>
      </c>
      <c r="B1586" s="2" t="s">
        <v>23</v>
      </c>
      <c r="C1586" s="2">
        <v>95.206199999999995</v>
      </c>
      <c r="D1586" s="2">
        <v>138</v>
      </c>
      <c r="E1586" s="2">
        <v>77.133799999999994</v>
      </c>
      <c r="F1586" s="2">
        <v>7.7133800000000002E-2</v>
      </c>
      <c r="G1586" s="2">
        <v>130</v>
      </c>
      <c r="H1586" s="2">
        <v>485</v>
      </c>
      <c r="I1586" s="2">
        <v>305.435</v>
      </c>
      <c r="J1586" s="2">
        <v>305</v>
      </c>
      <c r="K1586" s="2">
        <v>102.465</v>
      </c>
      <c r="L1586" s="2">
        <v>380.82479999999998</v>
      </c>
      <c r="M1586" s="2">
        <v>3438.1487999999999</v>
      </c>
    </row>
    <row r="1587" spans="1:13" x14ac:dyDescent="0.25">
      <c r="B1587" s="2" t="s">
        <v>9</v>
      </c>
      <c r="C1587" s="2">
        <v>348.52600000000001</v>
      </c>
      <c r="D1587" s="2">
        <v>503</v>
      </c>
      <c r="E1587" s="2">
        <v>281.14699999999999</v>
      </c>
      <c r="F1587" s="2">
        <v>0.28114699999999998</v>
      </c>
      <c r="G1587" s="2">
        <v>130</v>
      </c>
      <c r="H1587" s="2">
        <v>911</v>
      </c>
      <c r="I1587" s="2">
        <v>331.73599999999999</v>
      </c>
      <c r="J1587" s="2">
        <v>267</v>
      </c>
      <c r="K1587" s="2">
        <v>190.98</v>
      </c>
      <c r="L1587" s="2">
        <v>1394.104</v>
      </c>
    </row>
    <row r="1588" spans="1:13" x14ac:dyDescent="0.25">
      <c r="B1588" s="2" t="s">
        <v>10</v>
      </c>
      <c r="C1588" s="2">
        <v>301.923</v>
      </c>
      <c r="D1588" s="2">
        <v>398</v>
      </c>
      <c r="E1588" s="2">
        <v>222.458</v>
      </c>
      <c r="F1588" s="2">
        <v>0.22245799999999999</v>
      </c>
      <c r="G1588" s="2">
        <v>130</v>
      </c>
      <c r="H1588" s="2">
        <v>684</v>
      </c>
      <c r="I1588" s="2">
        <v>245.01</v>
      </c>
      <c r="J1588" s="2">
        <v>214</v>
      </c>
      <c r="K1588" s="2">
        <v>108.925</v>
      </c>
      <c r="L1588" s="2">
        <v>1207.692</v>
      </c>
    </row>
    <row r="1589" spans="1:13" x14ac:dyDescent="0.25">
      <c r="B1589" s="2" t="s">
        <v>11</v>
      </c>
      <c r="C1589" s="2">
        <v>113.88200000000001</v>
      </c>
      <c r="D1589" s="2">
        <v>173</v>
      </c>
      <c r="E1589" s="2">
        <v>96.696799999999996</v>
      </c>
      <c r="F1589" s="2">
        <v>9.6696799999999999E-2</v>
      </c>
      <c r="G1589" s="2">
        <v>130</v>
      </c>
      <c r="H1589" s="2">
        <v>815</v>
      </c>
      <c r="I1589" s="2">
        <v>345.26</v>
      </c>
      <c r="J1589" s="2">
        <v>290</v>
      </c>
      <c r="K1589" s="2">
        <v>188.88499999999999</v>
      </c>
      <c r="L1589" s="2">
        <v>455.52800000000002</v>
      </c>
    </row>
    <row r="1590" spans="1:13" x14ac:dyDescent="0.25">
      <c r="A1590" s="2">
        <v>400</v>
      </c>
      <c r="B1590" s="2" t="s">
        <v>23</v>
      </c>
      <c r="C1590" s="2">
        <v>94.749099999999999</v>
      </c>
      <c r="D1590" s="2">
        <v>167</v>
      </c>
      <c r="E1590" s="2">
        <v>82.684600000000003</v>
      </c>
      <c r="F1590" s="2">
        <v>8.2684599999999997E-2</v>
      </c>
      <c r="G1590" s="2">
        <v>134</v>
      </c>
      <c r="H1590" s="2">
        <v>740</v>
      </c>
      <c r="I1590" s="2">
        <v>315.916</v>
      </c>
      <c r="J1590" s="2">
        <v>266</v>
      </c>
      <c r="K1590" s="2">
        <v>155.98099999999999</v>
      </c>
      <c r="L1590" s="2">
        <v>378.99639999999999</v>
      </c>
      <c r="M1590" s="2">
        <v>1096.7341999999999</v>
      </c>
    </row>
    <row r="1591" spans="1:13" x14ac:dyDescent="0.25">
      <c r="B1591" s="2" t="s">
        <v>9</v>
      </c>
      <c r="C1591" s="2">
        <v>81.713499999999996</v>
      </c>
      <c r="D1591" s="2">
        <v>100</v>
      </c>
      <c r="E1591" s="2">
        <v>49.511699999999998</v>
      </c>
      <c r="F1591" s="2">
        <v>4.9511699999999999E-2</v>
      </c>
      <c r="G1591" s="2">
        <v>130</v>
      </c>
      <c r="H1591" s="2">
        <v>605</v>
      </c>
      <c r="I1591" s="2">
        <v>273.18</v>
      </c>
      <c r="J1591" s="2">
        <v>232</v>
      </c>
      <c r="K1591" s="2">
        <v>128.02600000000001</v>
      </c>
      <c r="L1591" s="2">
        <v>326.85399999999998</v>
      </c>
    </row>
    <row r="1592" spans="1:13" x14ac:dyDescent="0.25">
      <c r="B1592" s="2" t="s">
        <v>10</v>
      </c>
      <c r="C1592" s="2">
        <v>44.661099999999998</v>
      </c>
      <c r="D1592" s="2">
        <v>59</v>
      </c>
      <c r="E1592" s="2">
        <v>29.2119</v>
      </c>
      <c r="F1592" s="2">
        <v>2.9211899999999999E-2</v>
      </c>
      <c r="G1592" s="2">
        <v>130</v>
      </c>
      <c r="H1592" s="2">
        <v>365</v>
      </c>
      <c r="I1592" s="2">
        <v>201.91499999999999</v>
      </c>
      <c r="J1592" s="2">
        <v>190</v>
      </c>
      <c r="K1592" s="2">
        <v>60.370800000000003</v>
      </c>
      <c r="L1592" s="2">
        <v>133.98329999999999</v>
      </c>
    </row>
    <row r="1593" spans="1:13" x14ac:dyDescent="0.25">
      <c r="B1593" s="2" t="s">
        <v>11</v>
      </c>
      <c r="C1593" s="2">
        <v>85.633499999999998</v>
      </c>
      <c r="D1593" s="2">
        <v>110</v>
      </c>
      <c r="E1593" s="2">
        <v>54.462899999999998</v>
      </c>
      <c r="F1593" s="2">
        <v>5.4462900000000002E-2</v>
      </c>
      <c r="G1593" s="2">
        <v>132</v>
      </c>
      <c r="H1593" s="2">
        <v>323</v>
      </c>
      <c r="I1593" s="2">
        <v>199.41800000000001</v>
      </c>
      <c r="J1593" s="2">
        <v>186</v>
      </c>
      <c r="K1593" s="2">
        <v>50.4054</v>
      </c>
      <c r="L1593" s="2">
        <v>256.90049999999997</v>
      </c>
    </row>
    <row r="1594" spans="1:13" x14ac:dyDescent="0.25">
      <c r="A1594" s="2">
        <v>401</v>
      </c>
      <c r="B1594" s="2" t="s">
        <v>23</v>
      </c>
      <c r="C1594" s="2">
        <v>310.19600000000003</v>
      </c>
      <c r="D1594" s="2">
        <v>301</v>
      </c>
      <c r="E1594" s="2">
        <v>264.30599999999998</v>
      </c>
      <c r="F1594" s="2">
        <v>0.26430599999999999</v>
      </c>
      <c r="G1594" s="2">
        <v>130</v>
      </c>
      <c r="H1594" s="2">
        <v>897</v>
      </c>
      <c r="I1594" s="2">
        <v>326.95299999999997</v>
      </c>
      <c r="J1594" s="2">
        <v>272</v>
      </c>
      <c r="K1594" s="2">
        <v>185.42599999999999</v>
      </c>
      <c r="L1594" s="2">
        <v>1240.7840000000001</v>
      </c>
      <c r="M1594" s="2">
        <v>7099.1560000000009</v>
      </c>
    </row>
    <row r="1595" spans="1:13" x14ac:dyDescent="0.25">
      <c r="B1595" s="2" t="s">
        <v>9</v>
      </c>
      <c r="C1595" s="2">
        <v>356.76100000000002</v>
      </c>
      <c r="D1595" s="2">
        <v>300</v>
      </c>
      <c r="E1595" s="2">
        <v>263.428</v>
      </c>
      <c r="F1595" s="2">
        <v>0.263428</v>
      </c>
      <c r="G1595" s="2">
        <v>130</v>
      </c>
      <c r="H1595" s="2">
        <v>671</v>
      </c>
      <c r="I1595" s="2">
        <v>296.74700000000001</v>
      </c>
      <c r="J1595" s="2">
        <v>262</v>
      </c>
      <c r="K1595" s="2">
        <v>141.90899999999999</v>
      </c>
      <c r="L1595" s="2">
        <v>1427.0440000000001</v>
      </c>
    </row>
    <row r="1596" spans="1:13" x14ac:dyDescent="0.25">
      <c r="B1596" s="2" t="s">
        <v>10</v>
      </c>
      <c r="C1596" s="2">
        <v>133.14599999999999</v>
      </c>
      <c r="D1596" s="2">
        <v>105</v>
      </c>
      <c r="E1596" s="2">
        <v>92.199799999999996</v>
      </c>
      <c r="F1596" s="2">
        <v>9.2199799999999998E-2</v>
      </c>
      <c r="G1596" s="2">
        <v>133</v>
      </c>
      <c r="H1596" s="2">
        <v>427</v>
      </c>
      <c r="I1596" s="2">
        <v>219.905</v>
      </c>
      <c r="J1596" s="2">
        <v>200</v>
      </c>
      <c r="K1596" s="2">
        <v>72.859099999999998</v>
      </c>
      <c r="L1596" s="2">
        <v>532.58399999999995</v>
      </c>
    </row>
    <row r="1597" spans="1:13" x14ac:dyDescent="0.25">
      <c r="B1597" s="2" t="s">
        <v>11</v>
      </c>
      <c r="C1597" s="2">
        <v>974.68600000000004</v>
      </c>
      <c r="D1597" s="2">
        <v>996</v>
      </c>
      <c r="E1597" s="2">
        <v>874.58100000000002</v>
      </c>
      <c r="F1597" s="2">
        <v>0.87458100000000005</v>
      </c>
      <c r="G1597" s="2">
        <v>130</v>
      </c>
      <c r="H1597" s="2">
        <v>878</v>
      </c>
      <c r="I1597" s="2">
        <v>285.09899999999999</v>
      </c>
      <c r="J1597" s="2">
        <v>239</v>
      </c>
      <c r="K1597" s="2">
        <v>143.02600000000001</v>
      </c>
      <c r="L1597" s="2">
        <v>3898.7440000000001</v>
      </c>
    </row>
    <row r="1598" spans="1:13" x14ac:dyDescent="0.25">
      <c r="A1598" s="2">
        <v>402</v>
      </c>
      <c r="B1598" s="2" t="s">
        <v>23</v>
      </c>
      <c r="C1598" s="2">
        <v>21.657499999999999</v>
      </c>
      <c r="D1598" s="2">
        <v>20</v>
      </c>
      <c r="E1598" s="2">
        <v>13.851000000000001</v>
      </c>
      <c r="F1598" s="2">
        <v>1.3851E-2</v>
      </c>
      <c r="G1598" s="2">
        <v>131</v>
      </c>
      <c r="H1598" s="2">
        <v>301</v>
      </c>
      <c r="I1598" s="2">
        <v>199</v>
      </c>
      <c r="J1598" s="2">
        <v>190</v>
      </c>
      <c r="K1598" s="2">
        <v>51.7697</v>
      </c>
      <c r="L1598" s="2">
        <v>64.972499999999997</v>
      </c>
      <c r="M1598" s="2">
        <v>1409.0605</v>
      </c>
    </row>
    <row r="1599" spans="1:13" x14ac:dyDescent="0.25">
      <c r="B1599" s="2" t="s">
        <v>9</v>
      </c>
      <c r="C1599" s="2">
        <v>336.02199999999999</v>
      </c>
      <c r="D1599" s="2">
        <v>462</v>
      </c>
      <c r="E1599" s="2">
        <v>319.95800000000003</v>
      </c>
      <c r="F1599" s="2">
        <v>0.31995800000000002</v>
      </c>
      <c r="G1599" s="2">
        <v>130</v>
      </c>
      <c r="H1599" s="2">
        <v>778</v>
      </c>
      <c r="I1599" s="2">
        <v>304.48099999999999</v>
      </c>
      <c r="J1599" s="2">
        <v>260</v>
      </c>
      <c r="K1599" s="2">
        <v>148.339</v>
      </c>
      <c r="L1599" s="2">
        <v>1344.088</v>
      </c>
    </row>
    <row r="1600" spans="1:13" x14ac:dyDescent="0.25">
      <c r="B1600" s="2" t="s">
        <v>10</v>
      </c>
      <c r="C1600" s="2" t="s">
        <v>25</v>
      </c>
      <c r="D1600" s="2">
        <v>0</v>
      </c>
      <c r="E1600" s="2">
        <v>0</v>
      </c>
      <c r="F1600" s="2">
        <v>0</v>
      </c>
      <c r="G1600" s="2" t="s">
        <v>25</v>
      </c>
      <c r="H1600" s="2" t="s">
        <v>25</v>
      </c>
      <c r="I1600" s="2" t="s">
        <v>25</v>
      </c>
      <c r="J1600" s="2" t="s">
        <v>25</v>
      </c>
      <c r="K1600" s="2" t="s">
        <v>25</v>
      </c>
      <c r="L1600" s="2">
        <v>0</v>
      </c>
    </row>
    <row r="1601" spans="1:13" x14ac:dyDescent="0.25">
      <c r="B1601" s="2" t="s">
        <v>11</v>
      </c>
      <c r="C1601" s="2" t="s">
        <v>25</v>
      </c>
      <c r="D1601" s="2">
        <v>0</v>
      </c>
      <c r="E1601" s="2">
        <v>0</v>
      </c>
      <c r="F1601" s="2">
        <v>0</v>
      </c>
      <c r="G1601" s="2" t="s">
        <v>25</v>
      </c>
      <c r="H1601" s="2" t="s">
        <v>25</v>
      </c>
      <c r="I1601" s="2" t="s">
        <v>25</v>
      </c>
      <c r="J1601" s="2" t="s">
        <v>25</v>
      </c>
      <c r="K1601" s="2" t="s">
        <v>25</v>
      </c>
      <c r="L1601" s="2">
        <v>0</v>
      </c>
    </row>
    <row r="1602" spans="1:13" x14ac:dyDescent="0.25">
      <c r="A1602" s="2">
        <v>403</v>
      </c>
      <c r="B1602" s="2" t="s">
        <v>23</v>
      </c>
      <c r="C1602" s="2" t="s">
        <v>25</v>
      </c>
      <c r="D1602" s="2">
        <v>0</v>
      </c>
      <c r="E1602" s="2">
        <v>0</v>
      </c>
      <c r="F1602" s="2">
        <v>0</v>
      </c>
      <c r="G1602" s="2" t="s">
        <v>25</v>
      </c>
      <c r="H1602" s="2" t="s">
        <v>25</v>
      </c>
      <c r="I1602" s="2" t="s">
        <v>25</v>
      </c>
      <c r="J1602" s="2" t="s">
        <v>25</v>
      </c>
      <c r="K1602" s="2" t="s">
        <v>25</v>
      </c>
      <c r="L1602" s="2">
        <v>0</v>
      </c>
      <c r="M1602" s="2">
        <v>86.373800000000003</v>
      </c>
    </row>
    <row r="1603" spans="1:13" x14ac:dyDescent="0.25">
      <c r="B1603" s="2" t="s">
        <v>9</v>
      </c>
      <c r="C1603" s="2" t="s">
        <v>25</v>
      </c>
      <c r="D1603" s="2">
        <v>0</v>
      </c>
      <c r="E1603" s="2">
        <v>0</v>
      </c>
      <c r="F1603" s="2">
        <v>0</v>
      </c>
      <c r="G1603" s="2" t="s">
        <v>25</v>
      </c>
      <c r="H1603" s="2" t="s">
        <v>25</v>
      </c>
      <c r="I1603" s="2" t="s">
        <v>25</v>
      </c>
      <c r="J1603" s="2" t="s">
        <v>25</v>
      </c>
      <c r="K1603" s="2" t="s">
        <v>25</v>
      </c>
      <c r="L1603" s="2">
        <v>0</v>
      </c>
    </row>
    <row r="1604" spans="1:13" x14ac:dyDescent="0.25">
      <c r="B1604" s="2" t="s">
        <v>10</v>
      </c>
      <c r="C1604" s="2">
        <v>29.347300000000001</v>
      </c>
      <c r="D1604" s="2">
        <v>27</v>
      </c>
      <c r="E1604" s="2">
        <v>18.5472</v>
      </c>
      <c r="F1604" s="2">
        <v>1.85472E-2</v>
      </c>
      <c r="G1604" s="2">
        <v>134</v>
      </c>
      <c r="H1604" s="2">
        <v>271</v>
      </c>
      <c r="I1604" s="2">
        <v>199.667</v>
      </c>
      <c r="J1604" s="2">
        <v>197</v>
      </c>
      <c r="K1604" s="2">
        <v>47.129899999999999</v>
      </c>
      <c r="L1604" s="2">
        <v>58.694600000000001</v>
      </c>
    </row>
    <row r="1605" spans="1:13" x14ac:dyDescent="0.25">
      <c r="B1605" s="2" t="s">
        <v>11</v>
      </c>
      <c r="C1605" s="2">
        <v>13.839600000000001</v>
      </c>
      <c r="D1605" s="2">
        <v>10</v>
      </c>
      <c r="E1605" s="2">
        <v>6.8693200000000001</v>
      </c>
      <c r="F1605" s="2">
        <v>6.8693199999999999E-3</v>
      </c>
      <c r="G1605" s="2">
        <v>131</v>
      </c>
      <c r="H1605" s="2">
        <v>212</v>
      </c>
      <c r="I1605" s="2">
        <v>162.1</v>
      </c>
      <c r="J1605" s="2">
        <v>168</v>
      </c>
      <c r="K1605" s="2">
        <v>26.3626</v>
      </c>
      <c r="L1605" s="2">
        <v>27.679200000000002</v>
      </c>
    </row>
    <row r="1606" spans="1:13" x14ac:dyDescent="0.25">
      <c r="A1606" s="2">
        <v>404</v>
      </c>
      <c r="B1606" s="2" t="s">
        <v>23</v>
      </c>
      <c r="C1606" s="2" t="s">
        <v>25</v>
      </c>
      <c r="D1606" s="2">
        <v>0</v>
      </c>
      <c r="E1606" s="2">
        <v>0</v>
      </c>
      <c r="F1606" s="2">
        <v>0</v>
      </c>
      <c r="G1606" s="2" t="s">
        <v>25</v>
      </c>
      <c r="H1606" s="2" t="s">
        <v>25</v>
      </c>
      <c r="I1606" s="2" t="s">
        <v>25</v>
      </c>
      <c r="J1606" s="2" t="s">
        <v>25</v>
      </c>
      <c r="K1606" s="2" t="s">
        <v>25</v>
      </c>
      <c r="L1606" s="2">
        <v>0</v>
      </c>
      <c r="M1606" s="2">
        <v>308.70600000000002</v>
      </c>
    </row>
    <row r="1607" spans="1:13" x14ac:dyDescent="0.25">
      <c r="B1607" s="2" t="s">
        <v>9</v>
      </c>
      <c r="C1607" s="2">
        <v>102.902</v>
      </c>
      <c r="D1607" s="2">
        <v>96</v>
      </c>
      <c r="E1607" s="2">
        <v>57.1113</v>
      </c>
      <c r="F1607" s="2">
        <v>5.7111299999999997E-2</v>
      </c>
      <c r="G1607" s="2">
        <v>130</v>
      </c>
      <c r="H1607" s="2">
        <v>328</v>
      </c>
      <c r="I1607" s="2">
        <v>184.64599999999999</v>
      </c>
      <c r="J1607" s="2">
        <v>170</v>
      </c>
      <c r="K1607" s="2">
        <v>43.855699999999999</v>
      </c>
      <c r="L1607" s="2">
        <v>308.70600000000002</v>
      </c>
    </row>
    <row r="1608" spans="1:13" x14ac:dyDescent="0.25">
      <c r="B1608" s="2" t="s">
        <v>10</v>
      </c>
      <c r="C1608" s="2" t="s">
        <v>25</v>
      </c>
      <c r="D1608" s="2">
        <v>0</v>
      </c>
      <c r="E1608" s="2">
        <v>0</v>
      </c>
      <c r="F1608" s="2">
        <v>0</v>
      </c>
      <c r="G1608" s="2" t="s">
        <v>25</v>
      </c>
      <c r="H1608" s="2" t="s">
        <v>25</v>
      </c>
      <c r="I1608" s="2" t="s">
        <v>25</v>
      </c>
      <c r="J1608" s="2" t="s">
        <v>25</v>
      </c>
      <c r="K1608" s="2" t="s">
        <v>25</v>
      </c>
      <c r="L1608" s="2">
        <v>0</v>
      </c>
    </row>
    <row r="1609" spans="1:13" x14ac:dyDescent="0.25">
      <c r="B1609" s="2" t="s">
        <v>11</v>
      </c>
      <c r="C1609" s="2" t="s">
        <v>25</v>
      </c>
      <c r="D1609" s="2">
        <v>0</v>
      </c>
      <c r="E1609" s="2">
        <v>0</v>
      </c>
      <c r="F1609" s="2">
        <v>0</v>
      </c>
      <c r="G1609" s="2" t="s">
        <v>25</v>
      </c>
      <c r="H1609" s="2" t="s">
        <v>25</v>
      </c>
      <c r="I1609" s="2" t="s">
        <v>25</v>
      </c>
      <c r="J1609" s="2" t="s">
        <v>25</v>
      </c>
      <c r="K1609" s="2" t="s">
        <v>25</v>
      </c>
      <c r="L1609" s="2">
        <v>0</v>
      </c>
    </row>
    <row r="1610" spans="1:13" x14ac:dyDescent="0.25">
      <c r="A1610" s="2">
        <v>405</v>
      </c>
      <c r="B1610" s="2" t="s">
        <v>23</v>
      </c>
      <c r="C1610" s="2">
        <v>118.61</v>
      </c>
      <c r="D1610" s="2">
        <v>218</v>
      </c>
      <c r="E1610" s="2">
        <v>108.976</v>
      </c>
      <c r="F1610" s="2">
        <v>0.108976</v>
      </c>
      <c r="G1610" s="2">
        <v>131</v>
      </c>
      <c r="H1610" s="2">
        <v>842</v>
      </c>
      <c r="I1610" s="2">
        <v>374.98599999999999</v>
      </c>
      <c r="J1610" s="2">
        <v>333</v>
      </c>
      <c r="K1610" s="2">
        <v>187.36199999999999</v>
      </c>
      <c r="L1610" s="2">
        <v>474.44</v>
      </c>
      <c r="M1610" s="2">
        <v>7238.1959999999999</v>
      </c>
    </row>
    <row r="1611" spans="1:13" x14ac:dyDescent="0.25">
      <c r="B1611" s="2" t="s">
        <v>9</v>
      </c>
      <c r="C1611" s="2">
        <v>427.26799999999997</v>
      </c>
      <c r="D1611" s="2">
        <v>643</v>
      </c>
      <c r="E1611" s="2">
        <v>321.42899999999997</v>
      </c>
      <c r="F1611" s="2">
        <v>0.32142900000000002</v>
      </c>
      <c r="G1611" s="2">
        <v>130</v>
      </c>
      <c r="H1611" s="2">
        <v>799</v>
      </c>
      <c r="I1611" s="2">
        <v>284.05799999999999</v>
      </c>
      <c r="J1611" s="2">
        <v>246</v>
      </c>
      <c r="K1611" s="2">
        <v>139.755</v>
      </c>
      <c r="L1611" s="2">
        <v>1709.0719999999999</v>
      </c>
    </row>
    <row r="1612" spans="1:13" x14ac:dyDescent="0.25">
      <c r="B1612" s="2" t="s">
        <v>10</v>
      </c>
      <c r="C1612" s="2">
        <v>767.46299999999997</v>
      </c>
      <c r="D1612" s="2">
        <v>1838</v>
      </c>
      <c r="E1612" s="2">
        <v>918.79700000000003</v>
      </c>
      <c r="F1612" s="2">
        <v>0.91879699999999997</v>
      </c>
      <c r="G1612" s="2">
        <v>130</v>
      </c>
      <c r="H1612" s="2">
        <v>899</v>
      </c>
      <c r="I1612" s="2">
        <v>350.17500000000001</v>
      </c>
      <c r="J1612" s="2">
        <v>315</v>
      </c>
      <c r="K1612" s="2">
        <v>170.28800000000001</v>
      </c>
      <c r="L1612" s="2">
        <v>3069.8519999999999</v>
      </c>
    </row>
    <row r="1613" spans="1:13" x14ac:dyDescent="0.25">
      <c r="B1613" s="2" t="s">
        <v>11</v>
      </c>
      <c r="C1613" s="2">
        <v>496.20800000000003</v>
      </c>
      <c r="D1613" s="2">
        <v>741</v>
      </c>
      <c r="E1613" s="2">
        <v>370.41800000000001</v>
      </c>
      <c r="F1613" s="2">
        <v>0.37041800000000003</v>
      </c>
      <c r="G1613" s="2">
        <v>130</v>
      </c>
      <c r="H1613" s="2">
        <v>758</v>
      </c>
      <c r="I1613" s="2">
        <v>272.03100000000001</v>
      </c>
      <c r="J1613" s="2">
        <v>228</v>
      </c>
      <c r="K1613" s="2">
        <v>127.98</v>
      </c>
      <c r="L1613" s="2">
        <v>1984.8320000000001</v>
      </c>
    </row>
    <row r="1614" spans="1:13" x14ac:dyDescent="0.25">
      <c r="A1614" s="2">
        <v>406</v>
      </c>
      <c r="B1614" s="2" t="s">
        <v>23</v>
      </c>
      <c r="C1614" s="2">
        <v>173.755</v>
      </c>
      <c r="D1614" s="2">
        <v>290</v>
      </c>
      <c r="E1614" s="2">
        <v>150.57</v>
      </c>
      <c r="F1614" s="2">
        <v>0.15057000000000001</v>
      </c>
      <c r="G1614" s="2">
        <v>132</v>
      </c>
      <c r="H1614" s="2">
        <v>831</v>
      </c>
      <c r="I1614" s="2">
        <v>369.53399999999999</v>
      </c>
      <c r="J1614" s="2">
        <v>322</v>
      </c>
      <c r="K1614" s="2">
        <v>189.03800000000001</v>
      </c>
      <c r="L1614" s="2">
        <v>695.02</v>
      </c>
      <c r="M1614" s="2">
        <v>10370.928</v>
      </c>
    </row>
    <row r="1615" spans="1:13" x14ac:dyDescent="0.25">
      <c r="B1615" s="2" t="s">
        <v>9</v>
      </c>
      <c r="C1615" s="2">
        <v>1182.0899999999999</v>
      </c>
      <c r="D1615" s="2">
        <v>2313</v>
      </c>
      <c r="E1615" s="2">
        <v>1200.93</v>
      </c>
      <c r="F1615" s="2">
        <v>1.2009300000000001</v>
      </c>
      <c r="G1615" s="2">
        <v>130</v>
      </c>
      <c r="H1615" s="2">
        <v>905</v>
      </c>
      <c r="I1615" s="2">
        <v>345.18799999999999</v>
      </c>
      <c r="J1615" s="2">
        <v>302</v>
      </c>
      <c r="K1615" s="2">
        <v>177.95699999999999</v>
      </c>
      <c r="L1615" s="2">
        <v>4728.3599999999997</v>
      </c>
    </row>
    <row r="1616" spans="1:13" x14ac:dyDescent="0.25">
      <c r="B1616" s="2" t="s">
        <v>10</v>
      </c>
      <c r="C1616" s="2">
        <v>377.89100000000002</v>
      </c>
      <c r="D1616" s="2">
        <v>691</v>
      </c>
      <c r="E1616" s="2">
        <v>358.77199999999999</v>
      </c>
      <c r="F1616" s="2">
        <v>0.35877199999999998</v>
      </c>
      <c r="G1616" s="2">
        <v>130</v>
      </c>
      <c r="H1616" s="2">
        <v>871</v>
      </c>
      <c r="I1616" s="2">
        <v>320.96800000000002</v>
      </c>
      <c r="J1616" s="2">
        <v>271</v>
      </c>
      <c r="K1616" s="2">
        <v>167.679</v>
      </c>
      <c r="L1616" s="2">
        <v>1511.5640000000001</v>
      </c>
    </row>
    <row r="1617" spans="1:13" x14ac:dyDescent="0.25">
      <c r="B1617" s="2" t="s">
        <v>11</v>
      </c>
      <c r="C1617" s="2">
        <v>858.99599999999998</v>
      </c>
      <c r="D1617" s="2">
        <v>1560</v>
      </c>
      <c r="E1617" s="2">
        <v>809.96299999999997</v>
      </c>
      <c r="F1617" s="2">
        <v>0.80996299999999999</v>
      </c>
      <c r="G1617" s="2">
        <v>130</v>
      </c>
      <c r="H1617" s="2">
        <v>914</v>
      </c>
      <c r="I1617" s="2">
        <v>304.13900000000001</v>
      </c>
      <c r="J1617" s="2">
        <v>255</v>
      </c>
      <c r="K1617" s="2">
        <v>158.80000000000001</v>
      </c>
      <c r="L1617" s="2">
        <v>3435.9839999999999</v>
      </c>
    </row>
    <row r="1618" spans="1:13" x14ac:dyDescent="0.25">
      <c r="A1618" s="2">
        <v>407</v>
      </c>
      <c r="B1618" s="2" t="s">
        <v>23</v>
      </c>
      <c r="C1618" s="2">
        <v>16.606300000000001</v>
      </c>
      <c r="D1618" s="2">
        <v>18</v>
      </c>
      <c r="E1618" s="2">
        <v>9.2581799999999994</v>
      </c>
      <c r="F1618" s="2">
        <v>9.2581799999999995E-3</v>
      </c>
      <c r="G1618" s="2">
        <v>133</v>
      </c>
      <c r="H1618" s="2">
        <v>204</v>
      </c>
      <c r="I1618" s="2">
        <v>164.55600000000001</v>
      </c>
      <c r="J1618" s="2">
        <v>158</v>
      </c>
      <c r="K1618" s="2">
        <v>21.398800000000001</v>
      </c>
      <c r="L1618" s="2">
        <v>33.212600000000002</v>
      </c>
      <c r="M1618" s="2">
        <v>1384.6505999999999</v>
      </c>
    </row>
    <row r="1619" spans="1:13" x14ac:dyDescent="0.25">
      <c r="B1619" s="2" t="s">
        <v>9</v>
      </c>
      <c r="C1619" s="2">
        <v>243.01</v>
      </c>
      <c r="D1619" s="2">
        <v>339</v>
      </c>
      <c r="E1619" s="2">
        <v>174.36199999999999</v>
      </c>
      <c r="F1619" s="2">
        <v>0.17436199999999999</v>
      </c>
      <c r="G1619" s="2">
        <v>130</v>
      </c>
      <c r="H1619" s="2">
        <v>518</v>
      </c>
      <c r="I1619" s="2">
        <v>239.57499999999999</v>
      </c>
      <c r="J1619" s="2">
        <v>191</v>
      </c>
      <c r="K1619" s="2">
        <v>104.205</v>
      </c>
      <c r="L1619" s="2">
        <v>972.04</v>
      </c>
    </row>
    <row r="1620" spans="1:13" x14ac:dyDescent="0.25">
      <c r="B1620" s="2" t="s">
        <v>10</v>
      </c>
      <c r="C1620" s="2" t="s">
        <v>25</v>
      </c>
      <c r="D1620" s="2">
        <v>0</v>
      </c>
      <c r="E1620" s="2">
        <v>0</v>
      </c>
      <c r="F1620" s="2">
        <v>0</v>
      </c>
      <c r="G1620" s="2" t="s">
        <v>25</v>
      </c>
      <c r="H1620" s="2" t="s">
        <v>25</v>
      </c>
      <c r="I1620" s="2" t="s">
        <v>25</v>
      </c>
      <c r="J1620" s="2" t="s">
        <v>25</v>
      </c>
      <c r="K1620" s="2" t="s">
        <v>25</v>
      </c>
      <c r="L1620" s="2">
        <v>0</v>
      </c>
    </row>
    <row r="1621" spans="1:13" x14ac:dyDescent="0.25">
      <c r="B1621" s="2" t="s">
        <v>11</v>
      </c>
      <c r="C1621" s="2">
        <v>126.46599999999999</v>
      </c>
      <c r="D1621" s="2">
        <v>137</v>
      </c>
      <c r="E1621" s="2">
        <v>70.465000000000003</v>
      </c>
      <c r="F1621" s="2">
        <v>7.0465E-2</v>
      </c>
      <c r="G1621" s="2">
        <v>131</v>
      </c>
      <c r="H1621" s="2">
        <v>303</v>
      </c>
      <c r="I1621" s="2">
        <v>172.24799999999999</v>
      </c>
      <c r="J1621" s="2">
        <v>157</v>
      </c>
      <c r="K1621" s="2">
        <v>40.506900000000002</v>
      </c>
      <c r="L1621" s="2">
        <v>379.39799999999997</v>
      </c>
    </row>
    <row r="1622" spans="1:13" x14ac:dyDescent="0.25">
      <c r="A1622" s="2">
        <v>408</v>
      </c>
      <c r="B1622" s="2" t="s">
        <v>23</v>
      </c>
      <c r="C1622" s="2">
        <v>5.0612199999999996</v>
      </c>
      <c r="D1622" s="2">
        <v>4</v>
      </c>
      <c r="E1622" s="2">
        <v>1.98047</v>
      </c>
      <c r="F1622" s="2">
        <v>1.9804699999999998E-3</v>
      </c>
      <c r="G1622" s="2">
        <v>134</v>
      </c>
      <c r="H1622" s="2">
        <v>140</v>
      </c>
      <c r="I1622" s="2">
        <v>136.75</v>
      </c>
      <c r="J1622" s="2">
        <v>137</v>
      </c>
      <c r="K1622" s="2">
        <v>2.75379</v>
      </c>
      <c r="L1622" s="2">
        <v>5.0612199999999996</v>
      </c>
      <c r="M1622" s="2">
        <v>2512.2892200000001</v>
      </c>
    </row>
    <row r="1623" spans="1:13" x14ac:dyDescent="0.25">
      <c r="B1623" s="2" t="s">
        <v>9</v>
      </c>
      <c r="C1623" s="2">
        <v>141.495</v>
      </c>
      <c r="D1623" s="2">
        <v>192</v>
      </c>
      <c r="E1623" s="2">
        <v>95.0625</v>
      </c>
      <c r="F1623" s="2">
        <v>9.5062499999999994E-2</v>
      </c>
      <c r="G1623" s="2">
        <v>130</v>
      </c>
      <c r="H1623" s="2">
        <v>617</v>
      </c>
      <c r="I1623" s="2">
        <v>256.35899999999998</v>
      </c>
      <c r="J1623" s="2">
        <v>220</v>
      </c>
      <c r="K1623" s="2">
        <v>115.358</v>
      </c>
      <c r="L1623" s="2">
        <v>565.98</v>
      </c>
    </row>
    <row r="1624" spans="1:13" x14ac:dyDescent="0.25">
      <c r="B1624" s="2" t="s">
        <v>10</v>
      </c>
      <c r="C1624" s="2">
        <v>141.71700000000001</v>
      </c>
      <c r="D1624" s="2">
        <v>192</v>
      </c>
      <c r="E1624" s="2">
        <v>95.0625</v>
      </c>
      <c r="F1624" s="2">
        <v>9.5062499999999994E-2</v>
      </c>
      <c r="G1624" s="2">
        <v>130</v>
      </c>
      <c r="H1624" s="2">
        <v>476</v>
      </c>
      <c r="I1624" s="2">
        <v>196.453</v>
      </c>
      <c r="J1624" s="2">
        <v>173</v>
      </c>
      <c r="K1624" s="2">
        <v>69.673599999999993</v>
      </c>
      <c r="L1624" s="2">
        <v>566.86800000000005</v>
      </c>
    </row>
    <row r="1625" spans="1:13" x14ac:dyDescent="0.25">
      <c r="B1625" s="2" t="s">
        <v>11</v>
      </c>
      <c r="C1625" s="2">
        <v>343.59500000000003</v>
      </c>
      <c r="D1625" s="2">
        <v>501</v>
      </c>
      <c r="E1625" s="2">
        <v>248.054</v>
      </c>
      <c r="F1625" s="2">
        <v>0.248054</v>
      </c>
      <c r="G1625" s="2">
        <v>130</v>
      </c>
      <c r="H1625" s="2">
        <v>412</v>
      </c>
      <c r="I1625" s="2">
        <v>196.64699999999999</v>
      </c>
      <c r="J1625" s="2">
        <v>175</v>
      </c>
      <c r="K1625" s="2">
        <v>63.0807</v>
      </c>
      <c r="L1625" s="2">
        <v>1374.38</v>
      </c>
    </row>
    <row r="1626" spans="1:13" x14ac:dyDescent="0.25">
      <c r="A1626" s="2">
        <v>409</v>
      </c>
      <c r="B1626" s="2" t="s">
        <v>23</v>
      </c>
      <c r="C1626" s="2" t="s">
        <v>25</v>
      </c>
      <c r="D1626" s="2">
        <v>0</v>
      </c>
      <c r="E1626" s="2">
        <v>0</v>
      </c>
      <c r="F1626" s="2">
        <v>0</v>
      </c>
      <c r="G1626" s="2" t="s">
        <v>25</v>
      </c>
      <c r="H1626" s="2" t="s">
        <v>25</v>
      </c>
      <c r="I1626" s="2" t="s">
        <v>25</v>
      </c>
      <c r="J1626" s="2" t="s">
        <v>25</v>
      </c>
      <c r="K1626" s="2" t="s">
        <v>25</v>
      </c>
      <c r="L1626" s="2">
        <v>0</v>
      </c>
      <c r="M1626" s="2">
        <v>269.15430000000003</v>
      </c>
    </row>
    <row r="1627" spans="1:13" x14ac:dyDescent="0.25">
      <c r="B1627" s="2" t="s">
        <v>9</v>
      </c>
      <c r="C1627" s="2">
        <v>89.718100000000007</v>
      </c>
      <c r="D1627" s="2">
        <v>99</v>
      </c>
      <c r="E1627" s="2">
        <v>58.380600000000001</v>
      </c>
      <c r="F1627" s="2">
        <v>5.8380599999999998E-2</v>
      </c>
      <c r="G1627" s="2">
        <v>130</v>
      </c>
      <c r="H1627" s="2">
        <v>394</v>
      </c>
      <c r="I1627" s="2">
        <v>206.03</v>
      </c>
      <c r="J1627" s="2">
        <v>192</v>
      </c>
      <c r="K1627" s="2">
        <v>60.982300000000002</v>
      </c>
      <c r="L1627" s="2">
        <v>269.15430000000003</v>
      </c>
    </row>
    <row r="1628" spans="1:13" x14ac:dyDescent="0.25">
      <c r="B1628" s="2" t="s">
        <v>10</v>
      </c>
      <c r="C1628" s="2" t="s">
        <v>25</v>
      </c>
      <c r="D1628" s="2">
        <v>0</v>
      </c>
      <c r="E1628" s="2">
        <v>0</v>
      </c>
      <c r="F1628" s="2">
        <v>0</v>
      </c>
      <c r="G1628" s="2" t="s">
        <v>25</v>
      </c>
      <c r="H1628" s="2" t="s">
        <v>25</v>
      </c>
      <c r="I1628" s="2" t="s">
        <v>25</v>
      </c>
      <c r="J1628" s="2" t="s">
        <v>25</v>
      </c>
      <c r="K1628" s="2" t="s">
        <v>25</v>
      </c>
      <c r="L1628" s="2">
        <v>0</v>
      </c>
    </row>
    <row r="1629" spans="1:13" x14ac:dyDescent="0.25">
      <c r="B1629" s="2" t="s">
        <v>11</v>
      </c>
      <c r="C1629" s="2" t="s">
        <v>25</v>
      </c>
      <c r="D1629" s="2">
        <v>0</v>
      </c>
      <c r="E1629" s="2">
        <v>0</v>
      </c>
      <c r="F1629" s="2">
        <v>0</v>
      </c>
      <c r="G1629" s="2" t="s">
        <v>25</v>
      </c>
      <c r="H1629" s="2" t="s">
        <v>25</v>
      </c>
      <c r="I1629" s="2" t="s">
        <v>25</v>
      </c>
      <c r="J1629" s="2" t="s">
        <v>25</v>
      </c>
      <c r="K1629" s="2" t="s">
        <v>25</v>
      </c>
      <c r="L1629" s="2">
        <v>0</v>
      </c>
    </row>
    <row r="1630" spans="1:13" x14ac:dyDescent="0.25">
      <c r="A1630" s="2">
        <v>410</v>
      </c>
      <c r="B1630" s="2" t="s">
        <v>23</v>
      </c>
      <c r="C1630" s="2" t="s">
        <v>25</v>
      </c>
      <c r="D1630" s="2">
        <v>0</v>
      </c>
      <c r="E1630" s="2">
        <v>0</v>
      </c>
      <c r="F1630" s="2">
        <v>0</v>
      </c>
      <c r="G1630" s="2" t="s">
        <v>25</v>
      </c>
      <c r="H1630" s="2" t="s">
        <v>25</v>
      </c>
      <c r="I1630" s="2" t="s">
        <v>25</v>
      </c>
      <c r="J1630" s="2" t="s">
        <v>25</v>
      </c>
      <c r="K1630" s="2" t="s">
        <v>25</v>
      </c>
      <c r="L1630" s="2">
        <v>0</v>
      </c>
      <c r="M1630" s="2">
        <v>3646.0622000000003</v>
      </c>
    </row>
    <row r="1631" spans="1:13" x14ac:dyDescent="0.25">
      <c r="B1631" s="2" t="s">
        <v>9</v>
      </c>
      <c r="C1631" s="2">
        <v>474.75</v>
      </c>
      <c r="D1631" s="2">
        <v>765</v>
      </c>
      <c r="E1631" s="2">
        <v>336.322</v>
      </c>
      <c r="F1631" s="2">
        <v>0.33632200000000001</v>
      </c>
      <c r="G1631" s="2">
        <v>130</v>
      </c>
      <c r="H1631" s="2">
        <v>690</v>
      </c>
      <c r="I1631" s="2">
        <v>249.137</v>
      </c>
      <c r="J1631" s="2">
        <v>209</v>
      </c>
      <c r="K1631" s="2">
        <v>113.91200000000001</v>
      </c>
      <c r="L1631" s="2">
        <v>1899</v>
      </c>
    </row>
    <row r="1632" spans="1:13" x14ac:dyDescent="0.25">
      <c r="B1632" s="2" t="s">
        <v>10</v>
      </c>
      <c r="C1632" s="2">
        <v>39.743099999999998</v>
      </c>
      <c r="D1632" s="2">
        <v>49</v>
      </c>
      <c r="E1632" s="2">
        <v>21.542200000000001</v>
      </c>
      <c r="F1632" s="2">
        <v>2.1542200000000001E-2</v>
      </c>
      <c r="G1632" s="2">
        <v>130</v>
      </c>
      <c r="H1632" s="2">
        <v>298</v>
      </c>
      <c r="I1632" s="2">
        <v>192.51</v>
      </c>
      <c r="J1632" s="2">
        <v>181</v>
      </c>
      <c r="K1632" s="2">
        <v>42.2286</v>
      </c>
      <c r="L1632" s="2">
        <v>79.486199999999997</v>
      </c>
    </row>
    <row r="1633" spans="1:13" x14ac:dyDescent="0.25">
      <c r="B1633" s="2" t="s">
        <v>11</v>
      </c>
      <c r="C1633" s="2">
        <v>416.89400000000001</v>
      </c>
      <c r="D1633" s="2">
        <v>736</v>
      </c>
      <c r="E1633" s="2">
        <v>323.572</v>
      </c>
      <c r="F1633" s="2">
        <v>0.32357200000000003</v>
      </c>
      <c r="G1633" s="2">
        <v>130</v>
      </c>
      <c r="H1633" s="2">
        <v>564</v>
      </c>
      <c r="I1633" s="2">
        <v>216.52199999999999</v>
      </c>
      <c r="J1633" s="2">
        <v>185</v>
      </c>
      <c r="K1633" s="2">
        <v>89.695999999999998</v>
      </c>
      <c r="L1633" s="2">
        <v>1667.576</v>
      </c>
    </row>
    <row r="1634" spans="1:13" x14ac:dyDescent="0.25">
      <c r="A1634" s="2">
        <v>411</v>
      </c>
      <c r="B1634" s="2" t="s">
        <v>23</v>
      </c>
      <c r="C1634" s="2" t="s">
        <v>25</v>
      </c>
      <c r="D1634" s="2">
        <v>0</v>
      </c>
      <c r="E1634" s="2">
        <v>0</v>
      </c>
      <c r="F1634" s="2">
        <v>0</v>
      </c>
      <c r="G1634" s="2" t="s">
        <v>25</v>
      </c>
      <c r="H1634" s="2" t="s">
        <v>25</v>
      </c>
      <c r="I1634" s="2" t="s">
        <v>25</v>
      </c>
      <c r="J1634" s="2" t="s">
        <v>25</v>
      </c>
      <c r="K1634" s="2" t="s">
        <v>25</v>
      </c>
      <c r="L1634" s="2">
        <v>0</v>
      </c>
      <c r="M1634" s="2">
        <v>4.3155200000000002</v>
      </c>
    </row>
    <row r="1635" spans="1:13" x14ac:dyDescent="0.25">
      <c r="B1635" s="2" t="s">
        <v>9</v>
      </c>
      <c r="C1635" s="2">
        <v>4.3155200000000002</v>
      </c>
      <c r="D1635" s="2">
        <v>3</v>
      </c>
      <c r="E1635" s="2">
        <v>1.45692</v>
      </c>
      <c r="F1635" s="2">
        <v>1.45692E-3</v>
      </c>
      <c r="G1635" s="2">
        <v>137</v>
      </c>
      <c r="H1635" s="2">
        <v>147</v>
      </c>
      <c r="I1635" s="2">
        <v>140.667</v>
      </c>
      <c r="J1635" s="2">
        <v>137</v>
      </c>
      <c r="K1635" s="2">
        <v>5.5075700000000003</v>
      </c>
      <c r="L1635" s="2">
        <v>4.3155200000000002</v>
      </c>
    </row>
    <row r="1636" spans="1:13" x14ac:dyDescent="0.25">
      <c r="B1636" s="2" t="s">
        <v>10</v>
      </c>
      <c r="C1636" s="2" t="s">
        <v>25</v>
      </c>
      <c r="D1636" s="2">
        <v>0</v>
      </c>
      <c r="E1636" s="2">
        <v>0</v>
      </c>
      <c r="F1636" s="2">
        <v>0</v>
      </c>
      <c r="G1636" s="2" t="s">
        <v>25</v>
      </c>
      <c r="H1636" s="2" t="s">
        <v>25</v>
      </c>
      <c r="I1636" s="2" t="s">
        <v>25</v>
      </c>
      <c r="J1636" s="2" t="s">
        <v>25</v>
      </c>
      <c r="K1636" s="2" t="s">
        <v>25</v>
      </c>
      <c r="L1636" s="2">
        <v>0</v>
      </c>
    </row>
    <row r="1637" spans="1:13" x14ac:dyDescent="0.25">
      <c r="B1637" s="2" t="s">
        <v>11</v>
      </c>
      <c r="C1637" s="2" t="s">
        <v>25</v>
      </c>
      <c r="D1637" s="2">
        <v>0</v>
      </c>
      <c r="E1637" s="2">
        <v>0</v>
      </c>
      <c r="F1637" s="2">
        <v>0</v>
      </c>
      <c r="G1637" s="2" t="s">
        <v>25</v>
      </c>
      <c r="H1637" s="2" t="s">
        <v>25</v>
      </c>
      <c r="I1637" s="2" t="s">
        <v>25</v>
      </c>
      <c r="J1637" s="2" t="s">
        <v>25</v>
      </c>
      <c r="K1637" s="2" t="s">
        <v>25</v>
      </c>
      <c r="L1637" s="2">
        <v>0</v>
      </c>
    </row>
    <row r="1638" spans="1:13" x14ac:dyDescent="0.25">
      <c r="A1638" s="2">
        <v>412</v>
      </c>
      <c r="B1638" s="2" t="s">
        <v>23</v>
      </c>
      <c r="C1638" s="2" t="s">
        <v>25</v>
      </c>
      <c r="D1638" s="2">
        <v>0</v>
      </c>
      <c r="E1638" s="2">
        <v>0</v>
      </c>
      <c r="F1638" s="2">
        <v>0</v>
      </c>
      <c r="G1638" s="2" t="s">
        <v>25</v>
      </c>
      <c r="H1638" s="2" t="s">
        <v>25</v>
      </c>
      <c r="I1638" s="2" t="s">
        <v>25</v>
      </c>
      <c r="J1638" s="2" t="s">
        <v>25</v>
      </c>
      <c r="K1638" s="2" t="s">
        <v>25</v>
      </c>
      <c r="L1638" s="2">
        <v>0</v>
      </c>
      <c r="M1638" s="2">
        <v>2734.2323999999999</v>
      </c>
    </row>
    <row r="1639" spans="1:13" x14ac:dyDescent="0.25">
      <c r="B1639" s="2" t="s">
        <v>9</v>
      </c>
      <c r="C1639" s="2">
        <v>166.828</v>
      </c>
      <c r="D1639" s="2">
        <v>254</v>
      </c>
      <c r="E1639" s="2">
        <v>125.76</v>
      </c>
      <c r="F1639" s="2">
        <v>0.12576000000000001</v>
      </c>
      <c r="G1639" s="2">
        <v>131</v>
      </c>
      <c r="H1639" s="2">
        <v>545</v>
      </c>
      <c r="I1639" s="2">
        <v>276.63400000000001</v>
      </c>
      <c r="J1639" s="2">
        <v>252</v>
      </c>
      <c r="K1639" s="2">
        <v>107.776</v>
      </c>
      <c r="L1639" s="2">
        <v>667.31200000000001</v>
      </c>
    </row>
    <row r="1640" spans="1:13" x14ac:dyDescent="0.25">
      <c r="B1640" s="2" t="s">
        <v>10</v>
      </c>
      <c r="C1640" s="2">
        <v>57.369100000000003</v>
      </c>
      <c r="D1640" s="2">
        <v>86</v>
      </c>
      <c r="E1640" s="2">
        <v>42.580100000000002</v>
      </c>
      <c r="F1640" s="2">
        <v>4.2580100000000003E-2</v>
      </c>
      <c r="G1640" s="2">
        <v>136</v>
      </c>
      <c r="H1640" s="2">
        <v>599</v>
      </c>
      <c r="I1640" s="2">
        <v>295.37200000000001</v>
      </c>
      <c r="J1640" s="2">
        <v>265</v>
      </c>
      <c r="K1640" s="2">
        <v>125.932</v>
      </c>
      <c r="L1640" s="2">
        <v>229.47640000000001</v>
      </c>
    </row>
    <row r="1641" spans="1:13" x14ac:dyDescent="0.25">
      <c r="B1641" s="2" t="s">
        <v>11</v>
      </c>
      <c r="C1641" s="2">
        <v>459.36099999999999</v>
      </c>
      <c r="D1641" s="2">
        <v>878</v>
      </c>
      <c r="E1641" s="2">
        <v>434.71300000000002</v>
      </c>
      <c r="F1641" s="2">
        <v>0.43471300000000002</v>
      </c>
      <c r="G1641" s="2">
        <v>130</v>
      </c>
      <c r="H1641" s="2">
        <v>913</v>
      </c>
      <c r="I1641" s="2">
        <v>339.44799999999998</v>
      </c>
      <c r="J1641" s="2">
        <v>294</v>
      </c>
      <c r="K1641" s="2">
        <v>176.80699999999999</v>
      </c>
      <c r="L1641" s="2">
        <v>1837.444</v>
      </c>
    </row>
    <row r="1642" spans="1:13" x14ac:dyDescent="0.25">
      <c r="A1642" s="2">
        <v>413</v>
      </c>
      <c r="B1642" s="2" t="s">
        <v>23</v>
      </c>
      <c r="C1642" s="2" t="s">
        <v>25</v>
      </c>
      <c r="D1642" s="2">
        <v>0</v>
      </c>
      <c r="E1642" s="2">
        <v>0</v>
      </c>
      <c r="F1642" s="2">
        <v>0</v>
      </c>
      <c r="G1642" s="2" t="s">
        <v>25</v>
      </c>
      <c r="H1642" s="2" t="s">
        <v>25</v>
      </c>
      <c r="I1642" s="2" t="s">
        <v>25</v>
      </c>
      <c r="J1642" s="2" t="s">
        <v>25</v>
      </c>
      <c r="K1642" s="2" t="s">
        <v>25</v>
      </c>
      <c r="L1642" s="2">
        <v>0</v>
      </c>
      <c r="M1642" s="2">
        <v>4739.8</v>
      </c>
    </row>
    <row r="1643" spans="1:13" x14ac:dyDescent="0.25">
      <c r="B1643" s="2" t="s">
        <v>9</v>
      </c>
      <c r="C1643" s="2">
        <v>803.35500000000002</v>
      </c>
      <c r="D1643" s="2">
        <v>1369</v>
      </c>
      <c r="E1643" s="2">
        <v>684.34900000000005</v>
      </c>
      <c r="F1643" s="2">
        <v>0.68434899999999999</v>
      </c>
      <c r="G1643" s="2">
        <v>130</v>
      </c>
      <c r="H1643" s="2">
        <v>706</v>
      </c>
      <c r="I1643" s="2">
        <v>251.98</v>
      </c>
      <c r="J1643" s="2">
        <v>218</v>
      </c>
      <c r="K1643" s="2">
        <v>109.813</v>
      </c>
      <c r="L1643" s="2">
        <v>3213.42</v>
      </c>
    </row>
    <row r="1644" spans="1:13" x14ac:dyDescent="0.25">
      <c r="B1644" s="2" t="s">
        <v>10</v>
      </c>
      <c r="C1644" s="2">
        <v>248.261</v>
      </c>
      <c r="D1644" s="2">
        <v>310</v>
      </c>
      <c r="E1644" s="2">
        <v>154.96600000000001</v>
      </c>
      <c r="F1644" s="2">
        <v>0.15496599999999999</v>
      </c>
      <c r="G1644" s="2">
        <v>130</v>
      </c>
      <c r="H1644" s="2">
        <v>486</v>
      </c>
      <c r="I1644" s="2">
        <v>207.40299999999999</v>
      </c>
      <c r="J1644" s="2">
        <v>180</v>
      </c>
      <c r="K1644" s="2">
        <v>76.042100000000005</v>
      </c>
      <c r="L1644" s="2">
        <v>993.04399999999998</v>
      </c>
    </row>
    <row r="1645" spans="1:13" x14ac:dyDescent="0.25">
      <c r="B1645" s="2" t="s">
        <v>11</v>
      </c>
      <c r="C1645" s="2">
        <v>133.334</v>
      </c>
      <c r="D1645" s="2">
        <v>171</v>
      </c>
      <c r="E1645" s="2">
        <v>85.481099999999998</v>
      </c>
      <c r="F1645" s="2">
        <v>8.5481100000000004E-2</v>
      </c>
      <c r="G1645" s="2">
        <v>130</v>
      </c>
      <c r="H1645" s="2">
        <v>481</v>
      </c>
      <c r="I1645" s="2">
        <v>204.673</v>
      </c>
      <c r="J1645" s="2">
        <v>186</v>
      </c>
      <c r="K1645" s="2">
        <v>68.422200000000004</v>
      </c>
      <c r="L1645" s="2">
        <v>533.33600000000001</v>
      </c>
    </row>
    <row r="1646" spans="1:13" x14ac:dyDescent="0.25">
      <c r="A1646" s="2">
        <v>414</v>
      </c>
      <c r="B1646" s="2" t="s">
        <v>23</v>
      </c>
      <c r="C1646" s="2" t="s">
        <v>25</v>
      </c>
      <c r="D1646" s="2">
        <v>0</v>
      </c>
      <c r="E1646" s="2">
        <v>0</v>
      </c>
      <c r="F1646" s="2">
        <v>0</v>
      </c>
      <c r="G1646" s="2" t="s">
        <v>25</v>
      </c>
      <c r="H1646" s="2" t="s">
        <v>25</v>
      </c>
      <c r="I1646" s="2" t="s">
        <v>25</v>
      </c>
      <c r="J1646" s="2" t="s">
        <v>25</v>
      </c>
      <c r="K1646" s="2" t="s">
        <v>25</v>
      </c>
      <c r="L1646" s="2">
        <v>0</v>
      </c>
      <c r="M1646" s="2">
        <v>257.89670000000001</v>
      </c>
    </row>
    <row r="1647" spans="1:13" x14ac:dyDescent="0.25">
      <c r="B1647" s="2" t="s">
        <v>9</v>
      </c>
      <c r="C1647" s="2">
        <v>57.188499999999998</v>
      </c>
      <c r="D1647" s="2">
        <v>40</v>
      </c>
      <c r="E1647" s="2">
        <v>35.123699999999999</v>
      </c>
      <c r="F1647" s="2">
        <v>3.5123700000000001E-2</v>
      </c>
      <c r="G1647" s="2">
        <v>133</v>
      </c>
      <c r="H1647" s="2">
        <v>341</v>
      </c>
      <c r="I1647" s="2">
        <v>198.15</v>
      </c>
      <c r="J1647" s="2">
        <v>172</v>
      </c>
      <c r="K1647" s="2">
        <v>59.816200000000002</v>
      </c>
      <c r="L1647" s="2">
        <v>171.56549999999999</v>
      </c>
    </row>
    <row r="1648" spans="1:13" x14ac:dyDescent="0.25">
      <c r="B1648" s="2" t="s">
        <v>10</v>
      </c>
      <c r="C1648" s="2">
        <v>43.165599999999998</v>
      </c>
      <c r="D1648" s="2">
        <v>35</v>
      </c>
      <c r="E1648" s="2">
        <v>30.7333</v>
      </c>
      <c r="F1648" s="2">
        <v>3.0733300000000002E-2</v>
      </c>
      <c r="G1648" s="2">
        <v>130</v>
      </c>
      <c r="H1648" s="2">
        <v>283</v>
      </c>
      <c r="I1648" s="2">
        <v>187.429</v>
      </c>
      <c r="J1648" s="2">
        <v>175</v>
      </c>
      <c r="K1648" s="2">
        <v>43.966099999999997</v>
      </c>
      <c r="L1648" s="2">
        <v>86.331199999999995</v>
      </c>
    </row>
    <row r="1649" spans="1:13" x14ac:dyDescent="0.25">
      <c r="B1649" s="2" t="s">
        <v>11</v>
      </c>
      <c r="C1649" s="2" t="s">
        <v>25</v>
      </c>
      <c r="D1649" s="2">
        <v>0</v>
      </c>
      <c r="E1649" s="2">
        <v>0</v>
      </c>
      <c r="F1649" s="2">
        <v>0</v>
      </c>
      <c r="G1649" s="2" t="s">
        <v>25</v>
      </c>
      <c r="H1649" s="2" t="s">
        <v>25</v>
      </c>
      <c r="I1649" s="2" t="s">
        <v>25</v>
      </c>
      <c r="J1649" s="2" t="s">
        <v>25</v>
      </c>
      <c r="K1649" s="2" t="s">
        <v>25</v>
      </c>
      <c r="L1649" s="2">
        <v>0</v>
      </c>
    </row>
    <row r="1650" spans="1:13" x14ac:dyDescent="0.25">
      <c r="A1650" s="2">
        <v>415</v>
      </c>
      <c r="B1650" s="2" t="s">
        <v>23</v>
      </c>
      <c r="C1650" s="2" t="s">
        <v>25</v>
      </c>
      <c r="D1650" s="2">
        <v>0</v>
      </c>
      <c r="E1650" s="2">
        <v>0</v>
      </c>
      <c r="F1650" s="2">
        <v>0</v>
      </c>
      <c r="G1650" s="2" t="s">
        <v>25</v>
      </c>
      <c r="H1650" s="2" t="s">
        <v>25</v>
      </c>
      <c r="I1650" s="2" t="s">
        <v>25</v>
      </c>
      <c r="J1650" s="2" t="s">
        <v>25</v>
      </c>
      <c r="K1650" s="2" t="s">
        <v>25</v>
      </c>
      <c r="L1650" s="2">
        <v>0</v>
      </c>
      <c r="M1650" s="2">
        <v>2375.5545000000002</v>
      </c>
    </row>
    <row r="1651" spans="1:13" x14ac:dyDescent="0.25">
      <c r="B1651" s="2" t="s">
        <v>9</v>
      </c>
      <c r="C1651" s="2">
        <v>257.24200000000002</v>
      </c>
      <c r="D1651" s="2">
        <v>352</v>
      </c>
      <c r="E1651" s="2">
        <v>182.761</v>
      </c>
      <c r="F1651" s="2">
        <v>0.18276100000000001</v>
      </c>
      <c r="G1651" s="2">
        <v>130</v>
      </c>
      <c r="H1651" s="2">
        <v>605</v>
      </c>
      <c r="I1651" s="2">
        <v>234.37799999999999</v>
      </c>
      <c r="J1651" s="2">
        <v>205</v>
      </c>
      <c r="K1651" s="2">
        <v>97.687299999999993</v>
      </c>
      <c r="L1651" s="2">
        <v>1028.9680000000001</v>
      </c>
    </row>
    <row r="1652" spans="1:13" x14ac:dyDescent="0.25">
      <c r="B1652" s="2" t="s">
        <v>10</v>
      </c>
      <c r="C1652" s="2">
        <v>72.947500000000005</v>
      </c>
      <c r="D1652" s="2">
        <v>79</v>
      </c>
      <c r="E1652" s="2">
        <v>41.017400000000002</v>
      </c>
      <c r="F1652" s="2">
        <v>4.1017400000000002E-2</v>
      </c>
      <c r="G1652" s="2">
        <v>130</v>
      </c>
      <c r="H1652" s="2">
        <v>365</v>
      </c>
      <c r="I1652" s="2">
        <v>193.696</v>
      </c>
      <c r="J1652" s="2">
        <v>166</v>
      </c>
      <c r="K1652" s="2">
        <v>64.145899999999997</v>
      </c>
      <c r="L1652" s="2">
        <v>218.84250000000003</v>
      </c>
    </row>
    <row r="1653" spans="1:13" x14ac:dyDescent="0.25">
      <c r="B1653" s="2" t="s">
        <v>11</v>
      </c>
      <c r="C1653" s="2">
        <v>281.93599999999998</v>
      </c>
      <c r="D1653" s="2">
        <v>390</v>
      </c>
      <c r="E1653" s="2">
        <v>202.49100000000001</v>
      </c>
      <c r="F1653" s="2">
        <v>0.202491</v>
      </c>
      <c r="G1653" s="2">
        <v>130</v>
      </c>
      <c r="H1653" s="2">
        <v>505</v>
      </c>
      <c r="I1653" s="2">
        <v>221.80500000000001</v>
      </c>
      <c r="J1653" s="2">
        <v>196</v>
      </c>
      <c r="K1653" s="2">
        <v>85.189700000000002</v>
      </c>
      <c r="L1653" s="2">
        <v>1127.7439999999999</v>
      </c>
    </row>
    <row r="1654" spans="1:13" x14ac:dyDescent="0.25">
      <c r="A1654" s="2">
        <v>416</v>
      </c>
      <c r="B1654" s="2" t="s">
        <v>23</v>
      </c>
      <c r="C1654" s="2">
        <v>123.116</v>
      </c>
      <c r="D1654" s="2">
        <v>152</v>
      </c>
      <c r="E1654" s="2">
        <v>97.706100000000006</v>
      </c>
      <c r="F1654" s="2">
        <v>9.7706100000000004E-2</v>
      </c>
      <c r="G1654" s="2">
        <v>130</v>
      </c>
      <c r="H1654" s="2">
        <v>446</v>
      </c>
      <c r="I1654" s="2">
        <v>218.70400000000001</v>
      </c>
      <c r="J1654" s="2">
        <v>199</v>
      </c>
      <c r="K1654" s="2">
        <v>75.964299999999994</v>
      </c>
      <c r="L1654" s="2">
        <v>492.464</v>
      </c>
      <c r="M1654" s="2">
        <v>492.464</v>
      </c>
    </row>
    <row r="1655" spans="1:13" x14ac:dyDescent="0.25">
      <c r="B1655" s="2" t="s">
        <v>9</v>
      </c>
      <c r="C1655" s="2" t="s">
        <v>25</v>
      </c>
      <c r="D1655" s="2">
        <v>0</v>
      </c>
      <c r="E1655" s="2">
        <v>0</v>
      </c>
      <c r="F1655" s="2">
        <v>0</v>
      </c>
      <c r="G1655" s="2" t="s">
        <v>25</v>
      </c>
      <c r="H1655" s="2" t="s">
        <v>25</v>
      </c>
      <c r="I1655" s="2" t="s">
        <v>25</v>
      </c>
      <c r="J1655" s="2" t="s">
        <v>25</v>
      </c>
      <c r="K1655" s="2" t="s">
        <v>25</v>
      </c>
      <c r="L1655" s="2">
        <v>0</v>
      </c>
    </row>
    <row r="1656" spans="1:13" x14ac:dyDescent="0.25">
      <c r="B1656" s="2" t="s">
        <v>10</v>
      </c>
      <c r="C1656" s="2" t="s">
        <v>25</v>
      </c>
      <c r="D1656" s="2">
        <v>0</v>
      </c>
      <c r="E1656" s="2">
        <v>0</v>
      </c>
      <c r="F1656" s="2">
        <v>0</v>
      </c>
      <c r="G1656" s="2" t="s">
        <v>25</v>
      </c>
      <c r="H1656" s="2" t="s">
        <v>25</v>
      </c>
      <c r="I1656" s="2" t="s">
        <v>25</v>
      </c>
      <c r="J1656" s="2" t="s">
        <v>25</v>
      </c>
      <c r="K1656" s="2" t="s">
        <v>25</v>
      </c>
      <c r="L1656" s="2">
        <v>0</v>
      </c>
    </row>
    <row r="1657" spans="1:13" x14ac:dyDescent="0.25">
      <c r="B1657" s="2" t="s">
        <v>11</v>
      </c>
      <c r="C1657" s="2" t="s">
        <v>25</v>
      </c>
      <c r="D1657" s="2">
        <v>0</v>
      </c>
      <c r="E1657" s="2">
        <v>0</v>
      </c>
      <c r="F1657" s="2">
        <v>0</v>
      </c>
      <c r="G1657" s="2" t="s">
        <v>25</v>
      </c>
      <c r="H1657" s="2" t="s">
        <v>25</v>
      </c>
      <c r="I1657" s="2" t="s">
        <v>25</v>
      </c>
      <c r="J1657" s="2" t="s">
        <v>25</v>
      </c>
      <c r="K1657" s="2" t="s">
        <v>25</v>
      </c>
      <c r="L1657" s="2">
        <v>0</v>
      </c>
    </row>
    <row r="1658" spans="1:13" x14ac:dyDescent="0.25">
      <c r="A1658" s="2">
        <v>417</v>
      </c>
      <c r="B1658" s="2" t="s">
        <v>23</v>
      </c>
      <c r="C1658" s="2" t="s">
        <v>25</v>
      </c>
      <c r="D1658" s="2">
        <v>0</v>
      </c>
      <c r="E1658" s="2">
        <v>0</v>
      </c>
      <c r="F1658" s="2">
        <v>0</v>
      </c>
      <c r="G1658" s="2" t="s">
        <v>25</v>
      </c>
      <c r="H1658" s="2" t="s">
        <v>25</v>
      </c>
      <c r="I1658" s="2" t="s">
        <v>25</v>
      </c>
      <c r="J1658" s="2" t="s">
        <v>25</v>
      </c>
      <c r="K1658" s="2" t="s">
        <v>25</v>
      </c>
      <c r="L1658" s="2">
        <v>0</v>
      </c>
      <c r="M1658" s="2">
        <v>439.48399999999998</v>
      </c>
    </row>
    <row r="1659" spans="1:13" x14ac:dyDescent="0.25">
      <c r="B1659" s="2" t="s">
        <v>9</v>
      </c>
      <c r="C1659" s="2">
        <v>109.871</v>
      </c>
      <c r="D1659" s="2">
        <v>146</v>
      </c>
      <c r="E1659" s="2">
        <v>84.586100000000002</v>
      </c>
      <c r="F1659" s="2">
        <v>8.4586099999999997E-2</v>
      </c>
      <c r="G1659" s="2">
        <v>130</v>
      </c>
      <c r="H1659" s="2">
        <v>552</v>
      </c>
      <c r="I1659" s="2">
        <v>247.37700000000001</v>
      </c>
      <c r="J1659" s="2">
        <v>206</v>
      </c>
      <c r="K1659" s="2">
        <v>113.711</v>
      </c>
      <c r="L1659" s="2">
        <v>439.48399999999998</v>
      </c>
    </row>
    <row r="1660" spans="1:13" x14ac:dyDescent="0.25">
      <c r="B1660" s="2" t="s">
        <v>10</v>
      </c>
      <c r="C1660" s="2" t="s">
        <v>25</v>
      </c>
      <c r="D1660" s="2">
        <v>0</v>
      </c>
      <c r="E1660" s="2">
        <v>0</v>
      </c>
      <c r="F1660" s="2">
        <v>0</v>
      </c>
      <c r="G1660" s="2" t="s">
        <v>25</v>
      </c>
      <c r="H1660" s="2" t="s">
        <v>25</v>
      </c>
      <c r="I1660" s="2" t="s">
        <v>25</v>
      </c>
      <c r="J1660" s="2" t="s">
        <v>25</v>
      </c>
      <c r="K1660" s="2" t="s">
        <v>25</v>
      </c>
      <c r="L1660" s="2">
        <v>0</v>
      </c>
    </row>
    <row r="1661" spans="1:13" x14ac:dyDescent="0.25">
      <c r="B1661" s="2" t="s">
        <v>11</v>
      </c>
      <c r="C1661" s="2" t="s">
        <v>25</v>
      </c>
      <c r="D1661" s="2">
        <v>0</v>
      </c>
      <c r="E1661" s="2">
        <v>0</v>
      </c>
      <c r="F1661" s="2">
        <v>0</v>
      </c>
      <c r="G1661" s="2" t="s">
        <v>25</v>
      </c>
      <c r="H1661" s="2" t="s">
        <v>25</v>
      </c>
      <c r="I1661" s="2" t="s">
        <v>25</v>
      </c>
      <c r="J1661" s="2" t="s">
        <v>25</v>
      </c>
      <c r="K1661" s="2" t="s">
        <v>25</v>
      </c>
      <c r="L1661" s="2">
        <v>0</v>
      </c>
    </row>
    <row r="1662" spans="1:13" x14ac:dyDescent="0.25">
      <c r="A1662" s="2">
        <v>418</v>
      </c>
      <c r="B1662" s="2" t="s">
        <v>23</v>
      </c>
      <c r="C1662" s="2" t="s">
        <v>25</v>
      </c>
      <c r="D1662" s="2">
        <v>0</v>
      </c>
      <c r="E1662" s="2">
        <v>0</v>
      </c>
      <c r="F1662" s="2">
        <v>0</v>
      </c>
      <c r="G1662" s="2" t="s">
        <v>25</v>
      </c>
      <c r="H1662" s="2" t="s">
        <v>25</v>
      </c>
      <c r="I1662" s="2" t="s">
        <v>25</v>
      </c>
      <c r="J1662" s="2" t="s">
        <v>25</v>
      </c>
      <c r="K1662" s="2" t="s">
        <v>25</v>
      </c>
      <c r="L1662" s="2">
        <v>0</v>
      </c>
      <c r="M1662" s="2">
        <v>705.75360000000001</v>
      </c>
    </row>
    <row r="1663" spans="1:13" x14ac:dyDescent="0.25">
      <c r="B1663" s="2" t="s">
        <v>9</v>
      </c>
      <c r="C1663" s="2">
        <v>114.187</v>
      </c>
      <c r="D1663" s="2">
        <v>123</v>
      </c>
      <c r="E1663" s="2">
        <v>78.399000000000001</v>
      </c>
      <c r="F1663" s="2">
        <v>7.8398999999999996E-2</v>
      </c>
      <c r="G1663" s="2">
        <v>131</v>
      </c>
      <c r="H1663" s="2">
        <v>443</v>
      </c>
      <c r="I1663" s="2">
        <v>232.56100000000001</v>
      </c>
      <c r="J1663" s="2">
        <v>222</v>
      </c>
      <c r="K1663" s="2">
        <v>77.015299999999996</v>
      </c>
      <c r="L1663" s="2">
        <v>456.74799999999999</v>
      </c>
    </row>
    <row r="1664" spans="1:13" x14ac:dyDescent="0.25">
      <c r="B1664" s="2" t="s">
        <v>10</v>
      </c>
      <c r="C1664" s="2" t="s">
        <v>25</v>
      </c>
      <c r="D1664" s="2">
        <v>0</v>
      </c>
      <c r="E1664" s="2">
        <v>0</v>
      </c>
      <c r="F1664" s="2">
        <v>0</v>
      </c>
      <c r="G1664" s="2" t="s">
        <v>25</v>
      </c>
      <c r="H1664" s="2" t="s">
        <v>25</v>
      </c>
      <c r="I1664" s="2" t="s">
        <v>25</v>
      </c>
      <c r="J1664" s="2" t="s">
        <v>25</v>
      </c>
      <c r="K1664" s="2" t="s">
        <v>25</v>
      </c>
      <c r="L1664" s="2">
        <v>0</v>
      </c>
    </row>
    <row r="1665" spans="1:13" x14ac:dyDescent="0.25">
      <c r="B1665" s="2" t="s">
        <v>11</v>
      </c>
      <c r="C1665" s="2">
        <v>62.251399999999997</v>
      </c>
      <c r="D1665" s="2">
        <v>75</v>
      </c>
      <c r="E1665" s="2">
        <v>47.804299999999998</v>
      </c>
      <c r="F1665" s="2">
        <v>4.7804300000000001E-2</v>
      </c>
      <c r="G1665" s="2">
        <v>131</v>
      </c>
      <c r="H1665" s="2">
        <v>596</v>
      </c>
      <c r="I1665" s="2">
        <v>277.30700000000002</v>
      </c>
      <c r="J1665" s="2">
        <v>241</v>
      </c>
      <c r="K1665" s="2">
        <v>125.53100000000001</v>
      </c>
      <c r="L1665" s="2">
        <v>249.00559999999999</v>
      </c>
    </row>
    <row r="1666" spans="1:13" x14ac:dyDescent="0.25">
      <c r="A1666" s="2">
        <v>419</v>
      </c>
      <c r="B1666" s="2" t="s">
        <v>23</v>
      </c>
      <c r="C1666" s="2">
        <v>230.99299999999999</v>
      </c>
      <c r="D1666" s="2">
        <v>410</v>
      </c>
      <c r="E1666" s="2">
        <v>191.45599999999999</v>
      </c>
      <c r="F1666" s="2">
        <v>0.19145599999999999</v>
      </c>
      <c r="G1666" s="2">
        <v>130</v>
      </c>
      <c r="H1666" s="2">
        <v>717</v>
      </c>
      <c r="I1666" s="2">
        <v>266.55900000000003</v>
      </c>
      <c r="J1666" s="2">
        <v>223</v>
      </c>
      <c r="K1666" s="2">
        <v>128.41499999999999</v>
      </c>
      <c r="L1666" s="2">
        <v>923.97199999999998</v>
      </c>
      <c r="M1666" s="2">
        <v>2684.1059999999998</v>
      </c>
    </row>
    <row r="1667" spans="1:13" x14ac:dyDescent="0.25">
      <c r="B1667" s="2" t="s">
        <v>9</v>
      </c>
      <c r="C1667" s="2">
        <v>83.086699999999993</v>
      </c>
      <c r="D1667" s="2">
        <v>113</v>
      </c>
      <c r="E1667" s="2">
        <v>52.767000000000003</v>
      </c>
      <c r="F1667" s="2">
        <v>5.2767000000000001E-2</v>
      </c>
      <c r="G1667" s="2">
        <v>130</v>
      </c>
      <c r="H1667" s="2">
        <v>463</v>
      </c>
      <c r="I1667" s="2">
        <v>218.61099999999999</v>
      </c>
      <c r="J1667" s="2">
        <v>186</v>
      </c>
      <c r="K1667" s="2">
        <v>84.345100000000002</v>
      </c>
      <c r="L1667" s="2">
        <v>332.34679999999997</v>
      </c>
    </row>
    <row r="1668" spans="1:13" x14ac:dyDescent="0.25">
      <c r="B1668" s="2" t="s">
        <v>10</v>
      </c>
      <c r="C1668" s="2">
        <v>292.55799999999999</v>
      </c>
      <c r="D1668" s="2">
        <v>514</v>
      </c>
      <c r="E1668" s="2">
        <v>240.02</v>
      </c>
      <c r="F1668" s="2">
        <v>0.24002000000000001</v>
      </c>
      <c r="G1668" s="2">
        <v>130</v>
      </c>
      <c r="H1668" s="2">
        <v>745</v>
      </c>
      <c r="I1668" s="2">
        <v>262.70400000000001</v>
      </c>
      <c r="J1668" s="2">
        <v>220</v>
      </c>
      <c r="K1668" s="2">
        <v>128.393</v>
      </c>
      <c r="L1668" s="2">
        <v>1170.232</v>
      </c>
    </row>
    <row r="1669" spans="1:13" x14ac:dyDescent="0.25">
      <c r="B1669" s="2" t="s">
        <v>11</v>
      </c>
      <c r="C1669" s="2">
        <v>64.388800000000003</v>
      </c>
      <c r="D1669" s="2">
        <v>81</v>
      </c>
      <c r="E1669" s="2">
        <v>37.824100000000001</v>
      </c>
      <c r="F1669" s="2">
        <v>3.7824099999999999E-2</v>
      </c>
      <c r="G1669" s="2">
        <v>130</v>
      </c>
      <c r="H1669" s="2">
        <v>554</v>
      </c>
      <c r="I1669" s="2">
        <v>245.08600000000001</v>
      </c>
      <c r="J1669" s="2">
        <v>198</v>
      </c>
      <c r="K1669" s="2">
        <v>115.217</v>
      </c>
      <c r="L1669" s="2">
        <v>257.55520000000001</v>
      </c>
    </row>
    <row r="1670" spans="1:13" x14ac:dyDescent="0.25">
      <c r="A1670" s="2">
        <v>420</v>
      </c>
      <c r="B1670" s="2" t="s">
        <v>23</v>
      </c>
      <c r="C1670" s="2">
        <v>7.3040599999999998</v>
      </c>
      <c r="D1670" s="2">
        <v>6</v>
      </c>
      <c r="E1670" s="2">
        <v>3.2333500000000002</v>
      </c>
      <c r="F1670" s="2">
        <v>3.2333499999999999E-3</v>
      </c>
      <c r="G1670" s="2">
        <v>130</v>
      </c>
      <c r="H1670" s="2">
        <v>169</v>
      </c>
      <c r="I1670" s="2">
        <v>147</v>
      </c>
      <c r="J1670" s="2">
        <v>147</v>
      </c>
      <c r="K1670" s="2">
        <v>13.769500000000001</v>
      </c>
      <c r="L1670" s="2">
        <v>7.3040599999999998</v>
      </c>
      <c r="M1670" s="2">
        <v>490.21305999999998</v>
      </c>
    </row>
    <row r="1671" spans="1:13" x14ac:dyDescent="0.25">
      <c r="B1671" s="2" t="s">
        <v>9</v>
      </c>
      <c r="C1671" s="2">
        <v>57.363199999999999</v>
      </c>
      <c r="D1671" s="2">
        <v>84</v>
      </c>
      <c r="E1671" s="2">
        <v>45.266800000000003</v>
      </c>
      <c r="F1671" s="2">
        <v>4.5266800000000003E-2</v>
      </c>
      <c r="G1671" s="2">
        <v>131</v>
      </c>
      <c r="H1671" s="2">
        <v>748</v>
      </c>
      <c r="I1671" s="2">
        <v>386.798</v>
      </c>
      <c r="J1671" s="2">
        <v>358</v>
      </c>
      <c r="K1671" s="2">
        <v>186.411</v>
      </c>
      <c r="L1671" s="2">
        <v>229.4528</v>
      </c>
    </row>
    <row r="1672" spans="1:13" x14ac:dyDescent="0.25">
      <c r="B1672" s="2" t="s">
        <v>10</v>
      </c>
      <c r="C1672" s="2" t="s">
        <v>25</v>
      </c>
      <c r="D1672" s="2">
        <v>0</v>
      </c>
      <c r="E1672" s="2">
        <v>0</v>
      </c>
      <c r="F1672" s="2">
        <v>0</v>
      </c>
      <c r="G1672" s="2" t="s">
        <v>25</v>
      </c>
      <c r="H1672" s="2" t="s">
        <v>25</v>
      </c>
      <c r="I1672" s="2" t="s">
        <v>25</v>
      </c>
      <c r="J1672" s="2" t="s">
        <v>25</v>
      </c>
      <c r="K1672" s="2" t="s">
        <v>25</v>
      </c>
      <c r="L1672" s="2">
        <v>0</v>
      </c>
    </row>
    <row r="1673" spans="1:13" x14ac:dyDescent="0.25">
      <c r="B1673" s="2" t="s">
        <v>11</v>
      </c>
      <c r="C1673" s="2">
        <v>84.485399999999998</v>
      </c>
      <c r="D1673" s="2">
        <v>99</v>
      </c>
      <c r="E1673" s="2">
        <v>53.350200000000001</v>
      </c>
      <c r="F1673" s="2">
        <v>5.33502E-2</v>
      </c>
      <c r="G1673" s="2">
        <v>130</v>
      </c>
      <c r="H1673" s="2">
        <v>386</v>
      </c>
      <c r="I1673" s="2">
        <v>199.465</v>
      </c>
      <c r="J1673" s="2">
        <v>181</v>
      </c>
      <c r="K1673" s="2">
        <v>60.630400000000002</v>
      </c>
      <c r="L1673" s="2">
        <v>253.4562</v>
      </c>
    </row>
    <row r="1674" spans="1:13" x14ac:dyDescent="0.25">
      <c r="A1674" s="2">
        <v>421</v>
      </c>
      <c r="B1674" s="2" t="s">
        <v>23</v>
      </c>
      <c r="C1674" s="2" t="s">
        <v>25</v>
      </c>
      <c r="D1674" s="2">
        <v>0</v>
      </c>
      <c r="E1674" s="2">
        <v>0</v>
      </c>
      <c r="F1674" s="2">
        <v>0</v>
      </c>
      <c r="G1674" s="2" t="s">
        <v>25</v>
      </c>
      <c r="H1674" s="2" t="s">
        <v>25</v>
      </c>
      <c r="I1674" s="2" t="s">
        <v>25</v>
      </c>
      <c r="J1674" s="2" t="s">
        <v>25</v>
      </c>
      <c r="K1674" s="2" t="s">
        <v>25</v>
      </c>
      <c r="L1674" s="2">
        <v>0</v>
      </c>
      <c r="M1674" s="2">
        <v>71.921199999999999</v>
      </c>
    </row>
    <row r="1675" spans="1:13" x14ac:dyDescent="0.25">
      <c r="B1675" s="2" t="s">
        <v>9</v>
      </c>
      <c r="C1675" s="2">
        <v>35.960599999999999</v>
      </c>
      <c r="D1675" s="2">
        <v>40</v>
      </c>
      <c r="E1675" s="2">
        <v>21.357399999999998</v>
      </c>
      <c r="F1675" s="2">
        <v>2.1357399999999999E-2</v>
      </c>
      <c r="G1675" s="2">
        <v>132</v>
      </c>
      <c r="H1675" s="2">
        <v>268</v>
      </c>
      <c r="I1675" s="2">
        <v>175.2</v>
      </c>
      <c r="J1675" s="2">
        <v>167</v>
      </c>
      <c r="K1675" s="2">
        <v>38.208100000000002</v>
      </c>
      <c r="L1675" s="2">
        <v>71.921199999999999</v>
      </c>
    </row>
    <row r="1676" spans="1:13" x14ac:dyDescent="0.25">
      <c r="B1676" s="2" t="s">
        <v>10</v>
      </c>
      <c r="C1676" s="2" t="s">
        <v>25</v>
      </c>
      <c r="D1676" s="2">
        <v>0</v>
      </c>
      <c r="E1676" s="2">
        <v>0</v>
      </c>
      <c r="F1676" s="2">
        <v>0</v>
      </c>
      <c r="G1676" s="2" t="s">
        <v>25</v>
      </c>
      <c r="H1676" s="2" t="s">
        <v>25</v>
      </c>
      <c r="I1676" s="2" t="s">
        <v>25</v>
      </c>
      <c r="J1676" s="2" t="s">
        <v>25</v>
      </c>
      <c r="K1676" s="2" t="s">
        <v>25</v>
      </c>
      <c r="L1676" s="2">
        <v>0</v>
      </c>
    </row>
    <row r="1677" spans="1:13" x14ac:dyDescent="0.25">
      <c r="B1677" s="2" t="s">
        <v>11</v>
      </c>
      <c r="C1677" s="2" t="s">
        <v>25</v>
      </c>
      <c r="D1677" s="2">
        <v>0</v>
      </c>
      <c r="E1677" s="2">
        <v>0</v>
      </c>
      <c r="F1677" s="2">
        <v>0</v>
      </c>
      <c r="G1677" s="2" t="s">
        <v>25</v>
      </c>
      <c r="H1677" s="2" t="s">
        <v>25</v>
      </c>
      <c r="I1677" s="2" t="s">
        <v>25</v>
      </c>
      <c r="J1677" s="2" t="s">
        <v>25</v>
      </c>
      <c r="K1677" s="2" t="s">
        <v>25</v>
      </c>
      <c r="L1677" s="2">
        <v>0</v>
      </c>
    </row>
    <row r="1678" spans="1:13" x14ac:dyDescent="0.25">
      <c r="A1678" s="2">
        <v>422</v>
      </c>
      <c r="B1678" s="2" t="s">
        <v>23</v>
      </c>
      <c r="C1678" s="2" t="s">
        <v>25</v>
      </c>
      <c r="D1678" s="2">
        <v>0</v>
      </c>
      <c r="E1678" s="2">
        <v>0</v>
      </c>
      <c r="F1678" s="2">
        <v>0</v>
      </c>
      <c r="G1678" s="2" t="s">
        <v>25</v>
      </c>
      <c r="H1678" s="2" t="s">
        <v>25</v>
      </c>
      <c r="I1678" s="2" t="s">
        <v>25</v>
      </c>
      <c r="J1678" s="2" t="s">
        <v>25</v>
      </c>
      <c r="K1678" s="2" t="s">
        <v>25</v>
      </c>
      <c r="L1678" s="2">
        <v>0</v>
      </c>
      <c r="M1678" s="2">
        <v>458.0333</v>
      </c>
    </row>
    <row r="1679" spans="1:13" x14ac:dyDescent="0.25">
      <c r="B1679" s="2" t="s">
        <v>9</v>
      </c>
      <c r="C1679" s="2">
        <v>72.940700000000007</v>
      </c>
      <c r="D1679" s="2">
        <v>88</v>
      </c>
      <c r="E1679" s="2">
        <v>44.412199999999999</v>
      </c>
      <c r="F1679" s="2">
        <v>4.4412199999999999E-2</v>
      </c>
      <c r="G1679" s="2">
        <v>131</v>
      </c>
      <c r="H1679" s="2">
        <v>579</v>
      </c>
      <c r="I1679" s="2">
        <v>246.33</v>
      </c>
      <c r="J1679" s="2">
        <v>205</v>
      </c>
      <c r="K1679" s="2">
        <v>111.11</v>
      </c>
      <c r="L1679" s="2">
        <v>291.76280000000003</v>
      </c>
    </row>
    <row r="1680" spans="1:13" x14ac:dyDescent="0.25">
      <c r="B1680" s="2" t="s">
        <v>10</v>
      </c>
      <c r="C1680" s="2">
        <v>33.430199999999999</v>
      </c>
      <c r="D1680" s="2">
        <v>41</v>
      </c>
      <c r="E1680" s="2">
        <v>20.6921</v>
      </c>
      <c r="F1680" s="2">
        <v>2.0692100000000001E-2</v>
      </c>
      <c r="G1680" s="2">
        <v>131</v>
      </c>
      <c r="H1680" s="2">
        <v>268</v>
      </c>
      <c r="I1680" s="2">
        <v>186.34100000000001</v>
      </c>
      <c r="J1680" s="2">
        <v>185</v>
      </c>
      <c r="K1680" s="2">
        <v>38.686300000000003</v>
      </c>
      <c r="L1680" s="2">
        <v>66.860399999999998</v>
      </c>
    </row>
    <row r="1681" spans="1:13" x14ac:dyDescent="0.25">
      <c r="B1681" s="2" t="s">
        <v>11</v>
      </c>
      <c r="C1681" s="2">
        <v>33.136699999999998</v>
      </c>
      <c r="D1681" s="2">
        <v>36</v>
      </c>
      <c r="E1681" s="2">
        <v>18.168600000000001</v>
      </c>
      <c r="F1681" s="2">
        <v>1.81686E-2</v>
      </c>
      <c r="G1681" s="2">
        <v>133</v>
      </c>
      <c r="H1681" s="2">
        <v>398</v>
      </c>
      <c r="I1681" s="2">
        <v>212.72200000000001</v>
      </c>
      <c r="J1681" s="2">
        <v>178</v>
      </c>
      <c r="K1681" s="2">
        <v>81.320400000000006</v>
      </c>
      <c r="L1681" s="2">
        <v>99.4101</v>
      </c>
    </row>
    <row r="1682" spans="1:13" x14ac:dyDescent="0.25">
      <c r="A1682" s="2">
        <v>423</v>
      </c>
      <c r="B1682" s="2" t="s">
        <v>23</v>
      </c>
      <c r="C1682" s="2" t="s">
        <v>25</v>
      </c>
      <c r="D1682" s="2">
        <v>0</v>
      </c>
      <c r="E1682" s="2">
        <v>0</v>
      </c>
      <c r="F1682" s="2">
        <v>0</v>
      </c>
      <c r="G1682" s="2" t="s">
        <v>25</v>
      </c>
      <c r="H1682" s="2" t="s">
        <v>25</v>
      </c>
      <c r="I1682" s="2" t="s">
        <v>25</v>
      </c>
      <c r="J1682" s="2" t="s">
        <v>25</v>
      </c>
      <c r="K1682" s="2" t="s">
        <v>25</v>
      </c>
      <c r="L1682" s="2">
        <v>0</v>
      </c>
      <c r="M1682" s="2">
        <v>73.352199999999996</v>
      </c>
    </row>
    <row r="1683" spans="1:13" x14ac:dyDescent="0.25">
      <c r="B1683" s="2" t="s">
        <v>9</v>
      </c>
      <c r="C1683" s="2">
        <v>36.676099999999998</v>
      </c>
      <c r="D1683" s="2">
        <v>48</v>
      </c>
      <c r="E1683" s="2">
        <v>21.9727</v>
      </c>
      <c r="F1683" s="2">
        <v>2.1972700000000001E-2</v>
      </c>
      <c r="G1683" s="2">
        <v>130</v>
      </c>
      <c r="H1683" s="2">
        <v>285</v>
      </c>
      <c r="I1683" s="2">
        <v>195.167</v>
      </c>
      <c r="J1683" s="2">
        <v>195</v>
      </c>
      <c r="K1683" s="2">
        <v>43.613599999999998</v>
      </c>
      <c r="L1683" s="2">
        <v>73.352199999999996</v>
      </c>
    </row>
    <row r="1684" spans="1:13" x14ac:dyDescent="0.25">
      <c r="B1684" s="2" t="s">
        <v>10</v>
      </c>
      <c r="C1684" s="2" t="s">
        <v>25</v>
      </c>
      <c r="D1684" s="2">
        <v>0</v>
      </c>
      <c r="E1684" s="2">
        <v>0</v>
      </c>
      <c r="F1684" s="2">
        <v>0</v>
      </c>
      <c r="G1684" s="2" t="s">
        <v>25</v>
      </c>
      <c r="H1684" s="2" t="s">
        <v>25</v>
      </c>
      <c r="I1684" s="2" t="s">
        <v>25</v>
      </c>
      <c r="J1684" s="2" t="s">
        <v>25</v>
      </c>
      <c r="K1684" s="2" t="s">
        <v>25</v>
      </c>
      <c r="L1684" s="2">
        <v>0</v>
      </c>
    </row>
    <row r="1685" spans="1:13" x14ac:dyDescent="0.25">
      <c r="B1685" s="2" t="s">
        <v>11</v>
      </c>
      <c r="C1685" s="2" t="s">
        <v>25</v>
      </c>
      <c r="D1685" s="2">
        <v>0</v>
      </c>
      <c r="E1685" s="2">
        <v>0</v>
      </c>
      <c r="F1685" s="2">
        <v>0</v>
      </c>
      <c r="G1685" s="2" t="s">
        <v>25</v>
      </c>
      <c r="H1685" s="2" t="s">
        <v>25</v>
      </c>
      <c r="I1685" s="2" t="s">
        <v>25</v>
      </c>
      <c r="J1685" s="2" t="s">
        <v>25</v>
      </c>
      <c r="K1685" s="2" t="s">
        <v>25</v>
      </c>
      <c r="L1685" s="2">
        <v>0</v>
      </c>
    </row>
    <row r="1686" spans="1:13" x14ac:dyDescent="0.25">
      <c r="A1686" s="2">
        <v>424</v>
      </c>
      <c r="B1686" s="2" t="s">
        <v>23</v>
      </c>
      <c r="C1686" s="2" t="s">
        <v>25</v>
      </c>
      <c r="D1686" s="2">
        <v>0</v>
      </c>
      <c r="E1686" s="2">
        <v>0</v>
      </c>
      <c r="F1686" s="2">
        <v>0</v>
      </c>
      <c r="G1686" s="2" t="s">
        <v>25</v>
      </c>
      <c r="H1686" s="2" t="s">
        <v>25</v>
      </c>
      <c r="I1686" s="2" t="s">
        <v>25</v>
      </c>
      <c r="J1686" s="2" t="s">
        <v>25</v>
      </c>
      <c r="K1686" s="2" t="s">
        <v>25</v>
      </c>
      <c r="L1686" s="2">
        <v>0</v>
      </c>
      <c r="M1686" s="2">
        <v>868.74980000000005</v>
      </c>
    </row>
    <row r="1687" spans="1:13" x14ac:dyDescent="0.25">
      <c r="B1687" s="2" t="s">
        <v>9</v>
      </c>
      <c r="C1687" s="2">
        <v>78.451400000000007</v>
      </c>
      <c r="D1687" s="2">
        <v>103</v>
      </c>
      <c r="E1687" s="2">
        <v>48.0974</v>
      </c>
      <c r="F1687" s="2">
        <v>4.8097399999999998E-2</v>
      </c>
      <c r="G1687" s="2">
        <v>131</v>
      </c>
      <c r="H1687" s="2">
        <v>312</v>
      </c>
      <c r="I1687" s="2">
        <v>184.602</v>
      </c>
      <c r="J1687" s="2">
        <v>179</v>
      </c>
      <c r="K1687" s="2">
        <v>43.732999999999997</v>
      </c>
      <c r="L1687" s="2">
        <v>235.35420000000002</v>
      </c>
    </row>
    <row r="1688" spans="1:13" x14ac:dyDescent="0.25">
      <c r="B1688" s="2" t="s">
        <v>10</v>
      </c>
      <c r="C1688" s="2">
        <v>50.165199999999999</v>
      </c>
      <c r="D1688" s="2">
        <v>60</v>
      </c>
      <c r="E1688" s="2">
        <v>28.017900000000001</v>
      </c>
      <c r="F1688" s="2">
        <v>2.8017899999999998E-2</v>
      </c>
      <c r="G1688" s="2">
        <v>130</v>
      </c>
      <c r="H1688" s="2">
        <v>315</v>
      </c>
      <c r="I1688" s="2">
        <v>186.21700000000001</v>
      </c>
      <c r="J1688" s="2">
        <v>171</v>
      </c>
      <c r="K1688" s="2">
        <v>47.876300000000001</v>
      </c>
      <c r="L1688" s="2">
        <v>150.4956</v>
      </c>
    </row>
    <row r="1689" spans="1:13" x14ac:dyDescent="0.25">
      <c r="B1689" s="2" t="s">
        <v>11</v>
      </c>
      <c r="C1689" s="2">
        <v>120.72499999999999</v>
      </c>
      <c r="D1689" s="2">
        <v>152</v>
      </c>
      <c r="E1689" s="2">
        <v>70.9786</v>
      </c>
      <c r="F1689" s="2">
        <v>7.0978600000000003E-2</v>
      </c>
      <c r="G1689" s="2">
        <v>130</v>
      </c>
      <c r="H1689" s="2">
        <v>441</v>
      </c>
      <c r="I1689" s="2">
        <v>211.03899999999999</v>
      </c>
      <c r="J1689" s="2">
        <v>192</v>
      </c>
      <c r="K1689" s="2">
        <v>69.285399999999996</v>
      </c>
      <c r="L1689" s="2">
        <v>482.9</v>
      </c>
    </row>
    <row r="1690" spans="1:13" x14ac:dyDescent="0.25">
      <c r="A1690" s="2">
        <v>425</v>
      </c>
      <c r="B1690" s="2" t="s">
        <v>23</v>
      </c>
      <c r="C1690" s="2" t="s">
        <v>25</v>
      </c>
      <c r="D1690" s="2">
        <v>0</v>
      </c>
      <c r="E1690" s="2">
        <v>0</v>
      </c>
      <c r="F1690" s="2">
        <v>0</v>
      </c>
      <c r="G1690" s="2" t="s">
        <v>25</v>
      </c>
      <c r="H1690" s="2" t="s">
        <v>25</v>
      </c>
      <c r="I1690" s="2" t="s">
        <v>25</v>
      </c>
      <c r="J1690" s="2" t="s">
        <v>25</v>
      </c>
      <c r="K1690" s="2" t="s">
        <v>25</v>
      </c>
      <c r="L1690" s="2">
        <v>0</v>
      </c>
      <c r="M1690" s="2">
        <v>163.96207000000001</v>
      </c>
    </row>
    <row r="1691" spans="1:13" x14ac:dyDescent="0.25">
      <c r="B1691" s="2" t="s">
        <v>9</v>
      </c>
      <c r="C1691" s="2">
        <v>43.805100000000003</v>
      </c>
      <c r="D1691" s="2">
        <v>46</v>
      </c>
      <c r="E1691" s="2">
        <v>24.1083</v>
      </c>
      <c r="F1691" s="2">
        <v>2.4108299999999999E-2</v>
      </c>
      <c r="G1691" s="2">
        <v>130</v>
      </c>
      <c r="H1691" s="2">
        <v>392</v>
      </c>
      <c r="I1691" s="2">
        <v>208.28299999999999</v>
      </c>
      <c r="J1691" s="2">
        <v>182</v>
      </c>
      <c r="K1691" s="2">
        <v>75.795199999999994</v>
      </c>
      <c r="L1691" s="2">
        <v>131.4153</v>
      </c>
    </row>
    <row r="1692" spans="1:13" x14ac:dyDescent="0.25">
      <c r="B1692" s="2" t="s">
        <v>10</v>
      </c>
      <c r="C1692" s="2">
        <v>8.8102699999999992</v>
      </c>
      <c r="D1692" s="2">
        <v>8</v>
      </c>
      <c r="E1692" s="2">
        <v>4.1927500000000002</v>
      </c>
      <c r="F1692" s="2">
        <v>4.1927500000000003E-3</v>
      </c>
      <c r="G1692" s="2">
        <v>131</v>
      </c>
      <c r="H1692" s="2">
        <v>179</v>
      </c>
      <c r="I1692" s="2">
        <v>149.5</v>
      </c>
      <c r="J1692" s="2">
        <v>151</v>
      </c>
      <c r="K1692" s="2">
        <v>16.4404</v>
      </c>
      <c r="L1692" s="2">
        <v>8.8102699999999992</v>
      </c>
    </row>
    <row r="1693" spans="1:13" x14ac:dyDescent="0.25">
      <c r="B1693" s="2" t="s">
        <v>11</v>
      </c>
      <c r="C1693" s="2">
        <v>23.736499999999999</v>
      </c>
      <c r="D1693" s="2">
        <v>22</v>
      </c>
      <c r="E1693" s="2">
        <v>11.530099999999999</v>
      </c>
      <c r="F1693" s="2">
        <v>1.15301E-2</v>
      </c>
      <c r="G1693" s="2">
        <v>132</v>
      </c>
      <c r="H1693" s="2">
        <v>191</v>
      </c>
      <c r="I1693" s="2">
        <v>152.636</v>
      </c>
      <c r="J1693" s="2">
        <v>146</v>
      </c>
      <c r="K1693" s="2">
        <v>19.318300000000001</v>
      </c>
      <c r="L1693" s="2">
        <v>23.736499999999999</v>
      </c>
    </row>
    <row r="1694" spans="1:13" x14ac:dyDescent="0.25">
      <c r="A1694" s="2">
        <v>426</v>
      </c>
      <c r="B1694" s="2" t="s">
        <v>23</v>
      </c>
      <c r="C1694" s="2">
        <v>55.5473</v>
      </c>
      <c r="D1694" s="2">
        <v>105</v>
      </c>
      <c r="E1694" s="2">
        <v>43.378799999999998</v>
      </c>
      <c r="F1694" s="2">
        <v>4.3378800000000002E-2</v>
      </c>
      <c r="G1694" s="2">
        <v>132</v>
      </c>
      <c r="H1694" s="2">
        <v>604</v>
      </c>
      <c r="I1694" s="2">
        <v>284.13299999999998</v>
      </c>
      <c r="J1694" s="2">
        <v>240</v>
      </c>
      <c r="K1694" s="2">
        <v>141.708</v>
      </c>
      <c r="L1694" s="2">
        <v>222.1892</v>
      </c>
      <c r="M1694" s="2">
        <v>222.1892</v>
      </c>
    </row>
    <row r="1695" spans="1:13" x14ac:dyDescent="0.25">
      <c r="B1695" s="2" t="s">
        <v>9</v>
      </c>
      <c r="C1695" s="2" t="s">
        <v>25</v>
      </c>
      <c r="D1695" s="2">
        <v>0</v>
      </c>
      <c r="E1695" s="2">
        <v>0</v>
      </c>
      <c r="F1695" s="2">
        <v>0</v>
      </c>
      <c r="G1695" s="2" t="s">
        <v>25</v>
      </c>
      <c r="H1695" s="2" t="s">
        <v>25</v>
      </c>
      <c r="I1695" s="2" t="s">
        <v>25</v>
      </c>
      <c r="J1695" s="2" t="s">
        <v>25</v>
      </c>
      <c r="K1695" s="2" t="s">
        <v>25</v>
      </c>
      <c r="L1695" s="2">
        <v>0</v>
      </c>
    </row>
    <row r="1696" spans="1:13" x14ac:dyDescent="0.25">
      <c r="B1696" s="2" t="s">
        <v>10</v>
      </c>
      <c r="C1696" s="2" t="s">
        <v>25</v>
      </c>
      <c r="D1696" s="2">
        <v>0</v>
      </c>
      <c r="E1696" s="2">
        <v>0</v>
      </c>
      <c r="F1696" s="2">
        <v>0</v>
      </c>
      <c r="G1696" s="2" t="s">
        <v>25</v>
      </c>
      <c r="H1696" s="2" t="s">
        <v>25</v>
      </c>
      <c r="I1696" s="2" t="s">
        <v>25</v>
      </c>
      <c r="J1696" s="2" t="s">
        <v>25</v>
      </c>
      <c r="K1696" s="2" t="s">
        <v>25</v>
      </c>
      <c r="L1696" s="2">
        <v>0</v>
      </c>
    </row>
    <row r="1697" spans="1:13" x14ac:dyDescent="0.25">
      <c r="B1697" s="2" t="s">
        <v>11</v>
      </c>
      <c r="C1697" s="2" t="s">
        <v>25</v>
      </c>
      <c r="D1697" s="2">
        <v>0</v>
      </c>
      <c r="E1697" s="2">
        <v>0</v>
      </c>
      <c r="F1697" s="2">
        <v>0</v>
      </c>
      <c r="G1697" s="2" t="s">
        <v>25</v>
      </c>
      <c r="H1697" s="2" t="s">
        <v>25</v>
      </c>
      <c r="I1697" s="2" t="s">
        <v>25</v>
      </c>
      <c r="J1697" s="2" t="s">
        <v>25</v>
      </c>
      <c r="K1697" s="2" t="s">
        <v>25</v>
      </c>
      <c r="L1697" s="2">
        <v>0</v>
      </c>
    </row>
    <row r="1698" spans="1:13" x14ac:dyDescent="0.25">
      <c r="A1698" s="2">
        <v>427</v>
      </c>
      <c r="B1698" s="2" t="s">
        <v>23</v>
      </c>
      <c r="C1698" s="2">
        <v>8.7670700000000004</v>
      </c>
      <c r="D1698" s="2">
        <v>10</v>
      </c>
      <c r="E1698" s="2">
        <v>4.0879399999999997</v>
      </c>
      <c r="F1698" s="2">
        <v>4.08794E-3</v>
      </c>
      <c r="G1698" s="2">
        <v>133</v>
      </c>
      <c r="H1698" s="2">
        <v>177</v>
      </c>
      <c r="I1698" s="2">
        <v>153.69999999999999</v>
      </c>
      <c r="J1698" s="2">
        <v>152</v>
      </c>
      <c r="K1698" s="2">
        <v>15.4636</v>
      </c>
      <c r="L1698" s="2">
        <v>8.7670700000000004</v>
      </c>
      <c r="M1698" s="2">
        <v>170.32217</v>
      </c>
    </row>
    <row r="1699" spans="1:13" x14ac:dyDescent="0.25">
      <c r="B1699" s="2" t="s">
        <v>9</v>
      </c>
      <c r="C1699" s="2">
        <v>53.851700000000001</v>
      </c>
      <c r="D1699" s="2">
        <v>88</v>
      </c>
      <c r="E1699" s="2">
        <v>35.9739</v>
      </c>
      <c r="F1699" s="2">
        <v>3.5973900000000003E-2</v>
      </c>
      <c r="G1699" s="2">
        <v>136</v>
      </c>
      <c r="H1699" s="2">
        <v>339</v>
      </c>
      <c r="I1699" s="2">
        <v>214.34100000000001</v>
      </c>
      <c r="J1699" s="2">
        <v>204</v>
      </c>
      <c r="K1699" s="2">
        <v>52.2014</v>
      </c>
      <c r="L1699" s="2">
        <v>161.55510000000001</v>
      </c>
    </row>
    <row r="1700" spans="1:13" x14ac:dyDescent="0.25">
      <c r="B1700" s="2" t="s">
        <v>10</v>
      </c>
      <c r="C1700" s="2" t="s">
        <v>25</v>
      </c>
      <c r="D1700" s="2">
        <v>0</v>
      </c>
      <c r="E1700" s="2">
        <v>0</v>
      </c>
      <c r="F1700" s="2">
        <v>0</v>
      </c>
      <c r="G1700" s="2" t="s">
        <v>25</v>
      </c>
      <c r="H1700" s="2" t="s">
        <v>25</v>
      </c>
      <c r="I1700" s="2" t="s">
        <v>25</v>
      </c>
      <c r="J1700" s="2" t="s">
        <v>25</v>
      </c>
      <c r="K1700" s="2" t="s">
        <v>25</v>
      </c>
      <c r="L1700" s="2">
        <v>0</v>
      </c>
    </row>
    <row r="1701" spans="1:13" x14ac:dyDescent="0.25">
      <c r="B1701" s="2" t="s">
        <v>11</v>
      </c>
      <c r="C1701" s="2" t="s">
        <v>25</v>
      </c>
      <c r="D1701" s="2">
        <v>0</v>
      </c>
      <c r="E1701" s="2">
        <v>0</v>
      </c>
      <c r="F1701" s="2">
        <v>0</v>
      </c>
      <c r="G1701" s="2" t="s">
        <v>25</v>
      </c>
      <c r="H1701" s="2" t="s">
        <v>25</v>
      </c>
      <c r="I1701" s="2" t="s">
        <v>25</v>
      </c>
      <c r="J1701" s="2" t="s">
        <v>25</v>
      </c>
      <c r="K1701" s="2" t="s">
        <v>25</v>
      </c>
      <c r="L1701" s="2">
        <v>0</v>
      </c>
    </row>
    <row r="1702" spans="1:13" x14ac:dyDescent="0.25">
      <c r="A1702" s="2">
        <v>428</v>
      </c>
      <c r="B1702" s="2" t="s">
        <v>23</v>
      </c>
      <c r="C1702" s="2">
        <v>47.050699999999999</v>
      </c>
      <c r="D1702" s="2">
        <v>82</v>
      </c>
      <c r="E1702" s="2">
        <v>32.8155</v>
      </c>
      <c r="F1702" s="2">
        <v>3.2815499999999997E-2</v>
      </c>
      <c r="G1702" s="2">
        <v>130</v>
      </c>
      <c r="H1702" s="2">
        <v>706</v>
      </c>
      <c r="I1702" s="2">
        <v>340.95100000000002</v>
      </c>
      <c r="J1702" s="2">
        <v>316</v>
      </c>
      <c r="K1702" s="2">
        <v>167.499</v>
      </c>
      <c r="L1702" s="2">
        <v>188.2028</v>
      </c>
      <c r="M1702" s="2">
        <v>2126.1052600000003</v>
      </c>
    </row>
    <row r="1703" spans="1:13" x14ac:dyDescent="0.25">
      <c r="B1703" s="2" t="s">
        <v>9</v>
      </c>
      <c r="C1703" s="2">
        <v>9.0384600000000006</v>
      </c>
      <c r="D1703" s="2">
        <v>10</v>
      </c>
      <c r="E1703" s="2">
        <v>4.0018799999999999</v>
      </c>
      <c r="F1703" s="2">
        <v>4.0018800000000002E-3</v>
      </c>
      <c r="G1703" s="2">
        <v>130</v>
      </c>
      <c r="H1703" s="2">
        <v>181</v>
      </c>
      <c r="I1703" s="2">
        <v>153.5</v>
      </c>
      <c r="J1703" s="2">
        <v>159</v>
      </c>
      <c r="K1703" s="2">
        <v>18.155200000000001</v>
      </c>
      <c r="L1703" s="2">
        <v>9.0384600000000006</v>
      </c>
    </row>
    <row r="1704" spans="1:13" x14ac:dyDescent="0.25">
      <c r="B1704" s="2" t="s">
        <v>10</v>
      </c>
      <c r="C1704" s="2">
        <v>266.26900000000001</v>
      </c>
      <c r="D1704" s="2">
        <v>527</v>
      </c>
      <c r="E1704" s="2">
        <v>210.899</v>
      </c>
      <c r="F1704" s="2">
        <v>0.210899</v>
      </c>
      <c r="G1704" s="2">
        <v>130</v>
      </c>
      <c r="H1704" s="2">
        <v>611</v>
      </c>
      <c r="I1704" s="2">
        <v>227.82499999999999</v>
      </c>
      <c r="J1704" s="2">
        <v>199</v>
      </c>
      <c r="K1704" s="2">
        <v>93.9863</v>
      </c>
      <c r="L1704" s="2">
        <v>1065.076</v>
      </c>
    </row>
    <row r="1705" spans="1:13" x14ac:dyDescent="0.25">
      <c r="B1705" s="2" t="s">
        <v>11</v>
      </c>
      <c r="C1705" s="2">
        <v>215.947</v>
      </c>
      <c r="D1705" s="2">
        <v>486</v>
      </c>
      <c r="E1705" s="2">
        <v>194.49199999999999</v>
      </c>
      <c r="F1705" s="2">
        <v>0.194492</v>
      </c>
      <c r="G1705" s="2">
        <v>130</v>
      </c>
      <c r="H1705" s="2">
        <v>914</v>
      </c>
      <c r="I1705" s="2">
        <v>351.39699999999999</v>
      </c>
      <c r="J1705" s="2">
        <v>291</v>
      </c>
      <c r="K1705" s="2">
        <v>197.279</v>
      </c>
      <c r="L1705" s="2">
        <v>863.78800000000001</v>
      </c>
    </row>
    <row r="1706" spans="1:13" x14ac:dyDescent="0.25">
      <c r="A1706" s="2">
        <v>429</v>
      </c>
      <c r="B1706" s="2" t="s">
        <v>23</v>
      </c>
      <c r="C1706" s="2" t="s">
        <v>25</v>
      </c>
      <c r="D1706" s="2">
        <v>0</v>
      </c>
      <c r="E1706" s="2">
        <v>0</v>
      </c>
      <c r="F1706" s="2">
        <v>0</v>
      </c>
      <c r="G1706" s="2" t="s">
        <v>25</v>
      </c>
      <c r="H1706" s="2" t="s">
        <v>25</v>
      </c>
      <c r="I1706" s="2" t="s">
        <v>25</v>
      </c>
      <c r="J1706" s="2" t="s">
        <v>25</v>
      </c>
      <c r="K1706" s="2" t="s">
        <v>25</v>
      </c>
      <c r="L1706" s="2">
        <v>0</v>
      </c>
      <c r="M1706" s="2">
        <v>6.0922700000000001</v>
      </c>
    </row>
    <row r="1707" spans="1:13" x14ac:dyDescent="0.25">
      <c r="B1707" s="2" t="s">
        <v>9</v>
      </c>
      <c r="C1707" s="2">
        <v>6.0922700000000001</v>
      </c>
      <c r="D1707" s="2">
        <v>7</v>
      </c>
      <c r="E1707" s="2">
        <v>2.42537</v>
      </c>
      <c r="F1707" s="2">
        <v>2.42537E-3</v>
      </c>
      <c r="G1707" s="2">
        <v>134</v>
      </c>
      <c r="H1707" s="2">
        <v>176</v>
      </c>
      <c r="I1707" s="2">
        <v>157.857</v>
      </c>
      <c r="J1707" s="2">
        <v>156</v>
      </c>
      <c r="K1707" s="2">
        <v>13.532999999999999</v>
      </c>
      <c r="L1707" s="2">
        <v>6.0922700000000001</v>
      </c>
    </row>
    <row r="1708" spans="1:13" x14ac:dyDescent="0.25">
      <c r="B1708" s="2" t="s">
        <v>10</v>
      </c>
      <c r="C1708" s="2" t="s">
        <v>25</v>
      </c>
      <c r="D1708" s="2">
        <v>0</v>
      </c>
      <c r="E1708" s="2">
        <v>0</v>
      </c>
      <c r="F1708" s="2">
        <v>0</v>
      </c>
      <c r="G1708" s="2" t="s">
        <v>25</v>
      </c>
      <c r="H1708" s="2" t="s">
        <v>25</v>
      </c>
      <c r="I1708" s="2" t="s">
        <v>25</v>
      </c>
      <c r="J1708" s="2" t="s">
        <v>25</v>
      </c>
      <c r="K1708" s="2" t="s">
        <v>25</v>
      </c>
      <c r="L1708" s="2">
        <v>0</v>
      </c>
    </row>
    <row r="1709" spans="1:13" x14ac:dyDescent="0.25">
      <c r="B1709" s="2" t="s">
        <v>11</v>
      </c>
      <c r="C1709" s="2" t="s">
        <v>25</v>
      </c>
      <c r="D1709" s="2">
        <v>0</v>
      </c>
      <c r="E1709" s="2">
        <v>0</v>
      </c>
      <c r="F1709" s="2">
        <v>0</v>
      </c>
      <c r="G1709" s="2" t="s">
        <v>25</v>
      </c>
      <c r="H1709" s="2" t="s">
        <v>25</v>
      </c>
      <c r="I1709" s="2" t="s">
        <v>25</v>
      </c>
      <c r="J1709" s="2" t="s">
        <v>25</v>
      </c>
      <c r="K1709" s="2" t="s">
        <v>25</v>
      </c>
      <c r="L1709" s="2">
        <v>0</v>
      </c>
    </row>
    <row r="1710" spans="1:13" x14ac:dyDescent="0.25">
      <c r="A1710" s="2">
        <v>430</v>
      </c>
      <c r="B1710" s="2" t="s">
        <v>23</v>
      </c>
      <c r="C1710" s="2" t="s">
        <v>25</v>
      </c>
      <c r="D1710" s="2">
        <v>0</v>
      </c>
      <c r="E1710" s="2">
        <v>0</v>
      </c>
      <c r="F1710" s="2">
        <v>0</v>
      </c>
      <c r="G1710" s="2" t="s">
        <v>25</v>
      </c>
      <c r="H1710" s="2" t="s">
        <v>25</v>
      </c>
      <c r="I1710" s="2" t="s">
        <v>25</v>
      </c>
      <c r="J1710" s="2" t="s">
        <v>25</v>
      </c>
      <c r="K1710" s="2" t="s">
        <v>25</v>
      </c>
      <c r="L1710" s="2">
        <v>0</v>
      </c>
      <c r="M1710" s="2">
        <v>2763.9304000000002</v>
      </c>
    </row>
    <row r="1711" spans="1:13" x14ac:dyDescent="0.25">
      <c r="B1711" s="2" t="s">
        <v>9</v>
      </c>
      <c r="C1711" s="2">
        <v>320.75799999999998</v>
      </c>
      <c r="D1711" s="2">
        <v>883</v>
      </c>
      <c r="E1711" s="2">
        <v>261.935</v>
      </c>
      <c r="F1711" s="2">
        <v>0.26193499999999997</v>
      </c>
      <c r="G1711" s="2">
        <v>130</v>
      </c>
      <c r="H1711" s="2">
        <v>860</v>
      </c>
      <c r="I1711" s="2">
        <v>309.83999999999997</v>
      </c>
      <c r="J1711" s="2">
        <v>261</v>
      </c>
      <c r="K1711" s="2">
        <v>162.024</v>
      </c>
      <c r="L1711" s="2">
        <v>1283.0319999999999</v>
      </c>
    </row>
    <row r="1712" spans="1:13" x14ac:dyDescent="0.25">
      <c r="B1712" s="2" t="s">
        <v>10</v>
      </c>
      <c r="C1712" s="2">
        <v>98.520600000000002</v>
      </c>
      <c r="D1712" s="2">
        <v>227</v>
      </c>
      <c r="E1712" s="2">
        <v>67.337800000000001</v>
      </c>
      <c r="F1712" s="2">
        <v>6.7337800000000003E-2</v>
      </c>
      <c r="G1712" s="2">
        <v>130</v>
      </c>
      <c r="H1712" s="2">
        <v>593</v>
      </c>
      <c r="I1712" s="2">
        <v>253.441</v>
      </c>
      <c r="J1712" s="2">
        <v>210</v>
      </c>
      <c r="K1712" s="2">
        <v>116.289</v>
      </c>
      <c r="L1712" s="2">
        <v>394.08240000000001</v>
      </c>
    </row>
    <row r="1713" spans="1:13" x14ac:dyDescent="0.25">
      <c r="B1713" s="2" t="s">
        <v>11</v>
      </c>
      <c r="C1713" s="2">
        <v>271.70400000000001</v>
      </c>
      <c r="D1713" s="2">
        <v>872</v>
      </c>
      <c r="E1713" s="2">
        <v>258.67200000000003</v>
      </c>
      <c r="F1713" s="2">
        <v>0.25867200000000001</v>
      </c>
      <c r="G1713" s="2">
        <v>130</v>
      </c>
      <c r="H1713" s="2">
        <v>915</v>
      </c>
      <c r="I1713" s="2">
        <v>306.67700000000002</v>
      </c>
      <c r="J1713" s="2">
        <v>265</v>
      </c>
      <c r="K1713" s="2">
        <v>152.02799999999999</v>
      </c>
      <c r="L1713" s="2">
        <v>1086.816</v>
      </c>
    </row>
    <row r="1714" spans="1:13" x14ac:dyDescent="0.25">
      <c r="A1714" s="2">
        <v>431</v>
      </c>
      <c r="B1714" s="2" t="s">
        <v>23</v>
      </c>
      <c r="C1714" s="2">
        <v>46.015900000000002</v>
      </c>
      <c r="D1714" s="2">
        <v>85</v>
      </c>
      <c r="E1714" s="2">
        <v>32.5764</v>
      </c>
      <c r="F1714" s="2">
        <v>3.2576399999999998E-2</v>
      </c>
      <c r="G1714" s="2">
        <v>132</v>
      </c>
      <c r="H1714" s="2">
        <v>527</v>
      </c>
      <c r="I1714" s="2">
        <v>303.96499999999997</v>
      </c>
      <c r="J1714" s="2">
        <v>306</v>
      </c>
      <c r="K1714" s="2">
        <v>110.69</v>
      </c>
      <c r="L1714" s="2">
        <v>184.06360000000001</v>
      </c>
      <c r="M1714" s="2">
        <v>2965.3355999999999</v>
      </c>
    </row>
    <row r="1715" spans="1:13" x14ac:dyDescent="0.25">
      <c r="B1715" s="2" t="s">
        <v>9</v>
      </c>
      <c r="C1715" s="2">
        <v>386.31599999999997</v>
      </c>
      <c r="D1715" s="2">
        <v>737</v>
      </c>
      <c r="E1715" s="2">
        <v>282.45600000000002</v>
      </c>
      <c r="F1715" s="2">
        <v>0.28245599999999998</v>
      </c>
      <c r="G1715" s="2">
        <v>130</v>
      </c>
      <c r="H1715" s="2">
        <v>761</v>
      </c>
      <c r="I1715" s="2">
        <v>316.39499999999998</v>
      </c>
      <c r="J1715" s="2">
        <v>266</v>
      </c>
      <c r="K1715" s="2">
        <v>166.55099999999999</v>
      </c>
      <c r="L1715" s="2">
        <v>1545.2639999999999</v>
      </c>
    </row>
    <row r="1716" spans="1:13" x14ac:dyDescent="0.25">
      <c r="B1716" s="2" t="s">
        <v>10</v>
      </c>
      <c r="C1716" s="2">
        <v>167.04599999999999</v>
      </c>
      <c r="D1716" s="2">
        <v>344</v>
      </c>
      <c r="E1716" s="2">
        <v>131.83799999999999</v>
      </c>
      <c r="F1716" s="2">
        <v>0.13183800000000001</v>
      </c>
      <c r="G1716" s="2">
        <v>130</v>
      </c>
      <c r="H1716" s="2">
        <v>558</v>
      </c>
      <c r="I1716" s="2">
        <v>249.477</v>
      </c>
      <c r="J1716" s="2">
        <v>226</v>
      </c>
      <c r="K1716" s="2">
        <v>98.481399999999994</v>
      </c>
      <c r="L1716" s="2">
        <v>668.18399999999997</v>
      </c>
    </row>
    <row r="1717" spans="1:13" x14ac:dyDescent="0.25">
      <c r="B1717" s="2" t="s">
        <v>11</v>
      </c>
      <c r="C1717" s="2">
        <v>141.95599999999999</v>
      </c>
      <c r="D1717" s="2">
        <v>264</v>
      </c>
      <c r="E1717" s="2">
        <v>101.178</v>
      </c>
      <c r="F1717" s="2">
        <v>0.101178</v>
      </c>
      <c r="G1717" s="2">
        <v>131</v>
      </c>
      <c r="H1717" s="2">
        <v>698</v>
      </c>
      <c r="I1717" s="2">
        <v>305.57600000000002</v>
      </c>
      <c r="J1717" s="2">
        <v>245</v>
      </c>
      <c r="K1717" s="2">
        <v>167.078</v>
      </c>
      <c r="L1717" s="2">
        <v>567.82399999999996</v>
      </c>
    </row>
    <row r="1718" spans="1:13" x14ac:dyDescent="0.25">
      <c r="A1718" s="2">
        <v>432</v>
      </c>
      <c r="B1718" s="2" t="s">
        <v>23</v>
      </c>
      <c r="C1718" s="2" t="s">
        <v>25</v>
      </c>
      <c r="D1718" s="2">
        <v>0</v>
      </c>
      <c r="E1718" s="2">
        <v>0</v>
      </c>
      <c r="F1718" s="2">
        <v>0</v>
      </c>
      <c r="G1718" s="2" t="s">
        <v>25</v>
      </c>
      <c r="H1718" s="2" t="s">
        <v>25</v>
      </c>
      <c r="I1718" s="2" t="s">
        <v>25</v>
      </c>
      <c r="J1718" s="2" t="s">
        <v>25</v>
      </c>
      <c r="K1718" s="2" t="s">
        <v>25</v>
      </c>
      <c r="L1718" s="2">
        <v>0</v>
      </c>
      <c r="M1718" s="2">
        <v>172.9212</v>
      </c>
    </row>
    <row r="1719" spans="1:13" x14ac:dyDescent="0.25">
      <c r="B1719" s="2" t="s">
        <v>9</v>
      </c>
      <c r="C1719" s="2">
        <v>43.2303</v>
      </c>
      <c r="D1719" s="2">
        <v>62</v>
      </c>
      <c r="E1719" s="2">
        <v>34.029899999999998</v>
      </c>
      <c r="F1719" s="2">
        <v>3.4029900000000002E-2</v>
      </c>
      <c r="G1719" s="2">
        <v>131</v>
      </c>
      <c r="H1719" s="2">
        <v>458</v>
      </c>
      <c r="I1719" s="2">
        <v>234.09700000000001</v>
      </c>
      <c r="J1719" s="2">
        <v>216</v>
      </c>
      <c r="K1719" s="2">
        <v>90.661100000000005</v>
      </c>
      <c r="L1719" s="2">
        <v>172.9212</v>
      </c>
    </row>
    <row r="1720" spans="1:13" x14ac:dyDescent="0.25">
      <c r="B1720" s="2" t="s">
        <v>10</v>
      </c>
      <c r="C1720" s="2" t="s">
        <v>25</v>
      </c>
      <c r="D1720" s="2">
        <v>0</v>
      </c>
      <c r="E1720" s="2">
        <v>0</v>
      </c>
      <c r="F1720" s="2">
        <v>0</v>
      </c>
      <c r="G1720" s="2" t="s">
        <v>25</v>
      </c>
      <c r="H1720" s="2" t="s">
        <v>25</v>
      </c>
      <c r="I1720" s="2" t="s">
        <v>25</v>
      </c>
      <c r="J1720" s="2" t="s">
        <v>25</v>
      </c>
      <c r="K1720" s="2" t="s">
        <v>25</v>
      </c>
      <c r="L1720" s="2">
        <v>0</v>
      </c>
    </row>
    <row r="1721" spans="1:13" x14ac:dyDescent="0.25">
      <c r="B1721" s="2" t="s">
        <v>11</v>
      </c>
      <c r="C1721" s="2" t="s">
        <v>25</v>
      </c>
      <c r="D1721" s="2">
        <v>0</v>
      </c>
      <c r="E1721" s="2">
        <v>0</v>
      </c>
      <c r="F1721" s="2">
        <v>0</v>
      </c>
      <c r="G1721" s="2" t="s">
        <v>25</v>
      </c>
      <c r="H1721" s="2" t="s">
        <v>25</v>
      </c>
      <c r="I1721" s="2" t="s">
        <v>25</v>
      </c>
      <c r="J1721" s="2" t="s">
        <v>25</v>
      </c>
      <c r="K1721" s="2" t="s">
        <v>25</v>
      </c>
      <c r="L1721" s="2">
        <v>0</v>
      </c>
    </row>
    <row r="1722" spans="1:13" x14ac:dyDescent="0.25">
      <c r="A1722" s="2">
        <v>433</v>
      </c>
      <c r="B1722" s="2" t="s">
        <v>23</v>
      </c>
      <c r="C1722" s="2" t="s">
        <v>25</v>
      </c>
      <c r="D1722" s="2">
        <v>0</v>
      </c>
      <c r="E1722" s="2">
        <v>0</v>
      </c>
      <c r="F1722" s="2">
        <v>0</v>
      </c>
      <c r="G1722" s="2" t="s">
        <v>25</v>
      </c>
      <c r="H1722" s="2" t="s">
        <v>25</v>
      </c>
      <c r="I1722" s="2" t="s">
        <v>25</v>
      </c>
      <c r="J1722" s="2" t="s">
        <v>25</v>
      </c>
      <c r="K1722" s="2" t="s">
        <v>25</v>
      </c>
      <c r="L1722" s="2">
        <v>0</v>
      </c>
      <c r="M1722" s="2">
        <v>12460.560000000001</v>
      </c>
    </row>
    <row r="1723" spans="1:13" x14ac:dyDescent="0.25">
      <c r="B1723" s="2" t="s">
        <v>9</v>
      </c>
      <c r="C1723" s="2">
        <v>934.95</v>
      </c>
      <c r="D1723" s="2">
        <v>2123</v>
      </c>
      <c r="E1723" s="2">
        <v>886.33500000000004</v>
      </c>
      <c r="F1723" s="2">
        <v>0.88633499999999998</v>
      </c>
      <c r="G1723" s="2">
        <v>130</v>
      </c>
      <c r="H1723" s="2">
        <v>911</v>
      </c>
      <c r="I1723" s="2">
        <v>369.012</v>
      </c>
      <c r="J1723" s="2">
        <v>326</v>
      </c>
      <c r="K1723" s="2">
        <v>189.75</v>
      </c>
      <c r="L1723" s="2">
        <v>3739.8</v>
      </c>
    </row>
    <row r="1724" spans="1:13" x14ac:dyDescent="0.25">
      <c r="B1724" s="2" t="s">
        <v>10</v>
      </c>
      <c r="C1724" s="2">
        <v>807.43</v>
      </c>
      <c r="D1724" s="2">
        <v>1888</v>
      </c>
      <c r="E1724" s="2">
        <v>788.22500000000002</v>
      </c>
      <c r="F1724" s="2">
        <v>0.78822499999999995</v>
      </c>
      <c r="G1724" s="2">
        <v>130</v>
      </c>
      <c r="H1724" s="2">
        <v>909</v>
      </c>
      <c r="I1724" s="2">
        <v>347.27499999999998</v>
      </c>
      <c r="J1724" s="2">
        <v>295</v>
      </c>
      <c r="K1724" s="2">
        <v>181.79499999999999</v>
      </c>
      <c r="L1724" s="2">
        <v>3229.72</v>
      </c>
    </row>
    <row r="1725" spans="1:13" x14ac:dyDescent="0.25">
      <c r="B1725" s="2" t="s">
        <v>11</v>
      </c>
      <c r="C1725" s="2">
        <v>1372.76</v>
      </c>
      <c r="D1725" s="2">
        <v>3445</v>
      </c>
      <c r="E1725" s="2">
        <v>1438.26</v>
      </c>
      <c r="F1725" s="2">
        <v>1.4382600000000001</v>
      </c>
      <c r="G1725" s="2">
        <v>130</v>
      </c>
      <c r="H1725" s="2">
        <v>916</v>
      </c>
      <c r="I1725" s="2">
        <v>404.005</v>
      </c>
      <c r="J1725" s="2">
        <v>353</v>
      </c>
      <c r="K1725" s="2">
        <v>213.33600000000001</v>
      </c>
      <c r="L1725" s="2">
        <v>5491.04</v>
      </c>
    </row>
    <row r="1726" spans="1:13" x14ac:dyDescent="0.25">
      <c r="A1726" s="2">
        <v>434</v>
      </c>
      <c r="B1726" s="2" t="s">
        <v>23</v>
      </c>
      <c r="C1726" s="2">
        <v>210.273</v>
      </c>
      <c r="D1726" s="2">
        <v>257</v>
      </c>
      <c r="E1726" s="2">
        <v>166.59700000000001</v>
      </c>
      <c r="F1726" s="2">
        <v>0.166597</v>
      </c>
      <c r="G1726" s="2">
        <v>130</v>
      </c>
      <c r="H1726" s="2">
        <v>720</v>
      </c>
      <c r="I1726" s="2">
        <v>308.00400000000002</v>
      </c>
      <c r="J1726" s="2">
        <v>272</v>
      </c>
      <c r="K1726" s="2">
        <v>145.62</v>
      </c>
      <c r="L1726" s="2">
        <v>841.09199999999998</v>
      </c>
      <c r="M1726" s="2">
        <v>3565.6887999999999</v>
      </c>
    </row>
    <row r="1727" spans="1:13" x14ac:dyDescent="0.25">
      <c r="B1727" s="2" t="s">
        <v>9</v>
      </c>
      <c r="C1727" s="2">
        <v>312.14499999999998</v>
      </c>
      <c r="D1727" s="2">
        <v>368</v>
      </c>
      <c r="E1727" s="2">
        <v>238.55199999999999</v>
      </c>
      <c r="F1727" s="2">
        <v>0.23855199999999999</v>
      </c>
      <c r="G1727" s="2">
        <v>130</v>
      </c>
      <c r="H1727" s="2">
        <v>800</v>
      </c>
      <c r="I1727" s="2">
        <v>289.35300000000001</v>
      </c>
      <c r="J1727" s="2">
        <v>256</v>
      </c>
      <c r="K1727" s="2">
        <v>145.66999999999999</v>
      </c>
      <c r="L1727" s="2">
        <v>1248.58</v>
      </c>
    </row>
    <row r="1728" spans="1:13" x14ac:dyDescent="0.25">
      <c r="B1728" s="2" t="s">
        <v>10</v>
      </c>
      <c r="C1728" s="2">
        <v>287.90300000000002</v>
      </c>
      <c r="D1728" s="2">
        <v>370</v>
      </c>
      <c r="E1728" s="2">
        <v>239.84800000000001</v>
      </c>
      <c r="F1728" s="2">
        <v>0.23984800000000001</v>
      </c>
      <c r="G1728" s="2">
        <v>130</v>
      </c>
      <c r="H1728" s="2">
        <v>868</v>
      </c>
      <c r="I1728" s="2">
        <v>293.41899999999998</v>
      </c>
      <c r="J1728" s="2">
        <v>254</v>
      </c>
      <c r="K1728" s="2">
        <v>145.982</v>
      </c>
      <c r="L1728" s="2">
        <v>1151.6120000000001</v>
      </c>
    </row>
    <row r="1729" spans="1:13" x14ac:dyDescent="0.25">
      <c r="B1729" s="2" t="s">
        <v>11</v>
      </c>
      <c r="C1729" s="2">
        <v>81.101200000000006</v>
      </c>
      <c r="D1729" s="2">
        <v>81</v>
      </c>
      <c r="E1729" s="2">
        <v>52.507399999999997</v>
      </c>
      <c r="F1729" s="2">
        <v>5.2507400000000003E-2</v>
      </c>
      <c r="G1729" s="2">
        <v>130</v>
      </c>
      <c r="H1729" s="2">
        <v>531</v>
      </c>
      <c r="I1729" s="2">
        <v>228.691</v>
      </c>
      <c r="J1729" s="2">
        <v>190</v>
      </c>
      <c r="K1729" s="2">
        <v>97.555099999999996</v>
      </c>
      <c r="L1729" s="2">
        <v>324.40480000000002</v>
      </c>
    </row>
    <row r="1730" spans="1:13" x14ac:dyDescent="0.25">
      <c r="A1730" s="2">
        <v>435</v>
      </c>
      <c r="B1730" s="2" t="s">
        <v>23</v>
      </c>
      <c r="C1730" s="2" t="s">
        <v>25</v>
      </c>
      <c r="D1730" s="2">
        <v>0</v>
      </c>
      <c r="E1730" s="2">
        <v>0</v>
      </c>
      <c r="F1730" s="2">
        <v>0</v>
      </c>
      <c r="G1730" s="2" t="s">
        <v>25</v>
      </c>
      <c r="H1730" s="2" t="s">
        <v>25</v>
      </c>
      <c r="I1730" s="2" t="s">
        <v>25</v>
      </c>
      <c r="J1730" s="2" t="s">
        <v>25</v>
      </c>
      <c r="K1730" s="2" t="s">
        <v>25</v>
      </c>
      <c r="L1730" s="2">
        <v>0</v>
      </c>
      <c r="M1730" s="2">
        <v>201.56200000000001</v>
      </c>
    </row>
    <row r="1731" spans="1:13" x14ac:dyDescent="0.25">
      <c r="B1731" s="2" t="s">
        <v>9</v>
      </c>
      <c r="C1731" s="2" t="s">
        <v>25</v>
      </c>
      <c r="D1731" s="2">
        <v>0</v>
      </c>
      <c r="E1731" s="2">
        <v>0</v>
      </c>
      <c r="F1731" s="2">
        <v>0</v>
      </c>
      <c r="G1731" s="2" t="s">
        <v>25</v>
      </c>
      <c r="H1731" s="2" t="s">
        <v>25</v>
      </c>
      <c r="I1731" s="2" t="s">
        <v>25</v>
      </c>
      <c r="J1731" s="2" t="s">
        <v>25</v>
      </c>
      <c r="K1731" s="2" t="s">
        <v>25</v>
      </c>
      <c r="L1731" s="2">
        <v>0</v>
      </c>
    </row>
    <row r="1732" spans="1:13" x14ac:dyDescent="0.25">
      <c r="B1732" s="2" t="s">
        <v>10</v>
      </c>
      <c r="C1732" s="2" t="s">
        <v>25</v>
      </c>
      <c r="D1732" s="2">
        <v>0</v>
      </c>
      <c r="E1732" s="2">
        <v>0</v>
      </c>
      <c r="F1732" s="2">
        <v>0</v>
      </c>
      <c r="G1732" s="2" t="s">
        <v>25</v>
      </c>
      <c r="H1732" s="2" t="s">
        <v>25</v>
      </c>
      <c r="I1732" s="2" t="s">
        <v>25</v>
      </c>
      <c r="J1732" s="2" t="s">
        <v>25</v>
      </c>
      <c r="K1732" s="2" t="s">
        <v>25</v>
      </c>
      <c r="L1732" s="2">
        <v>0</v>
      </c>
    </row>
    <row r="1733" spans="1:13" x14ac:dyDescent="0.25">
      <c r="B1733" s="2" t="s">
        <v>11</v>
      </c>
      <c r="C1733" s="2">
        <v>50.390500000000003</v>
      </c>
      <c r="D1733" s="2">
        <v>98</v>
      </c>
      <c r="E1733" s="2">
        <v>37.970199999999998</v>
      </c>
      <c r="F1733" s="2">
        <v>3.7970200000000003E-2</v>
      </c>
      <c r="G1733" s="2">
        <v>131</v>
      </c>
      <c r="H1733" s="2">
        <v>425</v>
      </c>
      <c r="I1733" s="2">
        <v>241.59200000000001</v>
      </c>
      <c r="J1733" s="2">
        <v>229</v>
      </c>
      <c r="K1733" s="2">
        <v>86.976299999999995</v>
      </c>
      <c r="L1733" s="2">
        <v>201.56200000000001</v>
      </c>
    </row>
    <row r="1734" spans="1:13" x14ac:dyDescent="0.25">
      <c r="A1734" s="2">
        <v>436</v>
      </c>
      <c r="B1734" s="2" t="s">
        <v>23</v>
      </c>
      <c r="C1734" s="2" t="s">
        <v>25</v>
      </c>
      <c r="D1734" s="2">
        <v>0</v>
      </c>
      <c r="E1734" s="2">
        <v>0</v>
      </c>
      <c r="F1734" s="2">
        <v>0</v>
      </c>
      <c r="G1734" s="2" t="s">
        <v>25</v>
      </c>
      <c r="H1734" s="2" t="s">
        <v>25</v>
      </c>
      <c r="I1734" s="2" t="s">
        <v>25</v>
      </c>
      <c r="J1734" s="2" t="s">
        <v>25</v>
      </c>
      <c r="K1734" s="2" t="s">
        <v>25</v>
      </c>
      <c r="L1734" s="2">
        <v>0</v>
      </c>
      <c r="M1734" s="2">
        <v>297.82600000000002</v>
      </c>
    </row>
    <row r="1735" spans="1:13" x14ac:dyDescent="0.25">
      <c r="B1735" s="2" t="s">
        <v>9</v>
      </c>
      <c r="C1735" s="2">
        <v>74.456500000000005</v>
      </c>
      <c r="D1735" s="2">
        <v>128</v>
      </c>
      <c r="E1735" s="2">
        <v>50.134300000000003</v>
      </c>
      <c r="F1735" s="2">
        <v>5.01343E-2</v>
      </c>
      <c r="G1735" s="2">
        <v>130</v>
      </c>
      <c r="H1735" s="2">
        <v>515</v>
      </c>
      <c r="I1735" s="2">
        <v>286.76600000000002</v>
      </c>
      <c r="J1735" s="2">
        <v>261</v>
      </c>
      <c r="K1735" s="2">
        <v>111.667</v>
      </c>
      <c r="L1735" s="2">
        <v>297.82600000000002</v>
      </c>
    </row>
    <row r="1736" spans="1:13" x14ac:dyDescent="0.25">
      <c r="B1736" s="2" t="s">
        <v>10</v>
      </c>
      <c r="C1736" s="2" t="s">
        <v>25</v>
      </c>
      <c r="D1736" s="2">
        <v>0</v>
      </c>
      <c r="E1736" s="2">
        <v>0</v>
      </c>
      <c r="F1736" s="2">
        <v>0</v>
      </c>
      <c r="G1736" s="2" t="s">
        <v>25</v>
      </c>
      <c r="H1736" s="2" t="s">
        <v>25</v>
      </c>
      <c r="I1736" s="2" t="s">
        <v>25</v>
      </c>
      <c r="J1736" s="2" t="s">
        <v>25</v>
      </c>
      <c r="K1736" s="2" t="s">
        <v>25</v>
      </c>
      <c r="L1736" s="2">
        <v>0</v>
      </c>
    </row>
    <row r="1737" spans="1:13" x14ac:dyDescent="0.25">
      <c r="B1737" s="2" t="s">
        <v>11</v>
      </c>
      <c r="C1737" s="2" t="s">
        <v>25</v>
      </c>
      <c r="D1737" s="2">
        <v>0</v>
      </c>
      <c r="E1737" s="2">
        <v>0</v>
      </c>
      <c r="F1737" s="2">
        <v>0</v>
      </c>
      <c r="G1737" s="2" t="s">
        <v>25</v>
      </c>
      <c r="H1737" s="2" t="s">
        <v>25</v>
      </c>
      <c r="I1737" s="2" t="s">
        <v>25</v>
      </c>
      <c r="J1737" s="2" t="s">
        <v>25</v>
      </c>
      <c r="K1737" s="2" t="s">
        <v>25</v>
      </c>
      <c r="L1737" s="2">
        <v>0</v>
      </c>
    </row>
    <row r="1738" spans="1:13" x14ac:dyDescent="0.25">
      <c r="A1738" s="2">
        <v>437</v>
      </c>
      <c r="B1738" s="2" t="s">
        <v>23</v>
      </c>
      <c r="C1738" s="2" t="s">
        <v>25</v>
      </c>
      <c r="D1738" s="2">
        <v>0</v>
      </c>
      <c r="E1738" s="2">
        <v>0</v>
      </c>
      <c r="F1738" s="2">
        <v>0</v>
      </c>
      <c r="G1738" s="2" t="s">
        <v>25</v>
      </c>
      <c r="H1738" s="2" t="s">
        <v>25</v>
      </c>
      <c r="I1738" s="2" t="s">
        <v>25</v>
      </c>
      <c r="J1738" s="2" t="s">
        <v>25</v>
      </c>
      <c r="K1738" s="2" t="s">
        <v>25</v>
      </c>
      <c r="L1738" s="2">
        <v>0</v>
      </c>
      <c r="M1738" s="2">
        <v>4351.848</v>
      </c>
    </row>
    <row r="1739" spans="1:13" x14ac:dyDescent="0.25">
      <c r="B1739" s="2" t="s">
        <v>9</v>
      </c>
      <c r="C1739" s="2">
        <v>475.53800000000001</v>
      </c>
      <c r="D1739" s="2">
        <v>564</v>
      </c>
      <c r="E1739" s="2">
        <v>350.40699999999998</v>
      </c>
      <c r="F1739" s="2">
        <v>0.35040700000000002</v>
      </c>
      <c r="G1739" s="2">
        <v>130</v>
      </c>
      <c r="H1739" s="2">
        <v>538</v>
      </c>
      <c r="I1739" s="2">
        <v>238.904</v>
      </c>
      <c r="J1739" s="2">
        <v>219</v>
      </c>
      <c r="K1739" s="2">
        <v>88.980400000000003</v>
      </c>
      <c r="L1739" s="2">
        <v>1902.152</v>
      </c>
    </row>
    <row r="1740" spans="1:13" x14ac:dyDescent="0.25">
      <c r="B1740" s="2" t="s">
        <v>10</v>
      </c>
      <c r="C1740" s="2">
        <v>110.818</v>
      </c>
      <c r="D1740" s="2">
        <v>122</v>
      </c>
      <c r="E1740" s="2">
        <v>75.797200000000004</v>
      </c>
      <c r="F1740" s="2">
        <v>7.5797199999999995E-2</v>
      </c>
      <c r="G1740" s="2">
        <v>131</v>
      </c>
      <c r="H1740" s="2">
        <v>486</v>
      </c>
      <c r="I1740" s="2">
        <v>238.04900000000001</v>
      </c>
      <c r="J1740" s="2">
        <v>189</v>
      </c>
      <c r="K1740" s="2">
        <v>101.711</v>
      </c>
      <c r="L1740" s="2">
        <v>443.27199999999999</v>
      </c>
    </row>
    <row r="1741" spans="1:13" x14ac:dyDescent="0.25">
      <c r="B1741" s="2" t="s">
        <v>11</v>
      </c>
      <c r="C1741" s="2">
        <v>501.60599999999999</v>
      </c>
      <c r="D1741" s="2">
        <v>575</v>
      </c>
      <c r="E1741" s="2">
        <v>357.24099999999999</v>
      </c>
      <c r="F1741" s="2">
        <v>0.35724099999999998</v>
      </c>
      <c r="G1741" s="2">
        <v>130</v>
      </c>
      <c r="H1741" s="2">
        <v>529</v>
      </c>
      <c r="I1741" s="2">
        <v>223.334</v>
      </c>
      <c r="J1741" s="2">
        <v>198</v>
      </c>
      <c r="K1741" s="2">
        <v>80.540499999999994</v>
      </c>
      <c r="L1741" s="2">
        <v>2006.424</v>
      </c>
    </row>
    <row r="1742" spans="1:13" x14ac:dyDescent="0.25">
      <c r="A1742" s="2">
        <v>438</v>
      </c>
      <c r="B1742" s="2" t="s">
        <v>23</v>
      </c>
      <c r="C1742" s="2" t="s">
        <v>25</v>
      </c>
      <c r="D1742" s="2">
        <v>0</v>
      </c>
      <c r="E1742" s="2">
        <v>0</v>
      </c>
      <c r="F1742" s="2">
        <v>0</v>
      </c>
      <c r="G1742" s="2" t="s">
        <v>25</v>
      </c>
      <c r="H1742" s="2" t="s">
        <v>25</v>
      </c>
      <c r="I1742" s="2" t="s">
        <v>25</v>
      </c>
      <c r="J1742" s="2" t="s">
        <v>25</v>
      </c>
      <c r="K1742" s="2" t="s">
        <v>25</v>
      </c>
      <c r="L1742" s="2">
        <v>0</v>
      </c>
      <c r="M1742" s="2">
        <v>65.277000000000001</v>
      </c>
    </row>
    <row r="1743" spans="1:13" x14ac:dyDescent="0.25">
      <c r="B1743" s="2" t="s">
        <v>9</v>
      </c>
      <c r="C1743" s="2">
        <v>14.437099999999999</v>
      </c>
      <c r="D1743" s="2">
        <v>18</v>
      </c>
      <c r="E1743" s="2">
        <v>6.3808600000000002</v>
      </c>
      <c r="F1743" s="2">
        <v>6.3808600000000004E-3</v>
      </c>
      <c r="G1743" s="2">
        <v>132</v>
      </c>
      <c r="H1743" s="2">
        <v>204</v>
      </c>
      <c r="I1743" s="2">
        <v>158.72200000000001</v>
      </c>
      <c r="J1743" s="2">
        <v>154</v>
      </c>
      <c r="K1743" s="2">
        <v>23.546700000000001</v>
      </c>
      <c r="L1743" s="2">
        <v>28.874199999999998</v>
      </c>
    </row>
    <row r="1744" spans="1:13" x14ac:dyDescent="0.25">
      <c r="B1744" s="2" t="s">
        <v>10</v>
      </c>
      <c r="C1744" s="2" t="s">
        <v>25</v>
      </c>
      <c r="D1744" s="2">
        <v>0</v>
      </c>
      <c r="E1744" s="2">
        <v>0</v>
      </c>
      <c r="F1744" s="2">
        <v>0</v>
      </c>
      <c r="G1744" s="2" t="s">
        <v>25</v>
      </c>
      <c r="H1744" s="2" t="s">
        <v>25</v>
      </c>
      <c r="I1744" s="2" t="s">
        <v>25</v>
      </c>
      <c r="J1744" s="2" t="s">
        <v>25</v>
      </c>
      <c r="K1744" s="2" t="s">
        <v>25</v>
      </c>
      <c r="L1744" s="2">
        <v>0</v>
      </c>
    </row>
    <row r="1745" spans="1:13" x14ac:dyDescent="0.25">
      <c r="B1745" s="2" t="s">
        <v>11</v>
      </c>
      <c r="C1745" s="2">
        <v>36.402799999999999</v>
      </c>
      <c r="D1745" s="2">
        <v>49</v>
      </c>
      <c r="E1745" s="2">
        <v>17.370100000000001</v>
      </c>
      <c r="F1745" s="2">
        <v>1.7370099999999999E-2</v>
      </c>
      <c r="G1745" s="2">
        <v>130</v>
      </c>
      <c r="H1745" s="2">
        <v>198</v>
      </c>
      <c r="I1745" s="2">
        <v>152.91800000000001</v>
      </c>
      <c r="J1745" s="2">
        <v>149</v>
      </c>
      <c r="K1745" s="2">
        <v>17.495000000000001</v>
      </c>
      <c r="L1745" s="2">
        <v>36.402799999999999</v>
      </c>
    </row>
    <row r="1746" spans="1:13" x14ac:dyDescent="0.25">
      <c r="A1746" s="2">
        <v>439</v>
      </c>
      <c r="B1746" s="2" t="s">
        <v>23</v>
      </c>
      <c r="C1746" s="2" t="s">
        <v>25</v>
      </c>
      <c r="D1746" s="2">
        <v>0</v>
      </c>
      <c r="E1746" s="2">
        <v>0</v>
      </c>
      <c r="F1746" s="2">
        <v>0</v>
      </c>
      <c r="G1746" s="2" t="s">
        <v>25</v>
      </c>
      <c r="H1746" s="2" t="s">
        <v>25</v>
      </c>
      <c r="I1746" s="2" t="s">
        <v>25</v>
      </c>
      <c r="J1746" s="2" t="s">
        <v>25</v>
      </c>
      <c r="K1746" s="2" t="s">
        <v>25</v>
      </c>
      <c r="L1746" s="2">
        <v>0</v>
      </c>
      <c r="M1746" s="2">
        <v>472.00759999999997</v>
      </c>
    </row>
    <row r="1747" spans="1:13" x14ac:dyDescent="0.25">
      <c r="B1747" s="2" t="s">
        <v>9</v>
      </c>
      <c r="C1747" s="2">
        <v>115.07299999999999</v>
      </c>
      <c r="D1747" s="2">
        <v>227</v>
      </c>
      <c r="E1747" s="2">
        <v>71.5852</v>
      </c>
      <c r="F1747" s="2">
        <v>7.1585200000000002E-2</v>
      </c>
      <c r="G1747" s="2">
        <v>130</v>
      </c>
      <c r="H1747" s="2">
        <v>544</v>
      </c>
      <c r="I1747" s="2">
        <v>253.31700000000001</v>
      </c>
      <c r="J1747" s="2">
        <v>212</v>
      </c>
      <c r="K1747" s="2">
        <v>106.99299999999999</v>
      </c>
      <c r="L1747" s="2">
        <v>460.29199999999997</v>
      </c>
    </row>
    <row r="1748" spans="1:13" x14ac:dyDescent="0.25">
      <c r="B1748" s="2" t="s">
        <v>10</v>
      </c>
      <c r="C1748" s="2" t="s">
        <v>25</v>
      </c>
      <c r="D1748" s="2">
        <v>0</v>
      </c>
      <c r="E1748" s="2">
        <v>0</v>
      </c>
      <c r="F1748" s="2">
        <v>0</v>
      </c>
      <c r="G1748" s="2" t="s">
        <v>25</v>
      </c>
      <c r="H1748" s="2" t="s">
        <v>25</v>
      </c>
      <c r="I1748" s="2" t="s">
        <v>25</v>
      </c>
      <c r="J1748" s="2" t="s">
        <v>25</v>
      </c>
      <c r="K1748" s="2" t="s">
        <v>25</v>
      </c>
      <c r="L1748" s="2">
        <v>0</v>
      </c>
    </row>
    <row r="1749" spans="1:13" x14ac:dyDescent="0.25">
      <c r="B1749" s="2" t="s">
        <v>11</v>
      </c>
      <c r="C1749" s="2">
        <v>11.7156</v>
      </c>
      <c r="D1749" s="2">
        <v>19</v>
      </c>
      <c r="E1749" s="2">
        <v>5.9917100000000003</v>
      </c>
      <c r="F1749" s="2">
        <v>5.9917099999999999E-3</v>
      </c>
      <c r="G1749" s="2">
        <v>131</v>
      </c>
      <c r="H1749" s="2">
        <v>184</v>
      </c>
      <c r="I1749" s="2">
        <v>153.73699999999999</v>
      </c>
      <c r="J1749" s="2">
        <v>151</v>
      </c>
      <c r="K1749" s="2">
        <v>16.9209</v>
      </c>
      <c r="L1749" s="2">
        <v>11.7156</v>
      </c>
    </row>
    <row r="1750" spans="1:13" x14ac:dyDescent="0.25">
      <c r="A1750" s="2">
        <v>440</v>
      </c>
      <c r="B1750" s="2" t="s">
        <v>23</v>
      </c>
      <c r="C1750" s="2">
        <v>106.52</v>
      </c>
      <c r="D1750" s="2">
        <v>176</v>
      </c>
      <c r="E1750" s="2">
        <v>101.063</v>
      </c>
      <c r="F1750" s="2">
        <v>0.101063</v>
      </c>
      <c r="G1750" s="2">
        <v>131</v>
      </c>
      <c r="H1750" s="2">
        <v>514</v>
      </c>
      <c r="I1750" s="2">
        <v>276.892</v>
      </c>
      <c r="J1750" s="2">
        <v>262</v>
      </c>
      <c r="K1750" s="2">
        <v>103.795</v>
      </c>
      <c r="L1750" s="2">
        <v>426.08</v>
      </c>
      <c r="M1750" s="2">
        <v>1253.9931000000001</v>
      </c>
    </row>
    <row r="1751" spans="1:13" x14ac:dyDescent="0.25">
      <c r="B1751" s="2" t="s">
        <v>9</v>
      </c>
      <c r="C1751" s="2">
        <v>11.164</v>
      </c>
      <c r="D1751" s="2">
        <v>10</v>
      </c>
      <c r="E1751" s="2">
        <v>5.7421899999999999</v>
      </c>
      <c r="F1751" s="2">
        <v>5.7421900000000003E-3</v>
      </c>
      <c r="G1751" s="2">
        <v>138</v>
      </c>
      <c r="H1751" s="2">
        <v>190</v>
      </c>
      <c r="I1751" s="2">
        <v>161.69999999999999</v>
      </c>
      <c r="J1751" s="2">
        <v>156</v>
      </c>
      <c r="K1751" s="2">
        <v>18.8918</v>
      </c>
      <c r="L1751" s="2">
        <v>11.164</v>
      </c>
    </row>
    <row r="1752" spans="1:13" x14ac:dyDescent="0.25">
      <c r="B1752" s="2" t="s">
        <v>10</v>
      </c>
      <c r="C1752" s="2">
        <v>144.34200000000001</v>
      </c>
      <c r="D1752" s="2">
        <v>199</v>
      </c>
      <c r="E1752" s="2">
        <v>114.27</v>
      </c>
      <c r="F1752" s="2">
        <v>0.11427</v>
      </c>
      <c r="G1752" s="2">
        <v>131</v>
      </c>
      <c r="H1752" s="2">
        <v>717</v>
      </c>
      <c r="I1752" s="2">
        <v>276.76400000000001</v>
      </c>
      <c r="J1752" s="2">
        <v>233</v>
      </c>
      <c r="K1752" s="2">
        <v>133.96299999999999</v>
      </c>
      <c r="L1752" s="2">
        <v>577.36800000000005</v>
      </c>
    </row>
    <row r="1753" spans="1:13" x14ac:dyDescent="0.25">
      <c r="B1753" s="2" t="s">
        <v>11</v>
      </c>
      <c r="C1753" s="2">
        <v>79.793700000000001</v>
      </c>
      <c r="D1753" s="2">
        <v>81</v>
      </c>
      <c r="E1753" s="2">
        <v>46.511699999999998</v>
      </c>
      <c r="F1753" s="2">
        <v>4.6511700000000003E-2</v>
      </c>
      <c r="G1753" s="2">
        <v>131</v>
      </c>
      <c r="H1753" s="2">
        <v>345</v>
      </c>
      <c r="I1753" s="2">
        <v>190.827</v>
      </c>
      <c r="J1753" s="2">
        <v>174</v>
      </c>
      <c r="K1753" s="2">
        <v>51.696899999999999</v>
      </c>
      <c r="L1753" s="2">
        <v>239.3811</v>
      </c>
    </row>
    <row r="1754" spans="1:13" x14ac:dyDescent="0.25">
      <c r="A1754" s="2">
        <v>441</v>
      </c>
      <c r="B1754" s="2" t="s">
        <v>23</v>
      </c>
      <c r="C1754" s="2" t="s">
        <v>25</v>
      </c>
      <c r="D1754" s="2">
        <v>0</v>
      </c>
      <c r="E1754" s="2">
        <v>0</v>
      </c>
      <c r="F1754" s="2">
        <v>0</v>
      </c>
      <c r="G1754" s="2" t="s">
        <v>25</v>
      </c>
      <c r="H1754" s="2" t="s">
        <v>25</v>
      </c>
      <c r="I1754" s="2" t="s">
        <v>25</v>
      </c>
      <c r="J1754" s="2" t="s">
        <v>25</v>
      </c>
      <c r="K1754" s="2" t="s">
        <v>25</v>
      </c>
      <c r="L1754" s="2">
        <v>0</v>
      </c>
      <c r="M1754" s="2">
        <v>1550.1368</v>
      </c>
    </row>
    <row r="1755" spans="1:13" x14ac:dyDescent="0.25">
      <c r="B1755" s="2" t="s">
        <v>9</v>
      </c>
      <c r="C1755" s="2">
        <v>159.26300000000001</v>
      </c>
      <c r="D1755" s="2">
        <v>155</v>
      </c>
      <c r="E1755" s="2">
        <v>97.128100000000003</v>
      </c>
      <c r="F1755" s="2">
        <v>9.7128099999999995E-2</v>
      </c>
      <c r="G1755" s="2">
        <v>130</v>
      </c>
      <c r="H1755" s="2">
        <v>469</v>
      </c>
      <c r="I1755" s="2">
        <v>205.19399999999999</v>
      </c>
      <c r="J1755" s="2">
        <v>181</v>
      </c>
      <c r="K1755" s="2">
        <v>73.725800000000007</v>
      </c>
      <c r="L1755" s="2">
        <v>637.05200000000002</v>
      </c>
    </row>
    <row r="1756" spans="1:13" x14ac:dyDescent="0.25">
      <c r="B1756" s="2" t="s">
        <v>10</v>
      </c>
      <c r="C1756" s="2">
        <v>36.648400000000002</v>
      </c>
      <c r="D1756" s="2">
        <v>38</v>
      </c>
      <c r="E1756" s="2">
        <v>23.812000000000001</v>
      </c>
      <c r="F1756" s="2">
        <v>2.3812E-2</v>
      </c>
      <c r="G1756" s="2">
        <v>132</v>
      </c>
      <c r="H1756" s="2">
        <v>283</v>
      </c>
      <c r="I1756" s="2">
        <v>193.57900000000001</v>
      </c>
      <c r="J1756" s="2">
        <v>186</v>
      </c>
      <c r="K1756" s="2">
        <v>45.239699999999999</v>
      </c>
      <c r="L1756" s="2">
        <v>73.296800000000005</v>
      </c>
    </row>
    <row r="1757" spans="1:13" x14ac:dyDescent="0.25">
      <c r="B1757" s="2" t="s">
        <v>11</v>
      </c>
      <c r="C1757" s="2">
        <v>209.947</v>
      </c>
      <c r="D1757" s="2">
        <v>275</v>
      </c>
      <c r="E1757" s="2">
        <v>172.32400000000001</v>
      </c>
      <c r="F1757" s="2">
        <v>0.172324</v>
      </c>
      <c r="G1757" s="2">
        <v>130</v>
      </c>
      <c r="H1757" s="2">
        <v>576</v>
      </c>
      <c r="I1757" s="2">
        <v>240.49100000000001</v>
      </c>
      <c r="J1757" s="2">
        <v>213</v>
      </c>
      <c r="K1757" s="2">
        <v>100.11</v>
      </c>
      <c r="L1757" s="2">
        <v>839.78800000000001</v>
      </c>
    </row>
    <row r="1758" spans="1:13" x14ac:dyDescent="0.25">
      <c r="A1758" s="2">
        <v>442</v>
      </c>
      <c r="B1758" s="2" t="s">
        <v>23</v>
      </c>
      <c r="C1758" s="2" t="s">
        <v>25</v>
      </c>
      <c r="D1758" s="2">
        <v>0</v>
      </c>
      <c r="E1758" s="2">
        <v>0</v>
      </c>
      <c r="F1758" s="2">
        <v>0</v>
      </c>
      <c r="G1758" s="2" t="s">
        <v>25</v>
      </c>
      <c r="H1758" s="2" t="s">
        <v>25</v>
      </c>
      <c r="I1758" s="2" t="s">
        <v>25</v>
      </c>
      <c r="J1758" s="2" t="s">
        <v>25</v>
      </c>
      <c r="K1758" s="2" t="s">
        <v>25</v>
      </c>
      <c r="L1758" s="2">
        <v>0</v>
      </c>
      <c r="M1758" s="2">
        <v>30.198</v>
      </c>
    </row>
    <row r="1759" spans="1:13" x14ac:dyDescent="0.25">
      <c r="B1759" s="2" t="s">
        <v>9</v>
      </c>
      <c r="C1759" s="2">
        <v>15.099</v>
      </c>
      <c r="D1759" s="2">
        <v>23</v>
      </c>
      <c r="E1759" s="2">
        <v>8.5281400000000005</v>
      </c>
      <c r="F1759" s="2">
        <v>8.52814E-3</v>
      </c>
      <c r="G1759" s="2">
        <v>137</v>
      </c>
      <c r="H1759" s="2">
        <v>243</v>
      </c>
      <c r="I1759" s="2">
        <v>181.261</v>
      </c>
      <c r="J1759" s="2">
        <v>171</v>
      </c>
      <c r="K1759" s="2">
        <v>31.506399999999999</v>
      </c>
      <c r="L1759" s="2">
        <v>30.198</v>
      </c>
    </row>
    <row r="1760" spans="1:13" x14ac:dyDescent="0.25">
      <c r="B1760" s="2" t="s">
        <v>10</v>
      </c>
      <c r="C1760" s="2" t="s">
        <v>25</v>
      </c>
      <c r="D1760" s="2">
        <v>0</v>
      </c>
      <c r="E1760" s="2">
        <v>0</v>
      </c>
      <c r="F1760" s="2">
        <v>0</v>
      </c>
      <c r="G1760" s="2" t="s">
        <v>25</v>
      </c>
      <c r="H1760" s="2" t="s">
        <v>25</v>
      </c>
      <c r="I1760" s="2" t="s">
        <v>25</v>
      </c>
      <c r="J1760" s="2" t="s">
        <v>25</v>
      </c>
      <c r="K1760" s="2" t="s">
        <v>25</v>
      </c>
      <c r="L1760" s="2">
        <v>0</v>
      </c>
    </row>
    <row r="1761" spans="1:13" x14ac:dyDescent="0.25">
      <c r="B1761" s="2" t="s">
        <v>11</v>
      </c>
      <c r="C1761" s="2" t="s">
        <v>25</v>
      </c>
      <c r="D1761" s="2">
        <v>0</v>
      </c>
      <c r="E1761" s="2">
        <v>0</v>
      </c>
      <c r="F1761" s="2">
        <v>0</v>
      </c>
      <c r="G1761" s="2" t="s">
        <v>25</v>
      </c>
      <c r="H1761" s="2" t="s">
        <v>25</v>
      </c>
      <c r="I1761" s="2" t="s">
        <v>25</v>
      </c>
      <c r="J1761" s="2" t="s">
        <v>25</v>
      </c>
      <c r="K1761" s="2" t="s">
        <v>25</v>
      </c>
      <c r="L1761" s="2">
        <v>0</v>
      </c>
    </row>
    <row r="1762" spans="1:13" x14ac:dyDescent="0.25">
      <c r="A1762" s="2">
        <v>443</v>
      </c>
      <c r="B1762" s="2" t="s">
        <v>23</v>
      </c>
      <c r="C1762" s="2" t="s">
        <v>25</v>
      </c>
      <c r="D1762" s="2">
        <v>0</v>
      </c>
      <c r="E1762" s="2">
        <v>0</v>
      </c>
      <c r="F1762" s="2">
        <v>0</v>
      </c>
      <c r="G1762" s="2" t="s">
        <v>25</v>
      </c>
      <c r="H1762" s="2" t="s">
        <v>25</v>
      </c>
      <c r="I1762" s="2" t="s">
        <v>25</v>
      </c>
      <c r="J1762" s="2" t="s">
        <v>25</v>
      </c>
      <c r="K1762" s="2" t="s">
        <v>25</v>
      </c>
      <c r="L1762" s="2">
        <v>0</v>
      </c>
      <c r="M1762" s="2">
        <v>1568.9601</v>
      </c>
    </row>
    <row r="1763" spans="1:13" x14ac:dyDescent="0.25">
      <c r="B1763" s="2" t="s">
        <v>9</v>
      </c>
      <c r="C1763" s="2">
        <v>173.82400000000001</v>
      </c>
      <c r="D1763" s="2">
        <v>401</v>
      </c>
      <c r="E1763" s="2">
        <v>129.52199999999999</v>
      </c>
      <c r="F1763" s="2">
        <v>0.129522</v>
      </c>
      <c r="G1763" s="2">
        <v>131</v>
      </c>
      <c r="H1763" s="2">
        <v>684</v>
      </c>
      <c r="I1763" s="2">
        <v>304.59399999999999</v>
      </c>
      <c r="J1763" s="2">
        <v>255</v>
      </c>
      <c r="K1763" s="2">
        <v>148.911</v>
      </c>
      <c r="L1763" s="2">
        <v>695.29600000000005</v>
      </c>
    </row>
    <row r="1764" spans="1:13" x14ac:dyDescent="0.25">
      <c r="B1764" s="2" t="s">
        <v>10</v>
      </c>
      <c r="C1764" s="2">
        <v>83.786699999999996</v>
      </c>
      <c r="D1764" s="2">
        <v>160</v>
      </c>
      <c r="E1764" s="2">
        <v>51.679699999999997</v>
      </c>
      <c r="F1764" s="2">
        <v>5.1679700000000002E-2</v>
      </c>
      <c r="G1764" s="2">
        <v>130</v>
      </c>
      <c r="H1764" s="2">
        <v>366</v>
      </c>
      <c r="I1764" s="2">
        <v>194.2</v>
      </c>
      <c r="J1764" s="2">
        <v>176</v>
      </c>
      <c r="K1764" s="2">
        <v>58.090699999999998</v>
      </c>
      <c r="L1764" s="2">
        <v>251.36009999999999</v>
      </c>
    </row>
    <row r="1765" spans="1:13" x14ac:dyDescent="0.25">
      <c r="B1765" s="2" t="s">
        <v>11</v>
      </c>
      <c r="C1765" s="2">
        <v>155.57599999999999</v>
      </c>
      <c r="D1765" s="2">
        <v>336</v>
      </c>
      <c r="E1765" s="2">
        <v>108.527</v>
      </c>
      <c r="F1765" s="2">
        <v>0.108527</v>
      </c>
      <c r="G1765" s="2">
        <v>130</v>
      </c>
      <c r="H1765" s="2">
        <v>630</v>
      </c>
      <c r="I1765" s="2">
        <v>263.53899999999999</v>
      </c>
      <c r="J1765" s="2">
        <v>241</v>
      </c>
      <c r="K1765" s="2">
        <v>104.759</v>
      </c>
      <c r="L1765" s="2">
        <v>622.30399999999997</v>
      </c>
    </row>
    <row r="1766" spans="1:13" x14ac:dyDescent="0.25">
      <c r="A1766" s="2">
        <v>444</v>
      </c>
      <c r="B1766" s="2" t="s">
        <v>23</v>
      </c>
      <c r="C1766" s="2" t="s">
        <v>25</v>
      </c>
      <c r="D1766" s="2">
        <v>0</v>
      </c>
      <c r="E1766" s="2">
        <v>0</v>
      </c>
      <c r="F1766" s="2">
        <v>0</v>
      </c>
      <c r="G1766" s="2" t="s">
        <v>25</v>
      </c>
      <c r="H1766" s="2" t="s">
        <v>25</v>
      </c>
      <c r="I1766" s="2" t="s">
        <v>25</v>
      </c>
      <c r="J1766" s="2" t="s">
        <v>25</v>
      </c>
      <c r="K1766" s="2" t="s">
        <v>25</v>
      </c>
      <c r="L1766" s="2">
        <v>0</v>
      </c>
      <c r="M1766" s="2">
        <v>278.2799</v>
      </c>
    </row>
    <row r="1767" spans="1:13" x14ac:dyDescent="0.25">
      <c r="B1767" s="2" t="s">
        <v>9</v>
      </c>
      <c r="C1767" s="2">
        <v>78.713499999999996</v>
      </c>
      <c r="D1767" s="2">
        <v>153</v>
      </c>
      <c r="E1767" s="2">
        <v>56.1021</v>
      </c>
      <c r="F1767" s="2">
        <v>5.6102100000000002E-2</v>
      </c>
      <c r="G1767" s="2">
        <v>130</v>
      </c>
      <c r="H1767" s="2">
        <v>352</v>
      </c>
      <c r="I1767" s="2">
        <v>216.22200000000001</v>
      </c>
      <c r="J1767" s="2">
        <v>214</v>
      </c>
      <c r="K1767" s="2">
        <v>56.325299999999999</v>
      </c>
      <c r="L1767" s="2">
        <v>236.14049999999997</v>
      </c>
    </row>
    <row r="1768" spans="1:13" x14ac:dyDescent="0.25">
      <c r="B1768" s="2" t="s">
        <v>10</v>
      </c>
      <c r="C1768" s="2" t="s">
        <v>25</v>
      </c>
      <c r="D1768" s="2">
        <v>0</v>
      </c>
      <c r="E1768" s="2">
        <v>0</v>
      </c>
      <c r="F1768" s="2">
        <v>0</v>
      </c>
      <c r="G1768" s="2" t="s">
        <v>25</v>
      </c>
      <c r="H1768" s="2" t="s">
        <v>25</v>
      </c>
      <c r="I1768" s="2" t="s">
        <v>25</v>
      </c>
      <c r="J1768" s="2" t="s">
        <v>25</v>
      </c>
      <c r="K1768" s="2" t="s">
        <v>25</v>
      </c>
      <c r="L1768" s="2">
        <v>0</v>
      </c>
    </row>
    <row r="1769" spans="1:13" x14ac:dyDescent="0.25">
      <c r="B1769" s="2" t="s">
        <v>11</v>
      </c>
      <c r="C1769" s="2">
        <v>21.069700000000001</v>
      </c>
      <c r="D1769" s="2">
        <v>33</v>
      </c>
      <c r="E1769" s="2">
        <v>12.1004</v>
      </c>
      <c r="F1769" s="2">
        <v>1.2100400000000001E-2</v>
      </c>
      <c r="G1769" s="2">
        <v>136</v>
      </c>
      <c r="H1769" s="2">
        <v>225</v>
      </c>
      <c r="I1769" s="2">
        <v>166.39400000000001</v>
      </c>
      <c r="J1769" s="2">
        <v>157</v>
      </c>
      <c r="K1769" s="2">
        <v>26.267800000000001</v>
      </c>
      <c r="L1769" s="2">
        <v>42.139400000000002</v>
      </c>
    </row>
    <row r="1770" spans="1:13" x14ac:dyDescent="0.25">
      <c r="A1770" s="2">
        <v>445</v>
      </c>
      <c r="B1770" s="2" t="s">
        <v>23</v>
      </c>
      <c r="C1770" s="2" t="s">
        <v>25</v>
      </c>
      <c r="D1770" s="2">
        <v>0</v>
      </c>
      <c r="E1770" s="2">
        <v>0</v>
      </c>
      <c r="F1770" s="2">
        <v>0</v>
      </c>
      <c r="G1770" s="2" t="s">
        <v>25</v>
      </c>
      <c r="H1770" s="2" t="s">
        <v>25</v>
      </c>
      <c r="I1770" s="2" t="s">
        <v>25</v>
      </c>
      <c r="J1770" s="2" t="s">
        <v>25</v>
      </c>
      <c r="K1770" s="2" t="s">
        <v>25</v>
      </c>
      <c r="L1770" s="2">
        <v>0</v>
      </c>
      <c r="M1770" s="2">
        <v>675.75159999999994</v>
      </c>
    </row>
    <row r="1771" spans="1:13" x14ac:dyDescent="0.25">
      <c r="B1771" s="2" t="s">
        <v>9</v>
      </c>
      <c r="C1771" s="2">
        <v>124.48099999999999</v>
      </c>
      <c r="D1771" s="2">
        <v>134</v>
      </c>
      <c r="E1771" s="2">
        <v>82.539599999999993</v>
      </c>
      <c r="F1771" s="2">
        <v>8.2539600000000005E-2</v>
      </c>
      <c r="G1771" s="2">
        <v>130</v>
      </c>
      <c r="H1771" s="2">
        <v>600</v>
      </c>
      <c r="I1771" s="2">
        <v>264.61900000000003</v>
      </c>
      <c r="J1771" s="2">
        <v>227</v>
      </c>
      <c r="K1771" s="2">
        <v>120.699</v>
      </c>
      <c r="L1771" s="2">
        <v>497.92399999999998</v>
      </c>
    </row>
    <row r="1772" spans="1:13" x14ac:dyDescent="0.25">
      <c r="B1772" s="2" t="s">
        <v>10</v>
      </c>
      <c r="C1772" s="2" t="s">
        <v>25</v>
      </c>
      <c r="D1772" s="2">
        <v>0</v>
      </c>
      <c r="E1772" s="2">
        <v>0</v>
      </c>
      <c r="F1772" s="2">
        <v>0</v>
      </c>
      <c r="G1772" s="2" t="s">
        <v>25</v>
      </c>
      <c r="H1772" s="2" t="s">
        <v>25</v>
      </c>
      <c r="I1772" s="2" t="s">
        <v>25</v>
      </c>
      <c r="J1772" s="2" t="s">
        <v>25</v>
      </c>
      <c r="K1772" s="2" t="s">
        <v>25</v>
      </c>
      <c r="L1772" s="2">
        <v>0</v>
      </c>
    </row>
    <row r="1773" spans="1:13" x14ac:dyDescent="0.25">
      <c r="B1773" s="2" t="s">
        <v>11</v>
      </c>
      <c r="C1773" s="2">
        <v>44.456899999999997</v>
      </c>
      <c r="D1773" s="2">
        <v>49</v>
      </c>
      <c r="E1773" s="2">
        <v>30.182400000000001</v>
      </c>
      <c r="F1773" s="2">
        <v>3.0182400000000002E-2</v>
      </c>
      <c r="G1773" s="2">
        <v>132</v>
      </c>
      <c r="H1773" s="2">
        <v>513</v>
      </c>
      <c r="I1773" s="2">
        <v>253.40799999999999</v>
      </c>
      <c r="J1773" s="2">
        <v>214</v>
      </c>
      <c r="K1773" s="2">
        <v>117.06100000000001</v>
      </c>
      <c r="L1773" s="2">
        <v>177.82759999999999</v>
      </c>
    </row>
    <row r="1774" spans="1:13" x14ac:dyDescent="0.25">
      <c r="A1774" s="2">
        <v>446</v>
      </c>
      <c r="B1774" s="2" t="s">
        <v>23</v>
      </c>
      <c r="C1774" s="2" t="s">
        <v>25</v>
      </c>
      <c r="D1774" s="2">
        <v>0</v>
      </c>
      <c r="E1774" s="2">
        <v>0</v>
      </c>
      <c r="F1774" s="2">
        <v>0</v>
      </c>
      <c r="G1774" s="2" t="s">
        <v>25</v>
      </c>
      <c r="H1774" s="2" t="s">
        <v>25</v>
      </c>
      <c r="I1774" s="2" t="s">
        <v>25</v>
      </c>
      <c r="J1774" s="2" t="s">
        <v>25</v>
      </c>
      <c r="K1774" s="2" t="s">
        <v>25</v>
      </c>
      <c r="L1774" s="2">
        <v>0</v>
      </c>
      <c r="M1774" s="2">
        <v>1655.1744000000001</v>
      </c>
    </row>
    <row r="1775" spans="1:13" x14ac:dyDescent="0.25">
      <c r="B1775" s="2" t="s">
        <v>9</v>
      </c>
      <c r="C1775" s="2">
        <v>32.597200000000001</v>
      </c>
      <c r="D1775" s="2">
        <v>26</v>
      </c>
      <c r="E1775" s="2">
        <v>14.7967</v>
      </c>
      <c r="F1775" s="2">
        <v>1.4796699999999999E-2</v>
      </c>
      <c r="G1775" s="2">
        <v>132</v>
      </c>
      <c r="H1775" s="2">
        <v>204</v>
      </c>
      <c r="I1775" s="2">
        <v>156.654</v>
      </c>
      <c r="J1775" s="2">
        <v>153</v>
      </c>
      <c r="K1775" s="2">
        <v>21.4755</v>
      </c>
      <c r="L1775" s="2">
        <v>65.194400000000002</v>
      </c>
    </row>
    <row r="1776" spans="1:13" x14ac:dyDescent="0.25">
      <c r="B1776" s="2" t="s">
        <v>10</v>
      </c>
      <c r="C1776" s="2" t="s">
        <v>25</v>
      </c>
      <c r="D1776" s="2">
        <v>0</v>
      </c>
      <c r="E1776" s="2">
        <v>0</v>
      </c>
      <c r="F1776" s="2">
        <v>0</v>
      </c>
      <c r="G1776" s="2" t="s">
        <v>25</v>
      </c>
      <c r="H1776" s="2" t="s">
        <v>25</v>
      </c>
      <c r="I1776" s="2" t="s">
        <v>25</v>
      </c>
      <c r="J1776" s="2" t="s">
        <v>25</v>
      </c>
      <c r="K1776" s="2" t="s">
        <v>25</v>
      </c>
      <c r="L1776" s="2">
        <v>0</v>
      </c>
    </row>
    <row r="1777" spans="1:13" x14ac:dyDescent="0.25">
      <c r="B1777" s="2" t="s">
        <v>11</v>
      </c>
      <c r="C1777" s="2">
        <v>397.495</v>
      </c>
      <c r="D1777" s="2">
        <v>651</v>
      </c>
      <c r="E1777" s="2">
        <v>370.48599999999999</v>
      </c>
      <c r="F1777" s="2">
        <v>0.37048599999999998</v>
      </c>
      <c r="G1777" s="2">
        <v>130</v>
      </c>
      <c r="H1777" s="2">
        <v>648</v>
      </c>
      <c r="I1777" s="2">
        <v>262.935</v>
      </c>
      <c r="J1777" s="2">
        <v>234</v>
      </c>
      <c r="K1777" s="2">
        <v>113.985</v>
      </c>
      <c r="L1777" s="2">
        <v>1589.98</v>
      </c>
    </row>
    <row r="1778" spans="1:13" x14ac:dyDescent="0.25">
      <c r="A1778" s="2">
        <v>447</v>
      </c>
      <c r="B1778" s="2" t="s">
        <v>23</v>
      </c>
      <c r="C1778" s="2" t="s">
        <v>25</v>
      </c>
      <c r="D1778" s="2">
        <v>0</v>
      </c>
      <c r="E1778" s="2">
        <v>0</v>
      </c>
      <c r="F1778" s="2">
        <v>0</v>
      </c>
      <c r="G1778" s="2" t="s">
        <v>25</v>
      </c>
      <c r="H1778" s="2" t="s">
        <v>25</v>
      </c>
      <c r="I1778" s="2" t="s">
        <v>25</v>
      </c>
      <c r="J1778" s="2" t="s">
        <v>25</v>
      </c>
      <c r="K1778" s="2" t="s">
        <v>25</v>
      </c>
      <c r="L1778" s="2">
        <v>0</v>
      </c>
      <c r="M1778" s="2">
        <v>90.250399999999999</v>
      </c>
    </row>
    <row r="1779" spans="1:13" x14ac:dyDescent="0.25">
      <c r="B1779" s="2" t="s">
        <v>9</v>
      </c>
      <c r="C1779" s="2" t="s">
        <v>25</v>
      </c>
      <c r="D1779" s="2">
        <v>0</v>
      </c>
      <c r="E1779" s="2">
        <v>0</v>
      </c>
      <c r="F1779" s="2">
        <v>0</v>
      </c>
      <c r="G1779" s="2" t="s">
        <v>25</v>
      </c>
      <c r="H1779" s="2" t="s">
        <v>25</v>
      </c>
      <c r="I1779" s="2" t="s">
        <v>25</v>
      </c>
      <c r="J1779" s="2" t="s">
        <v>25</v>
      </c>
      <c r="K1779" s="2" t="s">
        <v>25</v>
      </c>
      <c r="L1779" s="2">
        <v>0</v>
      </c>
    </row>
    <row r="1780" spans="1:13" x14ac:dyDescent="0.25">
      <c r="B1780" s="2" t="s">
        <v>10</v>
      </c>
      <c r="C1780" s="2">
        <v>22.5626</v>
      </c>
      <c r="D1780" s="2">
        <v>31</v>
      </c>
      <c r="E1780" s="2">
        <v>13.078099999999999</v>
      </c>
      <c r="F1780" s="2">
        <v>1.30781E-2</v>
      </c>
      <c r="G1780" s="2">
        <v>132</v>
      </c>
      <c r="H1780" s="2">
        <v>450</v>
      </c>
      <c r="I1780" s="2">
        <v>248.452</v>
      </c>
      <c r="J1780" s="2">
        <v>213</v>
      </c>
      <c r="K1780" s="2">
        <v>96.018000000000001</v>
      </c>
      <c r="L1780" s="2">
        <v>90.250399999999999</v>
      </c>
    </row>
    <row r="1781" spans="1:13" x14ac:dyDescent="0.25">
      <c r="B1781" s="2" t="s">
        <v>11</v>
      </c>
      <c r="C1781" s="2" t="s">
        <v>25</v>
      </c>
      <c r="D1781" s="2">
        <v>0</v>
      </c>
      <c r="E1781" s="2">
        <v>0</v>
      </c>
      <c r="F1781" s="2">
        <v>0</v>
      </c>
      <c r="G1781" s="2" t="s">
        <v>25</v>
      </c>
      <c r="H1781" s="2" t="s">
        <v>25</v>
      </c>
      <c r="I1781" s="2" t="s">
        <v>25</v>
      </c>
      <c r="J1781" s="2" t="s">
        <v>25</v>
      </c>
      <c r="K1781" s="2" t="s">
        <v>25</v>
      </c>
      <c r="L1781" s="2">
        <v>0</v>
      </c>
    </row>
    <row r="1782" spans="1:13" x14ac:dyDescent="0.25">
      <c r="A1782" s="2">
        <v>448</v>
      </c>
      <c r="B1782" s="2" t="s">
        <v>23</v>
      </c>
      <c r="C1782" s="2" t="s">
        <v>25</v>
      </c>
      <c r="D1782" s="2">
        <v>0</v>
      </c>
      <c r="E1782" s="2">
        <v>0</v>
      </c>
      <c r="F1782" s="2">
        <v>0</v>
      </c>
      <c r="G1782" s="2" t="s">
        <v>25</v>
      </c>
      <c r="H1782" s="2" t="s">
        <v>25</v>
      </c>
      <c r="I1782" s="2" t="s">
        <v>25</v>
      </c>
      <c r="J1782" s="2" t="s">
        <v>25</v>
      </c>
      <c r="K1782" s="2" t="s">
        <v>25</v>
      </c>
      <c r="L1782" s="2">
        <v>0</v>
      </c>
      <c r="M1782" s="2">
        <v>2358.2204000000002</v>
      </c>
    </row>
    <row r="1783" spans="1:13" x14ac:dyDescent="0.25">
      <c r="B1783" s="2" t="s">
        <v>9</v>
      </c>
      <c r="C1783" s="2">
        <v>143.16399999999999</v>
      </c>
      <c r="D1783" s="2">
        <v>228</v>
      </c>
      <c r="E1783" s="2">
        <v>94.194000000000003</v>
      </c>
      <c r="F1783" s="2">
        <v>9.4194E-2</v>
      </c>
      <c r="G1783" s="2">
        <v>130</v>
      </c>
      <c r="H1783" s="2">
        <v>562</v>
      </c>
      <c r="I1783" s="2">
        <v>243.32</v>
      </c>
      <c r="J1783" s="2">
        <v>223</v>
      </c>
      <c r="K1783" s="2">
        <v>96.3065</v>
      </c>
      <c r="L1783" s="2">
        <v>572.65599999999995</v>
      </c>
    </row>
    <row r="1784" spans="1:13" x14ac:dyDescent="0.25">
      <c r="B1784" s="2" t="s">
        <v>10</v>
      </c>
      <c r="C1784" s="2">
        <v>94.742099999999994</v>
      </c>
      <c r="D1784" s="2">
        <v>198</v>
      </c>
      <c r="E1784" s="2">
        <v>81.8001</v>
      </c>
      <c r="F1784" s="2">
        <v>8.1800100000000001E-2</v>
      </c>
      <c r="G1784" s="2">
        <v>131</v>
      </c>
      <c r="H1784" s="2">
        <v>754</v>
      </c>
      <c r="I1784" s="2">
        <v>305.15199999999999</v>
      </c>
      <c r="J1784" s="2">
        <v>235</v>
      </c>
      <c r="K1784" s="2">
        <v>169.696</v>
      </c>
      <c r="L1784" s="2">
        <v>378.96839999999997</v>
      </c>
    </row>
    <row r="1785" spans="1:13" x14ac:dyDescent="0.25">
      <c r="B1785" s="2" t="s">
        <v>11</v>
      </c>
      <c r="C1785" s="2">
        <v>351.649</v>
      </c>
      <c r="D1785" s="2">
        <v>941</v>
      </c>
      <c r="E1785" s="2">
        <v>388.75700000000001</v>
      </c>
      <c r="F1785" s="2">
        <v>0.38875700000000002</v>
      </c>
      <c r="G1785" s="2">
        <v>130</v>
      </c>
      <c r="H1785" s="2">
        <v>910</v>
      </c>
      <c r="I1785" s="2">
        <v>368.21600000000001</v>
      </c>
      <c r="J1785" s="2">
        <v>329</v>
      </c>
      <c r="K1785" s="2">
        <v>191.304</v>
      </c>
      <c r="L1785" s="2">
        <v>1406.596</v>
      </c>
    </row>
    <row r="1786" spans="1:13" x14ac:dyDescent="0.25">
      <c r="A1786" s="2">
        <v>449</v>
      </c>
      <c r="B1786" s="2" t="s">
        <v>23</v>
      </c>
      <c r="C1786" s="2" t="s">
        <v>25</v>
      </c>
      <c r="D1786" s="2">
        <v>0</v>
      </c>
      <c r="E1786" s="2">
        <v>0</v>
      </c>
      <c r="F1786" s="2">
        <v>0</v>
      </c>
      <c r="G1786" s="2" t="s">
        <v>25</v>
      </c>
      <c r="H1786" s="2" t="s">
        <v>25</v>
      </c>
      <c r="I1786" s="2" t="s">
        <v>25</v>
      </c>
      <c r="J1786" s="2" t="s">
        <v>25</v>
      </c>
      <c r="K1786" s="2" t="s">
        <v>25</v>
      </c>
      <c r="L1786" s="2">
        <v>0</v>
      </c>
      <c r="M1786" s="2">
        <v>1288.9069999999999</v>
      </c>
    </row>
    <row r="1787" spans="1:13" x14ac:dyDescent="0.25">
      <c r="B1787" s="2" t="s">
        <v>9</v>
      </c>
      <c r="C1787" s="2">
        <v>190.142</v>
      </c>
      <c r="D1787" s="2">
        <v>326</v>
      </c>
      <c r="E1787" s="2">
        <v>144.78800000000001</v>
      </c>
      <c r="F1787" s="2">
        <v>0.144788</v>
      </c>
      <c r="G1787" s="2">
        <v>130</v>
      </c>
      <c r="H1787" s="2">
        <v>795</v>
      </c>
      <c r="I1787" s="2">
        <v>313.32499999999999</v>
      </c>
      <c r="J1787" s="2">
        <v>249</v>
      </c>
      <c r="K1787" s="2">
        <v>173.90100000000001</v>
      </c>
      <c r="L1787" s="2">
        <v>760.56799999999998</v>
      </c>
    </row>
    <row r="1788" spans="1:13" x14ac:dyDescent="0.25">
      <c r="B1788" s="2" t="s">
        <v>10</v>
      </c>
      <c r="C1788" s="2">
        <v>34.247500000000002</v>
      </c>
      <c r="D1788" s="2">
        <v>39</v>
      </c>
      <c r="E1788" s="2">
        <v>17.321200000000001</v>
      </c>
      <c r="F1788" s="2">
        <v>1.7321199999999998E-2</v>
      </c>
      <c r="G1788" s="2">
        <v>130</v>
      </c>
      <c r="H1788" s="2">
        <v>214</v>
      </c>
      <c r="I1788" s="2">
        <v>155.077</v>
      </c>
      <c r="J1788" s="2">
        <v>145</v>
      </c>
      <c r="K1788" s="2">
        <v>23.232700000000001</v>
      </c>
      <c r="L1788" s="2">
        <v>68.495000000000005</v>
      </c>
    </row>
    <row r="1789" spans="1:13" x14ac:dyDescent="0.25">
      <c r="B1789" s="2" t="s">
        <v>11</v>
      </c>
      <c r="C1789" s="2">
        <v>114.961</v>
      </c>
      <c r="D1789" s="2">
        <v>172</v>
      </c>
      <c r="E1789" s="2">
        <v>76.391000000000005</v>
      </c>
      <c r="F1789" s="2">
        <v>7.6391000000000001E-2</v>
      </c>
      <c r="G1789" s="2">
        <v>131</v>
      </c>
      <c r="H1789" s="2">
        <v>638</v>
      </c>
      <c r="I1789" s="2">
        <v>255.779</v>
      </c>
      <c r="J1789" s="2">
        <v>213</v>
      </c>
      <c r="K1789" s="2">
        <v>117.997</v>
      </c>
      <c r="L1789" s="2">
        <v>459.84399999999999</v>
      </c>
    </row>
    <row r="1790" spans="1:13" x14ac:dyDescent="0.25">
      <c r="A1790" s="2">
        <v>450</v>
      </c>
      <c r="B1790" s="2" t="s">
        <v>23</v>
      </c>
      <c r="C1790" s="2" t="s">
        <v>25</v>
      </c>
      <c r="D1790" s="2">
        <v>0</v>
      </c>
      <c r="E1790" s="2">
        <v>0</v>
      </c>
      <c r="F1790" s="2">
        <v>0</v>
      </c>
      <c r="G1790" s="2" t="s">
        <v>25</v>
      </c>
      <c r="H1790" s="2" t="s">
        <v>25</v>
      </c>
      <c r="I1790" s="2" t="s">
        <v>25</v>
      </c>
      <c r="J1790" s="2" t="s">
        <v>25</v>
      </c>
      <c r="K1790" s="2" t="s">
        <v>25</v>
      </c>
      <c r="L1790" s="2">
        <v>0</v>
      </c>
      <c r="M1790" s="2">
        <v>104.57263</v>
      </c>
    </row>
    <row r="1791" spans="1:13" x14ac:dyDescent="0.25">
      <c r="B1791" s="2" t="s">
        <v>9</v>
      </c>
      <c r="C1791" s="2">
        <v>3.83799</v>
      </c>
      <c r="D1791" s="2">
        <v>3</v>
      </c>
      <c r="E1791" s="2">
        <v>1.2134400000000001</v>
      </c>
      <c r="F1791" s="2">
        <v>1.2134400000000001E-3</v>
      </c>
      <c r="G1791" s="2">
        <v>131</v>
      </c>
      <c r="H1791" s="2">
        <v>142</v>
      </c>
      <c r="I1791" s="2">
        <v>136</v>
      </c>
      <c r="J1791" s="2">
        <v>134</v>
      </c>
      <c r="K1791" s="2">
        <v>5.5677599999999998</v>
      </c>
      <c r="L1791" s="2">
        <v>3.83799</v>
      </c>
    </row>
    <row r="1792" spans="1:13" x14ac:dyDescent="0.25">
      <c r="B1792" s="2" t="s">
        <v>10</v>
      </c>
      <c r="C1792" s="2">
        <v>6.0048399999999997</v>
      </c>
      <c r="D1792" s="2">
        <v>6</v>
      </c>
      <c r="E1792" s="2">
        <v>2.4268800000000001</v>
      </c>
      <c r="F1792" s="2">
        <v>2.4268800000000002E-3</v>
      </c>
      <c r="G1792" s="2">
        <v>146</v>
      </c>
      <c r="H1792" s="2">
        <v>175</v>
      </c>
      <c r="I1792" s="2">
        <v>159</v>
      </c>
      <c r="J1792" s="2">
        <v>158</v>
      </c>
      <c r="K1792" s="2">
        <v>9.6540099999999995</v>
      </c>
      <c r="L1792" s="2">
        <v>6.0048399999999997</v>
      </c>
    </row>
    <row r="1793" spans="1:13" x14ac:dyDescent="0.25">
      <c r="B1793" s="2" t="s">
        <v>11</v>
      </c>
      <c r="C1793" s="2">
        <v>31.576599999999999</v>
      </c>
      <c r="D1793" s="2">
        <v>43</v>
      </c>
      <c r="E1793" s="2">
        <v>17.392600000000002</v>
      </c>
      <c r="F1793" s="2">
        <v>1.7392600000000001E-2</v>
      </c>
      <c r="G1793" s="2">
        <v>130</v>
      </c>
      <c r="H1793" s="2">
        <v>373</v>
      </c>
      <c r="I1793" s="2">
        <v>216.209</v>
      </c>
      <c r="J1793" s="2">
        <v>200</v>
      </c>
      <c r="K1793" s="2">
        <v>71.366799999999998</v>
      </c>
      <c r="L1793" s="2">
        <v>94.729799999999997</v>
      </c>
    </row>
    <row r="1794" spans="1:13" x14ac:dyDescent="0.25">
      <c r="A1794" s="2">
        <v>451</v>
      </c>
      <c r="B1794" s="2" t="s">
        <v>23</v>
      </c>
      <c r="C1794" s="2" t="s">
        <v>25</v>
      </c>
      <c r="D1794" s="2">
        <v>0</v>
      </c>
      <c r="E1794" s="2">
        <v>0</v>
      </c>
      <c r="F1794" s="2">
        <v>0</v>
      </c>
      <c r="G1794" s="2" t="s">
        <v>25</v>
      </c>
      <c r="H1794" s="2" t="s">
        <v>25</v>
      </c>
      <c r="I1794" s="2" t="s">
        <v>25</v>
      </c>
      <c r="J1794" s="2" t="s">
        <v>25</v>
      </c>
      <c r="K1794" s="2" t="s">
        <v>25</v>
      </c>
      <c r="L1794" s="2">
        <v>0</v>
      </c>
      <c r="M1794" s="2">
        <v>0</v>
      </c>
    </row>
    <row r="1795" spans="1:13" x14ac:dyDescent="0.25">
      <c r="B1795" s="2" t="s">
        <v>9</v>
      </c>
      <c r="C1795" s="2" t="s">
        <v>25</v>
      </c>
      <c r="D1795" s="2">
        <v>0</v>
      </c>
      <c r="E1795" s="2">
        <v>0</v>
      </c>
      <c r="F1795" s="2">
        <v>0</v>
      </c>
      <c r="G1795" s="2" t="s">
        <v>25</v>
      </c>
      <c r="H1795" s="2" t="s">
        <v>25</v>
      </c>
      <c r="I1795" s="2" t="s">
        <v>25</v>
      </c>
      <c r="J1795" s="2" t="s">
        <v>25</v>
      </c>
      <c r="K1795" s="2" t="s">
        <v>25</v>
      </c>
      <c r="L1795" s="2">
        <v>0</v>
      </c>
    </row>
    <row r="1796" spans="1:13" x14ac:dyDescent="0.25">
      <c r="B1796" s="2" t="s">
        <v>10</v>
      </c>
      <c r="C1796" s="2" t="s">
        <v>25</v>
      </c>
      <c r="D1796" s="2">
        <v>0</v>
      </c>
      <c r="E1796" s="2">
        <v>0</v>
      </c>
      <c r="F1796" s="2">
        <v>0</v>
      </c>
      <c r="G1796" s="2" t="s">
        <v>25</v>
      </c>
      <c r="H1796" s="2" t="s">
        <v>25</v>
      </c>
      <c r="I1796" s="2" t="s">
        <v>25</v>
      </c>
      <c r="J1796" s="2" t="s">
        <v>25</v>
      </c>
      <c r="K1796" s="2" t="s">
        <v>25</v>
      </c>
      <c r="L1796" s="2">
        <v>0</v>
      </c>
    </row>
    <row r="1797" spans="1:13" x14ac:dyDescent="0.25">
      <c r="B1797" s="2" t="s">
        <v>11</v>
      </c>
      <c r="C1797" s="2" t="s">
        <v>25</v>
      </c>
      <c r="D1797" s="2">
        <v>0</v>
      </c>
      <c r="E1797" s="2">
        <v>0</v>
      </c>
      <c r="F1797" s="2">
        <v>0</v>
      </c>
      <c r="G1797" s="2" t="s">
        <v>25</v>
      </c>
      <c r="H1797" s="2" t="s">
        <v>25</v>
      </c>
      <c r="I1797" s="2" t="s">
        <v>25</v>
      </c>
      <c r="J1797" s="2" t="s">
        <v>25</v>
      </c>
      <c r="K1797" s="2" t="s">
        <v>25</v>
      </c>
      <c r="L1797" s="2">
        <v>0</v>
      </c>
    </row>
    <row r="1798" spans="1:13" x14ac:dyDescent="0.25">
      <c r="A1798" s="2">
        <v>452</v>
      </c>
      <c r="B1798" s="2" t="s">
        <v>23</v>
      </c>
      <c r="C1798" s="2" t="s">
        <v>25</v>
      </c>
      <c r="D1798" s="2">
        <v>0</v>
      </c>
      <c r="E1798" s="2">
        <v>0</v>
      </c>
      <c r="F1798" s="2">
        <v>0</v>
      </c>
      <c r="G1798" s="2" t="s">
        <v>25</v>
      </c>
      <c r="H1798" s="2" t="s">
        <v>25</v>
      </c>
      <c r="I1798" s="2" t="s">
        <v>25</v>
      </c>
      <c r="J1798" s="2" t="s">
        <v>25</v>
      </c>
      <c r="K1798" s="2" t="s">
        <v>25</v>
      </c>
      <c r="L1798" s="2">
        <v>0</v>
      </c>
      <c r="M1798" s="2">
        <v>0</v>
      </c>
    </row>
    <row r="1799" spans="1:13" x14ac:dyDescent="0.25">
      <c r="B1799" s="2" t="s">
        <v>9</v>
      </c>
      <c r="C1799" s="2" t="s">
        <v>25</v>
      </c>
      <c r="D1799" s="2">
        <v>0</v>
      </c>
      <c r="E1799" s="2">
        <v>0</v>
      </c>
      <c r="F1799" s="2">
        <v>0</v>
      </c>
      <c r="G1799" s="2" t="s">
        <v>25</v>
      </c>
      <c r="H1799" s="2" t="s">
        <v>25</v>
      </c>
      <c r="I1799" s="2" t="s">
        <v>25</v>
      </c>
      <c r="J1799" s="2" t="s">
        <v>25</v>
      </c>
      <c r="K1799" s="2" t="s">
        <v>25</v>
      </c>
      <c r="L1799" s="2">
        <v>0</v>
      </c>
    </row>
    <row r="1800" spans="1:13" x14ac:dyDescent="0.25">
      <c r="B1800" s="2" t="s">
        <v>10</v>
      </c>
      <c r="C1800" s="2" t="s">
        <v>25</v>
      </c>
      <c r="D1800" s="2">
        <v>0</v>
      </c>
      <c r="E1800" s="2">
        <v>0</v>
      </c>
      <c r="F1800" s="2">
        <v>0</v>
      </c>
      <c r="G1800" s="2" t="s">
        <v>25</v>
      </c>
      <c r="H1800" s="2" t="s">
        <v>25</v>
      </c>
      <c r="I1800" s="2" t="s">
        <v>25</v>
      </c>
      <c r="J1800" s="2" t="s">
        <v>25</v>
      </c>
      <c r="K1800" s="2" t="s">
        <v>25</v>
      </c>
      <c r="L1800" s="2">
        <v>0</v>
      </c>
    </row>
    <row r="1801" spans="1:13" x14ac:dyDescent="0.25">
      <c r="B1801" s="2" t="s">
        <v>11</v>
      </c>
      <c r="C1801" s="2" t="s">
        <v>25</v>
      </c>
      <c r="D1801" s="2">
        <v>0</v>
      </c>
      <c r="E1801" s="2">
        <v>0</v>
      </c>
      <c r="F1801" s="2">
        <v>0</v>
      </c>
      <c r="G1801" s="2" t="s">
        <v>25</v>
      </c>
      <c r="H1801" s="2" t="s">
        <v>25</v>
      </c>
      <c r="I1801" s="2" t="s">
        <v>25</v>
      </c>
      <c r="J1801" s="2" t="s">
        <v>25</v>
      </c>
      <c r="K1801" s="2" t="s">
        <v>25</v>
      </c>
      <c r="L1801" s="2">
        <v>0</v>
      </c>
    </row>
    <row r="1802" spans="1:13" x14ac:dyDescent="0.25">
      <c r="A1802" s="2">
        <v>453</v>
      </c>
      <c r="B1802" s="2" t="s">
        <v>23</v>
      </c>
      <c r="C1802" s="2" t="s">
        <v>25</v>
      </c>
      <c r="D1802" s="2">
        <v>0</v>
      </c>
      <c r="E1802" s="2">
        <v>0</v>
      </c>
      <c r="F1802" s="2">
        <v>0</v>
      </c>
      <c r="G1802" s="2" t="s">
        <v>25</v>
      </c>
      <c r="H1802" s="2" t="s">
        <v>25</v>
      </c>
      <c r="I1802" s="2" t="s">
        <v>25</v>
      </c>
      <c r="J1802" s="2" t="s">
        <v>25</v>
      </c>
      <c r="K1802" s="2" t="s">
        <v>25</v>
      </c>
      <c r="L1802" s="2">
        <v>0</v>
      </c>
      <c r="M1802" s="2">
        <v>0</v>
      </c>
    </row>
    <row r="1803" spans="1:13" x14ac:dyDescent="0.25">
      <c r="B1803" s="2" t="s">
        <v>9</v>
      </c>
      <c r="C1803" s="2" t="s">
        <v>25</v>
      </c>
      <c r="D1803" s="2">
        <v>0</v>
      </c>
      <c r="E1803" s="2">
        <v>0</v>
      </c>
      <c r="F1803" s="2">
        <v>0</v>
      </c>
      <c r="G1803" s="2" t="s">
        <v>25</v>
      </c>
      <c r="H1803" s="2" t="s">
        <v>25</v>
      </c>
      <c r="I1803" s="2" t="s">
        <v>25</v>
      </c>
      <c r="J1803" s="2" t="s">
        <v>25</v>
      </c>
      <c r="K1803" s="2" t="s">
        <v>25</v>
      </c>
      <c r="L1803" s="2">
        <v>0</v>
      </c>
    </row>
    <row r="1804" spans="1:13" x14ac:dyDescent="0.25">
      <c r="B1804" s="2" t="s">
        <v>10</v>
      </c>
      <c r="C1804" s="2" t="s">
        <v>25</v>
      </c>
      <c r="D1804" s="2">
        <v>0</v>
      </c>
      <c r="E1804" s="2">
        <v>0</v>
      </c>
      <c r="F1804" s="2">
        <v>0</v>
      </c>
      <c r="G1804" s="2" t="s">
        <v>25</v>
      </c>
      <c r="H1804" s="2" t="s">
        <v>25</v>
      </c>
      <c r="I1804" s="2" t="s">
        <v>25</v>
      </c>
      <c r="J1804" s="2" t="s">
        <v>25</v>
      </c>
      <c r="K1804" s="2" t="s">
        <v>25</v>
      </c>
      <c r="L1804" s="2">
        <v>0</v>
      </c>
    </row>
    <row r="1805" spans="1:13" x14ac:dyDescent="0.25">
      <c r="B1805" s="2" t="s">
        <v>11</v>
      </c>
      <c r="C1805" s="2" t="s">
        <v>25</v>
      </c>
      <c r="D1805" s="2">
        <v>0</v>
      </c>
      <c r="E1805" s="2">
        <v>0</v>
      </c>
      <c r="F1805" s="2">
        <v>0</v>
      </c>
      <c r="G1805" s="2" t="s">
        <v>25</v>
      </c>
      <c r="H1805" s="2" t="s">
        <v>25</v>
      </c>
      <c r="I1805" s="2" t="s">
        <v>25</v>
      </c>
      <c r="J1805" s="2" t="s">
        <v>25</v>
      </c>
      <c r="K1805" s="2" t="s">
        <v>25</v>
      </c>
      <c r="L1805" s="2">
        <v>0</v>
      </c>
    </row>
    <row r="1806" spans="1:13" x14ac:dyDescent="0.25">
      <c r="A1806" s="2">
        <v>454</v>
      </c>
      <c r="B1806" s="2" t="s">
        <v>23</v>
      </c>
      <c r="C1806" s="2" t="s">
        <v>25</v>
      </c>
      <c r="D1806" s="2">
        <v>0</v>
      </c>
      <c r="E1806" s="2">
        <v>0</v>
      </c>
      <c r="F1806" s="2">
        <v>0</v>
      </c>
      <c r="G1806" s="2" t="s">
        <v>25</v>
      </c>
      <c r="H1806" s="2" t="s">
        <v>25</v>
      </c>
      <c r="I1806" s="2" t="s">
        <v>25</v>
      </c>
      <c r="J1806" s="2" t="s">
        <v>25</v>
      </c>
      <c r="K1806" s="2" t="s">
        <v>25</v>
      </c>
      <c r="L1806" s="2">
        <v>0</v>
      </c>
      <c r="M1806" s="2">
        <v>0</v>
      </c>
    </row>
    <row r="1807" spans="1:13" x14ac:dyDescent="0.25">
      <c r="B1807" s="2" t="s">
        <v>9</v>
      </c>
      <c r="C1807" s="2" t="s">
        <v>25</v>
      </c>
      <c r="D1807" s="2">
        <v>0</v>
      </c>
      <c r="E1807" s="2">
        <v>0</v>
      </c>
      <c r="F1807" s="2">
        <v>0</v>
      </c>
      <c r="G1807" s="2" t="s">
        <v>25</v>
      </c>
      <c r="H1807" s="2" t="s">
        <v>25</v>
      </c>
      <c r="I1807" s="2" t="s">
        <v>25</v>
      </c>
      <c r="J1807" s="2" t="s">
        <v>25</v>
      </c>
      <c r="K1807" s="2" t="s">
        <v>25</v>
      </c>
      <c r="L1807" s="2">
        <v>0</v>
      </c>
    </row>
    <row r="1808" spans="1:13" x14ac:dyDescent="0.25">
      <c r="B1808" s="2" t="s">
        <v>10</v>
      </c>
      <c r="C1808" s="2" t="s">
        <v>25</v>
      </c>
      <c r="D1808" s="2">
        <v>0</v>
      </c>
      <c r="E1808" s="2">
        <v>0</v>
      </c>
      <c r="F1808" s="2">
        <v>0</v>
      </c>
      <c r="G1808" s="2" t="s">
        <v>25</v>
      </c>
      <c r="H1808" s="2" t="s">
        <v>25</v>
      </c>
      <c r="I1808" s="2" t="s">
        <v>25</v>
      </c>
      <c r="J1808" s="2" t="s">
        <v>25</v>
      </c>
      <c r="K1808" s="2" t="s">
        <v>25</v>
      </c>
      <c r="L1808" s="2">
        <v>0</v>
      </c>
    </row>
    <row r="1809" spans="1:13" x14ac:dyDescent="0.25">
      <c r="B1809" s="2" t="s">
        <v>11</v>
      </c>
      <c r="C1809" s="2" t="s">
        <v>25</v>
      </c>
      <c r="D1809" s="2">
        <v>0</v>
      </c>
      <c r="E1809" s="2">
        <v>0</v>
      </c>
      <c r="F1809" s="2">
        <v>0</v>
      </c>
      <c r="G1809" s="2" t="s">
        <v>25</v>
      </c>
      <c r="H1809" s="2" t="s">
        <v>25</v>
      </c>
      <c r="I1809" s="2" t="s">
        <v>25</v>
      </c>
      <c r="J1809" s="2" t="s">
        <v>25</v>
      </c>
      <c r="K1809" s="2" t="s">
        <v>25</v>
      </c>
      <c r="L1809" s="2">
        <v>0</v>
      </c>
    </row>
    <row r="1810" spans="1:13" x14ac:dyDescent="0.25">
      <c r="A1810" s="2">
        <v>455</v>
      </c>
      <c r="B1810" s="2" t="s">
        <v>23</v>
      </c>
      <c r="C1810" s="2" t="s">
        <v>25</v>
      </c>
      <c r="D1810" s="2">
        <v>0</v>
      </c>
      <c r="E1810" s="2">
        <v>0</v>
      </c>
      <c r="F1810" s="2">
        <v>0</v>
      </c>
      <c r="G1810" s="2" t="s">
        <v>25</v>
      </c>
      <c r="H1810" s="2" t="s">
        <v>25</v>
      </c>
      <c r="I1810" s="2" t="s">
        <v>25</v>
      </c>
      <c r="J1810" s="2" t="s">
        <v>25</v>
      </c>
      <c r="K1810" s="2" t="s">
        <v>25</v>
      </c>
      <c r="L1810" s="2">
        <v>0</v>
      </c>
      <c r="M1810" s="2">
        <v>0</v>
      </c>
    </row>
    <row r="1811" spans="1:13" x14ac:dyDescent="0.25">
      <c r="B1811" s="2" t="s">
        <v>9</v>
      </c>
      <c r="C1811" s="2" t="s">
        <v>25</v>
      </c>
      <c r="D1811" s="2">
        <v>0</v>
      </c>
      <c r="E1811" s="2">
        <v>0</v>
      </c>
      <c r="F1811" s="2">
        <v>0</v>
      </c>
      <c r="G1811" s="2" t="s">
        <v>25</v>
      </c>
      <c r="H1811" s="2" t="s">
        <v>25</v>
      </c>
      <c r="I1811" s="2" t="s">
        <v>25</v>
      </c>
      <c r="J1811" s="2" t="s">
        <v>25</v>
      </c>
      <c r="K1811" s="2" t="s">
        <v>25</v>
      </c>
      <c r="L1811" s="2">
        <v>0</v>
      </c>
    </row>
    <row r="1812" spans="1:13" x14ac:dyDescent="0.25">
      <c r="B1812" s="2" t="s">
        <v>10</v>
      </c>
      <c r="C1812" s="2" t="s">
        <v>25</v>
      </c>
      <c r="D1812" s="2">
        <v>0</v>
      </c>
      <c r="E1812" s="2">
        <v>0</v>
      </c>
      <c r="F1812" s="2">
        <v>0</v>
      </c>
      <c r="G1812" s="2" t="s">
        <v>25</v>
      </c>
      <c r="H1812" s="2" t="s">
        <v>25</v>
      </c>
      <c r="I1812" s="2" t="s">
        <v>25</v>
      </c>
      <c r="J1812" s="2" t="s">
        <v>25</v>
      </c>
      <c r="K1812" s="2" t="s">
        <v>25</v>
      </c>
      <c r="L1812" s="2">
        <v>0</v>
      </c>
    </row>
    <row r="1813" spans="1:13" x14ac:dyDescent="0.25">
      <c r="B1813" s="2" t="s">
        <v>11</v>
      </c>
      <c r="C1813" s="2" t="s">
        <v>25</v>
      </c>
      <c r="D1813" s="2">
        <v>0</v>
      </c>
      <c r="E1813" s="2">
        <v>0</v>
      </c>
      <c r="F1813" s="2">
        <v>0</v>
      </c>
      <c r="G1813" s="2" t="s">
        <v>25</v>
      </c>
      <c r="H1813" s="2" t="s">
        <v>25</v>
      </c>
      <c r="I1813" s="2" t="s">
        <v>25</v>
      </c>
      <c r="J1813" s="2" t="s">
        <v>25</v>
      </c>
      <c r="K1813" s="2" t="s">
        <v>25</v>
      </c>
      <c r="L1813" s="2">
        <v>0</v>
      </c>
    </row>
    <row r="1814" spans="1:13" x14ac:dyDescent="0.25">
      <c r="A1814" s="2">
        <v>456</v>
      </c>
      <c r="B1814" s="2" t="s">
        <v>23</v>
      </c>
      <c r="C1814" s="2" t="s">
        <v>25</v>
      </c>
      <c r="D1814" s="2">
        <v>0</v>
      </c>
      <c r="E1814" s="2">
        <v>0</v>
      </c>
      <c r="F1814" s="2">
        <v>0</v>
      </c>
      <c r="G1814" s="2" t="s">
        <v>25</v>
      </c>
      <c r="H1814" s="2" t="s">
        <v>25</v>
      </c>
      <c r="I1814" s="2" t="s">
        <v>25</v>
      </c>
      <c r="J1814" s="2" t="s">
        <v>25</v>
      </c>
      <c r="K1814" s="2" t="s">
        <v>25</v>
      </c>
      <c r="L1814" s="2">
        <v>0</v>
      </c>
      <c r="M1814" s="2">
        <v>0</v>
      </c>
    </row>
    <row r="1815" spans="1:13" x14ac:dyDescent="0.25">
      <c r="B1815" s="2" t="s">
        <v>9</v>
      </c>
      <c r="C1815" s="2" t="s">
        <v>25</v>
      </c>
      <c r="D1815" s="2">
        <v>0</v>
      </c>
      <c r="E1815" s="2">
        <v>0</v>
      </c>
      <c r="F1815" s="2">
        <v>0</v>
      </c>
      <c r="G1815" s="2" t="s">
        <v>25</v>
      </c>
      <c r="H1815" s="2" t="s">
        <v>25</v>
      </c>
      <c r="I1815" s="2" t="s">
        <v>25</v>
      </c>
      <c r="J1815" s="2" t="s">
        <v>25</v>
      </c>
      <c r="K1815" s="2" t="s">
        <v>25</v>
      </c>
      <c r="L1815" s="2">
        <v>0</v>
      </c>
    </row>
    <row r="1816" spans="1:13" x14ac:dyDescent="0.25">
      <c r="B1816" s="2" t="s">
        <v>10</v>
      </c>
      <c r="C1816" s="2" t="s">
        <v>25</v>
      </c>
      <c r="D1816" s="2">
        <v>0</v>
      </c>
      <c r="E1816" s="2">
        <v>0</v>
      </c>
      <c r="F1816" s="2">
        <v>0</v>
      </c>
      <c r="G1816" s="2" t="s">
        <v>25</v>
      </c>
      <c r="H1816" s="2" t="s">
        <v>25</v>
      </c>
      <c r="I1816" s="2" t="s">
        <v>25</v>
      </c>
      <c r="J1816" s="2" t="s">
        <v>25</v>
      </c>
      <c r="K1816" s="2" t="s">
        <v>25</v>
      </c>
      <c r="L1816" s="2">
        <v>0</v>
      </c>
    </row>
    <row r="1817" spans="1:13" x14ac:dyDescent="0.25">
      <c r="B1817" s="2" t="s">
        <v>11</v>
      </c>
      <c r="C1817" s="2" t="s">
        <v>25</v>
      </c>
      <c r="D1817" s="2">
        <v>0</v>
      </c>
      <c r="E1817" s="2">
        <v>0</v>
      </c>
      <c r="F1817" s="2">
        <v>0</v>
      </c>
      <c r="G1817" s="2" t="s">
        <v>25</v>
      </c>
      <c r="H1817" s="2" t="s">
        <v>25</v>
      </c>
      <c r="I1817" s="2" t="s">
        <v>25</v>
      </c>
      <c r="J1817" s="2" t="s">
        <v>25</v>
      </c>
      <c r="K1817" s="2" t="s">
        <v>25</v>
      </c>
      <c r="L1817" s="2">
        <v>0</v>
      </c>
    </row>
    <row r="1818" spans="1:13" x14ac:dyDescent="0.25">
      <c r="A1818" s="2">
        <v>457</v>
      </c>
      <c r="B1818" s="2" t="s">
        <v>23</v>
      </c>
      <c r="C1818" s="2" t="s">
        <v>25</v>
      </c>
      <c r="D1818" s="2">
        <v>0</v>
      </c>
      <c r="E1818" s="2">
        <v>0</v>
      </c>
      <c r="F1818" s="2">
        <v>0</v>
      </c>
      <c r="G1818" s="2" t="s">
        <v>25</v>
      </c>
      <c r="H1818" s="2" t="s">
        <v>25</v>
      </c>
      <c r="I1818" s="2" t="s">
        <v>25</v>
      </c>
      <c r="J1818" s="2" t="s">
        <v>25</v>
      </c>
      <c r="K1818" s="2" t="s">
        <v>25</v>
      </c>
      <c r="L1818" s="2">
        <v>0</v>
      </c>
      <c r="M1818" s="2">
        <v>0</v>
      </c>
    </row>
    <row r="1819" spans="1:13" x14ac:dyDescent="0.25">
      <c r="B1819" s="2" t="s">
        <v>9</v>
      </c>
      <c r="C1819" s="2" t="s">
        <v>25</v>
      </c>
      <c r="D1819" s="2">
        <v>0</v>
      </c>
      <c r="E1819" s="2">
        <v>0</v>
      </c>
      <c r="F1819" s="2">
        <v>0</v>
      </c>
      <c r="G1819" s="2" t="s">
        <v>25</v>
      </c>
      <c r="H1819" s="2" t="s">
        <v>25</v>
      </c>
      <c r="I1819" s="2" t="s">
        <v>25</v>
      </c>
      <c r="J1819" s="2" t="s">
        <v>25</v>
      </c>
      <c r="K1819" s="2" t="s">
        <v>25</v>
      </c>
      <c r="L1819" s="2">
        <v>0</v>
      </c>
    </row>
    <row r="1820" spans="1:13" x14ac:dyDescent="0.25">
      <c r="B1820" s="2" t="s">
        <v>10</v>
      </c>
      <c r="C1820" s="2" t="s">
        <v>25</v>
      </c>
      <c r="D1820" s="2">
        <v>0</v>
      </c>
      <c r="E1820" s="2">
        <v>0</v>
      </c>
      <c r="F1820" s="2">
        <v>0</v>
      </c>
      <c r="G1820" s="2" t="s">
        <v>25</v>
      </c>
      <c r="H1820" s="2" t="s">
        <v>25</v>
      </c>
      <c r="I1820" s="2" t="s">
        <v>25</v>
      </c>
      <c r="J1820" s="2" t="s">
        <v>25</v>
      </c>
      <c r="K1820" s="2" t="s">
        <v>25</v>
      </c>
      <c r="L1820" s="2">
        <v>0</v>
      </c>
    </row>
    <row r="1821" spans="1:13" x14ac:dyDescent="0.25">
      <c r="B1821" s="2" t="s">
        <v>11</v>
      </c>
      <c r="C1821" s="2" t="s">
        <v>25</v>
      </c>
      <c r="D1821" s="2">
        <v>0</v>
      </c>
      <c r="E1821" s="2">
        <v>0</v>
      </c>
      <c r="F1821" s="2">
        <v>0</v>
      </c>
      <c r="G1821" s="2" t="s">
        <v>25</v>
      </c>
      <c r="H1821" s="2" t="s">
        <v>25</v>
      </c>
      <c r="I1821" s="2" t="s">
        <v>25</v>
      </c>
      <c r="J1821" s="2" t="s">
        <v>25</v>
      </c>
      <c r="K1821" s="2" t="s">
        <v>25</v>
      </c>
      <c r="L1821" s="2">
        <v>0</v>
      </c>
    </row>
    <row r="1822" spans="1:13" x14ac:dyDescent="0.25">
      <c r="A1822" s="2">
        <v>458</v>
      </c>
      <c r="B1822" s="2" t="s">
        <v>23</v>
      </c>
      <c r="C1822" s="2" t="s">
        <v>25</v>
      </c>
      <c r="D1822" s="2">
        <v>0</v>
      </c>
      <c r="E1822" s="2">
        <v>0</v>
      </c>
      <c r="F1822" s="2">
        <v>0</v>
      </c>
      <c r="G1822" s="2" t="s">
        <v>25</v>
      </c>
      <c r="H1822" s="2" t="s">
        <v>25</v>
      </c>
      <c r="I1822" s="2" t="s">
        <v>25</v>
      </c>
      <c r="J1822" s="2" t="s">
        <v>25</v>
      </c>
      <c r="K1822" s="2" t="s">
        <v>25</v>
      </c>
      <c r="L1822" s="2">
        <v>0</v>
      </c>
      <c r="M1822" s="2">
        <v>4.3969199999999997</v>
      </c>
    </row>
    <row r="1823" spans="1:13" x14ac:dyDescent="0.25">
      <c r="B1823" s="2" t="s">
        <v>9</v>
      </c>
      <c r="C1823" s="2">
        <v>4.3969199999999997</v>
      </c>
      <c r="D1823" s="2">
        <v>3</v>
      </c>
      <c r="E1823" s="2">
        <v>1.4996700000000001</v>
      </c>
      <c r="F1823" s="2">
        <v>1.49967E-3</v>
      </c>
      <c r="G1823" s="2">
        <v>130</v>
      </c>
      <c r="H1823" s="2">
        <v>151</v>
      </c>
      <c r="I1823" s="2">
        <v>140</v>
      </c>
      <c r="J1823" s="2">
        <v>138</v>
      </c>
      <c r="K1823" s="2">
        <v>10.5357</v>
      </c>
      <c r="L1823" s="2">
        <v>4.3969199999999997</v>
      </c>
    </row>
    <row r="1824" spans="1:13" x14ac:dyDescent="0.25">
      <c r="B1824" s="2" t="s">
        <v>10</v>
      </c>
      <c r="C1824" s="2" t="s">
        <v>25</v>
      </c>
      <c r="D1824" s="2">
        <v>0</v>
      </c>
      <c r="E1824" s="2">
        <v>0</v>
      </c>
      <c r="F1824" s="2">
        <v>0</v>
      </c>
      <c r="G1824" s="2" t="s">
        <v>25</v>
      </c>
      <c r="H1824" s="2" t="s">
        <v>25</v>
      </c>
      <c r="I1824" s="2" t="s">
        <v>25</v>
      </c>
      <c r="J1824" s="2" t="s">
        <v>25</v>
      </c>
      <c r="K1824" s="2" t="s">
        <v>25</v>
      </c>
      <c r="L1824" s="2">
        <v>0</v>
      </c>
    </row>
    <row r="1825" spans="1:13" x14ac:dyDescent="0.25">
      <c r="B1825" s="2" t="s">
        <v>11</v>
      </c>
      <c r="C1825" s="2" t="s">
        <v>25</v>
      </c>
      <c r="D1825" s="2">
        <v>0</v>
      </c>
      <c r="E1825" s="2">
        <v>0</v>
      </c>
      <c r="F1825" s="2">
        <v>0</v>
      </c>
      <c r="G1825" s="2" t="s">
        <v>25</v>
      </c>
      <c r="H1825" s="2" t="s">
        <v>25</v>
      </c>
      <c r="I1825" s="2" t="s">
        <v>25</v>
      </c>
      <c r="J1825" s="2" t="s">
        <v>25</v>
      </c>
      <c r="K1825" s="2" t="s">
        <v>25</v>
      </c>
      <c r="L1825" s="2">
        <v>0</v>
      </c>
    </row>
    <row r="1826" spans="1:13" x14ac:dyDescent="0.25">
      <c r="A1826" s="2">
        <v>459</v>
      </c>
      <c r="B1826" s="2" t="s">
        <v>23</v>
      </c>
      <c r="C1826" s="2" t="s">
        <v>25</v>
      </c>
      <c r="D1826" s="2">
        <v>0</v>
      </c>
      <c r="E1826" s="2">
        <v>0</v>
      </c>
      <c r="F1826" s="2">
        <v>0</v>
      </c>
      <c r="G1826" s="2" t="s">
        <v>25</v>
      </c>
      <c r="H1826" s="2" t="s">
        <v>25</v>
      </c>
      <c r="I1826" s="2" t="s">
        <v>25</v>
      </c>
      <c r="J1826" s="2" t="s">
        <v>25</v>
      </c>
      <c r="K1826" s="2" t="s">
        <v>25</v>
      </c>
      <c r="L1826" s="2">
        <v>0</v>
      </c>
      <c r="M1826" s="2">
        <v>0</v>
      </c>
    </row>
    <row r="1827" spans="1:13" x14ac:dyDescent="0.25">
      <c r="B1827" s="2" t="s">
        <v>9</v>
      </c>
      <c r="C1827" s="2" t="s">
        <v>25</v>
      </c>
      <c r="D1827" s="2">
        <v>0</v>
      </c>
      <c r="E1827" s="2">
        <v>0</v>
      </c>
      <c r="F1827" s="2">
        <v>0</v>
      </c>
      <c r="G1827" s="2" t="s">
        <v>25</v>
      </c>
      <c r="H1827" s="2" t="s">
        <v>25</v>
      </c>
      <c r="I1827" s="2" t="s">
        <v>25</v>
      </c>
      <c r="J1827" s="2" t="s">
        <v>25</v>
      </c>
      <c r="K1827" s="2" t="s">
        <v>25</v>
      </c>
      <c r="L1827" s="2">
        <v>0</v>
      </c>
    </row>
    <row r="1828" spans="1:13" x14ac:dyDescent="0.25">
      <c r="B1828" s="2" t="s">
        <v>10</v>
      </c>
      <c r="C1828" s="2" t="s">
        <v>25</v>
      </c>
      <c r="D1828" s="2">
        <v>0</v>
      </c>
      <c r="E1828" s="2">
        <v>0</v>
      </c>
      <c r="F1828" s="2">
        <v>0</v>
      </c>
      <c r="G1828" s="2" t="s">
        <v>25</v>
      </c>
      <c r="H1828" s="2" t="s">
        <v>25</v>
      </c>
      <c r="I1828" s="2" t="s">
        <v>25</v>
      </c>
      <c r="J1828" s="2" t="s">
        <v>25</v>
      </c>
      <c r="K1828" s="2" t="s">
        <v>25</v>
      </c>
      <c r="L1828" s="2">
        <v>0</v>
      </c>
    </row>
    <row r="1829" spans="1:13" x14ac:dyDescent="0.25">
      <c r="B1829" s="2" t="s">
        <v>11</v>
      </c>
      <c r="C1829" s="2" t="s">
        <v>25</v>
      </c>
      <c r="D1829" s="2">
        <v>0</v>
      </c>
      <c r="E1829" s="2">
        <v>0</v>
      </c>
      <c r="F1829" s="2">
        <v>0</v>
      </c>
      <c r="G1829" s="2" t="s">
        <v>25</v>
      </c>
      <c r="H1829" s="2" t="s">
        <v>25</v>
      </c>
      <c r="I1829" s="2" t="s">
        <v>25</v>
      </c>
      <c r="J1829" s="2" t="s">
        <v>25</v>
      </c>
      <c r="K1829" s="2" t="s">
        <v>25</v>
      </c>
      <c r="L1829" s="2">
        <v>0</v>
      </c>
    </row>
    <row r="1830" spans="1:13" x14ac:dyDescent="0.25">
      <c r="A1830" s="2">
        <v>460</v>
      </c>
      <c r="B1830" s="2" t="s">
        <v>23</v>
      </c>
      <c r="C1830" s="2" t="s">
        <v>25</v>
      </c>
      <c r="D1830" s="2">
        <v>0</v>
      </c>
      <c r="E1830" s="2">
        <v>0</v>
      </c>
      <c r="F1830" s="2">
        <v>0</v>
      </c>
      <c r="G1830" s="2" t="s">
        <v>25</v>
      </c>
      <c r="H1830" s="2" t="s">
        <v>25</v>
      </c>
      <c r="I1830" s="2" t="s">
        <v>25</v>
      </c>
      <c r="J1830" s="2" t="s">
        <v>25</v>
      </c>
      <c r="K1830" s="2" t="s">
        <v>25</v>
      </c>
      <c r="L1830" s="2">
        <v>0</v>
      </c>
      <c r="M1830" s="2">
        <v>0</v>
      </c>
    </row>
    <row r="1831" spans="1:13" x14ac:dyDescent="0.25">
      <c r="B1831" s="2" t="s">
        <v>9</v>
      </c>
      <c r="C1831" s="2" t="s">
        <v>25</v>
      </c>
      <c r="D1831" s="2">
        <v>0</v>
      </c>
      <c r="E1831" s="2">
        <v>0</v>
      </c>
      <c r="F1831" s="2">
        <v>0</v>
      </c>
      <c r="G1831" s="2" t="s">
        <v>25</v>
      </c>
      <c r="H1831" s="2" t="s">
        <v>25</v>
      </c>
      <c r="I1831" s="2" t="s">
        <v>25</v>
      </c>
      <c r="J1831" s="2" t="s">
        <v>25</v>
      </c>
      <c r="K1831" s="2" t="s">
        <v>25</v>
      </c>
      <c r="L1831" s="2">
        <v>0</v>
      </c>
    </row>
    <row r="1832" spans="1:13" x14ac:dyDescent="0.25">
      <c r="B1832" s="2" t="s">
        <v>10</v>
      </c>
      <c r="C1832" s="2" t="s">
        <v>25</v>
      </c>
      <c r="D1832" s="2">
        <v>0</v>
      </c>
      <c r="E1832" s="2">
        <v>0</v>
      </c>
      <c r="F1832" s="2">
        <v>0</v>
      </c>
      <c r="G1832" s="2" t="s">
        <v>25</v>
      </c>
      <c r="H1832" s="2" t="s">
        <v>25</v>
      </c>
      <c r="I1832" s="2" t="s">
        <v>25</v>
      </c>
      <c r="J1832" s="2" t="s">
        <v>25</v>
      </c>
      <c r="K1832" s="2" t="s">
        <v>25</v>
      </c>
      <c r="L1832" s="2">
        <v>0</v>
      </c>
    </row>
    <row r="1833" spans="1:13" x14ac:dyDescent="0.25">
      <c r="B1833" s="2" t="s">
        <v>11</v>
      </c>
      <c r="C1833" s="2" t="s">
        <v>25</v>
      </c>
      <c r="D1833" s="2">
        <v>0</v>
      </c>
      <c r="E1833" s="2">
        <v>0</v>
      </c>
      <c r="F1833" s="2">
        <v>0</v>
      </c>
      <c r="G1833" s="2" t="s">
        <v>25</v>
      </c>
      <c r="H1833" s="2" t="s">
        <v>25</v>
      </c>
      <c r="I1833" s="2" t="s">
        <v>25</v>
      </c>
      <c r="J1833" s="2" t="s">
        <v>25</v>
      </c>
      <c r="K1833" s="2" t="s">
        <v>25</v>
      </c>
      <c r="L1833" s="2">
        <v>0</v>
      </c>
    </row>
    <row r="1834" spans="1:13" x14ac:dyDescent="0.25">
      <c r="A1834" s="2">
        <v>461</v>
      </c>
      <c r="B1834" s="2" t="s">
        <v>23</v>
      </c>
      <c r="C1834" s="2" t="s">
        <v>25</v>
      </c>
      <c r="D1834" s="2">
        <v>0</v>
      </c>
      <c r="E1834" s="2">
        <v>0</v>
      </c>
      <c r="F1834" s="2">
        <v>0</v>
      </c>
      <c r="G1834" s="2" t="s">
        <v>25</v>
      </c>
      <c r="H1834" s="2" t="s">
        <v>25</v>
      </c>
      <c r="I1834" s="2" t="s">
        <v>25</v>
      </c>
      <c r="J1834" s="2" t="s">
        <v>25</v>
      </c>
      <c r="K1834" s="2" t="s">
        <v>25</v>
      </c>
      <c r="L1834" s="2">
        <v>0</v>
      </c>
      <c r="M1834" s="2">
        <v>0</v>
      </c>
    </row>
    <row r="1835" spans="1:13" x14ac:dyDescent="0.25">
      <c r="B1835" s="2" t="s">
        <v>9</v>
      </c>
      <c r="C1835" s="2" t="s">
        <v>25</v>
      </c>
      <c r="D1835" s="2">
        <v>0</v>
      </c>
      <c r="E1835" s="2">
        <v>0</v>
      </c>
      <c r="F1835" s="2">
        <v>0</v>
      </c>
      <c r="G1835" s="2" t="s">
        <v>25</v>
      </c>
      <c r="H1835" s="2" t="s">
        <v>25</v>
      </c>
      <c r="I1835" s="2" t="s">
        <v>25</v>
      </c>
      <c r="J1835" s="2" t="s">
        <v>25</v>
      </c>
      <c r="K1835" s="2" t="s">
        <v>25</v>
      </c>
      <c r="L1835" s="2">
        <v>0</v>
      </c>
    </row>
    <row r="1836" spans="1:13" x14ac:dyDescent="0.25">
      <c r="B1836" s="2" t="s">
        <v>10</v>
      </c>
      <c r="C1836" s="2" t="s">
        <v>25</v>
      </c>
      <c r="D1836" s="2">
        <v>0</v>
      </c>
      <c r="E1836" s="2">
        <v>0</v>
      </c>
      <c r="F1836" s="2">
        <v>0</v>
      </c>
      <c r="G1836" s="2" t="s">
        <v>25</v>
      </c>
      <c r="H1836" s="2" t="s">
        <v>25</v>
      </c>
      <c r="I1836" s="2" t="s">
        <v>25</v>
      </c>
      <c r="J1836" s="2" t="s">
        <v>25</v>
      </c>
      <c r="K1836" s="2" t="s">
        <v>25</v>
      </c>
      <c r="L1836" s="2">
        <v>0</v>
      </c>
    </row>
    <row r="1837" spans="1:13" x14ac:dyDescent="0.25">
      <c r="B1837" s="2" t="s">
        <v>11</v>
      </c>
      <c r="C1837" s="2" t="s">
        <v>25</v>
      </c>
      <c r="D1837" s="2">
        <v>0</v>
      </c>
      <c r="E1837" s="2">
        <v>0</v>
      </c>
      <c r="F1837" s="2">
        <v>0</v>
      </c>
      <c r="G1837" s="2" t="s">
        <v>25</v>
      </c>
      <c r="H1837" s="2" t="s">
        <v>25</v>
      </c>
      <c r="I1837" s="2" t="s">
        <v>25</v>
      </c>
      <c r="J1837" s="2" t="s">
        <v>25</v>
      </c>
      <c r="K1837" s="2" t="s">
        <v>25</v>
      </c>
      <c r="L1837" s="2">
        <v>0</v>
      </c>
    </row>
    <row r="1838" spans="1:13" x14ac:dyDescent="0.25">
      <c r="A1838" s="2">
        <v>462</v>
      </c>
      <c r="B1838" s="2" t="s">
        <v>23</v>
      </c>
      <c r="C1838" s="2" t="s">
        <v>25</v>
      </c>
      <c r="D1838" s="2">
        <v>0</v>
      </c>
      <c r="E1838" s="2">
        <v>0</v>
      </c>
      <c r="F1838" s="2">
        <v>0</v>
      </c>
      <c r="G1838" s="2" t="s">
        <v>25</v>
      </c>
      <c r="H1838" s="2" t="s">
        <v>25</v>
      </c>
      <c r="I1838" s="2" t="s">
        <v>25</v>
      </c>
      <c r="J1838" s="2" t="s">
        <v>25</v>
      </c>
      <c r="K1838" s="2" t="s">
        <v>25</v>
      </c>
      <c r="L1838" s="2">
        <v>0</v>
      </c>
      <c r="M1838" s="2">
        <v>0</v>
      </c>
    </row>
    <row r="1839" spans="1:13" x14ac:dyDescent="0.25">
      <c r="B1839" s="2" t="s">
        <v>9</v>
      </c>
      <c r="C1839" s="2" t="s">
        <v>25</v>
      </c>
      <c r="D1839" s="2">
        <v>0</v>
      </c>
      <c r="E1839" s="2">
        <v>0</v>
      </c>
      <c r="F1839" s="2">
        <v>0</v>
      </c>
      <c r="G1839" s="2" t="s">
        <v>25</v>
      </c>
      <c r="H1839" s="2" t="s">
        <v>25</v>
      </c>
      <c r="I1839" s="2" t="s">
        <v>25</v>
      </c>
      <c r="J1839" s="2" t="s">
        <v>25</v>
      </c>
      <c r="K1839" s="2" t="s">
        <v>25</v>
      </c>
      <c r="L1839" s="2">
        <v>0</v>
      </c>
    </row>
    <row r="1840" spans="1:13" x14ac:dyDescent="0.25">
      <c r="B1840" s="2" t="s">
        <v>10</v>
      </c>
      <c r="C1840" s="2" t="s">
        <v>25</v>
      </c>
      <c r="D1840" s="2">
        <v>0</v>
      </c>
      <c r="E1840" s="2">
        <v>0</v>
      </c>
      <c r="F1840" s="2">
        <v>0</v>
      </c>
      <c r="G1840" s="2" t="s">
        <v>25</v>
      </c>
      <c r="H1840" s="2" t="s">
        <v>25</v>
      </c>
      <c r="I1840" s="2" t="s">
        <v>25</v>
      </c>
      <c r="J1840" s="2" t="s">
        <v>25</v>
      </c>
      <c r="K1840" s="2" t="s">
        <v>25</v>
      </c>
      <c r="L1840" s="2">
        <v>0</v>
      </c>
    </row>
    <row r="1841" spans="1:13" x14ac:dyDescent="0.25">
      <c r="B1841" s="2" t="s">
        <v>11</v>
      </c>
      <c r="C1841" s="2" t="s">
        <v>25</v>
      </c>
      <c r="D1841" s="2">
        <v>0</v>
      </c>
      <c r="E1841" s="2">
        <v>0</v>
      </c>
      <c r="F1841" s="2">
        <v>0</v>
      </c>
      <c r="G1841" s="2" t="s">
        <v>25</v>
      </c>
      <c r="H1841" s="2" t="s">
        <v>25</v>
      </c>
      <c r="I1841" s="2" t="s">
        <v>25</v>
      </c>
      <c r="J1841" s="2" t="s">
        <v>25</v>
      </c>
      <c r="K1841" s="2" t="s">
        <v>25</v>
      </c>
      <c r="L1841" s="2">
        <v>0</v>
      </c>
    </row>
    <row r="1842" spans="1:13" x14ac:dyDescent="0.25">
      <c r="A1842" s="2">
        <v>463</v>
      </c>
      <c r="B1842" s="2" t="s">
        <v>23</v>
      </c>
      <c r="C1842" s="2" t="s">
        <v>25</v>
      </c>
      <c r="D1842" s="2">
        <v>0</v>
      </c>
      <c r="E1842" s="2">
        <v>0</v>
      </c>
      <c r="F1842" s="2">
        <v>0</v>
      </c>
      <c r="G1842" s="2" t="s">
        <v>25</v>
      </c>
      <c r="H1842" s="2" t="s">
        <v>25</v>
      </c>
      <c r="I1842" s="2" t="s">
        <v>25</v>
      </c>
      <c r="J1842" s="2" t="s">
        <v>25</v>
      </c>
      <c r="K1842" s="2" t="s">
        <v>25</v>
      </c>
      <c r="L1842" s="2">
        <v>0</v>
      </c>
      <c r="M1842" s="2">
        <v>0</v>
      </c>
    </row>
    <row r="1843" spans="1:13" x14ac:dyDescent="0.25">
      <c r="B1843" s="2" t="s">
        <v>9</v>
      </c>
      <c r="C1843" s="2" t="s">
        <v>25</v>
      </c>
      <c r="D1843" s="2">
        <v>0</v>
      </c>
      <c r="E1843" s="2">
        <v>0</v>
      </c>
      <c r="F1843" s="2">
        <v>0</v>
      </c>
      <c r="G1843" s="2" t="s">
        <v>25</v>
      </c>
      <c r="H1843" s="2" t="s">
        <v>25</v>
      </c>
      <c r="I1843" s="2" t="s">
        <v>25</v>
      </c>
      <c r="J1843" s="2" t="s">
        <v>25</v>
      </c>
      <c r="K1843" s="2" t="s">
        <v>25</v>
      </c>
      <c r="L1843" s="2">
        <v>0</v>
      </c>
    </row>
    <row r="1844" spans="1:13" x14ac:dyDescent="0.25">
      <c r="B1844" s="2" t="s">
        <v>10</v>
      </c>
      <c r="C1844" s="2" t="s">
        <v>25</v>
      </c>
      <c r="D1844" s="2">
        <v>0</v>
      </c>
      <c r="E1844" s="2">
        <v>0</v>
      </c>
      <c r="F1844" s="2">
        <v>0</v>
      </c>
      <c r="G1844" s="2" t="s">
        <v>25</v>
      </c>
      <c r="H1844" s="2" t="s">
        <v>25</v>
      </c>
      <c r="I1844" s="2" t="s">
        <v>25</v>
      </c>
      <c r="J1844" s="2" t="s">
        <v>25</v>
      </c>
      <c r="K1844" s="2" t="s">
        <v>25</v>
      </c>
      <c r="L1844" s="2">
        <v>0</v>
      </c>
    </row>
    <row r="1845" spans="1:13" x14ac:dyDescent="0.25">
      <c r="B1845" s="2" t="s">
        <v>11</v>
      </c>
      <c r="C1845" s="2" t="s">
        <v>25</v>
      </c>
      <c r="D1845" s="2">
        <v>0</v>
      </c>
      <c r="E1845" s="2">
        <v>0</v>
      </c>
      <c r="F1845" s="2">
        <v>0</v>
      </c>
      <c r="G1845" s="2" t="s">
        <v>25</v>
      </c>
      <c r="H1845" s="2" t="s">
        <v>25</v>
      </c>
      <c r="I1845" s="2" t="s">
        <v>25</v>
      </c>
      <c r="J1845" s="2" t="s">
        <v>25</v>
      </c>
      <c r="K1845" s="2" t="s">
        <v>25</v>
      </c>
      <c r="L1845" s="2">
        <v>0</v>
      </c>
    </row>
    <row r="1846" spans="1:13" x14ac:dyDescent="0.25">
      <c r="A1846" s="2">
        <v>464</v>
      </c>
      <c r="B1846" s="2" t="s">
        <v>23</v>
      </c>
      <c r="C1846" s="2" t="s">
        <v>25</v>
      </c>
      <c r="D1846" s="2">
        <v>0</v>
      </c>
      <c r="E1846" s="2">
        <v>0</v>
      </c>
      <c r="F1846" s="2">
        <v>0</v>
      </c>
      <c r="G1846" s="2" t="s">
        <v>25</v>
      </c>
      <c r="H1846" s="2" t="s">
        <v>25</v>
      </c>
      <c r="I1846" s="2" t="s">
        <v>25</v>
      </c>
      <c r="J1846" s="2" t="s">
        <v>25</v>
      </c>
      <c r="K1846" s="2" t="s">
        <v>25</v>
      </c>
      <c r="L1846" s="2">
        <v>0</v>
      </c>
      <c r="M1846" s="2">
        <v>0</v>
      </c>
    </row>
    <row r="1847" spans="1:13" x14ac:dyDescent="0.25">
      <c r="B1847" s="2" t="s">
        <v>9</v>
      </c>
      <c r="C1847" s="2" t="s">
        <v>25</v>
      </c>
      <c r="D1847" s="2">
        <v>0</v>
      </c>
      <c r="E1847" s="2">
        <v>0</v>
      </c>
      <c r="F1847" s="2">
        <v>0</v>
      </c>
      <c r="G1847" s="2" t="s">
        <v>25</v>
      </c>
      <c r="H1847" s="2" t="s">
        <v>25</v>
      </c>
      <c r="I1847" s="2" t="s">
        <v>25</v>
      </c>
      <c r="J1847" s="2" t="s">
        <v>25</v>
      </c>
      <c r="K1847" s="2" t="s">
        <v>25</v>
      </c>
      <c r="L1847" s="2">
        <v>0</v>
      </c>
    </row>
    <row r="1848" spans="1:13" x14ac:dyDescent="0.25">
      <c r="B1848" s="2" t="s">
        <v>10</v>
      </c>
      <c r="C1848" s="2" t="s">
        <v>25</v>
      </c>
      <c r="D1848" s="2">
        <v>0</v>
      </c>
      <c r="E1848" s="2">
        <v>0</v>
      </c>
      <c r="F1848" s="2">
        <v>0</v>
      </c>
      <c r="G1848" s="2" t="s">
        <v>25</v>
      </c>
      <c r="H1848" s="2" t="s">
        <v>25</v>
      </c>
      <c r="I1848" s="2" t="s">
        <v>25</v>
      </c>
      <c r="J1848" s="2" t="s">
        <v>25</v>
      </c>
      <c r="K1848" s="2" t="s">
        <v>25</v>
      </c>
      <c r="L1848" s="2">
        <v>0</v>
      </c>
    </row>
    <row r="1849" spans="1:13" x14ac:dyDescent="0.25">
      <c r="B1849" s="2" t="s">
        <v>11</v>
      </c>
      <c r="C1849" s="2" t="s">
        <v>25</v>
      </c>
      <c r="D1849" s="2">
        <v>0</v>
      </c>
      <c r="E1849" s="2">
        <v>0</v>
      </c>
      <c r="F1849" s="2">
        <v>0</v>
      </c>
      <c r="G1849" s="2" t="s">
        <v>25</v>
      </c>
      <c r="H1849" s="2" t="s">
        <v>25</v>
      </c>
      <c r="I1849" s="2" t="s">
        <v>25</v>
      </c>
      <c r="J1849" s="2" t="s">
        <v>25</v>
      </c>
      <c r="K1849" s="2" t="s">
        <v>25</v>
      </c>
      <c r="L1849" s="2">
        <v>0</v>
      </c>
    </row>
    <row r="1850" spans="1:13" x14ac:dyDescent="0.25">
      <c r="A1850" s="2">
        <v>465</v>
      </c>
      <c r="B1850" s="2" t="s">
        <v>23</v>
      </c>
      <c r="C1850" s="2" t="s">
        <v>25</v>
      </c>
      <c r="D1850" s="2">
        <v>0</v>
      </c>
      <c r="E1850" s="2">
        <v>0</v>
      </c>
      <c r="F1850" s="2">
        <v>0</v>
      </c>
      <c r="G1850" s="2" t="s">
        <v>25</v>
      </c>
      <c r="H1850" s="2" t="s">
        <v>25</v>
      </c>
      <c r="I1850" s="2" t="s">
        <v>25</v>
      </c>
      <c r="J1850" s="2" t="s">
        <v>25</v>
      </c>
      <c r="K1850" s="2" t="s">
        <v>25</v>
      </c>
      <c r="L1850" s="2">
        <v>0</v>
      </c>
      <c r="M1850" s="2">
        <v>0</v>
      </c>
    </row>
    <row r="1851" spans="1:13" x14ac:dyDescent="0.25">
      <c r="B1851" s="2" t="s">
        <v>9</v>
      </c>
      <c r="C1851" s="2" t="s">
        <v>25</v>
      </c>
      <c r="D1851" s="2">
        <v>0</v>
      </c>
      <c r="E1851" s="2">
        <v>0</v>
      </c>
      <c r="F1851" s="2">
        <v>0</v>
      </c>
      <c r="G1851" s="2" t="s">
        <v>25</v>
      </c>
      <c r="H1851" s="2" t="s">
        <v>25</v>
      </c>
      <c r="I1851" s="2" t="s">
        <v>25</v>
      </c>
      <c r="J1851" s="2" t="s">
        <v>25</v>
      </c>
      <c r="K1851" s="2" t="s">
        <v>25</v>
      </c>
      <c r="L1851" s="2">
        <v>0</v>
      </c>
    </row>
    <row r="1852" spans="1:13" x14ac:dyDescent="0.25">
      <c r="B1852" s="2" t="s">
        <v>10</v>
      </c>
      <c r="C1852" s="2" t="s">
        <v>25</v>
      </c>
      <c r="D1852" s="2">
        <v>0</v>
      </c>
      <c r="E1852" s="2">
        <v>0</v>
      </c>
      <c r="F1852" s="2">
        <v>0</v>
      </c>
      <c r="G1852" s="2" t="s">
        <v>25</v>
      </c>
      <c r="H1852" s="2" t="s">
        <v>25</v>
      </c>
      <c r="I1852" s="2" t="s">
        <v>25</v>
      </c>
      <c r="J1852" s="2" t="s">
        <v>25</v>
      </c>
      <c r="K1852" s="2" t="s">
        <v>25</v>
      </c>
      <c r="L1852" s="2">
        <v>0</v>
      </c>
    </row>
    <row r="1853" spans="1:13" x14ac:dyDescent="0.25">
      <c r="B1853" s="2" t="s">
        <v>11</v>
      </c>
      <c r="C1853" s="2" t="s">
        <v>25</v>
      </c>
      <c r="D1853" s="2">
        <v>0</v>
      </c>
      <c r="E1853" s="2">
        <v>0</v>
      </c>
      <c r="F1853" s="2">
        <v>0</v>
      </c>
      <c r="G1853" s="2" t="s">
        <v>25</v>
      </c>
      <c r="H1853" s="2" t="s">
        <v>25</v>
      </c>
      <c r="I1853" s="2" t="s">
        <v>25</v>
      </c>
      <c r="J1853" s="2" t="s">
        <v>25</v>
      </c>
      <c r="K1853" s="2" t="s">
        <v>25</v>
      </c>
      <c r="L1853" s="2">
        <v>0</v>
      </c>
    </row>
    <row r="1854" spans="1:13" x14ac:dyDescent="0.25">
      <c r="A1854" s="2">
        <v>466</v>
      </c>
      <c r="B1854" s="2" t="s">
        <v>23</v>
      </c>
      <c r="C1854" s="2" t="s">
        <v>25</v>
      </c>
      <c r="D1854" s="2">
        <v>0</v>
      </c>
      <c r="E1854" s="2">
        <v>0</v>
      </c>
      <c r="F1854" s="2">
        <v>0</v>
      </c>
      <c r="G1854" s="2" t="s">
        <v>25</v>
      </c>
      <c r="H1854" s="2" t="s">
        <v>25</v>
      </c>
      <c r="I1854" s="2" t="s">
        <v>25</v>
      </c>
      <c r="J1854" s="2" t="s">
        <v>25</v>
      </c>
      <c r="K1854" s="2" t="s">
        <v>25</v>
      </c>
      <c r="L1854" s="2">
        <v>0</v>
      </c>
      <c r="M1854" s="2">
        <v>0</v>
      </c>
    </row>
    <row r="1855" spans="1:13" x14ac:dyDescent="0.25">
      <c r="B1855" s="2" t="s">
        <v>9</v>
      </c>
      <c r="C1855" s="2" t="s">
        <v>25</v>
      </c>
      <c r="D1855" s="2">
        <v>0</v>
      </c>
      <c r="E1855" s="2">
        <v>0</v>
      </c>
      <c r="F1855" s="2">
        <v>0</v>
      </c>
      <c r="G1855" s="2" t="s">
        <v>25</v>
      </c>
      <c r="H1855" s="2" t="s">
        <v>25</v>
      </c>
      <c r="I1855" s="2" t="s">
        <v>25</v>
      </c>
      <c r="J1855" s="2" t="s">
        <v>25</v>
      </c>
      <c r="K1855" s="2" t="s">
        <v>25</v>
      </c>
      <c r="L1855" s="2">
        <v>0</v>
      </c>
    </row>
    <row r="1856" spans="1:13" x14ac:dyDescent="0.25">
      <c r="B1856" s="2" t="s">
        <v>10</v>
      </c>
      <c r="C1856" s="2" t="s">
        <v>25</v>
      </c>
      <c r="D1856" s="2">
        <v>0</v>
      </c>
      <c r="E1856" s="2">
        <v>0</v>
      </c>
      <c r="F1856" s="2">
        <v>0</v>
      </c>
      <c r="G1856" s="2" t="s">
        <v>25</v>
      </c>
      <c r="H1856" s="2" t="s">
        <v>25</v>
      </c>
      <c r="I1856" s="2" t="s">
        <v>25</v>
      </c>
      <c r="J1856" s="2" t="s">
        <v>25</v>
      </c>
      <c r="K1856" s="2" t="s">
        <v>25</v>
      </c>
      <c r="L1856" s="2">
        <v>0</v>
      </c>
    </row>
    <row r="1857" spans="1:13" x14ac:dyDescent="0.25">
      <c r="B1857" s="2" t="s">
        <v>11</v>
      </c>
      <c r="C1857" s="2" t="s">
        <v>25</v>
      </c>
      <c r="D1857" s="2">
        <v>0</v>
      </c>
      <c r="E1857" s="2">
        <v>0</v>
      </c>
      <c r="F1857" s="2">
        <v>0</v>
      </c>
      <c r="G1857" s="2" t="s">
        <v>25</v>
      </c>
      <c r="H1857" s="2" t="s">
        <v>25</v>
      </c>
      <c r="I1857" s="2" t="s">
        <v>25</v>
      </c>
      <c r="J1857" s="2" t="s">
        <v>25</v>
      </c>
      <c r="K1857" s="2" t="s">
        <v>25</v>
      </c>
      <c r="L1857" s="2">
        <v>0</v>
      </c>
    </row>
    <row r="1858" spans="1:13" x14ac:dyDescent="0.25">
      <c r="A1858" s="2">
        <v>467</v>
      </c>
      <c r="B1858" s="2" t="s">
        <v>23</v>
      </c>
      <c r="C1858" s="2" t="s">
        <v>25</v>
      </c>
      <c r="D1858" s="2">
        <v>0</v>
      </c>
      <c r="E1858" s="2">
        <v>0</v>
      </c>
      <c r="F1858" s="2">
        <v>0</v>
      </c>
      <c r="G1858" s="2" t="s">
        <v>25</v>
      </c>
      <c r="H1858" s="2" t="s">
        <v>25</v>
      </c>
      <c r="I1858" s="2" t="s">
        <v>25</v>
      </c>
      <c r="J1858" s="2" t="s">
        <v>25</v>
      </c>
      <c r="K1858" s="2" t="s">
        <v>25</v>
      </c>
      <c r="L1858" s="2">
        <v>0</v>
      </c>
      <c r="M1858" s="2">
        <v>0</v>
      </c>
    </row>
    <row r="1859" spans="1:13" x14ac:dyDescent="0.25">
      <c r="B1859" s="2" t="s">
        <v>9</v>
      </c>
      <c r="C1859" s="2" t="s">
        <v>25</v>
      </c>
      <c r="D1859" s="2">
        <v>0</v>
      </c>
      <c r="E1859" s="2">
        <v>0</v>
      </c>
      <c r="F1859" s="2">
        <v>0</v>
      </c>
      <c r="G1859" s="2" t="s">
        <v>25</v>
      </c>
      <c r="H1859" s="2" t="s">
        <v>25</v>
      </c>
      <c r="I1859" s="2" t="s">
        <v>25</v>
      </c>
      <c r="J1859" s="2" t="s">
        <v>25</v>
      </c>
      <c r="K1859" s="2" t="s">
        <v>25</v>
      </c>
      <c r="L1859" s="2">
        <v>0</v>
      </c>
    </row>
    <row r="1860" spans="1:13" x14ac:dyDescent="0.25">
      <c r="B1860" s="2" t="s">
        <v>10</v>
      </c>
      <c r="C1860" s="2" t="s">
        <v>25</v>
      </c>
      <c r="D1860" s="2">
        <v>0</v>
      </c>
      <c r="E1860" s="2">
        <v>0</v>
      </c>
      <c r="F1860" s="2">
        <v>0</v>
      </c>
      <c r="G1860" s="2" t="s">
        <v>25</v>
      </c>
      <c r="H1860" s="2" t="s">
        <v>25</v>
      </c>
      <c r="I1860" s="2" t="s">
        <v>25</v>
      </c>
      <c r="J1860" s="2" t="s">
        <v>25</v>
      </c>
      <c r="K1860" s="2" t="s">
        <v>25</v>
      </c>
      <c r="L1860" s="2">
        <v>0</v>
      </c>
    </row>
    <row r="1861" spans="1:13" x14ac:dyDescent="0.25">
      <c r="B1861" s="2" t="s">
        <v>11</v>
      </c>
      <c r="C1861" s="2" t="s">
        <v>25</v>
      </c>
      <c r="D1861" s="2">
        <v>0</v>
      </c>
      <c r="E1861" s="2">
        <v>0</v>
      </c>
      <c r="F1861" s="2">
        <v>0</v>
      </c>
      <c r="G1861" s="2" t="s">
        <v>25</v>
      </c>
      <c r="H1861" s="2" t="s">
        <v>25</v>
      </c>
      <c r="I1861" s="2" t="s">
        <v>25</v>
      </c>
      <c r="J1861" s="2" t="s">
        <v>25</v>
      </c>
      <c r="K1861" s="2" t="s">
        <v>25</v>
      </c>
      <c r="L1861" s="2">
        <v>0</v>
      </c>
    </row>
    <row r="1862" spans="1:13" x14ac:dyDescent="0.25">
      <c r="A1862" s="2">
        <v>468</v>
      </c>
      <c r="B1862" s="2" t="s">
        <v>23</v>
      </c>
      <c r="C1862" s="2" t="s">
        <v>25</v>
      </c>
      <c r="D1862" s="2">
        <v>0</v>
      </c>
      <c r="E1862" s="2">
        <v>0</v>
      </c>
      <c r="F1862" s="2">
        <v>0</v>
      </c>
      <c r="G1862" s="2" t="s">
        <v>25</v>
      </c>
      <c r="H1862" s="2" t="s">
        <v>25</v>
      </c>
      <c r="I1862" s="2" t="s">
        <v>25</v>
      </c>
      <c r="J1862" s="2" t="s">
        <v>25</v>
      </c>
      <c r="K1862" s="2" t="s">
        <v>25</v>
      </c>
      <c r="L1862" s="2">
        <v>0</v>
      </c>
      <c r="M1862" s="2">
        <v>0</v>
      </c>
    </row>
    <row r="1863" spans="1:13" x14ac:dyDescent="0.25">
      <c r="B1863" s="2" t="s">
        <v>9</v>
      </c>
      <c r="C1863" s="2" t="s">
        <v>25</v>
      </c>
      <c r="D1863" s="2">
        <v>0</v>
      </c>
      <c r="E1863" s="2">
        <v>0</v>
      </c>
      <c r="F1863" s="2">
        <v>0</v>
      </c>
      <c r="G1863" s="2" t="s">
        <v>25</v>
      </c>
      <c r="H1863" s="2" t="s">
        <v>25</v>
      </c>
      <c r="I1863" s="2" t="s">
        <v>25</v>
      </c>
      <c r="J1863" s="2" t="s">
        <v>25</v>
      </c>
      <c r="K1863" s="2" t="s">
        <v>25</v>
      </c>
      <c r="L1863" s="2">
        <v>0</v>
      </c>
    </row>
    <row r="1864" spans="1:13" x14ac:dyDescent="0.25">
      <c r="B1864" s="2" t="s">
        <v>10</v>
      </c>
      <c r="C1864" s="2" t="s">
        <v>25</v>
      </c>
      <c r="D1864" s="2">
        <v>0</v>
      </c>
      <c r="E1864" s="2">
        <v>0</v>
      </c>
      <c r="F1864" s="2">
        <v>0</v>
      </c>
      <c r="G1864" s="2" t="s">
        <v>25</v>
      </c>
      <c r="H1864" s="2" t="s">
        <v>25</v>
      </c>
      <c r="I1864" s="2" t="s">
        <v>25</v>
      </c>
      <c r="J1864" s="2" t="s">
        <v>25</v>
      </c>
      <c r="K1864" s="2" t="s">
        <v>25</v>
      </c>
      <c r="L1864" s="2">
        <v>0</v>
      </c>
    </row>
    <row r="1865" spans="1:13" x14ac:dyDescent="0.25">
      <c r="B1865" s="2" t="s">
        <v>11</v>
      </c>
      <c r="C1865" s="2" t="s">
        <v>25</v>
      </c>
      <c r="D1865" s="2">
        <v>0</v>
      </c>
      <c r="E1865" s="2">
        <v>0</v>
      </c>
      <c r="F1865" s="2">
        <v>0</v>
      </c>
      <c r="G1865" s="2" t="s">
        <v>25</v>
      </c>
      <c r="H1865" s="2" t="s">
        <v>25</v>
      </c>
      <c r="I1865" s="2" t="s">
        <v>25</v>
      </c>
      <c r="J1865" s="2" t="s">
        <v>25</v>
      </c>
      <c r="K1865" s="2" t="s">
        <v>25</v>
      </c>
      <c r="L1865" s="2">
        <v>0</v>
      </c>
    </row>
    <row r="1866" spans="1:13" x14ac:dyDescent="0.25">
      <c r="A1866" s="2">
        <v>469</v>
      </c>
      <c r="B1866" s="2" t="s">
        <v>23</v>
      </c>
      <c r="C1866" s="2" t="s">
        <v>25</v>
      </c>
      <c r="D1866" s="2">
        <v>0</v>
      </c>
      <c r="E1866" s="2">
        <v>0</v>
      </c>
      <c r="F1866" s="2">
        <v>0</v>
      </c>
      <c r="G1866" s="2" t="s">
        <v>25</v>
      </c>
      <c r="H1866" s="2" t="s">
        <v>25</v>
      </c>
      <c r="I1866" s="2" t="s">
        <v>25</v>
      </c>
      <c r="J1866" s="2" t="s">
        <v>25</v>
      </c>
      <c r="K1866" s="2" t="s">
        <v>25</v>
      </c>
      <c r="L1866" s="2">
        <v>0</v>
      </c>
      <c r="M1866" s="2">
        <v>30.805399999999999</v>
      </c>
    </row>
    <row r="1867" spans="1:13" x14ac:dyDescent="0.25">
      <c r="B1867" s="2" t="s">
        <v>9</v>
      </c>
      <c r="C1867" s="2" t="s">
        <v>25</v>
      </c>
      <c r="D1867" s="2">
        <v>0</v>
      </c>
      <c r="E1867" s="2">
        <v>0</v>
      </c>
      <c r="F1867" s="2">
        <v>0</v>
      </c>
      <c r="G1867" s="2" t="s">
        <v>25</v>
      </c>
      <c r="H1867" s="2" t="s">
        <v>25</v>
      </c>
      <c r="I1867" s="2" t="s">
        <v>25</v>
      </c>
      <c r="J1867" s="2" t="s">
        <v>25</v>
      </c>
      <c r="K1867" s="2" t="s">
        <v>25</v>
      </c>
      <c r="L1867" s="2">
        <v>0</v>
      </c>
    </row>
    <row r="1868" spans="1:13" x14ac:dyDescent="0.25">
      <c r="B1868" s="2" t="s">
        <v>10</v>
      </c>
      <c r="C1868" s="2" t="s">
        <v>25</v>
      </c>
      <c r="D1868" s="2">
        <v>0</v>
      </c>
      <c r="E1868" s="2">
        <v>0</v>
      </c>
      <c r="F1868" s="2">
        <v>0</v>
      </c>
      <c r="G1868" s="2" t="s">
        <v>25</v>
      </c>
      <c r="H1868" s="2" t="s">
        <v>25</v>
      </c>
      <c r="I1868" s="2" t="s">
        <v>25</v>
      </c>
      <c r="J1868" s="2" t="s">
        <v>25</v>
      </c>
      <c r="K1868" s="2" t="s">
        <v>25</v>
      </c>
      <c r="L1868" s="2">
        <v>0</v>
      </c>
    </row>
    <row r="1869" spans="1:13" x14ac:dyDescent="0.25">
      <c r="B1869" s="2" t="s">
        <v>11</v>
      </c>
      <c r="C1869" s="2">
        <v>15.402699999999999</v>
      </c>
      <c r="D1869" s="2">
        <v>29</v>
      </c>
      <c r="E1869" s="2">
        <v>8.8176799999999993</v>
      </c>
      <c r="F1869" s="2">
        <v>8.8176799999999996E-3</v>
      </c>
      <c r="G1869" s="2">
        <v>132</v>
      </c>
      <c r="H1869" s="2">
        <v>240</v>
      </c>
      <c r="I1869" s="2">
        <v>181.62100000000001</v>
      </c>
      <c r="J1869" s="2">
        <v>179</v>
      </c>
      <c r="K1869" s="2">
        <v>31.889800000000001</v>
      </c>
      <c r="L1869" s="2">
        <v>30.805399999999999</v>
      </c>
    </row>
    <row r="1870" spans="1:13" x14ac:dyDescent="0.25">
      <c r="A1870" s="2">
        <v>470</v>
      </c>
      <c r="B1870" s="2" t="s">
        <v>23</v>
      </c>
      <c r="C1870" s="2" t="s">
        <v>25</v>
      </c>
      <c r="D1870" s="2">
        <v>0</v>
      </c>
      <c r="E1870" s="2">
        <v>0</v>
      </c>
      <c r="F1870" s="2">
        <v>0</v>
      </c>
      <c r="G1870" s="2" t="s">
        <v>25</v>
      </c>
      <c r="H1870" s="2" t="s">
        <v>25</v>
      </c>
      <c r="I1870" s="2" t="s">
        <v>25</v>
      </c>
      <c r="J1870" s="2" t="s">
        <v>25</v>
      </c>
      <c r="K1870" s="2" t="s">
        <v>25</v>
      </c>
      <c r="L1870" s="2">
        <v>0</v>
      </c>
      <c r="M1870" s="2">
        <v>0</v>
      </c>
    </row>
    <row r="1871" spans="1:13" x14ac:dyDescent="0.25">
      <c r="B1871" s="2" t="s">
        <v>9</v>
      </c>
      <c r="C1871" s="2" t="s">
        <v>25</v>
      </c>
      <c r="D1871" s="2">
        <v>0</v>
      </c>
      <c r="E1871" s="2">
        <v>0</v>
      </c>
      <c r="F1871" s="2">
        <v>0</v>
      </c>
      <c r="G1871" s="2" t="s">
        <v>25</v>
      </c>
      <c r="H1871" s="2" t="s">
        <v>25</v>
      </c>
      <c r="I1871" s="2" t="s">
        <v>25</v>
      </c>
      <c r="J1871" s="2" t="s">
        <v>25</v>
      </c>
      <c r="K1871" s="2" t="s">
        <v>25</v>
      </c>
      <c r="L1871" s="2">
        <v>0</v>
      </c>
    </row>
    <row r="1872" spans="1:13" x14ac:dyDescent="0.25">
      <c r="B1872" s="2" t="s">
        <v>10</v>
      </c>
      <c r="C1872" s="2" t="s">
        <v>25</v>
      </c>
      <c r="D1872" s="2">
        <v>0</v>
      </c>
      <c r="E1872" s="2">
        <v>0</v>
      </c>
      <c r="F1872" s="2">
        <v>0</v>
      </c>
      <c r="G1872" s="2" t="s">
        <v>25</v>
      </c>
      <c r="H1872" s="2" t="s">
        <v>25</v>
      </c>
      <c r="I1872" s="2" t="s">
        <v>25</v>
      </c>
      <c r="J1872" s="2" t="s">
        <v>25</v>
      </c>
      <c r="K1872" s="2" t="s">
        <v>25</v>
      </c>
      <c r="L1872" s="2">
        <v>0</v>
      </c>
    </row>
    <row r="1873" spans="1:13" x14ac:dyDescent="0.25">
      <c r="B1873" s="2" t="s">
        <v>11</v>
      </c>
      <c r="C1873" s="2" t="s">
        <v>25</v>
      </c>
      <c r="D1873" s="2">
        <v>0</v>
      </c>
      <c r="E1873" s="2">
        <v>0</v>
      </c>
      <c r="F1873" s="2">
        <v>0</v>
      </c>
      <c r="G1873" s="2" t="s">
        <v>25</v>
      </c>
      <c r="H1873" s="2" t="s">
        <v>25</v>
      </c>
      <c r="I1873" s="2" t="s">
        <v>25</v>
      </c>
      <c r="J1873" s="2" t="s">
        <v>25</v>
      </c>
      <c r="K1873" s="2" t="s">
        <v>25</v>
      </c>
      <c r="L1873" s="2">
        <v>0</v>
      </c>
    </row>
    <row r="1874" spans="1:13" x14ac:dyDescent="0.25">
      <c r="A1874" s="2">
        <v>471</v>
      </c>
      <c r="B1874" s="2" t="s">
        <v>23</v>
      </c>
      <c r="C1874" s="2" t="s">
        <v>25</v>
      </c>
      <c r="D1874" s="2">
        <v>0</v>
      </c>
      <c r="E1874" s="2">
        <v>0</v>
      </c>
      <c r="F1874" s="2">
        <v>0</v>
      </c>
      <c r="G1874" s="2" t="s">
        <v>25</v>
      </c>
      <c r="H1874" s="2" t="s">
        <v>25</v>
      </c>
      <c r="I1874" s="2" t="s">
        <v>25</v>
      </c>
      <c r="J1874" s="2" t="s">
        <v>25</v>
      </c>
      <c r="K1874" s="2" t="s">
        <v>25</v>
      </c>
      <c r="L1874" s="2">
        <v>0</v>
      </c>
      <c r="M1874" s="2">
        <v>0</v>
      </c>
    </row>
    <row r="1875" spans="1:13" x14ac:dyDescent="0.25">
      <c r="B1875" s="2" t="s">
        <v>9</v>
      </c>
      <c r="C1875" s="2" t="s">
        <v>25</v>
      </c>
      <c r="D1875" s="2">
        <v>0</v>
      </c>
      <c r="E1875" s="2">
        <v>0</v>
      </c>
      <c r="F1875" s="2">
        <v>0</v>
      </c>
      <c r="G1875" s="2" t="s">
        <v>25</v>
      </c>
      <c r="H1875" s="2" t="s">
        <v>25</v>
      </c>
      <c r="I1875" s="2" t="s">
        <v>25</v>
      </c>
      <c r="J1875" s="2" t="s">
        <v>25</v>
      </c>
      <c r="K1875" s="2" t="s">
        <v>25</v>
      </c>
      <c r="L1875" s="2">
        <v>0</v>
      </c>
    </row>
    <row r="1876" spans="1:13" x14ac:dyDescent="0.25">
      <c r="B1876" s="2" t="s">
        <v>10</v>
      </c>
      <c r="C1876" s="2" t="s">
        <v>25</v>
      </c>
      <c r="D1876" s="2">
        <v>0</v>
      </c>
      <c r="E1876" s="2">
        <v>0</v>
      </c>
      <c r="F1876" s="2">
        <v>0</v>
      </c>
      <c r="G1876" s="2" t="s">
        <v>25</v>
      </c>
      <c r="H1876" s="2" t="s">
        <v>25</v>
      </c>
      <c r="I1876" s="2" t="s">
        <v>25</v>
      </c>
      <c r="J1876" s="2" t="s">
        <v>25</v>
      </c>
      <c r="K1876" s="2" t="s">
        <v>25</v>
      </c>
      <c r="L1876" s="2">
        <v>0</v>
      </c>
    </row>
    <row r="1877" spans="1:13" x14ac:dyDescent="0.25">
      <c r="B1877" s="2" t="s">
        <v>11</v>
      </c>
      <c r="C1877" s="2" t="s">
        <v>25</v>
      </c>
      <c r="D1877" s="2">
        <v>0</v>
      </c>
      <c r="E1877" s="2">
        <v>0</v>
      </c>
      <c r="F1877" s="2">
        <v>0</v>
      </c>
      <c r="G1877" s="2" t="s">
        <v>25</v>
      </c>
      <c r="H1877" s="2" t="s">
        <v>25</v>
      </c>
      <c r="I1877" s="2" t="s">
        <v>25</v>
      </c>
      <c r="J1877" s="2" t="s">
        <v>25</v>
      </c>
      <c r="K1877" s="2" t="s">
        <v>25</v>
      </c>
      <c r="L1877" s="2">
        <v>0</v>
      </c>
    </row>
    <row r="1878" spans="1:13" x14ac:dyDescent="0.25">
      <c r="A1878" s="2">
        <v>472</v>
      </c>
      <c r="B1878" s="2" t="s">
        <v>23</v>
      </c>
      <c r="C1878" s="2" t="s">
        <v>25</v>
      </c>
      <c r="D1878" s="2">
        <v>0</v>
      </c>
      <c r="E1878" s="2">
        <v>0</v>
      </c>
      <c r="F1878" s="2">
        <v>0</v>
      </c>
      <c r="G1878" s="2" t="s">
        <v>25</v>
      </c>
      <c r="H1878" s="2" t="s">
        <v>25</v>
      </c>
      <c r="I1878" s="2" t="s">
        <v>25</v>
      </c>
      <c r="J1878" s="2" t="s">
        <v>25</v>
      </c>
      <c r="K1878" s="2" t="s">
        <v>25</v>
      </c>
      <c r="L1878" s="2">
        <v>0</v>
      </c>
      <c r="M1878" s="2">
        <v>0</v>
      </c>
    </row>
    <row r="1879" spans="1:13" x14ac:dyDescent="0.25">
      <c r="B1879" s="2" t="s">
        <v>9</v>
      </c>
      <c r="C1879" s="2" t="s">
        <v>25</v>
      </c>
      <c r="D1879" s="2">
        <v>0</v>
      </c>
      <c r="E1879" s="2">
        <v>0</v>
      </c>
      <c r="F1879" s="2">
        <v>0</v>
      </c>
      <c r="G1879" s="2" t="s">
        <v>25</v>
      </c>
      <c r="H1879" s="2" t="s">
        <v>25</v>
      </c>
      <c r="I1879" s="2" t="s">
        <v>25</v>
      </c>
      <c r="J1879" s="2" t="s">
        <v>25</v>
      </c>
      <c r="K1879" s="2" t="s">
        <v>25</v>
      </c>
      <c r="L1879" s="2">
        <v>0</v>
      </c>
    </row>
    <row r="1880" spans="1:13" x14ac:dyDescent="0.25">
      <c r="B1880" s="2" t="s">
        <v>10</v>
      </c>
      <c r="C1880" s="2" t="s">
        <v>25</v>
      </c>
      <c r="D1880" s="2">
        <v>0</v>
      </c>
      <c r="E1880" s="2">
        <v>0</v>
      </c>
      <c r="F1880" s="2">
        <v>0</v>
      </c>
      <c r="G1880" s="2" t="s">
        <v>25</v>
      </c>
      <c r="H1880" s="2" t="s">
        <v>25</v>
      </c>
      <c r="I1880" s="2" t="s">
        <v>25</v>
      </c>
      <c r="J1880" s="2" t="s">
        <v>25</v>
      </c>
      <c r="K1880" s="2" t="s">
        <v>25</v>
      </c>
      <c r="L1880" s="2">
        <v>0</v>
      </c>
    </row>
    <row r="1881" spans="1:13" x14ac:dyDescent="0.25">
      <c r="B1881" s="2" t="s">
        <v>11</v>
      </c>
      <c r="C1881" s="2" t="s">
        <v>25</v>
      </c>
      <c r="D1881" s="2">
        <v>0</v>
      </c>
      <c r="E1881" s="2">
        <v>0</v>
      </c>
      <c r="F1881" s="2">
        <v>0</v>
      </c>
      <c r="G1881" s="2" t="s">
        <v>25</v>
      </c>
      <c r="H1881" s="2" t="s">
        <v>25</v>
      </c>
      <c r="I1881" s="2" t="s">
        <v>25</v>
      </c>
      <c r="J1881" s="2" t="s">
        <v>25</v>
      </c>
      <c r="K1881" s="2" t="s">
        <v>25</v>
      </c>
      <c r="L1881" s="2">
        <v>0</v>
      </c>
    </row>
    <row r="1882" spans="1:13" x14ac:dyDescent="0.25">
      <c r="A1882" s="2">
        <v>473</v>
      </c>
      <c r="B1882" s="2" t="s">
        <v>23</v>
      </c>
      <c r="C1882" s="2" t="s">
        <v>25</v>
      </c>
      <c r="D1882" s="2">
        <v>0</v>
      </c>
      <c r="E1882" s="2">
        <v>0</v>
      </c>
      <c r="F1882" s="2">
        <v>0</v>
      </c>
      <c r="G1882" s="2" t="s">
        <v>25</v>
      </c>
      <c r="H1882" s="2" t="s">
        <v>25</v>
      </c>
      <c r="I1882" s="2" t="s">
        <v>25</v>
      </c>
      <c r="J1882" s="2" t="s">
        <v>25</v>
      </c>
      <c r="K1882" s="2" t="s">
        <v>25</v>
      </c>
      <c r="L1882" s="2">
        <v>0</v>
      </c>
      <c r="M1882" s="2">
        <v>0</v>
      </c>
    </row>
    <row r="1883" spans="1:13" x14ac:dyDescent="0.25">
      <c r="B1883" s="2" t="s">
        <v>9</v>
      </c>
      <c r="C1883" s="2" t="s">
        <v>25</v>
      </c>
      <c r="D1883" s="2">
        <v>0</v>
      </c>
      <c r="E1883" s="2">
        <v>0</v>
      </c>
      <c r="F1883" s="2">
        <v>0</v>
      </c>
      <c r="G1883" s="2" t="s">
        <v>25</v>
      </c>
      <c r="H1883" s="2" t="s">
        <v>25</v>
      </c>
      <c r="I1883" s="2" t="s">
        <v>25</v>
      </c>
      <c r="J1883" s="2" t="s">
        <v>25</v>
      </c>
      <c r="K1883" s="2" t="s">
        <v>25</v>
      </c>
      <c r="L1883" s="2">
        <v>0</v>
      </c>
    </row>
    <row r="1884" spans="1:13" x14ac:dyDescent="0.25">
      <c r="B1884" s="2" t="s">
        <v>10</v>
      </c>
      <c r="C1884" s="2" t="s">
        <v>25</v>
      </c>
      <c r="D1884" s="2">
        <v>0</v>
      </c>
      <c r="E1884" s="2">
        <v>0</v>
      </c>
      <c r="F1884" s="2">
        <v>0</v>
      </c>
      <c r="G1884" s="2" t="s">
        <v>25</v>
      </c>
      <c r="H1884" s="2" t="s">
        <v>25</v>
      </c>
      <c r="I1884" s="2" t="s">
        <v>25</v>
      </c>
      <c r="J1884" s="2" t="s">
        <v>25</v>
      </c>
      <c r="K1884" s="2" t="s">
        <v>25</v>
      </c>
      <c r="L1884" s="2">
        <v>0</v>
      </c>
    </row>
    <row r="1885" spans="1:13" x14ac:dyDescent="0.25">
      <c r="B1885" s="2" t="s">
        <v>11</v>
      </c>
      <c r="C1885" s="2" t="s">
        <v>25</v>
      </c>
      <c r="D1885" s="2">
        <v>0</v>
      </c>
      <c r="E1885" s="2">
        <v>0</v>
      </c>
      <c r="F1885" s="2">
        <v>0</v>
      </c>
      <c r="G1885" s="2" t="s">
        <v>25</v>
      </c>
      <c r="H1885" s="2" t="s">
        <v>25</v>
      </c>
      <c r="I1885" s="2" t="s">
        <v>25</v>
      </c>
      <c r="J1885" s="2" t="s">
        <v>25</v>
      </c>
      <c r="K1885" s="2" t="s">
        <v>25</v>
      </c>
      <c r="L1885" s="2">
        <v>0</v>
      </c>
    </row>
    <row r="1886" spans="1:13" x14ac:dyDescent="0.25">
      <c r="A1886" s="2">
        <v>474</v>
      </c>
      <c r="B1886" s="2" t="s">
        <v>23</v>
      </c>
      <c r="C1886" s="2" t="s">
        <v>25</v>
      </c>
      <c r="D1886" s="2">
        <v>0</v>
      </c>
      <c r="E1886" s="2">
        <v>0</v>
      </c>
      <c r="F1886" s="2">
        <v>0</v>
      </c>
      <c r="G1886" s="2" t="s">
        <v>25</v>
      </c>
      <c r="H1886" s="2" t="s">
        <v>25</v>
      </c>
      <c r="I1886" s="2" t="s">
        <v>25</v>
      </c>
      <c r="J1886" s="2" t="s">
        <v>25</v>
      </c>
      <c r="K1886" s="2" t="s">
        <v>25</v>
      </c>
      <c r="L1886" s="2">
        <v>0</v>
      </c>
      <c r="M1886" s="2">
        <v>0</v>
      </c>
    </row>
    <row r="1887" spans="1:13" x14ac:dyDescent="0.25">
      <c r="B1887" s="2" t="s">
        <v>9</v>
      </c>
      <c r="C1887" s="2" t="s">
        <v>25</v>
      </c>
      <c r="D1887" s="2">
        <v>0</v>
      </c>
      <c r="E1887" s="2">
        <v>0</v>
      </c>
      <c r="F1887" s="2">
        <v>0</v>
      </c>
      <c r="G1887" s="2" t="s">
        <v>25</v>
      </c>
      <c r="H1887" s="2" t="s">
        <v>25</v>
      </c>
      <c r="I1887" s="2" t="s">
        <v>25</v>
      </c>
      <c r="J1887" s="2" t="s">
        <v>25</v>
      </c>
      <c r="K1887" s="2" t="s">
        <v>25</v>
      </c>
      <c r="L1887" s="2">
        <v>0</v>
      </c>
    </row>
    <row r="1888" spans="1:13" x14ac:dyDescent="0.25">
      <c r="B1888" s="2" t="s">
        <v>10</v>
      </c>
      <c r="C1888" s="2" t="s">
        <v>25</v>
      </c>
      <c r="D1888" s="2">
        <v>0</v>
      </c>
      <c r="E1888" s="2">
        <v>0</v>
      </c>
      <c r="F1888" s="2">
        <v>0</v>
      </c>
      <c r="G1888" s="2" t="s">
        <v>25</v>
      </c>
      <c r="H1888" s="2" t="s">
        <v>25</v>
      </c>
      <c r="I1888" s="2" t="s">
        <v>25</v>
      </c>
      <c r="J1888" s="2" t="s">
        <v>25</v>
      </c>
      <c r="K1888" s="2" t="s">
        <v>25</v>
      </c>
      <c r="L1888" s="2">
        <v>0</v>
      </c>
    </row>
    <row r="1889" spans="1:13" x14ac:dyDescent="0.25">
      <c r="B1889" s="2" t="s">
        <v>11</v>
      </c>
      <c r="C1889" s="2" t="s">
        <v>25</v>
      </c>
      <c r="D1889" s="2">
        <v>0</v>
      </c>
      <c r="E1889" s="2">
        <v>0</v>
      </c>
      <c r="F1889" s="2">
        <v>0</v>
      </c>
      <c r="G1889" s="2" t="s">
        <v>25</v>
      </c>
      <c r="H1889" s="2" t="s">
        <v>25</v>
      </c>
      <c r="I1889" s="2" t="s">
        <v>25</v>
      </c>
      <c r="J1889" s="2" t="s">
        <v>25</v>
      </c>
      <c r="K1889" s="2" t="s">
        <v>25</v>
      </c>
      <c r="L1889" s="2">
        <v>0</v>
      </c>
    </row>
    <row r="1890" spans="1:13" x14ac:dyDescent="0.25">
      <c r="A1890" s="2">
        <v>475</v>
      </c>
      <c r="B1890" s="2" t="s">
        <v>23</v>
      </c>
      <c r="C1890" s="2" t="s">
        <v>25</v>
      </c>
      <c r="D1890" s="2">
        <v>0</v>
      </c>
      <c r="E1890" s="2">
        <v>0</v>
      </c>
      <c r="F1890" s="2">
        <v>0</v>
      </c>
      <c r="G1890" s="2" t="s">
        <v>25</v>
      </c>
      <c r="H1890" s="2" t="s">
        <v>25</v>
      </c>
      <c r="I1890" s="2" t="s">
        <v>25</v>
      </c>
      <c r="J1890" s="2" t="s">
        <v>25</v>
      </c>
      <c r="K1890" s="2" t="s">
        <v>25</v>
      </c>
      <c r="L1890" s="2">
        <v>0</v>
      </c>
      <c r="M1890" s="2">
        <v>0</v>
      </c>
    </row>
    <row r="1891" spans="1:13" x14ac:dyDescent="0.25">
      <c r="B1891" s="2" t="s">
        <v>9</v>
      </c>
      <c r="C1891" s="2" t="s">
        <v>25</v>
      </c>
      <c r="D1891" s="2">
        <v>0</v>
      </c>
      <c r="E1891" s="2">
        <v>0</v>
      </c>
      <c r="F1891" s="2">
        <v>0</v>
      </c>
      <c r="G1891" s="2" t="s">
        <v>25</v>
      </c>
      <c r="H1891" s="2" t="s">
        <v>25</v>
      </c>
      <c r="I1891" s="2" t="s">
        <v>25</v>
      </c>
      <c r="J1891" s="2" t="s">
        <v>25</v>
      </c>
      <c r="K1891" s="2" t="s">
        <v>25</v>
      </c>
      <c r="L1891" s="2">
        <v>0</v>
      </c>
    </row>
    <row r="1892" spans="1:13" x14ac:dyDescent="0.25">
      <c r="B1892" s="2" t="s">
        <v>10</v>
      </c>
      <c r="C1892" s="2" t="s">
        <v>25</v>
      </c>
      <c r="D1892" s="2">
        <v>0</v>
      </c>
      <c r="E1892" s="2">
        <v>0</v>
      </c>
      <c r="F1892" s="2">
        <v>0</v>
      </c>
      <c r="G1892" s="2" t="s">
        <v>25</v>
      </c>
      <c r="H1892" s="2" t="s">
        <v>25</v>
      </c>
      <c r="I1892" s="2" t="s">
        <v>25</v>
      </c>
      <c r="J1892" s="2" t="s">
        <v>25</v>
      </c>
      <c r="K1892" s="2" t="s">
        <v>25</v>
      </c>
      <c r="L1892" s="2">
        <v>0</v>
      </c>
    </row>
    <row r="1893" spans="1:13" x14ac:dyDescent="0.25">
      <c r="B1893" s="2" t="s">
        <v>11</v>
      </c>
      <c r="C1893" s="2" t="s">
        <v>25</v>
      </c>
      <c r="D1893" s="2">
        <v>0</v>
      </c>
      <c r="E1893" s="2">
        <v>0</v>
      </c>
      <c r="F1893" s="2">
        <v>0</v>
      </c>
      <c r="G1893" s="2" t="s">
        <v>25</v>
      </c>
      <c r="H1893" s="2" t="s">
        <v>25</v>
      </c>
      <c r="I1893" s="2" t="s">
        <v>25</v>
      </c>
      <c r="J1893" s="2" t="s">
        <v>25</v>
      </c>
      <c r="K1893" s="2" t="s">
        <v>25</v>
      </c>
      <c r="L1893" s="2">
        <v>0</v>
      </c>
    </row>
    <row r="1894" spans="1:13" x14ac:dyDescent="0.25">
      <c r="A1894" s="2">
        <v>476</v>
      </c>
      <c r="B1894" s="2" t="s">
        <v>23</v>
      </c>
      <c r="C1894" s="2" t="s">
        <v>25</v>
      </c>
      <c r="D1894" s="2">
        <v>0</v>
      </c>
      <c r="E1894" s="2">
        <v>0</v>
      </c>
      <c r="F1894" s="2">
        <v>0</v>
      </c>
      <c r="G1894" s="2" t="s">
        <v>25</v>
      </c>
      <c r="H1894" s="2" t="s">
        <v>25</v>
      </c>
      <c r="I1894" s="2" t="s">
        <v>25</v>
      </c>
      <c r="J1894" s="2" t="s">
        <v>25</v>
      </c>
      <c r="K1894" s="2" t="s">
        <v>25</v>
      </c>
      <c r="L1894" s="2">
        <v>0</v>
      </c>
      <c r="M1894" s="2">
        <v>0</v>
      </c>
    </row>
    <row r="1895" spans="1:13" x14ac:dyDescent="0.25">
      <c r="B1895" s="2" t="s">
        <v>9</v>
      </c>
      <c r="C1895" s="2" t="s">
        <v>25</v>
      </c>
      <c r="D1895" s="2">
        <v>0</v>
      </c>
      <c r="E1895" s="2">
        <v>0</v>
      </c>
      <c r="F1895" s="2">
        <v>0</v>
      </c>
      <c r="G1895" s="2" t="s">
        <v>25</v>
      </c>
      <c r="H1895" s="2" t="s">
        <v>25</v>
      </c>
      <c r="I1895" s="2" t="s">
        <v>25</v>
      </c>
      <c r="J1895" s="2" t="s">
        <v>25</v>
      </c>
      <c r="K1895" s="2" t="s">
        <v>25</v>
      </c>
      <c r="L1895" s="2">
        <v>0</v>
      </c>
    </row>
    <row r="1896" spans="1:13" x14ac:dyDescent="0.25">
      <c r="B1896" s="2" t="s">
        <v>10</v>
      </c>
      <c r="C1896" s="2" t="s">
        <v>25</v>
      </c>
      <c r="D1896" s="2">
        <v>0</v>
      </c>
      <c r="E1896" s="2">
        <v>0</v>
      </c>
      <c r="F1896" s="2">
        <v>0</v>
      </c>
      <c r="G1896" s="2" t="s">
        <v>25</v>
      </c>
      <c r="H1896" s="2" t="s">
        <v>25</v>
      </c>
      <c r="I1896" s="2" t="s">
        <v>25</v>
      </c>
      <c r="J1896" s="2" t="s">
        <v>25</v>
      </c>
      <c r="K1896" s="2" t="s">
        <v>25</v>
      </c>
      <c r="L1896" s="2">
        <v>0</v>
      </c>
    </row>
    <row r="1897" spans="1:13" x14ac:dyDescent="0.25">
      <c r="B1897" s="2" t="s">
        <v>11</v>
      </c>
      <c r="C1897" s="2" t="s">
        <v>25</v>
      </c>
      <c r="D1897" s="2">
        <v>0</v>
      </c>
      <c r="E1897" s="2">
        <v>0</v>
      </c>
      <c r="F1897" s="2">
        <v>0</v>
      </c>
      <c r="G1897" s="2" t="s">
        <v>25</v>
      </c>
      <c r="H1897" s="2" t="s">
        <v>25</v>
      </c>
      <c r="I1897" s="2" t="s">
        <v>25</v>
      </c>
      <c r="J1897" s="2" t="s">
        <v>25</v>
      </c>
      <c r="K1897" s="2" t="s">
        <v>25</v>
      </c>
      <c r="L1897" s="2">
        <v>0</v>
      </c>
    </row>
    <row r="1898" spans="1:13" x14ac:dyDescent="0.25">
      <c r="A1898" s="2">
        <v>477</v>
      </c>
      <c r="B1898" s="2" t="s">
        <v>23</v>
      </c>
      <c r="C1898" s="2" t="s">
        <v>25</v>
      </c>
      <c r="D1898" s="2">
        <v>0</v>
      </c>
      <c r="E1898" s="2">
        <v>0</v>
      </c>
      <c r="F1898" s="2">
        <v>0</v>
      </c>
      <c r="G1898" s="2" t="s">
        <v>25</v>
      </c>
      <c r="H1898" s="2" t="s">
        <v>25</v>
      </c>
      <c r="I1898" s="2" t="s">
        <v>25</v>
      </c>
      <c r="J1898" s="2" t="s">
        <v>25</v>
      </c>
      <c r="K1898" s="2" t="s">
        <v>25</v>
      </c>
      <c r="L1898" s="2">
        <v>0</v>
      </c>
      <c r="M1898" s="2">
        <v>0</v>
      </c>
    </row>
    <row r="1899" spans="1:13" x14ac:dyDescent="0.25">
      <c r="B1899" s="2" t="s">
        <v>9</v>
      </c>
      <c r="C1899" s="2" t="s">
        <v>25</v>
      </c>
      <c r="D1899" s="2">
        <v>0</v>
      </c>
      <c r="E1899" s="2">
        <v>0</v>
      </c>
      <c r="F1899" s="2">
        <v>0</v>
      </c>
      <c r="G1899" s="2" t="s">
        <v>25</v>
      </c>
      <c r="H1899" s="2" t="s">
        <v>25</v>
      </c>
      <c r="I1899" s="2" t="s">
        <v>25</v>
      </c>
      <c r="J1899" s="2" t="s">
        <v>25</v>
      </c>
      <c r="K1899" s="2" t="s">
        <v>25</v>
      </c>
      <c r="L1899" s="2">
        <v>0</v>
      </c>
    </row>
    <row r="1900" spans="1:13" x14ac:dyDescent="0.25">
      <c r="B1900" s="2" t="s">
        <v>10</v>
      </c>
      <c r="C1900" s="2" t="s">
        <v>25</v>
      </c>
      <c r="D1900" s="2">
        <v>0</v>
      </c>
      <c r="E1900" s="2">
        <v>0</v>
      </c>
      <c r="F1900" s="2">
        <v>0</v>
      </c>
      <c r="G1900" s="2" t="s">
        <v>25</v>
      </c>
      <c r="H1900" s="2" t="s">
        <v>25</v>
      </c>
      <c r="I1900" s="2" t="s">
        <v>25</v>
      </c>
      <c r="J1900" s="2" t="s">
        <v>25</v>
      </c>
      <c r="K1900" s="2" t="s">
        <v>25</v>
      </c>
      <c r="L1900" s="2">
        <v>0</v>
      </c>
    </row>
    <row r="1901" spans="1:13" x14ac:dyDescent="0.25">
      <c r="B1901" s="2" t="s">
        <v>11</v>
      </c>
      <c r="C1901" s="2" t="s">
        <v>25</v>
      </c>
      <c r="D1901" s="2">
        <v>0</v>
      </c>
      <c r="E1901" s="2">
        <v>0</v>
      </c>
      <c r="F1901" s="2">
        <v>0</v>
      </c>
      <c r="G1901" s="2" t="s">
        <v>25</v>
      </c>
      <c r="H1901" s="2" t="s">
        <v>25</v>
      </c>
      <c r="I1901" s="2" t="s">
        <v>25</v>
      </c>
      <c r="J1901" s="2" t="s">
        <v>25</v>
      </c>
      <c r="K1901" s="2" t="s">
        <v>25</v>
      </c>
      <c r="L1901" s="2">
        <v>0</v>
      </c>
    </row>
    <row r="1902" spans="1:13" x14ac:dyDescent="0.25">
      <c r="A1902" s="2">
        <v>478</v>
      </c>
      <c r="B1902" s="2" t="s">
        <v>23</v>
      </c>
      <c r="C1902" s="2" t="s">
        <v>25</v>
      </c>
      <c r="D1902" s="2">
        <v>0</v>
      </c>
      <c r="E1902" s="2">
        <v>0</v>
      </c>
      <c r="F1902" s="2">
        <v>0</v>
      </c>
      <c r="G1902" s="2" t="s">
        <v>25</v>
      </c>
      <c r="H1902" s="2" t="s">
        <v>25</v>
      </c>
      <c r="I1902" s="2" t="s">
        <v>25</v>
      </c>
      <c r="J1902" s="2" t="s">
        <v>25</v>
      </c>
      <c r="K1902" s="2" t="s">
        <v>25</v>
      </c>
      <c r="L1902" s="2">
        <v>0</v>
      </c>
      <c r="M1902" s="2">
        <v>0</v>
      </c>
    </row>
    <row r="1903" spans="1:13" x14ac:dyDescent="0.25">
      <c r="B1903" s="2" t="s">
        <v>9</v>
      </c>
      <c r="C1903" s="2" t="s">
        <v>25</v>
      </c>
      <c r="D1903" s="2">
        <v>0</v>
      </c>
      <c r="E1903" s="2">
        <v>0</v>
      </c>
      <c r="F1903" s="2">
        <v>0</v>
      </c>
      <c r="G1903" s="2" t="s">
        <v>25</v>
      </c>
      <c r="H1903" s="2" t="s">
        <v>25</v>
      </c>
      <c r="I1903" s="2" t="s">
        <v>25</v>
      </c>
      <c r="J1903" s="2" t="s">
        <v>25</v>
      </c>
      <c r="K1903" s="2" t="s">
        <v>25</v>
      </c>
      <c r="L1903" s="2">
        <v>0</v>
      </c>
    </row>
    <row r="1904" spans="1:13" x14ac:dyDescent="0.25">
      <c r="B1904" s="2" t="s">
        <v>10</v>
      </c>
      <c r="C1904" s="2" t="s">
        <v>25</v>
      </c>
      <c r="D1904" s="2">
        <v>0</v>
      </c>
      <c r="E1904" s="2">
        <v>0</v>
      </c>
      <c r="F1904" s="2">
        <v>0</v>
      </c>
      <c r="G1904" s="2" t="s">
        <v>25</v>
      </c>
      <c r="H1904" s="2" t="s">
        <v>25</v>
      </c>
      <c r="I1904" s="2" t="s">
        <v>25</v>
      </c>
      <c r="J1904" s="2" t="s">
        <v>25</v>
      </c>
      <c r="K1904" s="2" t="s">
        <v>25</v>
      </c>
      <c r="L1904" s="2">
        <v>0</v>
      </c>
    </row>
    <row r="1905" spans="1:13" x14ac:dyDescent="0.25">
      <c r="B1905" s="2" t="s">
        <v>11</v>
      </c>
      <c r="C1905" s="2" t="s">
        <v>25</v>
      </c>
      <c r="D1905" s="2">
        <v>0</v>
      </c>
      <c r="E1905" s="2">
        <v>0</v>
      </c>
      <c r="F1905" s="2">
        <v>0</v>
      </c>
      <c r="G1905" s="2" t="s">
        <v>25</v>
      </c>
      <c r="H1905" s="2" t="s">
        <v>25</v>
      </c>
      <c r="I1905" s="2" t="s">
        <v>25</v>
      </c>
      <c r="J1905" s="2" t="s">
        <v>25</v>
      </c>
      <c r="K1905" s="2" t="s">
        <v>25</v>
      </c>
      <c r="L1905" s="2">
        <v>0</v>
      </c>
    </row>
    <row r="1906" spans="1:13" x14ac:dyDescent="0.25">
      <c r="A1906" s="2">
        <v>479</v>
      </c>
      <c r="B1906" s="2" t="s">
        <v>23</v>
      </c>
      <c r="C1906" s="2" t="s">
        <v>25</v>
      </c>
      <c r="D1906" s="2">
        <v>0</v>
      </c>
      <c r="E1906" s="2">
        <v>0</v>
      </c>
      <c r="F1906" s="2">
        <v>0</v>
      </c>
      <c r="G1906" s="2" t="s">
        <v>25</v>
      </c>
      <c r="H1906" s="2" t="s">
        <v>25</v>
      </c>
      <c r="I1906" s="2" t="s">
        <v>25</v>
      </c>
      <c r="J1906" s="2" t="s">
        <v>25</v>
      </c>
      <c r="K1906" s="2" t="s">
        <v>25</v>
      </c>
      <c r="L1906" s="2">
        <v>0</v>
      </c>
      <c r="M1906" s="2">
        <v>0</v>
      </c>
    </row>
    <row r="1907" spans="1:13" x14ac:dyDescent="0.25">
      <c r="B1907" s="2" t="s">
        <v>9</v>
      </c>
      <c r="C1907" s="2" t="s">
        <v>25</v>
      </c>
      <c r="D1907" s="2">
        <v>0</v>
      </c>
      <c r="E1907" s="2">
        <v>0</v>
      </c>
      <c r="F1907" s="2">
        <v>0</v>
      </c>
      <c r="G1907" s="2" t="s">
        <v>25</v>
      </c>
      <c r="H1907" s="2" t="s">
        <v>25</v>
      </c>
      <c r="I1907" s="2" t="s">
        <v>25</v>
      </c>
      <c r="J1907" s="2" t="s">
        <v>25</v>
      </c>
      <c r="K1907" s="2" t="s">
        <v>25</v>
      </c>
      <c r="L1907" s="2">
        <v>0</v>
      </c>
    </row>
    <row r="1908" spans="1:13" x14ac:dyDescent="0.25">
      <c r="B1908" s="2" t="s">
        <v>10</v>
      </c>
      <c r="C1908" s="2" t="s">
        <v>25</v>
      </c>
      <c r="D1908" s="2">
        <v>0</v>
      </c>
      <c r="E1908" s="2">
        <v>0</v>
      </c>
      <c r="F1908" s="2">
        <v>0</v>
      </c>
      <c r="G1908" s="2" t="s">
        <v>25</v>
      </c>
      <c r="H1908" s="2" t="s">
        <v>25</v>
      </c>
      <c r="I1908" s="2" t="s">
        <v>25</v>
      </c>
      <c r="J1908" s="2" t="s">
        <v>25</v>
      </c>
      <c r="K1908" s="2" t="s">
        <v>25</v>
      </c>
      <c r="L1908" s="2">
        <v>0</v>
      </c>
    </row>
    <row r="1909" spans="1:13" x14ac:dyDescent="0.25">
      <c r="B1909" s="2" t="s">
        <v>11</v>
      </c>
      <c r="C1909" s="2" t="s">
        <v>25</v>
      </c>
      <c r="D1909" s="2">
        <v>0</v>
      </c>
      <c r="E1909" s="2">
        <v>0</v>
      </c>
      <c r="F1909" s="2">
        <v>0</v>
      </c>
      <c r="G1909" s="2" t="s">
        <v>25</v>
      </c>
      <c r="H1909" s="2" t="s">
        <v>25</v>
      </c>
      <c r="I1909" s="2" t="s">
        <v>25</v>
      </c>
      <c r="J1909" s="2" t="s">
        <v>25</v>
      </c>
      <c r="K1909" s="2" t="s">
        <v>25</v>
      </c>
      <c r="L1909" s="2">
        <v>0</v>
      </c>
    </row>
    <row r="1910" spans="1:13" x14ac:dyDescent="0.25">
      <c r="A1910" s="2">
        <v>480</v>
      </c>
      <c r="B1910" s="2" t="s">
        <v>23</v>
      </c>
      <c r="C1910" s="2" t="s">
        <v>25</v>
      </c>
      <c r="D1910" s="2">
        <v>0</v>
      </c>
      <c r="E1910" s="2">
        <v>0</v>
      </c>
      <c r="F1910" s="2">
        <v>0</v>
      </c>
      <c r="G1910" s="2" t="s">
        <v>25</v>
      </c>
      <c r="H1910" s="2" t="s">
        <v>25</v>
      </c>
      <c r="I1910" s="2" t="s">
        <v>25</v>
      </c>
      <c r="J1910" s="2" t="s">
        <v>25</v>
      </c>
      <c r="K1910" s="2" t="s">
        <v>25</v>
      </c>
      <c r="L1910" s="2">
        <v>0</v>
      </c>
      <c r="M1910" s="2">
        <v>0</v>
      </c>
    </row>
    <row r="1911" spans="1:13" x14ac:dyDescent="0.25">
      <c r="B1911" s="2" t="s">
        <v>9</v>
      </c>
      <c r="C1911" s="2" t="s">
        <v>25</v>
      </c>
      <c r="D1911" s="2">
        <v>0</v>
      </c>
      <c r="E1911" s="2">
        <v>0</v>
      </c>
      <c r="F1911" s="2">
        <v>0</v>
      </c>
      <c r="G1911" s="2" t="s">
        <v>25</v>
      </c>
      <c r="H1911" s="2" t="s">
        <v>25</v>
      </c>
      <c r="I1911" s="2" t="s">
        <v>25</v>
      </c>
      <c r="J1911" s="2" t="s">
        <v>25</v>
      </c>
      <c r="K1911" s="2" t="s">
        <v>25</v>
      </c>
      <c r="L1911" s="2">
        <v>0</v>
      </c>
    </row>
    <row r="1912" spans="1:13" x14ac:dyDescent="0.25">
      <c r="B1912" s="2" t="s">
        <v>10</v>
      </c>
      <c r="C1912" s="2" t="s">
        <v>25</v>
      </c>
      <c r="D1912" s="2">
        <v>0</v>
      </c>
      <c r="E1912" s="2">
        <v>0</v>
      </c>
      <c r="F1912" s="2">
        <v>0</v>
      </c>
      <c r="G1912" s="2" t="s">
        <v>25</v>
      </c>
      <c r="H1912" s="2" t="s">
        <v>25</v>
      </c>
      <c r="I1912" s="2" t="s">
        <v>25</v>
      </c>
      <c r="J1912" s="2" t="s">
        <v>25</v>
      </c>
      <c r="K1912" s="2" t="s">
        <v>25</v>
      </c>
      <c r="L1912" s="2">
        <v>0</v>
      </c>
    </row>
    <row r="1913" spans="1:13" x14ac:dyDescent="0.25">
      <c r="B1913" s="2" t="s">
        <v>11</v>
      </c>
      <c r="C1913" s="2" t="s">
        <v>25</v>
      </c>
      <c r="D1913" s="2">
        <v>0</v>
      </c>
      <c r="E1913" s="2">
        <v>0</v>
      </c>
      <c r="F1913" s="2">
        <v>0</v>
      </c>
      <c r="G1913" s="2" t="s">
        <v>25</v>
      </c>
      <c r="H1913" s="2" t="s">
        <v>25</v>
      </c>
      <c r="I1913" s="2" t="s">
        <v>25</v>
      </c>
      <c r="J1913" s="2" t="s">
        <v>25</v>
      </c>
      <c r="K1913" s="2" t="s">
        <v>25</v>
      </c>
      <c r="L1913" s="2">
        <v>0</v>
      </c>
    </row>
    <row r="1914" spans="1:13" x14ac:dyDescent="0.25">
      <c r="A1914" s="2">
        <v>481</v>
      </c>
      <c r="B1914" s="2" t="s">
        <v>23</v>
      </c>
      <c r="C1914" s="2" t="s">
        <v>25</v>
      </c>
      <c r="D1914" s="2">
        <v>0</v>
      </c>
      <c r="E1914" s="2">
        <v>0</v>
      </c>
      <c r="F1914" s="2">
        <v>0</v>
      </c>
      <c r="G1914" s="2" t="s">
        <v>25</v>
      </c>
      <c r="H1914" s="2" t="s">
        <v>25</v>
      </c>
      <c r="I1914" s="2" t="s">
        <v>25</v>
      </c>
      <c r="J1914" s="2" t="s">
        <v>25</v>
      </c>
      <c r="K1914" s="2" t="s">
        <v>25</v>
      </c>
      <c r="L1914" s="2">
        <v>0</v>
      </c>
      <c r="M1914" s="2">
        <v>0</v>
      </c>
    </row>
    <row r="1915" spans="1:13" x14ac:dyDescent="0.25">
      <c r="B1915" s="2" t="s">
        <v>9</v>
      </c>
      <c r="C1915" s="2" t="s">
        <v>25</v>
      </c>
      <c r="D1915" s="2">
        <v>0</v>
      </c>
      <c r="E1915" s="2">
        <v>0</v>
      </c>
      <c r="F1915" s="2">
        <v>0</v>
      </c>
      <c r="G1915" s="2" t="s">
        <v>25</v>
      </c>
      <c r="H1915" s="2" t="s">
        <v>25</v>
      </c>
      <c r="I1915" s="2" t="s">
        <v>25</v>
      </c>
      <c r="J1915" s="2" t="s">
        <v>25</v>
      </c>
      <c r="K1915" s="2" t="s">
        <v>25</v>
      </c>
      <c r="L1915" s="2">
        <v>0</v>
      </c>
    </row>
    <row r="1916" spans="1:13" x14ac:dyDescent="0.25">
      <c r="B1916" s="2" t="s">
        <v>10</v>
      </c>
      <c r="C1916" s="2" t="s">
        <v>25</v>
      </c>
      <c r="D1916" s="2">
        <v>0</v>
      </c>
      <c r="E1916" s="2">
        <v>0</v>
      </c>
      <c r="F1916" s="2">
        <v>0</v>
      </c>
      <c r="G1916" s="2" t="s">
        <v>25</v>
      </c>
      <c r="H1916" s="2" t="s">
        <v>25</v>
      </c>
      <c r="I1916" s="2" t="s">
        <v>25</v>
      </c>
      <c r="J1916" s="2" t="s">
        <v>25</v>
      </c>
      <c r="K1916" s="2" t="s">
        <v>25</v>
      </c>
      <c r="L1916" s="2">
        <v>0</v>
      </c>
    </row>
    <row r="1917" spans="1:13" x14ac:dyDescent="0.25">
      <c r="B1917" s="2" t="s">
        <v>11</v>
      </c>
      <c r="C1917" s="2" t="s">
        <v>25</v>
      </c>
      <c r="D1917" s="2">
        <v>0</v>
      </c>
      <c r="E1917" s="2">
        <v>0</v>
      </c>
      <c r="F1917" s="2">
        <v>0</v>
      </c>
      <c r="G1917" s="2" t="s">
        <v>25</v>
      </c>
      <c r="H1917" s="2" t="s">
        <v>25</v>
      </c>
      <c r="I1917" s="2" t="s">
        <v>25</v>
      </c>
      <c r="J1917" s="2" t="s">
        <v>25</v>
      </c>
      <c r="K1917" s="2" t="s">
        <v>25</v>
      </c>
      <c r="L1917" s="2">
        <v>0</v>
      </c>
    </row>
    <row r="1918" spans="1:13" x14ac:dyDescent="0.25">
      <c r="A1918" s="2">
        <v>482</v>
      </c>
      <c r="B1918" s="2" t="s">
        <v>23</v>
      </c>
      <c r="C1918" s="2" t="s">
        <v>25</v>
      </c>
      <c r="D1918" s="2">
        <v>0</v>
      </c>
      <c r="E1918" s="2">
        <v>0</v>
      </c>
      <c r="F1918" s="2">
        <v>0</v>
      </c>
      <c r="G1918" s="2" t="s">
        <v>25</v>
      </c>
      <c r="H1918" s="2" t="s">
        <v>25</v>
      </c>
      <c r="I1918" s="2" t="s">
        <v>25</v>
      </c>
      <c r="J1918" s="2" t="s">
        <v>25</v>
      </c>
      <c r="K1918" s="2" t="s">
        <v>25</v>
      </c>
      <c r="L1918" s="2">
        <v>0</v>
      </c>
      <c r="M1918" s="2">
        <v>0</v>
      </c>
    </row>
    <row r="1919" spans="1:13" x14ac:dyDescent="0.25">
      <c r="B1919" s="2" t="s">
        <v>9</v>
      </c>
      <c r="C1919" s="2" t="s">
        <v>25</v>
      </c>
      <c r="D1919" s="2">
        <v>0</v>
      </c>
      <c r="E1919" s="2">
        <v>0</v>
      </c>
      <c r="F1919" s="2">
        <v>0</v>
      </c>
      <c r="G1919" s="2" t="s">
        <v>25</v>
      </c>
      <c r="H1919" s="2" t="s">
        <v>25</v>
      </c>
      <c r="I1919" s="2" t="s">
        <v>25</v>
      </c>
      <c r="J1919" s="2" t="s">
        <v>25</v>
      </c>
      <c r="K1919" s="2" t="s">
        <v>25</v>
      </c>
      <c r="L1919" s="2">
        <v>0</v>
      </c>
    </row>
    <row r="1920" spans="1:13" x14ac:dyDescent="0.25">
      <c r="B1920" s="2" t="s">
        <v>10</v>
      </c>
      <c r="C1920" s="2" t="s">
        <v>25</v>
      </c>
      <c r="D1920" s="2">
        <v>0</v>
      </c>
      <c r="E1920" s="2">
        <v>0</v>
      </c>
      <c r="F1920" s="2">
        <v>0</v>
      </c>
      <c r="G1920" s="2" t="s">
        <v>25</v>
      </c>
      <c r="H1920" s="2" t="s">
        <v>25</v>
      </c>
      <c r="I1920" s="2" t="s">
        <v>25</v>
      </c>
      <c r="J1920" s="2" t="s">
        <v>25</v>
      </c>
      <c r="K1920" s="2" t="s">
        <v>25</v>
      </c>
      <c r="L1920" s="2">
        <v>0</v>
      </c>
    </row>
    <row r="1921" spans="1:13" x14ac:dyDescent="0.25">
      <c r="B1921" s="2" t="s">
        <v>11</v>
      </c>
      <c r="C1921" s="2" t="s">
        <v>25</v>
      </c>
      <c r="D1921" s="2">
        <v>0</v>
      </c>
      <c r="E1921" s="2">
        <v>0</v>
      </c>
      <c r="F1921" s="2">
        <v>0</v>
      </c>
      <c r="G1921" s="2" t="s">
        <v>25</v>
      </c>
      <c r="H1921" s="2" t="s">
        <v>25</v>
      </c>
      <c r="I1921" s="2" t="s">
        <v>25</v>
      </c>
      <c r="J1921" s="2" t="s">
        <v>25</v>
      </c>
      <c r="K1921" s="2" t="s">
        <v>25</v>
      </c>
      <c r="L1921" s="2">
        <v>0</v>
      </c>
    </row>
    <row r="1922" spans="1:13" x14ac:dyDescent="0.25">
      <c r="A1922" s="2">
        <v>483</v>
      </c>
      <c r="B1922" s="2" t="s">
        <v>23</v>
      </c>
      <c r="C1922" s="2" t="s">
        <v>25</v>
      </c>
      <c r="D1922" s="2">
        <v>0</v>
      </c>
      <c r="E1922" s="2">
        <v>0</v>
      </c>
      <c r="F1922" s="2">
        <v>0</v>
      </c>
      <c r="G1922" s="2" t="s">
        <v>25</v>
      </c>
      <c r="H1922" s="2" t="s">
        <v>25</v>
      </c>
      <c r="I1922" s="2" t="s">
        <v>25</v>
      </c>
      <c r="J1922" s="2" t="s">
        <v>25</v>
      </c>
      <c r="K1922" s="2" t="s">
        <v>25</v>
      </c>
      <c r="L1922" s="2">
        <v>0</v>
      </c>
      <c r="M1922" s="2">
        <v>0</v>
      </c>
    </row>
    <row r="1923" spans="1:13" x14ac:dyDescent="0.25">
      <c r="B1923" s="2" t="s">
        <v>9</v>
      </c>
      <c r="C1923" s="2" t="s">
        <v>25</v>
      </c>
      <c r="D1923" s="2">
        <v>0</v>
      </c>
      <c r="E1923" s="2">
        <v>0</v>
      </c>
      <c r="F1923" s="2">
        <v>0</v>
      </c>
      <c r="G1923" s="2" t="s">
        <v>25</v>
      </c>
      <c r="H1923" s="2" t="s">
        <v>25</v>
      </c>
      <c r="I1923" s="2" t="s">
        <v>25</v>
      </c>
      <c r="J1923" s="2" t="s">
        <v>25</v>
      </c>
      <c r="K1923" s="2" t="s">
        <v>25</v>
      </c>
      <c r="L1923" s="2">
        <v>0</v>
      </c>
    </row>
    <row r="1924" spans="1:13" x14ac:dyDescent="0.25">
      <c r="B1924" s="2" t="s">
        <v>10</v>
      </c>
      <c r="C1924" s="2" t="s">
        <v>25</v>
      </c>
      <c r="D1924" s="2">
        <v>0</v>
      </c>
      <c r="E1924" s="2">
        <v>0</v>
      </c>
      <c r="F1924" s="2">
        <v>0</v>
      </c>
      <c r="G1924" s="2" t="s">
        <v>25</v>
      </c>
      <c r="H1924" s="2" t="s">
        <v>25</v>
      </c>
      <c r="I1924" s="2" t="s">
        <v>25</v>
      </c>
      <c r="J1924" s="2" t="s">
        <v>25</v>
      </c>
      <c r="K1924" s="2" t="s">
        <v>25</v>
      </c>
      <c r="L1924" s="2">
        <v>0</v>
      </c>
    </row>
    <row r="1925" spans="1:13" x14ac:dyDescent="0.25">
      <c r="B1925" s="2" t="s">
        <v>11</v>
      </c>
      <c r="C1925" s="2" t="s">
        <v>25</v>
      </c>
      <c r="D1925" s="2">
        <v>0</v>
      </c>
      <c r="E1925" s="2">
        <v>0</v>
      </c>
      <c r="F1925" s="2">
        <v>0</v>
      </c>
      <c r="G1925" s="2" t="s">
        <v>25</v>
      </c>
      <c r="H1925" s="2" t="s">
        <v>25</v>
      </c>
      <c r="I1925" s="2" t="s">
        <v>25</v>
      </c>
      <c r="J1925" s="2" t="s">
        <v>25</v>
      </c>
      <c r="K1925" s="2" t="s">
        <v>25</v>
      </c>
      <c r="L1925" s="2">
        <v>0</v>
      </c>
    </row>
    <row r="1926" spans="1:13" x14ac:dyDescent="0.25">
      <c r="A1926" s="2">
        <v>484</v>
      </c>
      <c r="B1926" s="2" t="s">
        <v>23</v>
      </c>
      <c r="C1926" s="2" t="s">
        <v>25</v>
      </c>
      <c r="D1926" s="2">
        <v>0</v>
      </c>
      <c r="E1926" s="2">
        <v>0</v>
      </c>
      <c r="F1926" s="2">
        <v>0</v>
      </c>
      <c r="G1926" s="2" t="s">
        <v>25</v>
      </c>
      <c r="H1926" s="2" t="s">
        <v>25</v>
      </c>
      <c r="I1926" s="2" t="s">
        <v>25</v>
      </c>
      <c r="J1926" s="2" t="s">
        <v>25</v>
      </c>
      <c r="K1926" s="2" t="s">
        <v>25</v>
      </c>
      <c r="L1926" s="2">
        <v>0</v>
      </c>
      <c r="M1926" s="2">
        <v>0</v>
      </c>
    </row>
    <row r="1927" spans="1:13" x14ac:dyDescent="0.25">
      <c r="B1927" s="2" t="s">
        <v>9</v>
      </c>
      <c r="C1927" s="2" t="s">
        <v>25</v>
      </c>
      <c r="D1927" s="2">
        <v>0</v>
      </c>
      <c r="E1927" s="2">
        <v>0</v>
      </c>
      <c r="F1927" s="2">
        <v>0</v>
      </c>
      <c r="G1927" s="2" t="s">
        <v>25</v>
      </c>
      <c r="H1927" s="2" t="s">
        <v>25</v>
      </c>
      <c r="I1927" s="2" t="s">
        <v>25</v>
      </c>
      <c r="J1927" s="2" t="s">
        <v>25</v>
      </c>
      <c r="K1927" s="2" t="s">
        <v>25</v>
      </c>
      <c r="L1927" s="2">
        <v>0</v>
      </c>
    </row>
    <row r="1928" spans="1:13" x14ac:dyDescent="0.25">
      <c r="B1928" s="2" t="s">
        <v>10</v>
      </c>
      <c r="C1928" s="2" t="s">
        <v>25</v>
      </c>
      <c r="D1928" s="2">
        <v>0</v>
      </c>
      <c r="E1928" s="2">
        <v>0</v>
      </c>
      <c r="F1928" s="2">
        <v>0</v>
      </c>
      <c r="G1928" s="2" t="s">
        <v>25</v>
      </c>
      <c r="H1928" s="2" t="s">
        <v>25</v>
      </c>
      <c r="I1928" s="2" t="s">
        <v>25</v>
      </c>
      <c r="J1928" s="2" t="s">
        <v>25</v>
      </c>
      <c r="K1928" s="2" t="s">
        <v>25</v>
      </c>
      <c r="L1928" s="2">
        <v>0</v>
      </c>
    </row>
    <row r="1929" spans="1:13" x14ac:dyDescent="0.25">
      <c r="B1929" s="2" t="s">
        <v>11</v>
      </c>
      <c r="C1929" s="2" t="s">
        <v>25</v>
      </c>
      <c r="D1929" s="2">
        <v>0</v>
      </c>
      <c r="E1929" s="2">
        <v>0</v>
      </c>
      <c r="F1929" s="2">
        <v>0</v>
      </c>
      <c r="G1929" s="2" t="s">
        <v>25</v>
      </c>
      <c r="H1929" s="2" t="s">
        <v>25</v>
      </c>
      <c r="I1929" s="2" t="s">
        <v>25</v>
      </c>
      <c r="J1929" s="2" t="s">
        <v>25</v>
      </c>
      <c r="K1929" s="2" t="s">
        <v>25</v>
      </c>
      <c r="L1929" s="2">
        <v>0</v>
      </c>
    </row>
    <row r="1930" spans="1:13" x14ac:dyDescent="0.25">
      <c r="A1930" s="2">
        <v>485</v>
      </c>
      <c r="B1930" s="2" t="s">
        <v>23</v>
      </c>
      <c r="C1930" s="2" t="s">
        <v>25</v>
      </c>
      <c r="D1930" s="2">
        <v>0</v>
      </c>
      <c r="E1930" s="2">
        <v>0</v>
      </c>
      <c r="F1930" s="2">
        <v>0</v>
      </c>
      <c r="G1930" s="2" t="s">
        <v>25</v>
      </c>
      <c r="H1930" s="2" t="s">
        <v>25</v>
      </c>
      <c r="I1930" s="2" t="s">
        <v>25</v>
      </c>
      <c r="J1930" s="2" t="s">
        <v>25</v>
      </c>
      <c r="K1930" s="2" t="s">
        <v>25</v>
      </c>
      <c r="L1930" s="2">
        <v>0</v>
      </c>
      <c r="M1930" s="2">
        <v>0</v>
      </c>
    </row>
    <row r="1931" spans="1:13" x14ac:dyDescent="0.25">
      <c r="B1931" s="2" t="s">
        <v>9</v>
      </c>
      <c r="C1931" s="2" t="s">
        <v>25</v>
      </c>
      <c r="D1931" s="2">
        <v>0</v>
      </c>
      <c r="E1931" s="2">
        <v>0</v>
      </c>
      <c r="F1931" s="2">
        <v>0</v>
      </c>
      <c r="G1931" s="2" t="s">
        <v>25</v>
      </c>
      <c r="H1931" s="2" t="s">
        <v>25</v>
      </c>
      <c r="I1931" s="2" t="s">
        <v>25</v>
      </c>
      <c r="J1931" s="2" t="s">
        <v>25</v>
      </c>
      <c r="K1931" s="2" t="s">
        <v>25</v>
      </c>
      <c r="L1931" s="2">
        <v>0</v>
      </c>
    </row>
    <row r="1932" spans="1:13" x14ac:dyDescent="0.25">
      <c r="B1932" s="2" t="s">
        <v>10</v>
      </c>
      <c r="C1932" s="2" t="s">
        <v>25</v>
      </c>
      <c r="D1932" s="2">
        <v>0</v>
      </c>
      <c r="E1932" s="2">
        <v>0</v>
      </c>
      <c r="F1932" s="2">
        <v>0</v>
      </c>
      <c r="G1932" s="2" t="s">
        <v>25</v>
      </c>
      <c r="H1932" s="2" t="s">
        <v>25</v>
      </c>
      <c r="I1932" s="2" t="s">
        <v>25</v>
      </c>
      <c r="J1932" s="2" t="s">
        <v>25</v>
      </c>
      <c r="K1932" s="2" t="s">
        <v>25</v>
      </c>
      <c r="L1932" s="2">
        <v>0</v>
      </c>
    </row>
    <row r="1933" spans="1:13" x14ac:dyDescent="0.25">
      <c r="B1933" s="2" t="s">
        <v>11</v>
      </c>
      <c r="C1933" s="2" t="s">
        <v>25</v>
      </c>
      <c r="D1933" s="2">
        <v>0</v>
      </c>
      <c r="E1933" s="2">
        <v>0</v>
      </c>
      <c r="F1933" s="2">
        <v>0</v>
      </c>
      <c r="G1933" s="2" t="s">
        <v>25</v>
      </c>
      <c r="H1933" s="2" t="s">
        <v>25</v>
      </c>
      <c r="I1933" s="2" t="s">
        <v>25</v>
      </c>
      <c r="J1933" s="2" t="s">
        <v>25</v>
      </c>
      <c r="K1933" s="2" t="s">
        <v>25</v>
      </c>
      <c r="L1933" s="2">
        <v>0</v>
      </c>
    </row>
    <row r="1934" spans="1:13" x14ac:dyDescent="0.25">
      <c r="A1934" s="2">
        <v>486</v>
      </c>
      <c r="B1934" s="2" t="s">
        <v>23</v>
      </c>
      <c r="C1934" s="2" t="s">
        <v>25</v>
      </c>
      <c r="D1934" s="2">
        <v>0</v>
      </c>
      <c r="E1934" s="2">
        <v>0</v>
      </c>
      <c r="F1934" s="2">
        <v>0</v>
      </c>
      <c r="G1934" s="2" t="s">
        <v>25</v>
      </c>
      <c r="H1934" s="2" t="s">
        <v>25</v>
      </c>
      <c r="I1934" s="2" t="s">
        <v>25</v>
      </c>
      <c r="J1934" s="2" t="s">
        <v>25</v>
      </c>
      <c r="K1934" s="2" t="s">
        <v>25</v>
      </c>
      <c r="L1934" s="2">
        <v>0</v>
      </c>
      <c r="M1934" s="2">
        <v>0</v>
      </c>
    </row>
    <row r="1935" spans="1:13" x14ac:dyDescent="0.25">
      <c r="B1935" s="2" t="s">
        <v>9</v>
      </c>
      <c r="C1935" s="2" t="s">
        <v>25</v>
      </c>
      <c r="D1935" s="2">
        <v>0</v>
      </c>
      <c r="E1935" s="2">
        <v>0</v>
      </c>
      <c r="F1935" s="2">
        <v>0</v>
      </c>
      <c r="G1935" s="2" t="s">
        <v>25</v>
      </c>
      <c r="H1935" s="2" t="s">
        <v>25</v>
      </c>
      <c r="I1935" s="2" t="s">
        <v>25</v>
      </c>
      <c r="J1935" s="2" t="s">
        <v>25</v>
      </c>
      <c r="K1935" s="2" t="s">
        <v>25</v>
      </c>
      <c r="L1935" s="2">
        <v>0</v>
      </c>
    </row>
    <row r="1936" spans="1:13" x14ac:dyDescent="0.25">
      <c r="B1936" s="2" t="s">
        <v>10</v>
      </c>
      <c r="C1936" s="2" t="s">
        <v>25</v>
      </c>
      <c r="D1936" s="2">
        <v>0</v>
      </c>
      <c r="E1936" s="2">
        <v>0</v>
      </c>
      <c r="F1936" s="2">
        <v>0</v>
      </c>
      <c r="G1936" s="2" t="s">
        <v>25</v>
      </c>
      <c r="H1936" s="2" t="s">
        <v>25</v>
      </c>
      <c r="I1936" s="2" t="s">
        <v>25</v>
      </c>
      <c r="J1936" s="2" t="s">
        <v>25</v>
      </c>
      <c r="K1936" s="2" t="s">
        <v>25</v>
      </c>
      <c r="L1936" s="2">
        <v>0</v>
      </c>
    </row>
    <row r="1937" spans="1:13" x14ac:dyDescent="0.25">
      <c r="B1937" s="2" t="s">
        <v>11</v>
      </c>
      <c r="C1937" s="2" t="s">
        <v>25</v>
      </c>
      <c r="D1937" s="2">
        <v>0</v>
      </c>
      <c r="E1937" s="2">
        <v>0</v>
      </c>
      <c r="F1937" s="2">
        <v>0</v>
      </c>
      <c r="G1937" s="2" t="s">
        <v>25</v>
      </c>
      <c r="H1937" s="2" t="s">
        <v>25</v>
      </c>
      <c r="I1937" s="2" t="s">
        <v>25</v>
      </c>
      <c r="J1937" s="2" t="s">
        <v>25</v>
      </c>
      <c r="K1937" s="2" t="s">
        <v>25</v>
      </c>
      <c r="L1937" s="2">
        <v>0</v>
      </c>
    </row>
    <row r="1938" spans="1:13" x14ac:dyDescent="0.25">
      <c r="A1938" s="2">
        <v>487</v>
      </c>
      <c r="B1938" s="2" t="s">
        <v>23</v>
      </c>
      <c r="C1938" s="2" t="s">
        <v>25</v>
      </c>
      <c r="D1938" s="2">
        <v>0</v>
      </c>
      <c r="E1938" s="2">
        <v>0</v>
      </c>
      <c r="F1938" s="2">
        <v>0</v>
      </c>
      <c r="G1938" s="2" t="s">
        <v>25</v>
      </c>
      <c r="H1938" s="2" t="s">
        <v>25</v>
      </c>
      <c r="I1938" s="2" t="s">
        <v>25</v>
      </c>
      <c r="J1938" s="2" t="s">
        <v>25</v>
      </c>
      <c r="K1938" s="2" t="s">
        <v>25</v>
      </c>
      <c r="L1938" s="2">
        <v>0</v>
      </c>
      <c r="M1938" s="2">
        <v>0</v>
      </c>
    </row>
    <row r="1939" spans="1:13" x14ac:dyDescent="0.25">
      <c r="B1939" s="2" t="s">
        <v>9</v>
      </c>
      <c r="C1939" s="2" t="s">
        <v>25</v>
      </c>
      <c r="D1939" s="2">
        <v>0</v>
      </c>
      <c r="E1939" s="2">
        <v>0</v>
      </c>
      <c r="F1939" s="2">
        <v>0</v>
      </c>
      <c r="G1939" s="2" t="s">
        <v>25</v>
      </c>
      <c r="H1939" s="2" t="s">
        <v>25</v>
      </c>
      <c r="I1939" s="2" t="s">
        <v>25</v>
      </c>
      <c r="J1939" s="2" t="s">
        <v>25</v>
      </c>
      <c r="K1939" s="2" t="s">
        <v>25</v>
      </c>
      <c r="L1939" s="2">
        <v>0</v>
      </c>
    </row>
    <row r="1940" spans="1:13" x14ac:dyDescent="0.25">
      <c r="B1940" s="2" t="s">
        <v>10</v>
      </c>
      <c r="C1940" s="2" t="s">
        <v>25</v>
      </c>
      <c r="D1940" s="2">
        <v>0</v>
      </c>
      <c r="E1940" s="2">
        <v>0</v>
      </c>
      <c r="F1940" s="2">
        <v>0</v>
      </c>
      <c r="G1940" s="2" t="s">
        <v>25</v>
      </c>
      <c r="H1940" s="2" t="s">
        <v>25</v>
      </c>
      <c r="I1940" s="2" t="s">
        <v>25</v>
      </c>
      <c r="J1940" s="2" t="s">
        <v>25</v>
      </c>
      <c r="K1940" s="2" t="s">
        <v>25</v>
      </c>
      <c r="L1940" s="2">
        <v>0</v>
      </c>
    </row>
    <row r="1941" spans="1:13" x14ac:dyDescent="0.25">
      <c r="B1941" s="2" t="s">
        <v>11</v>
      </c>
      <c r="C1941" s="2" t="s">
        <v>25</v>
      </c>
      <c r="D1941" s="2">
        <v>0</v>
      </c>
      <c r="E1941" s="2">
        <v>0</v>
      </c>
      <c r="F1941" s="2">
        <v>0</v>
      </c>
      <c r="G1941" s="2" t="s">
        <v>25</v>
      </c>
      <c r="H1941" s="2" t="s">
        <v>25</v>
      </c>
      <c r="I1941" s="2" t="s">
        <v>25</v>
      </c>
      <c r="J1941" s="2" t="s">
        <v>25</v>
      </c>
      <c r="K1941" s="2" t="s">
        <v>25</v>
      </c>
      <c r="L1941" s="2">
        <v>0</v>
      </c>
    </row>
    <row r="1942" spans="1:13" x14ac:dyDescent="0.25">
      <c r="A1942" s="2">
        <v>488</v>
      </c>
      <c r="B1942" s="2" t="s">
        <v>23</v>
      </c>
      <c r="C1942" s="2" t="s">
        <v>25</v>
      </c>
      <c r="D1942" s="2">
        <v>0</v>
      </c>
      <c r="E1942" s="2">
        <v>0</v>
      </c>
      <c r="F1942" s="2">
        <v>0</v>
      </c>
      <c r="G1942" s="2" t="s">
        <v>25</v>
      </c>
      <c r="H1942" s="2" t="s">
        <v>25</v>
      </c>
      <c r="I1942" s="2" t="s">
        <v>25</v>
      </c>
      <c r="J1942" s="2" t="s">
        <v>25</v>
      </c>
      <c r="K1942" s="2" t="s">
        <v>25</v>
      </c>
      <c r="L1942" s="2">
        <v>0</v>
      </c>
      <c r="M1942" s="2">
        <v>0</v>
      </c>
    </row>
    <row r="1943" spans="1:13" x14ac:dyDescent="0.25">
      <c r="B1943" s="2" t="s">
        <v>9</v>
      </c>
      <c r="C1943" s="2" t="s">
        <v>25</v>
      </c>
      <c r="D1943" s="2">
        <v>0</v>
      </c>
      <c r="E1943" s="2">
        <v>0</v>
      </c>
      <c r="F1943" s="2">
        <v>0</v>
      </c>
      <c r="G1943" s="2" t="s">
        <v>25</v>
      </c>
      <c r="H1943" s="2" t="s">
        <v>25</v>
      </c>
      <c r="I1943" s="2" t="s">
        <v>25</v>
      </c>
      <c r="J1943" s="2" t="s">
        <v>25</v>
      </c>
      <c r="K1943" s="2" t="s">
        <v>25</v>
      </c>
      <c r="L1943" s="2">
        <v>0</v>
      </c>
    </row>
    <row r="1944" spans="1:13" x14ac:dyDescent="0.25">
      <c r="B1944" s="2" t="s">
        <v>10</v>
      </c>
      <c r="C1944" s="2" t="s">
        <v>25</v>
      </c>
      <c r="D1944" s="2">
        <v>0</v>
      </c>
      <c r="E1944" s="2">
        <v>0</v>
      </c>
      <c r="F1944" s="2">
        <v>0</v>
      </c>
      <c r="G1944" s="2" t="s">
        <v>25</v>
      </c>
      <c r="H1944" s="2" t="s">
        <v>25</v>
      </c>
      <c r="I1944" s="2" t="s">
        <v>25</v>
      </c>
      <c r="J1944" s="2" t="s">
        <v>25</v>
      </c>
      <c r="K1944" s="2" t="s">
        <v>25</v>
      </c>
      <c r="L1944" s="2">
        <v>0</v>
      </c>
    </row>
    <row r="1945" spans="1:13" x14ac:dyDescent="0.25">
      <c r="B1945" s="2" t="s">
        <v>11</v>
      </c>
      <c r="C1945" s="2" t="s">
        <v>25</v>
      </c>
      <c r="D1945" s="2">
        <v>0</v>
      </c>
      <c r="E1945" s="2">
        <v>0</v>
      </c>
      <c r="F1945" s="2">
        <v>0</v>
      </c>
      <c r="G1945" s="2" t="s">
        <v>25</v>
      </c>
      <c r="H1945" s="2" t="s">
        <v>25</v>
      </c>
      <c r="I1945" s="2" t="s">
        <v>25</v>
      </c>
      <c r="J1945" s="2" t="s">
        <v>25</v>
      </c>
      <c r="K1945" s="2" t="s">
        <v>25</v>
      </c>
      <c r="L1945" s="2">
        <v>0</v>
      </c>
    </row>
    <row r="1946" spans="1:13" x14ac:dyDescent="0.25">
      <c r="A1946" s="2">
        <v>489</v>
      </c>
      <c r="B1946" s="2" t="s">
        <v>23</v>
      </c>
      <c r="C1946" s="2" t="s">
        <v>25</v>
      </c>
      <c r="D1946" s="2">
        <v>0</v>
      </c>
      <c r="E1946" s="2">
        <v>0</v>
      </c>
      <c r="F1946" s="2">
        <v>0</v>
      </c>
      <c r="G1946" s="2" t="s">
        <v>25</v>
      </c>
      <c r="H1946" s="2" t="s">
        <v>25</v>
      </c>
      <c r="I1946" s="2" t="s">
        <v>25</v>
      </c>
      <c r="J1946" s="2" t="s">
        <v>25</v>
      </c>
      <c r="K1946" s="2" t="s">
        <v>25</v>
      </c>
      <c r="L1946" s="2">
        <v>0</v>
      </c>
      <c r="M1946" s="2">
        <v>0</v>
      </c>
    </row>
    <row r="1947" spans="1:13" x14ac:dyDescent="0.25">
      <c r="B1947" s="2" t="s">
        <v>9</v>
      </c>
      <c r="C1947" s="2" t="s">
        <v>25</v>
      </c>
      <c r="D1947" s="2">
        <v>0</v>
      </c>
      <c r="E1947" s="2">
        <v>0</v>
      </c>
      <c r="F1947" s="2">
        <v>0</v>
      </c>
      <c r="G1947" s="2" t="s">
        <v>25</v>
      </c>
      <c r="H1947" s="2" t="s">
        <v>25</v>
      </c>
      <c r="I1947" s="2" t="s">
        <v>25</v>
      </c>
      <c r="J1947" s="2" t="s">
        <v>25</v>
      </c>
      <c r="K1947" s="2" t="s">
        <v>25</v>
      </c>
      <c r="L1947" s="2">
        <v>0</v>
      </c>
    </row>
    <row r="1948" spans="1:13" x14ac:dyDescent="0.25">
      <c r="B1948" s="2" t="s">
        <v>10</v>
      </c>
      <c r="C1948" s="2" t="s">
        <v>25</v>
      </c>
      <c r="D1948" s="2">
        <v>0</v>
      </c>
      <c r="E1948" s="2">
        <v>0</v>
      </c>
      <c r="F1948" s="2">
        <v>0</v>
      </c>
      <c r="G1948" s="2" t="s">
        <v>25</v>
      </c>
      <c r="H1948" s="2" t="s">
        <v>25</v>
      </c>
      <c r="I1948" s="2" t="s">
        <v>25</v>
      </c>
      <c r="J1948" s="2" t="s">
        <v>25</v>
      </c>
      <c r="K1948" s="2" t="s">
        <v>25</v>
      </c>
      <c r="L1948" s="2">
        <v>0</v>
      </c>
    </row>
    <row r="1949" spans="1:13" x14ac:dyDescent="0.25">
      <c r="B1949" s="2" t="s">
        <v>11</v>
      </c>
      <c r="C1949" s="2" t="s">
        <v>25</v>
      </c>
      <c r="D1949" s="2">
        <v>0</v>
      </c>
      <c r="E1949" s="2">
        <v>0</v>
      </c>
      <c r="F1949" s="2">
        <v>0</v>
      </c>
      <c r="G1949" s="2" t="s">
        <v>25</v>
      </c>
      <c r="H1949" s="2" t="s">
        <v>25</v>
      </c>
      <c r="I1949" s="2" t="s">
        <v>25</v>
      </c>
      <c r="J1949" s="2" t="s">
        <v>25</v>
      </c>
      <c r="K1949" s="2" t="s">
        <v>25</v>
      </c>
      <c r="L1949" s="2">
        <v>0</v>
      </c>
    </row>
    <row r="1950" spans="1:13" x14ac:dyDescent="0.25">
      <c r="A1950" s="2">
        <v>490</v>
      </c>
      <c r="B1950" s="2" t="s">
        <v>23</v>
      </c>
      <c r="C1950" s="2" t="s">
        <v>25</v>
      </c>
      <c r="D1950" s="2">
        <v>0</v>
      </c>
      <c r="E1950" s="2">
        <v>0</v>
      </c>
      <c r="F1950" s="2">
        <v>0</v>
      </c>
      <c r="G1950" s="2" t="s">
        <v>25</v>
      </c>
      <c r="H1950" s="2" t="s">
        <v>25</v>
      </c>
      <c r="I1950" s="2" t="s">
        <v>25</v>
      </c>
      <c r="J1950" s="2" t="s">
        <v>25</v>
      </c>
      <c r="K1950" s="2" t="s">
        <v>25</v>
      </c>
      <c r="L1950" s="2">
        <v>0</v>
      </c>
      <c r="M1950" s="2">
        <v>0</v>
      </c>
    </row>
    <row r="1951" spans="1:13" x14ac:dyDescent="0.25">
      <c r="B1951" s="2" t="s">
        <v>9</v>
      </c>
      <c r="C1951" s="2" t="s">
        <v>25</v>
      </c>
      <c r="D1951" s="2">
        <v>0</v>
      </c>
      <c r="E1951" s="2">
        <v>0</v>
      </c>
      <c r="F1951" s="2">
        <v>0</v>
      </c>
      <c r="G1951" s="2" t="s">
        <v>25</v>
      </c>
      <c r="H1951" s="2" t="s">
        <v>25</v>
      </c>
      <c r="I1951" s="2" t="s">
        <v>25</v>
      </c>
      <c r="J1951" s="2" t="s">
        <v>25</v>
      </c>
      <c r="K1951" s="2" t="s">
        <v>25</v>
      </c>
      <c r="L1951" s="2">
        <v>0</v>
      </c>
    </row>
    <row r="1952" spans="1:13" x14ac:dyDescent="0.25">
      <c r="B1952" s="2" t="s">
        <v>10</v>
      </c>
      <c r="C1952" s="2" t="s">
        <v>25</v>
      </c>
      <c r="D1952" s="2">
        <v>0</v>
      </c>
      <c r="E1952" s="2">
        <v>0</v>
      </c>
      <c r="F1952" s="2">
        <v>0</v>
      </c>
      <c r="G1952" s="2" t="s">
        <v>25</v>
      </c>
      <c r="H1952" s="2" t="s">
        <v>25</v>
      </c>
      <c r="I1952" s="2" t="s">
        <v>25</v>
      </c>
      <c r="J1952" s="2" t="s">
        <v>25</v>
      </c>
      <c r="K1952" s="2" t="s">
        <v>25</v>
      </c>
      <c r="L1952" s="2">
        <v>0</v>
      </c>
    </row>
    <row r="1953" spans="1:13" x14ac:dyDescent="0.25">
      <c r="B1953" s="2" t="s">
        <v>11</v>
      </c>
      <c r="C1953" s="2" t="s">
        <v>25</v>
      </c>
      <c r="D1953" s="2">
        <v>0</v>
      </c>
      <c r="E1953" s="2">
        <v>0</v>
      </c>
      <c r="F1953" s="2">
        <v>0</v>
      </c>
      <c r="G1953" s="2" t="s">
        <v>25</v>
      </c>
      <c r="H1953" s="2" t="s">
        <v>25</v>
      </c>
      <c r="I1953" s="2" t="s">
        <v>25</v>
      </c>
      <c r="J1953" s="2" t="s">
        <v>25</v>
      </c>
      <c r="K1953" s="2" t="s">
        <v>25</v>
      </c>
      <c r="L1953" s="2">
        <v>0</v>
      </c>
    </row>
    <row r="1954" spans="1:13" x14ac:dyDescent="0.25">
      <c r="A1954" s="2">
        <v>491</v>
      </c>
      <c r="B1954" s="2" t="s">
        <v>23</v>
      </c>
      <c r="C1954" s="2" t="s">
        <v>25</v>
      </c>
      <c r="D1954" s="2">
        <v>0</v>
      </c>
      <c r="E1954" s="2">
        <v>0</v>
      </c>
      <c r="F1954" s="2">
        <v>0</v>
      </c>
      <c r="G1954" s="2" t="s">
        <v>25</v>
      </c>
      <c r="H1954" s="2" t="s">
        <v>25</v>
      </c>
      <c r="I1954" s="2" t="s">
        <v>25</v>
      </c>
      <c r="J1954" s="2" t="s">
        <v>25</v>
      </c>
      <c r="K1954" s="2" t="s">
        <v>25</v>
      </c>
      <c r="L1954" s="2">
        <v>0</v>
      </c>
      <c r="M1954" s="2">
        <v>0</v>
      </c>
    </row>
    <row r="1955" spans="1:13" x14ac:dyDescent="0.25">
      <c r="B1955" s="2" t="s">
        <v>9</v>
      </c>
      <c r="C1955" s="2" t="s">
        <v>25</v>
      </c>
      <c r="D1955" s="2">
        <v>0</v>
      </c>
      <c r="E1955" s="2">
        <v>0</v>
      </c>
      <c r="F1955" s="2">
        <v>0</v>
      </c>
      <c r="G1955" s="2" t="s">
        <v>25</v>
      </c>
      <c r="H1955" s="2" t="s">
        <v>25</v>
      </c>
      <c r="I1955" s="2" t="s">
        <v>25</v>
      </c>
      <c r="J1955" s="2" t="s">
        <v>25</v>
      </c>
      <c r="K1955" s="2" t="s">
        <v>25</v>
      </c>
      <c r="L1955" s="2">
        <v>0</v>
      </c>
    </row>
    <row r="1956" spans="1:13" x14ac:dyDescent="0.25">
      <c r="B1956" s="2" t="s">
        <v>10</v>
      </c>
      <c r="C1956" s="2" t="s">
        <v>25</v>
      </c>
      <c r="D1956" s="2">
        <v>0</v>
      </c>
      <c r="E1956" s="2">
        <v>0</v>
      </c>
      <c r="F1956" s="2">
        <v>0</v>
      </c>
      <c r="G1956" s="2" t="s">
        <v>25</v>
      </c>
      <c r="H1956" s="2" t="s">
        <v>25</v>
      </c>
      <c r="I1956" s="2" t="s">
        <v>25</v>
      </c>
      <c r="J1956" s="2" t="s">
        <v>25</v>
      </c>
      <c r="K1956" s="2" t="s">
        <v>25</v>
      </c>
      <c r="L1956" s="2">
        <v>0</v>
      </c>
    </row>
    <row r="1957" spans="1:13" x14ac:dyDescent="0.25">
      <c r="B1957" s="2" t="s">
        <v>11</v>
      </c>
      <c r="C1957" s="2" t="s">
        <v>25</v>
      </c>
      <c r="D1957" s="2">
        <v>0</v>
      </c>
      <c r="E1957" s="2">
        <v>0</v>
      </c>
      <c r="F1957" s="2">
        <v>0</v>
      </c>
      <c r="G1957" s="2" t="s">
        <v>25</v>
      </c>
      <c r="H1957" s="2" t="s">
        <v>25</v>
      </c>
      <c r="I1957" s="2" t="s">
        <v>25</v>
      </c>
      <c r="J1957" s="2" t="s">
        <v>25</v>
      </c>
      <c r="K1957" s="2" t="s">
        <v>25</v>
      </c>
      <c r="L1957" s="2">
        <v>0</v>
      </c>
    </row>
    <row r="1958" spans="1:13" x14ac:dyDescent="0.25">
      <c r="A1958" s="2">
        <v>492</v>
      </c>
      <c r="B1958" s="2" t="s">
        <v>23</v>
      </c>
      <c r="C1958" s="2" t="s">
        <v>25</v>
      </c>
      <c r="D1958" s="2">
        <v>0</v>
      </c>
      <c r="E1958" s="2">
        <v>0</v>
      </c>
      <c r="F1958" s="2">
        <v>0</v>
      </c>
      <c r="G1958" s="2" t="s">
        <v>25</v>
      </c>
      <c r="H1958" s="2" t="s">
        <v>25</v>
      </c>
      <c r="I1958" s="2" t="s">
        <v>25</v>
      </c>
      <c r="J1958" s="2" t="s">
        <v>25</v>
      </c>
      <c r="K1958" s="2" t="s">
        <v>25</v>
      </c>
      <c r="L1958" s="2">
        <v>0</v>
      </c>
      <c r="M1958" s="2">
        <v>0</v>
      </c>
    </row>
    <row r="1959" spans="1:13" x14ac:dyDescent="0.25">
      <c r="B1959" s="2" t="s">
        <v>9</v>
      </c>
      <c r="C1959" s="2" t="s">
        <v>25</v>
      </c>
      <c r="D1959" s="2">
        <v>0</v>
      </c>
      <c r="E1959" s="2">
        <v>0</v>
      </c>
      <c r="F1959" s="2">
        <v>0</v>
      </c>
      <c r="G1959" s="2" t="s">
        <v>25</v>
      </c>
      <c r="H1959" s="2" t="s">
        <v>25</v>
      </c>
      <c r="I1959" s="2" t="s">
        <v>25</v>
      </c>
      <c r="J1959" s="2" t="s">
        <v>25</v>
      </c>
      <c r="K1959" s="2" t="s">
        <v>25</v>
      </c>
      <c r="L1959" s="2">
        <v>0</v>
      </c>
    </row>
    <row r="1960" spans="1:13" x14ac:dyDescent="0.25">
      <c r="B1960" s="2" t="s">
        <v>10</v>
      </c>
      <c r="C1960" s="2" t="s">
        <v>25</v>
      </c>
      <c r="D1960" s="2">
        <v>0</v>
      </c>
      <c r="E1960" s="2">
        <v>0</v>
      </c>
      <c r="F1960" s="2">
        <v>0</v>
      </c>
      <c r="G1960" s="2" t="s">
        <v>25</v>
      </c>
      <c r="H1960" s="2" t="s">
        <v>25</v>
      </c>
      <c r="I1960" s="2" t="s">
        <v>25</v>
      </c>
      <c r="J1960" s="2" t="s">
        <v>25</v>
      </c>
      <c r="K1960" s="2" t="s">
        <v>25</v>
      </c>
      <c r="L1960" s="2">
        <v>0</v>
      </c>
    </row>
    <row r="1961" spans="1:13" x14ac:dyDescent="0.25">
      <c r="B1961" s="2" t="s">
        <v>11</v>
      </c>
      <c r="C1961" s="2" t="s">
        <v>25</v>
      </c>
      <c r="D1961" s="2">
        <v>0</v>
      </c>
      <c r="E1961" s="2">
        <v>0</v>
      </c>
      <c r="F1961" s="2">
        <v>0</v>
      </c>
      <c r="G1961" s="2" t="s">
        <v>25</v>
      </c>
      <c r="H1961" s="2" t="s">
        <v>25</v>
      </c>
      <c r="I1961" s="2" t="s">
        <v>25</v>
      </c>
      <c r="J1961" s="2" t="s">
        <v>25</v>
      </c>
      <c r="K1961" s="2" t="s">
        <v>25</v>
      </c>
      <c r="L1961" s="2">
        <v>0</v>
      </c>
    </row>
    <row r="1962" spans="1:13" x14ac:dyDescent="0.25">
      <c r="A1962" s="2">
        <v>493</v>
      </c>
      <c r="B1962" s="2" t="s">
        <v>23</v>
      </c>
      <c r="C1962" s="2" t="s">
        <v>25</v>
      </c>
      <c r="D1962" s="2">
        <v>0</v>
      </c>
      <c r="E1962" s="2">
        <v>0</v>
      </c>
      <c r="F1962" s="2">
        <v>0</v>
      </c>
      <c r="G1962" s="2" t="s">
        <v>25</v>
      </c>
      <c r="H1962" s="2" t="s">
        <v>25</v>
      </c>
      <c r="I1962" s="2" t="s">
        <v>25</v>
      </c>
      <c r="J1962" s="2" t="s">
        <v>25</v>
      </c>
      <c r="K1962" s="2" t="s">
        <v>25</v>
      </c>
      <c r="L1962" s="2">
        <v>0</v>
      </c>
      <c r="M1962" s="2">
        <v>0</v>
      </c>
    </row>
    <row r="1963" spans="1:13" x14ac:dyDescent="0.25">
      <c r="B1963" s="2" t="s">
        <v>9</v>
      </c>
      <c r="C1963" s="2" t="s">
        <v>25</v>
      </c>
      <c r="D1963" s="2">
        <v>0</v>
      </c>
      <c r="E1963" s="2">
        <v>0</v>
      </c>
      <c r="F1963" s="2">
        <v>0</v>
      </c>
      <c r="G1963" s="2" t="s">
        <v>25</v>
      </c>
      <c r="H1963" s="2" t="s">
        <v>25</v>
      </c>
      <c r="I1963" s="2" t="s">
        <v>25</v>
      </c>
      <c r="J1963" s="2" t="s">
        <v>25</v>
      </c>
      <c r="K1963" s="2" t="s">
        <v>25</v>
      </c>
      <c r="L1963" s="2">
        <v>0</v>
      </c>
    </row>
    <row r="1964" spans="1:13" x14ac:dyDescent="0.25">
      <c r="B1964" s="2" t="s">
        <v>10</v>
      </c>
      <c r="C1964" s="2" t="s">
        <v>25</v>
      </c>
      <c r="D1964" s="2">
        <v>0</v>
      </c>
      <c r="E1964" s="2">
        <v>0</v>
      </c>
      <c r="F1964" s="2">
        <v>0</v>
      </c>
      <c r="G1964" s="2" t="s">
        <v>25</v>
      </c>
      <c r="H1964" s="2" t="s">
        <v>25</v>
      </c>
      <c r="I1964" s="2" t="s">
        <v>25</v>
      </c>
      <c r="J1964" s="2" t="s">
        <v>25</v>
      </c>
      <c r="K1964" s="2" t="s">
        <v>25</v>
      </c>
      <c r="L1964" s="2">
        <v>0</v>
      </c>
    </row>
    <row r="1965" spans="1:13" x14ac:dyDescent="0.25">
      <c r="B1965" s="2" t="s">
        <v>11</v>
      </c>
      <c r="C1965" s="2" t="s">
        <v>25</v>
      </c>
      <c r="D1965" s="2">
        <v>0</v>
      </c>
      <c r="E1965" s="2">
        <v>0</v>
      </c>
      <c r="F1965" s="2">
        <v>0</v>
      </c>
      <c r="G1965" s="2" t="s">
        <v>25</v>
      </c>
      <c r="H1965" s="2" t="s">
        <v>25</v>
      </c>
      <c r="I1965" s="2" t="s">
        <v>25</v>
      </c>
      <c r="J1965" s="2" t="s">
        <v>25</v>
      </c>
      <c r="K1965" s="2" t="s">
        <v>25</v>
      </c>
      <c r="L1965" s="2">
        <v>0</v>
      </c>
    </row>
    <row r="1966" spans="1:13" x14ac:dyDescent="0.25">
      <c r="A1966" s="2">
        <v>494</v>
      </c>
      <c r="B1966" s="2" t="s">
        <v>23</v>
      </c>
      <c r="C1966" s="2" t="s">
        <v>25</v>
      </c>
      <c r="D1966" s="2">
        <v>0</v>
      </c>
      <c r="E1966" s="2">
        <v>0</v>
      </c>
      <c r="F1966" s="2">
        <v>0</v>
      </c>
      <c r="G1966" s="2" t="s">
        <v>25</v>
      </c>
      <c r="H1966" s="2" t="s">
        <v>25</v>
      </c>
      <c r="I1966" s="2" t="s">
        <v>25</v>
      </c>
      <c r="J1966" s="2" t="s">
        <v>25</v>
      </c>
      <c r="K1966" s="2" t="s">
        <v>25</v>
      </c>
      <c r="L1966" s="2">
        <v>0</v>
      </c>
      <c r="M1966" s="2">
        <v>0</v>
      </c>
    </row>
    <row r="1967" spans="1:13" x14ac:dyDescent="0.25">
      <c r="B1967" s="2" t="s">
        <v>9</v>
      </c>
      <c r="C1967" s="2" t="s">
        <v>25</v>
      </c>
      <c r="D1967" s="2">
        <v>0</v>
      </c>
      <c r="E1967" s="2">
        <v>0</v>
      </c>
      <c r="F1967" s="2">
        <v>0</v>
      </c>
      <c r="G1967" s="2" t="s">
        <v>25</v>
      </c>
      <c r="H1967" s="2" t="s">
        <v>25</v>
      </c>
      <c r="I1967" s="2" t="s">
        <v>25</v>
      </c>
      <c r="J1967" s="2" t="s">
        <v>25</v>
      </c>
      <c r="K1967" s="2" t="s">
        <v>25</v>
      </c>
      <c r="L1967" s="2">
        <v>0</v>
      </c>
    </row>
    <row r="1968" spans="1:13" x14ac:dyDescent="0.25">
      <c r="B1968" s="2" t="s">
        <v>10</v>
      </c>
      <c r="C1968" s="2" t="s">
        <v>25</v>
      </c>
      <c r="D1968" s="2">
        <v>0</v>
      </c>
      <c r="E1968" s="2">
        <v>0</v>
      </c>
      <c r="F1968" s="2">
        <v>0</v>
      </c>
      <c r="G1968" s="2" t="s">
        <v>25</v>
      </c>
      <c r="H1968" s="2" t="s">
        <v>25</v>
      </c>
      <c r="I1968" s="2" t="s">
        <v>25</v>
      </c>
      <c r="J1968" s="2" t="s">
        <v>25</v>
      </c>
      <c r="K1968" s="2" t="s">
        <v>25</v>
      </c>
      <c r="L1968" s="2">
        <v>0</v>
      </c>
    </row>
    <row r="1969" spans="1:13" x14ac:dyDescent="0.25">
      <c r="B1969" s="2" t="s">
        <v>11</v>
      </c>
      <c r="C1969" s="2" t="s">
        <v>25</v>
      </c>
      <c r="D1969" s="2">
        <v>0</v>
      </c>
      <c r="E1969" s="2">
        <v>0</v>
      </c>
      <c r="F1969" s="2">
        <v>0</v>
      </c>
      <c r="G1969" s="2" t="s">
        <v>25</v>
      </c>
      <c r="H1969" s="2" t="s">
        <v>25</v>
      </c>
      <c r="I1969" s="2" t="s">
        <v>25</v>
      </c>
      <c r="J1969" s="2" t="s">
        <v>25</v>
      </c>
      <c r="K1969" s="2" t="s">
        <v>25</v>
      </c>
      <c r="L1969" s="2">
        <v>0</v>
      </c>
    </row>
    <row r="1970" spans="1:13" x14ac:dyDescent="0.25">
      <c r="A1970" s="2">
        <v>495</v>
      </c>
      <c r="B1970" s="2" t="s">
        <v>23</v>
      </c>
      <c r="C1970" s="2" t="s">
        <v>25</v>
      </c>
      <c r="D1970" s="2">
        <v>0</v>
      </c>
      <c r="E1970" s="2">
        <v>0</v>
      </c>
      <c r="F1970" s="2">
        <v>0</v>
      </c>
      <c r="G1970" s="2" t="s">
        <v>25</v>
      </c>
      <c r="H1970" s="2" t="s">
        <v>25</v>
      </c>
      <c r="I1970" s="2" t="s">
        <v>25</v>
      </c>
      <c r="J1970" s="2" t="s">
        <v>25</v>
      </c>
      <c r="K1970" s="2" t="s">
        <v>25</v>
      </c>
      <c r="L1970" s="2">
        <v>0</v>
      </c>
      <c r="M1970" s="2">
        <v>0</v>
      </c>
    </row>
    <row r="1971" spans="1:13" x14ac:dyDescent="0.25">
      <c r="B1971" s="2" t="s">
        <v>9</v>
      </c>
      <c r="C1971" s="2" t="s">
        <v>25</v>
      </c>
      <c r="D1971" s="2">
        <v>0</v>
      </c>
      <c r="E1971" s="2">
        <v>0</v>
      </c>
      <c r="F1971" s="2">
        <v>0</v>
      </c>
      <c r="G1971" s="2" t="s">
        <v>25</v>
      </c>
      <c r="H1971" s="2" t="s">
        <v>25</v>
      </c>
      <c r="I1971" s="2" t="s">
        <v>25</v>
      </c>
      <c r="J1971" s="2" t="s">
        <v>25</v>
      </c>
      <c r="K1971" s="2" t="s">
        <v>25</v>
      </c>
      <c r="L1971" s="2">
        <v>0</v>
      </c>
    </row>
    <row r="1972" spans="1:13" x14ac:dyDescent="0.25">
      <c r="B1972" s="2" t="s">
        <v>10</v>
      </c>
      <c r="C1972" s="2" t="s">
        <v>25</v>
      </c>
      <c r="D1972" s="2">
        <v>0</v>
      </c>
      <c r="E1972" s="2">
        <v>0</v>
      </c>
      <c r="F1972" s="2">
        <v>0</v>
      </c>
      <c r="G1972" s="2" t="s">
        <v>25</v>
      </c>
      <c r="H1972" s="2" t="s">
        <v>25</v>
      </c>
      <c r="I1972" s="2" t="s">
        <v>25</v>
      </c>
      <c r="J1972" s="2" t="s">
        <v>25</v>
      </c>
      <c r="K1972" s="2" t="s">
        <v>25</v>
      </c>
      <c r="L1972" s="2">
        <v>0</v>
      </c>
    </row>
    <row r="1973" spans="1:13" x14ac:dyDescent="0.25">
      <c r="B1973" s="2" t="s">
        <v>11</v>
      </c>
      <c r="C1973" s="2" t="s">
        <v>25</v>
      </c>
      <c r="D1973" s="2">
        <v>0</v>
      </c>
      <c r="E1973" s="2">
        <v>0</v>
      </c>
      <c r="F1973" s="2">
        <v>0</v>
      </c>
      <c r="G1973" s="2" t="s">
        <v>25</v>
      </c>
      <c r="H1973" s="2" t="s">
        <v>25</v>
      </c>
      <c r="I1973" s="2" t="s">
        <v>25</v>
      </c>
      <c r="J1973" s="2" t="s">
        <v>25</v>
      </c>
      <c r="K1973" s="2" t="s">
        <v>25</v>
      </c>
      <c r="L1973" s="2">
        <v>0</v>
      </c>
    </row>
    <row r="1974" spans="1:13" x14ac:dyDescent="0.25">
      <c r="A1974" s="2">
        <v>496</v>
      </c>
      <c r="B1974" s="2" t="s">
        <v>23</v>
      </c>
      <c r="C1974" s="2" t="s">
        <v>25</v>
      </c>
      <c r="D1974" s="2">
        <v>0</v>
      </c>
      <c r="E1974" s="2">
        <v>0</v>
      </c>
      <c r="F1974" s="2">
        <v>0</v>
      </c>
      <c r="G1974" s="2" t="s">
        <v>25</v>
      </c>
      <c r="H1974" s="2" t="s">
        <v>25</v>
      </c>
      <c r="I1974" s="2" t="s">
        <v>25</v>
      </c>
      <c r="J1974" s="2" t="s">
        <v>25</v>
      </c>
      <c r="K1974" s="2" t="s">
        <v>25</v>
      </c>
      <c r="L1974" s="2">
        <v>0</v>
      </c>
      <c r="M1974" s="2">
        <v>0</v>
      </c>
    </row>
    <row r="1975" spans="1:13" x14ac:dyDescent="0.25">
      <c r="B1975" s="2" t="s">
        <v>9</v>
      </c>
      <c r="C1975" s="2" t="s">
        <v>25</v>
      </c>
      <c r="D1975" s="2">
        <v>0</v>
      </c>
      <c r="E1975" s="2">
        <v>0</v>
      </c>
      <c r="F1975" s="2">
        <v>0</v>
      </c>
      <c r="G1975" s="2" t="s">
        <v>25</v>
      </c>
      <c r="H1975" s="2" t="s">
        <v>25</v>
      </c>
      <c r="I1975" s="2" t="s">
        <v>25</v>
      </c>
      <c r="J1975" s="2" t="s">
        <v>25</v>
      </c>
      <c r="K1975" s="2" t="s">
        <v>25</v>
      </c>
      <c r="L1975" s="2">
        <v>0</v>
      </c>
    </row>
    <row r="1976" spans="1:13" x14ac:dyDescent="0.25">
      <c r="B1976" s="2" t="s">
        <v>10</v>
      </c>
      <c r="C1976" s="2" t="s">
        <v>25</v>
      </c>
      <c r="D1976" s="2">
        <v>0</v>
      </c>
      <c r="E1976" s="2">
        <v>0</v>
      </c>
      <c r="F1976" s="2">
        <v>0</v>
      </c>
      <c r="G1976" s="2" t="s">
        <v>25</v>
      </c>
      <c r="H1976" s="2" t="s">
        <v>25</v>
      </c>
      <c r="I1976" s="2" t="s">
        <v>25</v>
      </c>
      <c r="J1976" s="2" t="s">
        <v>25</v>
      </c>
      <c r="K1976" s="2" t="s">
        <v>25</v>
      </c>
      <c r="L1976" s="2">
        <v>0</v>
      </c>
    </row>
    <row r="1977" spans="1:13" x14ac:dyDescent="0.25">
      <c r="B1977" s="2" t="s">
        <v>11</v>
      </c>
      <c r="C1977" s="2" t="s">
        <v>25</v>
      </c>
      <c r="D1977" s="2">
        <v>0</v>
      </c>
      <c r="E1977" s="2">
        <v>0</v>
      </c>
      <c r="F1977" s="2">
        <v>0</v>
      </c>
      <c r="G1977" s="2" t="s">
        <v>25</v>
      </c>
      <c r="H1977" s="2" t="s">
        <v>25</v>
      </c>
      <c r="I1977" s="2" t="s">
        <v>25</v>
      </c>
      <c r="J1977" s="2" t="s">
        <v>25</v>
      </c>
      <c r="K1977" s="2" t="s">
        <v>25</v>
      </c>
      <c r="L1977" s="2">
        <v>0</v>
      </c>
    </row>
    <row r="1978" spans="1:13" x14ac:dyDescent="0.25">
      <c r="A1978" s="2">
        <v>497</v>
      </c>
      <c r="B1978" s="2" t="s">
        <v>23</v>
      </c>
      <c r="C1978" s="2" t="s">
        <v>25</v>
      </c>
      <c r="D1978" s="2">
        <v>0</v>
      </c>
      <c r="E1978" s="2">
        <v>0</v>
      </c>
      <c r="F1978" s="2">
        <v>0</v>
      </c>
      <c r="G1978" s="2" t="s">
        <v>25</v>
      </c>
      <c r="H1978" s="2" t="s">
        <v>25</v>
      </c>
      <c r="I1978" s="2" t="s">
        <v>25</v>
      </c>
      <c r="J1978" s="2" t="s">
        <v>25</v>
      </c>
      <c r="K1978" s="2" t="s">
        <v>25</v>
      </c>
      <c r="L1978" s="2">
        <v>0</v>
      </c>
      <c r="M1978" s="2">
        <v>0</v>
      </c>
    </row>
    <row r="1979" spans="1:13" x14ac:dyDescent="0.25">
      <c r="B1979" s="2" t="s">
        <v>9</v>
      </c>
      <c r="C1979" s="2" t="s">
        <v>25</v>
      </c>
      <c r="D1979" s="2">
        <v>0</v>
      </c>
      <c r="E1979" s="2">
        <v>0</v>
      </c>
      <c r="F1979" s="2">
        <v>0</v>
      </c>
      <c r="G1979" s="2" t="s">
        <v>25</v>
      </c>
      <c r="H1979" s="2" t="s">
        <v>25</v>
      </c>
      <c r="I1979" s="2" t="s">
        <v>25</v>
      </c>
      <c r="J1979" s="2" t="s">
        <v>25</v>
      </c>
      <c r="K1979" s="2" t="s">
        <v>25</v>
      </c>
      <c r="L1979" s="2">
        <v>0</v>
      </c>
    </row>
    <row r="1980" spans="1:13" x14ac:dyDescent="0.25">
      <c r="B1980" s="2" t="s">
        <v>10</v>
      </c>
      <c r="C1980" s="2" t="s">
        <v>25</v>
      </c>
      <c r="D1980" s="2">
        <v>0</v>
      </c>
      <c r="E1980" s="2">
        <v>0</v>
      </c>
      <c r="F1980" s="2">
        <v>0</v>
      </c>
      <c r="G1980" s="2" t="s">
        <v>25</v>
      </c>
      <c r="H1980" s="2" t="s">
        <v>25</v>
      </c>
      <c r="I1980" s="2" t="s">
        <v>25</v>
      </c>
      <c r="J1980" s="2" t="s">
        <v>25</v>
      </c>
      <c r="K1980" s="2" t="s">
        <v>25</v>
      </c>
      <c r="L1980" s="2">
        <v>0</v>
      </c>
    </row>
    <row r="1981" spans="1:13" x14ac:dyDescent="0.25">
      <c r="B1981" s="2" t="s">
        <v>11</v>
      </c>
      <c r="C1981" s="2" t="s">
        <v>25</v>
      </c>
      <c r="D1981" s="2">
        <v>0</v>
      </c>
      <c r="E1981" s="2">
        <v>0</v>
      </c>
      <c r="F1981" s="2">
        <v>0</v>
      </c>
      <c r="G1981" s="2" t="s">
        <v>25</v>
      </c>
      <c r="H1981" s="2" t="s">
        <v>25</v>
      </c>
      <c r="I1981" s="2" t="s">
        <v>25</v>
      </c>
      <c r="J1981" s="2" t="s">
        <v>25</v>
      </c>
      <c r="K1981" s="2" t="s">
        <v>25</v>
      </c>
      <c r="L1981" s="2">
        <v>0</v>
      </c>
    </row>
    <row r="1982" spans="1:13" x14ac:dyDescent="0.25">
      <c r="A1982" s="2">
        <v>498</v>
      </c>
      <c r="B1982" s="2" t="s">
        <v>23</v>
      </c>
      <c r="C1982" s="2" t="s">
        <v>25</v>
      </c>
      <c r="D1982" s="2">
        <v>0</v>
      </c>
      <c r="E1982" s="2">
        <v>0</v>
      </c>
      <c r="F1982" s="2">
        <v>0</v>
      </c>
      <c r="G1982" s="2" t="s">
        <v>25</v>
      </c>
      <c r="H1982" s="2" t="s">
        <v>25</v>
      </c>
      <c r="I1982" s="2" t="s">
        <v>25</v>
      </c>
      <c r="J1982" s="2" t="s">
        <v>25</v>
      </c>
      <c r="K1982" s="2" t="s">
        <v>25</v>
      </c>
      <c r="L1982" s="2">
        <v>0</v>
      </c>
      <c r="M1982" s="2">
        <v>0</v>
      </c>
    </row>
    <row r="1983" spans="1:13" x14ac:dyDescent="0.25">
      <c r="B1983" s="2" t="s">
        <v>9</v>
      </c>
      <c r="C1983" s="2" t="s">
        <v>25</v>
      </c>
      <c r="D1983" s="2">
        <v>0</v>
      </c>
      <c r="E1983" s="2">
        <v>0</v>
      </c>
      <c r="F1983" s="2">
        <v>0</v>
      </c>
      <c r="G1983" s="2" t="s">
        <v>25</v>
      </c>
      <c r="H1983" s="2" t="s">
        <v>25</v>
      </c>
      <c r="I1983" s="2" t="s">
        <v>25</v>
      </c>
      <c r="J1983" s="2" t="s">
        <v>25</v>
      </c>
      <c r="K1983" s="2" t="s">
        <v>25</v>
      </c>
      <c r="L1983" s="2">
        <v>0</v>
      </c>
    </row>
    <row r="1984" spans="1:13" x14ac:dyDescent="0.25">
      <c r="B1984" s="2" t="s">
        <v>10</v>
      </c>
      <c r="C1984" s="2" t="s">
        <v>25</v>
      </c>
      <c r="D1984" s="2">
        <v>0</v>
      </c>
      <c r="E1984" s="2">
        <v>0</v>
      </c>
      <c r="F1984" s="2">
        <v>0</v>
      </c>
      <c r="G1984" s="2" t="s">
        <v>25</v>
      </c>
      <c r="H1984" s="2" t="s">
        <v>25</v>
      </c>
      <c r="I1984" s="2" t="s">
        <v>25</v>
      </c>
      <c r="J1984" s="2" t="s">
        <v>25</v>
      </c>
      <c r="K1984" s="2" t="s">
        <v>25</v>
      </c>
      <c r="L1984" s="2">
        <v>0</v>
      </c>
    </row>
    <row r="1985" spans="1:13" x14ac:dyDescent="0.25">
      <c r="B1985" s="2" t="s">
        <v>11</v>
      </c>
      <c r="C1985" s="2" t="s">
        <v>25</v>
      </c>
      <c r="D1985" s="2">
        <v>0</v>
      </c>
      <c r="E1985" s="2">
        <v>0</v>
      </c>
      <c r="F1985" s="2">
        <v>0</v>
      </c>
      <c r="G1985" s="2" t="s">
        <v>25</v>
      </c>
      <c r="H1985" s="2" t="s">
        <v>25</v>
      </c>
      <c r="I1985" s="2" t="s">
        <v>25</v>
      </c>
      <c r="J1985" s="2" t="s">
        <v>25</v>
      </c>
      <c r="K1985" s="2" t="s">
        <v>25</v>
      </c>
      <c r="L1985" s="2">
        <v>0</v>
      </c>
    </row>
    <row r="1986" spans="1:13" x14ac:dyDescent="0.25">
      <c r="A1986" s="2">
        <v>499</v>
      </c>
      <c r="B1986" s="2" t="s">
        <v>23</v>
      </c>
      <c r="C1986" s="2" t="s">
        <v>25</v>
      </c>
      <c r="D1986" s="2">
        <v>0</v>
      </c>
      <c r="E1986" s="2">
        <v>0</v>
      </c>
      <c r="F1986" s="2">
        <v>0</v>
      </c>
      <c r="G1986" s="2" t="s">
        <v>25</v>
      </c>
      <c r="H1986" s="2" t="s">
        <v>25</v>
      </c>
      <c r="I1986" s="2" t="s">
        <v>25</v>
      </c>
      <c r="J1986" s="2" t="s">
        <v>25</v>
      </c>
      <c r="K1986" s="2" t="s">
        <v>25</v>
      </c>
      <c r="L1986" s="2">
        <v>0</v>
      </c>
      <c r="M1986" s="2">
        <v>0</v>
      </c>
    </row>
    <row r="1987" spans="1:13" x14ac:dyDescent="0.25">
      <c r="B1987" s="2" t="s">
        <v>9</v>
      </c>
      <c r="C1987" s="2" t="s">
        <v>25</v>
      </c>
      <c r="D1987" s="2">
        <v>0</v>
      </c>
      <c r="E1987" s="2">
        <v>0</v>
      </c>
      <c r="F1987" s="2">
        <v>0</v>
      </c>
      <c r="G1987" s="2" t="s">
        <v>25</v>
      </c>
      <c r="H1987" s="2" t="s">
        <v>25</v>
      </c>
      <c r="I1987" s="2" t="s">
        <v>25</v>
      </c>
      <c r="J1987" s="2" t="s">
        <v>25</v>
      </c>
      <c r="K1987" s="2" t="s">
        <v>25</v>
      </c>
      <c r="L1987" s="2">
        <v>0</v>
      </c>
    </row>
    <row r="1988" spans="1:13" x14ac:dyDescent="0.25">
      <c r="B1988" s="2" t="s">
        <v>10</v>
      </c>
      <c r="C1988" s="2" t="s">
        <v>25</v>
      </c>
      <c r="D1988" s="2">
        <v>0</v>
      </c>
      <c r="E1988" s="2">
        <v>0</v>
      </c>
      <c r="F1988" s="2">
        <v>0</v>
      </c>
      <c r="G1988" s="2" t="s">
        <v>25</v>
      </c>
      <c r="H1988" s="2" t="s">
        <v>25</v>
      </c>
      <c r="I1988" s="2" t="s">
        <v>25</v>
      </c>
      <c r="J1988" s="2" t="s">
        <v>25</v>
      </c>
      <c r="K1988" s="2" t="s">
        <v>25</v>
      </c>
      <c r="L1988" s="2">
        <v>0</v>
      </c>
    </row>
    <row r="1989" spans="1:13" x14ac:dyDescent="0.25">
      <c r="B1989" s="2" t="s">
        <v>11</v>
      </c>
      <c r="C1989" s="2" t="s">
        <v>25</v>
      </c>
      <c r="D1989" s="2">
        <v>0</v>
      </c>
      <c r="E1989" s="2">
        <v>0</v>
      </c>
      <c r="F1989" s="2">
        <v>0</v>
      </c>
      <c r="G1989" s="2" t="s">
        <v>25</v>
      </c>
      <c r="H1989" s="2" t="s">
        <v>25</v>
      </c>
      <c r="I1989" s="2" t="s">
        <v>25</v>
      </c>
      <c r="J1989" s="2" t="s">
        <v>25</v>
      </c>
      <c r="K1989" s="2" t="s">
        <v>25</v>
      </c>
      <c r="L1989" s="2">
        <v>0</v>
      </c>
    </row>
    <row r="1990" spans="1:13" x14ac:dyDescent="0.25">
      <c r="A1990" s="2">
        <v>500</v>
      </c>
      <c r="B1990" s="2" t="s">
        <v>23</v>
      </c>
      <c r="C1990" s="2" t="s">
        <v>25</v>
      </c>
      <c r="D1990" s="2">
        <v>0</v>
      </c>
      <c r="E1990" s="2">
        <v>0</v>
      </c>
      <c r="F1990" s="2">
        <v>0</v>
      </c>
      <c r="G1990" s="2" t="s">
        <v>25</v>
      </c>
      <c r="H1990" s="2" t="s">
        <v>25</v>
      </c>
      <c r="I1990" s="2" t="s">
        <v>25</v>
      </c>
      <c r="J1990" s="2" t="s">
        <v>25</v>
      </c>
      <c r="K1990" s="2" t="s">
        <v>25</v>
      </c>
      <c r="L1990" s="2">
        <v>0</v>
      </c>
      <c r="M1990" s="2">
        <v>0</v>
      </c>
    </row>
    <row r="1991" spans="1:13" x14ac:dyDescent="0.25">
      <c r="B1991" s="2" t="s">
        <v>9</v>
      </c>
      <c r="C1991" s="2" t="s">
        <v>25</v>
      </c>
      <c r="D1991" s="2">
        <v>0</v>
      </c>
      <c r="E1991" s="2">
        <v>0</v>
      </c>
      <c r="F1991" s="2">
        <v>0</v>
      </c>
      <c r="G1991" s="2" t="s">
        <v>25</v>
      </c>
      <c r="H1991" s="2" t="s">
        <v>25</v>
      </c>
      <c r="I1991" s="2" t="s">
        <v>25</v>
      </c>
      <c r="J1991" s="2" t="s">
        <v>25</v>
      </c>
      <c r="K1991" s="2" t="s">
        <v>25</v>
      </c>
      <c r="L1991" s="2">
        <v>0</v>
      </c>
    </row>
    <row r="1992" spans="1:13" x14ac:dyDescent="0.25">
      <c r="B1992" s="2" t="s">
        <v>10</v>
      </c>
      <c r="C1992" s="2" t="s">
        <v>25</v>
      </c>
      <c r="D1992" s="2">
        <v>0</v>
      </c>
      <c r="E1992" s="2">
        <v>0</v>
      </c>
      <c r="F1992" s="2">
        <v>0</v>
      </c>
      <c r="G1992" s="2" t="s">
        <v>25</v>
      </c>
      <c r="H1992" s="2" t="s">
        <v>25</v>
      </c>
      <c r="I1992" s="2" t="s">
        <v>25</v>
      </c>
      <c r="J1992" s="2" t="s">
        <v>25</v>
      </c>
      <c r="K1992" s="2" t="s">
        <v>25</v>
      </c>
      <c r="L1992" s="2">
        <v>0</v>
      </c>
    </row>
    <row r="1993" spans="1:13" x14ac:dyDescent="0.25">
      <c r="B1993" s="2" t="s">
        <v>11</v>
      </c>
      <c r="C1993" s="2" t="s">
        <v>25</v>
      </c>
      <c r="D1993" s="2">
        <v>0</v>
      </c>
      <c r="E1993" s="2">
        <v>0</v>
      </c>
      <c r="F1993" s="2">
        <v>0</v>
      </c>
      <c r="G1993" s="2" t="s">
        <v>25</v>
      </c>
      <c r="H1993" s="2" t="s">
        <v>25</v>
      </c>
      <c r="I1993" s="2" t="s">
        <v>25</v>
      </c>
      <c r="J1993" s="2" t="s">
        <v>25</v>
      </c>
      <c r="K1993" s="2" t="s">
        <v>25</v>
      </c>
      <c r="L1993" s="2">
        <v>0</v>
      </c>
    </row>
    <row r="1994" spans="1:13" x14ac:dyDescent="0.25">
      <c r="A1994" s="2">
        <v>501</v>
      </c>
      <c r="B1994" s="2" t="s">
        <v>23</v>
      </c>
      <c r="C1994" s="2" t="s">
        <v>25</v>
      </c>
      <c r="D1994" s="2">
        <v>0</v>
      </c>
      <c r="E1994" s="2">
        <v>0</v>
      </c>
      <c r="F1994" s="2">
        <v>0</v>
      </c>
      <c r="G1994" s="2" t="s">
        <v>25</v>
      </c>
      <c r="H1994" s="2" t="s">
        <v>25</v>
      </c>
      <c r="I1994" s="2" t="s">
        <v>25</v>
      </c>
      <c r="J1994" s="2" t="s">
        <v>25</v>
      </c>
      <c r="K1994" s="2" t="s">
        <v>25</v>
      </c>
      <c r="L1994" s="2">
        <v>0</v>
      </c>
      <c r="M1994" s="2">
        <v>0</v>
      </c>
    </row>
    <row r="1995" spans="1:13" x14ac:dyDescent="0.25">
      <c r="B1995" s="2" t="s">
        <v>9</v>
      </c>
      <c r="C1995" s="2" t="s">
        <v>25</v>
      </c>
      <c r="D1995" s="2">
        <v>0</v>
      </c>
      <c r="E1995" s="2">
        <v>0</v>
      </c>
      <c r="F1995" s="2">
        <v>0</v>
      </c>
      <c r="G1995" s="2" t="s">
        <v>25</v>
      </c>
      <c r="H1995" s="2" t="s">
        <v>25</v>
      </c>
      <c r="I1995" s="2" t="s">
        <v>25</v>
      </c>
      <c r="J1995" s="2" t="s">
        <v>25</v>
      </c>
      <c r="K1995" s="2" t="s">
        <v>25</v>
      </c>
      <c r="L1995" s="2">
        <v>0</v>
      </c>
    </row>
    <row r="1996" spans="1:13" x14ac:dyDescent="0.25">
      <c r="B1996" s="2" t="s">
        <v>10</v>
      </c>
      <c r="C1996" s="2" t="s">
        <v>25</v>
      </c>
      <c r="D1996" s="2">
        <v>0</v>
      </c>
      <c r="E1996" s="2">
        <v>0</v>
      </c>
      <c r="F1996" s="2">
        <v>0</v>
      </c>
      <c r="G1996" s="2" t="s">
        <v>25</v>
      </c>
      <c r="H1996" s="2" t="s">
        <v>25</v>
      </c>
      <c r="I1996" s="2" t="s">
        <v>25</v>
      </c>
      <c r="J1996" s="2" t="s">
        <v>25</v>
      </c>
      <c r="K1996" s="2" t="s">
        <v>25</v>
      </c>
      <c r="L1996" s="2">
        <v>0</v>
      </c>
    </row>
    <row r="1997" spans="1:13" x14ac:dyDescent="0.25">
      <c r="B1997" s="2" t="s">
        <v>11</v>
      </c>
      <c r="C1997" s="2" t="s">
        <v>25</v>
      </c>
      <c r="D1997" s="2">
        <v>0</v>
      </c>
      <c r="E1997" s="2">
        <v>0</v>
      </c>
      <c r="F1997" s="2">
        <v>0</v>
      </c>
      <c r="G1997" s="2" t="s">
        <v>25</v>
      </c>
      <c r="H1997" s="2" t="s">
        <v>25</v>
      </c>
      <c r="I1997" s="2" t="s">
        <v>25</v>
      </c>
      <c r="J1997" s="2" t="s">
        <v>25</v>
      </c>
      <c r="K1997" s="2" t="s">
        <v>25</v>
      </c>
      <c r="L1997" s="2">
        <v>0</v>
      </c>
    </row>
    <row r="1998" spans="1:13" x14ac:dyDescent="0.25">
      <c r="A1998" s="2">
        <v>502</v>
      </c>
      <c r="B1998" s="2" t="s">
        <v>23</v>
      </c>
      <c r="C1998" s="2" t="s">
        <v>25</v>
      </c>
      <c r="D1998" s="2">
        <v>0</v>
      </c>
      <c r="E1998" s="2">
        <v>0</v>
      </c>
      <c r="F1998" s="2">
        <v>0</v>
      </c>
      <c r="G1998" s="2" t="s">
        <v>25</v>
      </c>
      <c r="H1998" s="2" t="s">
        <v>25</v>
      </c>
      <c r="I1998" s="2" t="s">
        <v>25</v>
      </c>
      <c r="J1998" s="2" t="s">
        <v>25</v>
      </c>
      <c r="K1998" s="2" t="s">
        <v>25</v>
      </c>
      <c r="L1998" s="2">
        <v>0</v>
      </c>
      <c r="M1998" s="2">
        <v>0</v>
      </c>
    </row>
    <row r="1999" spans="1:13" x14ac:dyDescent="0.25">
      <c r="B1999" s="2" t="s">
        <v>9</v>
      </c>
      <c r="C1999" s="2" t="s">
        <v>25</v>
      </c>
      <c r="D1999" s="2">
        <v>0</v>
      </c>
      <c r="E1999" s="2">
        <v>0</v>
      </c>
      <c r="F1999" s="2">
        <v>0</v>
      </c>
      <c r="G1999" s="2" t="s">
        <v>25</v>
      </c>
      <c r="H1999" s="2" t="s">
        <v>25</v>
      </c>
      <c r="I1999" s="2" t="s">
        <v>25</v>
      </c>
      <c r="J1999" s="2" t="s">
        <v>25</v>
      </c>
      <c r="K1999" s="2" t="s">
        <v>25</v>
      </c>
      <c r="L1999" s="2">
        <v>0</v>
      </c>
    </row>
    <row r="2000" spans="1:13" x14ac:dyDescent="0.25">
      <c r="B2000" s="2" t="s">
        <v>10</v>
      </c>
      <c r="C2000" s="2" t="s">
        <v>25</v>
      </c>
      <c r="D2000" s="2">
        <v>0</v>
      </c>
      <c r="E2000" s="2">
        <v>0</v>
      </c>
      <c r="F2000" s="2">
        <v>0</v>
      </c>
      <c r="G2000" s="2" t="s">
        <v>25</v>
      </c>
      <c r="H2000" s="2" t="s">
        <v>25</v>
      </c>
      <c r="I2000" s="2" t="s">
        <v>25</v>
      </c>
      <c r="J2000" s="2" t="s">
        <v>25</v>
      </c>
      <c r="K2000" s="2" t="s">
        <v>25</v>
      </c>
      <c r="L2000" s="2">
        <v>0</v>
      </c>
    </row>
    <row r="2001" spans="1:13" x14ac:dyDescent="0.25">
      <c r="B2001" s="2" t="s">
        <v>11</v>
      </c>
      <c r="C2001" s="2" t="s">
        <v>25</v>
      </c>
      <c r="D2001" s="2">
        <v>0</v>
      </c>
      <c r="E2001" s="2">
        <v>0</v>
      </c>
      <c r="F2001" s="2">
        <v>0</v>
      </c>
      <c r="G2001" s="2" t="s">
        <v>25</v>
      </c>
      <c r="H2001" s="2" t="s">
        <v>25</v>
      </c>
      <c r="I2001" s="2" t="s">
        <v>25</v>
      </c>
      <c r="J2001" s="2" t="s">
        <v>25</v>
      </c>
      <c r="K2001" s="2" t="s">
        <v>25</v>
      </c>
      <c r="L2001" s="2">
        <v>0</v>
      </c>
    </row>
    <row r="2002" spans="1:13" x14ac:dyDescent="0.25">
      <c r="A2002" s="2">
        <v>503</v>
      </c>
      <c r="B2002" s="2" t="s">
        <v>23</v>
      </c>
      <c r="C2002" s="2" t="s">
        <v>25</v>
      </c>
      <c r="D2002" s="2">
        <v>0</v>
      </c>
      <c r="E2002" s="2">
        <v>0</v>
      </c>
      <c r="F2002" s="2">
        <v>0</v>
      </c>
      <c r="G2002" s="2" t="s">
        <v>25</v>
      </c>
      <c r="H2002" s="2" t="s">
        <v>25</v>
      </c>
      <c r="I2002" s="2" t="s">
        <v>25</v>
      </c>
      <c r="J2002" s="2" t="s">
        <v>25</v>
      </c>
      <c r="K2002" s="2" t="s">
        <v>25</v>
      </c>
      <c r="L2002" s="2">
        <v>0</v>
      </c>
      <c r="M2002" s="2">
        <v>0</v>
      </c>
    </row>
    <row r="2003" spans="1:13" x14ac:dyDescent="0.25">
      <c r="B2003" s="2" t="s">
        <v>9</v>
      </c>
      <c r="C2003" s="2" t="s">
        <v>25</v>
      </c>
      <c r="D2003" s="2">
        <v>0</v>
      </c>
      <c r="E2003" s="2">
        <v>0</v>
      </c>
      <c r="F2003" s="2">
        <v>0</v>
      </c>
      <c r="G2003" s="2" t="s">
        <v>25</v>
      </c>
      <c r="H2003" s="2" t="s">
        <v>25</v>
      </c>
      <c r="I2003" s="2" t="s">
        <v>25</v>
      </c>
      <c r="J2003" s="2" t="s">
        <v>25</v>
      </c>
      <c r="K2003" s="2" t="s">
        <v>25</v>
      </c>
      <c r="L2003" s="2">
        <v>0</v>
      </c>
    </row>
    <row r="2004" spans="1:13" x14ac:dyDescent="0.25">
      <c r="B2004" s="2" t="s">
        <v>10</v>
      </c>
      <c r="C2004" s="2" t="s">
        <v>25</v>
      </c>
      <c r="D2004" s="2">
        <v>0</v>
      </c>
      <c r="E2004" s="2">
        <v>0</v>
      </c>
      <c r="F2004" s="2">
        <v>0</v>
      </c>
      <c r="G2004" s="2" t="s">
        <v>25</v>
      </c>
      <c r="H2004" s="2" t="s">
        <v>25</v>
      </c>
      <c r="I2004" s="2" t="s">
        <v>25</v>
      </c>
      <c r="J2004" s="2" t="s">
        <v>25</v>
      </c>
      <c r="K2004" s="2" t="s">
        <v>25</v>
      </c>
      <c r="L2004" s="2">
        <v>0</v>
      </c>
    </row>
    <row r="2005" spans="1:13" x14ac:dyDescent="0.25">
      <c r="B2005" s="2" t="s">
        <v>11</v>
      </c>
      <c r="C2005" s="2" t="s">
        <v>25</v>
      </c>
      <c r="D2005" s="2">
        <v>0</v>
      </c>
      <c r="E2005" s="2">
        <v>0</v>
      </c>
      <c r="F2005" s="2">
        <v>0</v>
      </c>
      <c r="G2005" s="2" t="s">
        <v>25</v>
      </c>
      <c r="H2005" s="2" t="s">
        <v>25</v>
      </c>
      <c r="I2005" s="2" t="s">
        <v>25</v>
      </c>
      <c r="J2005" s="2" t="s">
        <v>25</v>
      </c>
      <c r="K2005" s="2" t="s">
        <v>25</v>
      </c>
      <c r="L2005" s="2">
        <v>0</v>
      </c>
    </row>
    <row r="2006" spans="1:13" x14ac:dyDescent="0.25">
      <c r="A2006" s="2">
        <v>504</v>
      </c>
      <c r="B2006" s="2" t="s">
        <v>23</v>
      </c>
      <c r="C2006" s="2" t="s">
        <v>25</v>
      </c>
      <c r="D2006" s="2">
        <v>0</v>
      </c>
      <c r="E2006" s="2">
        <v>0</v>
      </c>
      <c r="F2006" s="2">
        <v>0</v>
      </c>
      <c r="G2006" s="2" t="s">
        <v>25</v>
      </c>
      <c r="H2006" s="2" t="s">
        <v>25</v>
      </c>
      <c r="I2006" s="2" t="s">
        <v>25</v>
      </c>
      <c r="J2006" s="2" t="s">
        <v>25</v>
      </c>
      <c r="K2006" s="2" t="s">
        <v>25</v>
      </c>
      <c r="L2006" s="2">
        <v>0</v>
      </c>
      <c r="M2006" s="2">
        <v>0</v>
      </c>
    </row>
    <row r="2007" spans="1:13" x14ac:dyDescent="0.25">
      <c r="B2007" s="2" t="s">
        <v>9</v>
      </c>
      <c r="C2007" s="2" t="s">
        <v>25</v>
      </c>
      <c r="D2007" s="2">
        <v>0</v>
      </c>
      <c r="E2007" s="2">
        <v>0</v>
      </c>
      <c r="F2007" s="2">
        <v>0</v>
      </c>
      <c r="G2007" s="2" t="s">
        <v>25</v>
      </c>
      <c r="H2007" s="2" t="s">
        <v>25</v>
      </c>
      <c r="I2007" s="2" t="s">
        <v>25</v>
      </c>
      <c r="J2007" s="2" t="s">
        <v>25</v>
      </c>
      <c r="K2007" s="2" t="s">
        <v>25</v>
      </c>
      <c r="L2007" s="2">
        <v>0</v>
      </c>
    </row>
    <row r="2008" spans="1:13" x14ac:dyDescent="0.25">
      <c r="B2008" s="2" t="s">
        <v>10</v>
      </c>
      <c r="C2008" s="2" t="s">
        <v>25</v>
      </c>
      <c r="D2008" s="2">
        <v>0</v>
      </c>
      <c r="E2008" s="2">
        <v>0</v>
      </c>
      <c r="F2008" s="2">
        <v>0</v>
      </c>
      <c r="G2008" s="2" t="s">
        <v>25</v>
      </c>
      <c r="H2008" s="2" t="s">
        <v>25</v>
      </c>
      <c r="I2008" s="2" t="s">
        <v>25</v>
      </c>
      <c r="J2008" s="2" t="s">
        <v>25</v>
      </c>
      <c r="K2008" s="2" t="s">
        <v>25</v>
      </c>
      <c r="L2008" s="2">
        <v>0</v>
      </c>
    </row>
    <row r="2009" spans="1:13" x14ac:dyDescent="0.25">
      <c r="B2009" s="2" t="s">
        <v>11</v>
      </c>
      <c r="C2009" s="2" t="s">
        <v>25</v>
      </c>
      <c r="D2009" s="2">
        <v>0</v>
      </c>
      <c r="E2009" s="2">
        <v>0</v>
      </c>
      <c r="F2009" s="2">
        <v>0</v>
      </c>
      <c r="G2009" s="2" t="s">
        <v>25</v>
      </c>
      <c r="H2009" s="2" t="s">
        <v>25</v>
      </c>
      <c r="I2009" s="2" t="s">
        <v>25</v>
      </c>
      <c r="J2009" s="2" t="s">
        <v>25</v>
      </c>
      <c r="K2009" s="2" t="s">
        <v>25</v>
      </c>
      <c r="L2009" s="2">
        <v>0</v>
      </c>
    </row>
    <row r="2010" spans="1:13" x14ac:dyDescent="0.25">
      <c r="A2010" s="2">
        <v>505</v>
      </c>
      <c r="B2010" s="2" t="s">
        <v>23</v>
      </c>
      <c r="C2010" s="2" t="s">
        <v>25</v>
      </c>
      <c r="D2010" s="2">
        <v>0</v>
      </c>
      <c r="E2010" s="2">
        <v>0</v>
      </c>
      <c r="F2010" s="2">
        <v>0</v>
      </c>
      <c r="G2010" s="2" t="s">
        <v>25</v>
      </c>
      <c r="H2010" s="2" t="s">
        <v>25</v>
      </c>
      <c r="I2010" s="2" t="s">
        <v>25</v>
      </c>
      <c r="J2010" s="2" t="s">
        <v>25</v>
      </c>
      <c r="K2010" s="2" t="s">
        <v>25</v>
      </c>
      <c r="L2010" s="2">
        <v>0</v>
      </c>
      <c r="M2010" s="2">
        <v>0</v>
      </c>
    </row>
    <row r="2011" spans="1:13" x14ac:dyDescent="0.25">
      <c r="B2011" s="2" t="s">
        <v>9</v>
      </c>
      <c r="C2011" s="2" t="s">
        <v>25</v>
      </c>
      <c r="D2011" s="2">
        <v>0</v>
      </c>
      <c r="E2011" s="2">
        <v>0</v>
      </c>
      <c r="F2011" s="2">
        <v>0</v>
      </c>
      <c r="G2011" s="2" t="s">
        <v>25</v>
      </c>
      <c r="H2011" s="2" t="s">
        <v>25</v>
      </c>
      <c r="I2011" s="2" t="s">
        <v>25</v>
      </c>
      <c r="J2011" s="2" t="s">
        <v>25</v>
      </c>
      <c r="K2011" s="2" t="s">
        <v>25</v>
      </c>
      <c r="L2011" s="2">
        <v>0</v>
      </c>
    </row>
    <row r="2012" spans="1:13" x14ac:dyDescent="0.25">
      <c r="B2012" s="2" t="s">
        <v>10</v>
      </c>
      <c r="C2012" s="2" t="s">
        <v>25</v>
      </c>
      <c r="D2012" s="2">
        <v>0</v>
      </c>
      <c r="E2012" s="2">
        <v>0</v>
      </c>
      <c r="F2012" s="2">
        <v>0</v>
      </c>
      <c r="G2012" s="2" t="s">
        <v>25</v>
      </c>
      <c r="H2012" s="2" t="s">
        <v>25</v>
      </c>
      <c r="I2012" s="2" t="s">
        <v>25</v>
      </c>
      <c r="J2012" s="2" t="s">
        <v>25</v>
      </c>
      <c r="K2012" s="2" t="s">
        <v>25</v>
      </c>
      <c r="L2012" s="2">
        <v>0</v>
      </c>
    </row>
    <row r="2013" spans="1:13" x14ac:dyDescent="0.25">
      <c r="B2013" s="2" t="s">
        <v>11</v>
      </c>
      <c r="C2013" s="2" t="s">
        <v>25</v>
      </c>
      <c r="D2013" s="2">
        <v>0</v>
      </c>
      <c r="E2013" s="2">
        <v>0</v>
      </c>
      <c r="F2013" s="2">
        <v>0</v>
      </c>
      <c r="G2013" s="2" t="s">
        <v>25</v>
      </c>
      <c r="H2013" s="2" t="s">
        <v>25</v>
      </c>
      <c r="I2013" s="2" t="s">
        <v>25</v>
      </c>
      <c r="J2013" s="2" t="s">
        <v>25</v>
      </c>
      <c r="K2013" s="2" t="s">
        <v>25</v>
      </c>
      <c r="L2013" s="2">
        <v>0</v>
      </c>
    </row>
    <row r="2014" spans="1:13" x14ac:dyDescent="0.25">
      <c r="A2014" s="2">
        <v>506</v>
      </c>
      <c r="B2014" s="2" t="s">
        <v>23</v>
      </c>
      <c r="C2014" s="2" t="s">
        <v>25</v>
      </c>
      <c r="D2014" s="2">
        <v>0</v>
      </c>
      <c r="E2014" s="2">
        <v>0</v>
      </c>
      <c r="F2014" s="2">
        <v>0</v>
      </c>
      <c r="G2014" s="2" t="s">
        <v>25</v>
      </c>
      <c r="H2014" s="2" t="s">
        <v>25</v>
      </c>
      <c r="I2014" s="2" t="s">
        <v>25</v>
      </c>
      <c r="J2014" s="2" t="s">
        <v>25</v>
      </c>
      <c r="K2014" s="2" t="s">
        <v>25</v>
      </c>
      <c r="L2014" s="2">
        <v>0</v>
      </c>
      <c r="M2014" s="2">
        <v>0</v>
      </c>
    </row>
    <row r="2015" spans="1:13" x14ac:dyDescent="0.25">
      <c r="B2015" s="2" t="s">
        <v>9</v>
      </c>
      <c r="C2015" s="2" t="s">
        <v>25</v>
      </c>
      <c r="D2015" s="2">
        <v>0</v>
      </c>
      <c r="E2015" s="2">
        <v>0</v>
      </c>
      <c r="F2015" s="2">
        <v>0</v>
      </c>
      <c r="G2015" s="2" t="s">
        <v>25</v>
      </c>
      <c r="H2015" s="2" t="s">
        <v>25</v>
      </c>
      <c r="I2015" s="2" t="s">
        <v>25</v>
      </c>
      <c r="J2015" s="2" t="s">
        <v>25</v>
      </c>
      <c r="K2015" s="2" t="s">
        <v>25</v>
      </c>
      <c r="L2015" s="2">
        <v>0</v>
      </c>
    </row>
    <row r="2016" spans="1:13" x14ac:dyDescent="0.25">
      <c r="B2016" s="2" t="s">
        <v>10</v>
      </c>
      <c r="C2016" s="2" t="s">
        <v>25</v>
      </c>
      <c r="D2016" s="2">
        <v>0</v>
      </c>
      <c r="E2016" s="2">
        <v>0</v>
      </c>
      <c r="F2016" s="2">
        <v>0</v>
      </c>
      <c r="G2016" s="2" t="s">
        <v>25</v>
      </c>
      <c r="H2016" s="2" t="s">
        <v>25</v>
      </c>
      <c r="I2016" s="2" t="s">
        <v>25</v>
      </c>
      <c r="J2016" s="2" t="s">
        <v>25</v>
      </c>
      <c r="K2016" s="2" t="s">
        <v>25</v>
      </c>
      <c r="L2016" s="2">
        <v>0</v>
      </c>
    </row>
    <row r="2017" spans="1:13" x14ac:dyDescent="0.25">
      <c r="B2017" s="2" t="s">
        <v>11</v>
      </c>
      <c r="C2017" s="2" t="s">
        <v>25</v>
      </c>
      <c r="D2017" s="2">
        <v>0</v>
      </c>
      <c r="E2017" s="2">
        <v>0</v>
      </c>
      <c r="F2017" s="2">
        <v>0</v>
      </c>
      <c r="G2017" s="2" t="s">
        <v>25</v>
      </c>
      <c r="H2017" s="2" t="s">
        <v>25</v>
      </c>
      <c r="I2017" s="2" t="s">
        <v>25</v>
      </c>
      <c r="J2017" s="2" t="s">
        <v>25</v>
      </c>
      <c r="K2017" s="2" t="s">
        <v>25</v>
      </c>
      <c r="L2017" s="2">
        <v>0</v>
      </c>
    </row>
    <row r="2018" spans="1:13" x14ac:dyDescent="0.25">
      <c r="A2018" s="2">
        <v>507</v>
      </c>
      <c r="B2018" s="2" t="s">
        <v>23</v>
      </c>
      <c r="C2018" s="2" t="s">
        <v>25</v>
      </c>
      <c r="D2018" s="2">
        <v>0</v>
      </c>
      <c r="E2018" s="2">
        <v>0</v>
      </c>
      <c r="F2018" s="2">
        <v>0</v>
      </c>
      <c r="G2018" s="2" t="s">
        <v>25</v>
      </c>
      <c r="H2018" s="2" t="s">
        <v>25</v>
      </c>
      <c r="I2018" s="2" t="s">
        <v>25</v>
      </c>
      <c r="J2018" s="2" t="s">
        <v>25</v>
      </c>
      <c r="K2018" s="2" t="s">
        <v>25</v>
      </c>
      <c r="L2018" s="2">
        <v>0</v>
      </c>
      <c r="M2018" s="2">
        <v>0</v>
      </c>
    </row>
    <row r="2019" spans="1:13" x14ac:dyDescent="0.25">
      <c r="B2019" s="2" t="s">
        <v>9</v>
      </c>
      <c r="C2019" s="2" t="s">
        <v>25</v>
      </c>
      <c r="D2019" s="2">
        <v>0</v>
      </c>
      <c r="E2019" s="2">
        <v>0</v>
      </c>
      <c r="F2019" s="2">
        <v>0</v>
      </c>
      <c r="G2019" s="2" t="s">
        <v>25</v>
      </c>
      <c r="H2019" s="2" t="s">
        <v>25</v>
      </c>
      <c r="I2019" s="2" t="s">
        <v>25</v>
      </c>
      <c r="J2019" s="2" t="s">
        <v>25</v>
      </c>
      <c r="K2019" s="2" t="s">
        <v>25</v>
      </c>
      <c r="L2019" s="2">
        <v>0</v>
      </c>
    </row>
    <row r="2020" spans="1:13" x14ac:dyDescent="0.25">
      <c r="B2020" s="2" t="s">
        <v>10</v>
      </c>
      <c r="C2020" s="2" t="s">
        <v>25</v>
      </c>
      <c r="D2020" s="2">
        <v>0</v>
      </c>
      <c r="E2020" s="2">
        <v>0</v>
      </c>
      <c r="F2020" s="2">
        <v>0</v>
      </c>
      <c r="G2020" s="2" t="s">
        <v>25</v>
      </c>
      <c r="H2020" s="2" t="s">
        <v>25</v>
      </c>
      <c r="I2020" s="2" t="s">
        <v>25</v>
      </c>
      <c r="J2020" s="2" t="s">
        <v>25</v>
      </c>
      <c r="K2020" s="2" t="s">
        <v>25</v>
      </c>
      <c r="L2020" s="2">
        <v>0</v>
      </c>
    </row>
    <row r="2021" spans="1:13" x14ac:dyDescent="0.25">
      <c r="B2021" s="2" t="s">
        <v>11</v>
      </c>
      <c r="C2021" s="2" t="s">
        <v>25</v>
      </c>
      <c r="D2021" s="2">
        <v>0</v>
      </c>
      <c r="E2021" s="2">
        <v>0</v>
      </c>
      <c r="F2021" s="2">
        <v>0</v>
      </c>
      <c r="G2021" s="2" t="s">
        <v>25</v>
      </c>
      <c r="H2021" s="2" t="s">
        <v>25</v>
      </c>
      <c r="I2021" s="2" t="s">
        <v>25</v>
      </c>
      <c r="J2021" s="2" t="s">
        <v>25</v>
      </c>
      <c r="K2021" s="2" t="s">
        <v>25</v>
      </c>
      <c r="L2021" s="2">
        <v>0</v>
      </c>
    </row>
    <row r="2022" spans="1:13" x14ac:dyDescent="0.25">
      <c r="A2022" s="2">
        <v>508</v>
      </c>
      <c r="B2022" s="2" t="s">
        <v>23</v>
      </c>
      <c r="C2022" s="2" t="s">
        <v>25</v>
      </c>
      <c r="D2022" s="2">
        <v>0</v>
      </c>
      <c r="E2022" s="2">
        <v>0</v>
      </c>
      <c r="F2022" s="2">
        <v>0</v>
      </c>
      <c r="G2022" s="2" t="s">
        <v>25</v>
      </c>
      <c r="H2022" s="2" t="s">
        <v>25</v>
      </c>
      <c r="I2022" s="2" t="s">
        <v>25</v>
      </c>
      <c r="J2022" s="2" t="s">
        <v>25</v>
      </c>
      <c r="K2022" s="2" t="s">
        <v>25</v>
      </c>
      <c r="L2022" s="2">
        <v>0</v>
      </c>
      <c r="M2022" s="2">
        <v>0</v>
      </c>
    </row>
    <row r="2023" spans="1:13" x14ac:dyDescent="0.25">
      <c r="B2023" s="2" t="s">
        <v>9</v>
      </c>
      <c r="C2023" s="2" t="s">
        <v>25</v>
      </c>
      <c r="D2023" s="2">
        <v>0</v>
      </c>
      <c r="E2023" s="2">
        <v>0</v>
      </c>
      <c r="F2023" s="2">
        <v>0</v>
      </c>
      <c r="G2023" s="2" t="s">
        <v>25</v>
      </c>
      <c r="H2023" s="2" t="s">
        <v>25</v>
      </c>
      <c r="I2023" s="2" t="s">
        <v>25</v>
      </c>
      <c r="J2023" s="2" t="s">
        <v>25</v>
      </c>
      <c r="K2023" s="2" t="s">
        <v>25</v>
      </c>
      <c r="L2023" s="2">
        <v>0</v>
      </c>
    </row>
    <row r="2024" spans="1:13" x14ac:dyDescent="0.25">
      <c r="B2024" s="2" t="s">
        <v>10</v>
      </c>
      <c r="C2024" s="2" t="s">
        <v>25</v>
      </c>
      <c r="D2024" s="2">
        <v>0</v>
      </c>
      <c r="E2024" s="2">
        <v>0</v>
      </c>
      <c r="F2024" s="2">
        <v>0</v>
      </c>
      <c r="G2024" s="2" t="s">
        <v>25</v>
      </c>
      <c r="H2024" s="2" t="s">
        <v>25</v>
      </c>
      <c r="I2024" s="2" t="s">
        <v>25</v>
      </c>
      <c r="J2024" s="2" t="s">
        <v>25</v>
      </c>
      <c r="K2024" s="2" t="s">
        <v>25</v>
      </c>
      <c r="L2024" s="2">
        <v>0</v>
      </c>
    </row>
    <row r="2025" spans="1:13" x14ac:dyDescent="0.25">
      <c r="B2025" s="2" t="s">
        <v>11</v>
      </c>
      <c r="C2025" s="2" t="s">
        <v>25</v>
      </c>
      <c r="D2025" s="2">
        <v>0</v>
      </c>
      <c r="E2025" s="2">
        <v>0</v>
      </c>
      <c r="F2025" s="2">
        <v>0</v>
      </c>
      <c r="G2025" s="2" t="s">
        <v>25</v>
      </c>
      <c r="H2025" s="2" t="s">
        <v>25</v>
      </c>
      <c r="I2025" s="2" t="s">
        <v>25</v>
      </c>
      <c r="J2025" s="2" t="s">
        <v>25</v>
      </c>
      <c r="K2025" s="2" t="s">
        <v>25</v>
      </c>
      <c r="L2025" s="2">
        <v>0</v>
      </c>
    </row>
    <row r="2026" spans="1:13" x14ac:dyDescent="0.25">
      <c r="A2026" s="2">
        <v>509</v>
      </c>
      <c r="B2026" s="2" t="s">
        <v>23</v>
      </c>
      <c r="C2026" s="2" t="s">
        <v>25</v>
      </c>
      <c r="D2026" s="2">
        <v>0</v>
      </c>
      <c r="E2026" s="2">
        <v>0</v>
      </c>
      <c r="F2026" s="2">
        <v>0</v>
      </c>
      <c r="G2026" s="2" t="s">
        <v>25</v>
      </c>
      <c r="H2026" s="2" t="s">
        <v>25</v>
      </c>
      <c r="I2026" s="2" t="s">
        <v>25</v>
      </c>
      <c r="J2026" s="2" t="s">
        <v>25</v>
      </c>
      <c r="K2026" s="2" t="s">
        <v>25</v>
      </c>
      <c r="L2026" s="2">
        <v>0</v>
      </c>
      <c r="M2026" s="2">
        <v>0</v>
      </c>
    </row>
    <row r="2027" spans="1:13" x14ac:dyDescent="0.25">
      <c r="B2027" s="2" t="s">
        <v>9</v>
      </c>
      <c r="C2027" s="2" t="s">
        <v>25</v>
      </c>
      <c r="D2027" s="2">
        <v>0</v>
      </c>
      <c r="E2027" s="2">
        <v>0</v>
      </c>
      <c r="F2027" s="2">
        <v>0</v>
      </c>
      <c r="G2027" s="2" t="s">
        <v>25</v>
      </c>
      <c r="H2027" s="2" t="s">
        <v>25</v>
      </c>
      <c r="I2027" s="2" t="s">
        <v>25</v>
      </c>
      <c r="J2027" s="2" t="s">
        <v>25</v>
      </c>
      <c r="K2027" s="2" t="s">
        <v>25</v>
      </c>
      <c r="L2027" s="2">
        <v>0</v>
      </c>
    </row>
    <row r="2028" spans="1:13" x14ac:dyDescent="0.25">
      <c r="B2028" s="2" t="s">
        <v>10</v>
      </c>
      <c r="C2028" s="2" t="s">
        <v>25</v>
      </c>
      <c r="D2028" s="2">
        <v>0</v>
      </c>
      <c r="E2028" s="2">
        <v>0</v>
      </c>
      <c r="F2028" s="2">
        <v>0</v>
      </c>
      <c r="G2028" s="2" t="s">
        <v>25</v>
      </c>
      <c r="H2028" s="2" t="s">
        <v>25</v>
      </c>
      <c r="I2028" s="2" t="s">
        <v>25</v>
      </c>
      <c r="J2028" s="2" t="s">
        <v>25</v>
      </c>
      <c r="K2028" s="2" t="s">
        <v>25</v>
      </c>
      <c r="L2028" s="2">
        <v>0</v>
      </c>
    </row>
    <row r="2029" spans="1:13" x14ac:dyDescent="0.25">
      <c r="B2029" s="2" t="s">
        <v>11</v>
      </c>
      <c r="C2029" s="2" t="s">
        <v>25</v>
      </c>
      <c r="D2029" s="2">
        <v>0</v>
      </c>
      <c r="E2029" s="2">
        <v>0</v>
      </c>
      <c r="F2029" s="2">
        <v>0</v>
      </c>
      <c r="G2029" s="2" t="s">
        <v>25</v>
      </c>
      <c r="H2029" s="2" t="s">
        <v>25</v>
      </c>
      <c r="I2029" s="2" t="s">
        <v>25</v>
      </c>
      <c r="J2029" s="2" t="s">
        <v>25</v>
      </c>
      <c r="K2029" s="2" t="s">
        <v>25</v>
      </c>
      <c r="L2029" s="2">
        <v>0</v>
      </c>
    </row>
    <row r="2030" spans="1:13" x14ac:dyDescent="0.25">
      <c r="A2030" s="2">
        <v>510</v>
      </c>
      <c r="B2030" s="2" t="s">
        <v>23</v>
      </c>
      <c r="C2030" s="2" t="s">
        <v>25</v>
      </c>
      <c r="D2030" s="2">
        <v>0</v>
      </c>
      <c r="E2030" s="2">
        <v>0</v>
      </c>
      <c r="F2030" s="2">
        <v>0</v>
      </c>
      <c r="G2030" s="2" t="s">
        <v>25</v>
      </c>
      <c r="H2030" s="2" t="s">
        <v>25</v>
      </c>
      <c r="I2030" s="2" t="s">
        <v>25</v>
      </c>
      <c r="J2030" s="2" t="s">
        <v>25</v>
      </c>
      <c r="K2030" s="2" t="s">
        <v>25</v>
      </c>
      <c r="L2030" s="2">
        <v>0</v>
      </c>
      <c r="M2030" s="2">
        <v>0</v>
      </c>
    </row>
    <row r="2031" spans="1:13" x14ac:dyDescent="0.25">
      <c r="B2031" s="2" t="s">
        <v>9</v>
      </c>
      <c r="C2031" s="2" t="s">
        <v>25</v>
      </c>
      <c r="D2031" s="2">
        <v>0</v>
      </c>
      <c r="E2031" s="2">
        <v>0</v>
      </c>
      <c r="F2031" s="2">
        <v>0</v>
      </c>
      <c r="G2031" s="2" t="s">
        <v>25</v>
      </c>
      <c r="H2031" s="2" t="s">
        <v>25</v>
      </c>
      <c r="I2031" s="2" t="s">
        <v>25</v>
      </c>
      <c r="J2031" s="2" t="s">
        <v>25</v>
      </c>
      <c r="K2031" s="2" t="s">
        <v>25</v>
      </c>
      <c r="L2031" s="2">
        <v>0</v>
      </c>
    </row>
    <row r="2032" spans="1:13" x14ac:dyDescent="0.25">
      <c r="B2032" s="2" t="s">
        <v>10</v>
      </c>
      <c r="C2032" s="2" t="s">
        <v>25</v>
      </c>
      <c r="D2032" s="2">
        <v>0</v>
      </c>
      <c r="E2032" s="2">
        <v>0</v>
      </c>
      <c r="F2032" s="2">
        <v>0</v>
      </c>
      <c r="G2032" s="2" t="s">
        <v>25</v>
      </c>
      <c r="H2032" s="2" t="s">
        <v>25</v>
      </c>
      <c r="I2032" s="2" t="s">
        <v>25</v>
      </c>
      <c r="J2032" s="2" t="s">
        <v>25</v>
      </c>
      <c r="K2032" s="2" t="s">
        <v>25</v>
      </c>
      <c r="L2032" s="2">
        <v>0</v>
      </c>
    </row>
    <row r="2033" spans="1:13" x14ac:dyDescent="0.25">
      <c r="B2033" s="2" t="s">
        <v>11</v>
      </c>
      <c r="C2033" s="2" t="s">
        <v>25</v>
      </c>
      <c r="D2033" s="2">
        <v>0</v>
      </c>
      <c r="E2033" s="2">
        <v>0</v>
      </c>
      <c r="F2033" s="2">
        <v>0</v>
      </c>
      <c r="G2033" s="2" t="s">
        <v>25</v>
      </c>
      <c r="H2033" s="2" t="s">
        <v>25</v>
      </c>
      <c r="I2033" s="2" t="s">
        <v>25</v>
      </c>
      <c r="J2033" s="2" t="s">
        <v>25</v>
      </c>
      <c r="K2033" s="2" t="s">
        <v>25</v>
      </c>
      <c r="L2033" s="2">
        <v>0</v>
      </c>
    </row>
    <row r="2034" spans="1:13" x14ac:dyDescent="0.25">
      <c r="A2034" s="2">
        <v>511</v>
      </c>
      <c r="B2034" s="2" t="s">
        <v>23</v>
      </c>
      <c r="C2034" s="2" t="s">
        <v>25</v>
      </c>
      <c r="D2034" s="2">
        <v>0</v>
      </c>
      <c r="E2034" s="2">
        <v>0</v>
      </c>
      <c r="F2034" s="2">
        <v>0</v>
      </c>
      <c r="G2034" s="2" t="s">
        <v>25</v>
      </c>
      <c r="H2034" s="2" t="s">
        <v>25</v>
      </c>
      <c r="I2034" s="2" t="s">
        <v>25</v>
      </c>
      <c r="J2034" s="2" t="s">
        <v>25</v>
      </c>
      <c r="K2034" s="2" t="s">
        <v>25</v>
      </c>
      <c r="L2034" s="2">
        <v>0</v>
      </c>
      <c r="M2034" s="2">
        <v>0</v>
      </c>
    </row>
    <row r="2035" spans="1:13" x14ac:dyDescent="0.25">
      <c r="B2035" s="2" t="s">
        <v>9</v>
      </c>
      <c r="C2035" s="2" t="s">
        <v>25</v>
      </c>
      <c r="D2035" s="2">
        <v>0</v>
      </c>
      <c r="E2035" s="2">
        <v>0</v>
      </c>
      <c r="F2035" s="2">
        <v>0</v>
      </c>
      <c r="G2035" s="2" t="s">
        <v>25</v>
      </c>
      <c r="H2035" s="2" t="s">
        <v>25</v>
      </c>
      <c r="I2035" s="2" t="s">
        <v>25</v>
      </c>
      <c r="J2035" s="2" t="s">
        <v>25</v>
      </c>
      <c r="K2035" s="2" t="s">
        <v>25</v>
      </c>
      <c r="L2035" s="2">
        <v>0</v>
      </c>
    </row>
    <row r="2036" spans="1:13" x14ac:dyDescent="0.25">
      <c r="B2036" s="2" t="s">
        <v>10</v>
      </c>
      <c r="C2036" s="2" t="s">
        <v>25</v>
      </c>
      <c r="D2036" s="2">
        <v>0</v>
      </c>
      <c r="E2036" s="2">
        <v>0</v>
      </c>
      <c r="F2036" s="2">
        <v>0</v>
      </c>
      <c r="G2036" s="2" t="s">
        <v>25</v>
      </c>
      <c r="H2036" s="2" t="s">
        <v>25</v>
      </c>
      <c r="I2036" s="2" t="s">
        <v>25</v>
      </c>
      <c r="J2036" s="2" t="s">
        <v>25</v>
      </c>
      <c r="K2036" s="2" t="s">
        <v>25</v>
      </c>
      <c r="L2036" s="2">
        <v>0</v>
      </c>
    </row>
    <row r="2037" spans="1:13" x14ac:dyDescent="0.25">
      <c r="B2037" s="2" t="s">
        <v>11</v>
      </c>
      <c r="C2037" s="2" t="s">
        <v>25</v>
      </c>
      <c r="D2037" s="2">
        <v>0</v>
      </c>
      <c r="E2037" s="2">
        <v>0</v>
      </c>
      <c r="F2037" s="2">
        <v>0</v>
      </c>
      <c r="G2037" s="2" t="s">
        <v>25</v>
      </c>
      <c r="H2037" s="2" t="s">
        <v>25</v>
      </c>
      <c r="I2037" s="2" t="s">
        <v>25</v>
      </c>
      <c r="J2037" s="2" t="s">
        <v>25</v>
      </c>
      <c r="K2037" s="2" t="s">
        <v>25</v>
      </c>
      <c r="L2037" s="2">
        <v>0</v>
      </c>
    </row>
    <row r="2038" spans="1:13" x14ac:dyDescent="0.25">
      <c r="A2038" s="2">
        <v>512</v>
      </c>
      <c r="B2038" s="2" t="s">
        <v>23</v>
      </c>
      <c r="C2038" s="2" t="s">
        <v>25</v>
      </c>
      <c r="D2038" s="2">
        <v>0</v>
      </c>
      <c r="E2038" s="2">
        <v>0</v>
      </c>
      <c r="F2038" s="2">
        <v>0</v>
      </c>
      <c r="G2038" s="2" t="s">
        <v>25</v>
      </c>
      <c r="H2038" s="2" t="s">
        <v>25</v>
      </c>
      <c r="I2038" s="2" t="s">
        <v>25</v>
      </c>
      <c r="J2038" s="2" t="s">
        <v>25</v>
      </c>
      <c r="K2038" s="2" t="s">
        <v>25</v>
      </c>
      <c r="L2038" s="2">
        <v>0</v>
      </c>
      <c r="M2038" s="2">
        <v>0</v>
      </c>
    </row>
    <row r="2039" spans="1:13" x14ac:dyDescent="0.25">
      <c r="B2039" s="2" t="s">
        <v>9</v>
      </c>
      <c r="C2039" s="2" t="s">
        <v>25</v>
      </c>
      <c r="D2039" s="2">
        <v>0</v>
      </c>
      <c r="E2039" s="2">
        <v>0</v>
      </c>
      <c r="F2039" s="2">
        <v>0</v>
      </c>
      <c r="G2039" s="2" t="s">
        <v>25</v>
      </c>
      <c r="H2039" s="2" t="s">
        <v>25</v>
      </c>
      <c r="I2039" s="2" t="s">
        <v>25</v>
      </c>
      <c r="J2039" s="2" t="s">
        <v>25</v>
      </c>
      <c r="K2039" s="2" t="s">
        <v>25</v>
      </c>
      <c r="L2039" s="2">
        <v>0</v>
      </c>
    </row>
    <row r="2040" spans="1:13" x14ac:dyDescent="0.25">
      <c r="B2040" s="2" t="s">
        <v>10</v>
      </c>
      <c r="C2040" s="2" t="s">
        <v>25</v>
      </c>
      <c r="D2040" s="2">
        <v>0</v>
      </c>
      <c r="E2040" s="2">
        <v>0</v>
      </c>
      <c r="F2040" s="2">
        <v>0</v>
      </c>
      <c r="G2040" s="2" t="s">
        <v>25</v>
      </c>
      <c r="H2040" s="2" t="s">
        <v>25</v>
      </c>
      <c r="I2040" s="2" t="s">
        <v>25</v>
      </c>
      <c r="J2040" s="2" t="s">
        <v>25</v>
      </c>
      <c r="K2040" s="2" t="s">
        <v>25</v>
      </c>
      <c r="L2040" s="2">
        <v>0</v>
      </c>
    </row>
    <row r="2041" spans="1:13" x14ac:dyDescent="0.25">
      <c r="B2041" s="2" t="s">
        <v>11</v>
      </c>
      <c r="C2041" s="2" t="s">
        <v>25</v>
      </c>
      <c r="D2041" s="2">
        <v>0</v>
      </c>
      <c r="E2041" s="2">
        <v>0</v>
      </c>
      <c r="F2041" s="2">
        <v>0</v>
      </c>
      <c r="G2041" s="2" t="s">
        <v>25</v>
      </c>
      <c r="H2041" s="2" t="s">
        <v>25</v>
      </c>
      <c r="I2041" s="2" t="s">
        <v>25</v>
      </c>
      <c r="J2041" s="2" t="s">
        <v>25</v>
      </c>
      <c r="K2041" s="2" t="s">
        <v>25</v>
      </c>
      <c r="L2041" s="2">
        <v>0</v>
      </c>
    </row>
    <row r="2042" spans="1:13" x14ac:dyDescent="0.25">
      <c r="A2042" s="2">
        <v>513</v>
      </c>
      <c r="B2042" s="2" t="s">
        <v>23</v>
      </c>
      <c r="C2042" s="2" t="s">
        <v>25</v>
      </c>
      <c r="D2042" s="2">
        <v>0</v>
      </c>
      <c r="E2042" s="2">
        <v>0</v>
      </c>
      <c r="F2042" s="2">
        <v>0</v>
      </c>
      <c r="G2042" s="2" t="s">
        <v>25</v>
      </c>
      <c r="H2042" s="2" t="s">
        <v>25</v>
      </c>
      <c r="I2042" s="2" t="s">
        <v>25</v>
      </c>
      <c r="J2042" s="2" t="s">
        <v>25</v>
      </c>
      <c r="K2042" s="2" t="s">
        <v>25</v>
      </c>
      <c r="L2042" s="2">
        <v>0</v>
      </c>
      <c r="M2042" s="2">
        <v>0</v>
      </c>
    </row>
    <row r="2043" spans="1:13" x14ac:dyDescent="0.25">
      <c r="B2043" s="2" t="s">
        <v>9</v>
      </c>
      <c r="C2043" s="2" t="s">
        <v>25</v>
      </c>
      <c r="D2043" s="2">
        <v>0</v>
      </c>
      <c r="E2043" s="2">
        <v>0</v>
      </c>
      <c r="F2043" s="2">
        <v>0</v>
      </c>
      <c r="G2043" s="2" t="s">
        <v>25</v>
      </c>
      <c r="H2043" s="2" t="s">
        <v>25</v>
      </c>
      <c r="I2043" s="2" t="s">
        <v>25</v>
      </c>
      <c r="J2043" s="2" t="s">
        <v>25</v>
      </c>
      <c r="K2043" s="2" t="s">
        <v>25</v>
      </c>
      <c r="L2043" s="2">
        <v>0</v>
      </c>
    </row>
    <row r="2044" spans="1:13" x14ac:dyDescent="0.25">
      <c r="B2044" s="2" t="s">
        <v>10</v>
      </c>
      <c r="C2044" s="2" t="s">
        <v>25</v>
      </c>
      <c r="D2044" s="2">
        <v>0</v>
      </c>
      <c r="E2044" s="2">
        <v>0</v>
      </c>
      <c r="F2044" s="2">
        <v>0</v>
      </c>
      <c r="G2044" s="2" t="s">
        <v>25</v>
      </c>
      <c r="H2044" s="2" t="s">
        <v>25</v>
      </c>
      <c r="I2044" s="2" t="s">
        <v>25</v>
      </c>
      <c r="J2044" s="2" t="s">
        <v>25</v>
      </c>
      <c r="K2044" s="2" t="s">
        <v>25</v>
      </c>
      <c r="L2044" s="2">
        <v>0</v>
      </c>
    </row>
    <row r="2045" spans="1:13" x14ac:dyDescent="0.25">
      <c r="B2045" s="2" t="s">
        <v>11</v>
      </c>
      <c r="C2045" s="2" t="s">
        <v>25</v>
      </c>
      <c r="D2045" s="2">
        <v>0</v>
      </c>
      <c r="E2045" s="2">
        <v>0</v>
      </c>
      <c r="F2045" s="2">
        <v>0</v>
      </c>
      <c r="G2045" s="2" t="s">
        <v>25</v>
      </c>
      <c r="H2045" s="2" t="s">
        <v>25</v>
      </c>
      <c r="I2045" s="2" t="s">
        <v>25</v>
      </c>
      <c r="J2045" s="2" t="s">
        <v>25</v>
      </c>
      <c r="K2045" s="2" t="s">
        <v>25</v>
      </c>
      <c r="L2045" s="2">
        <v>0</v>
      </c>
    </row>
    <row r="2046" spans="1:13" x14ac:dyDescent="0.25">
      <c r="A2046" s="2">
        <v>514</v>
      </c>
      <c r="B2046" s="2" t="s">
        <v>23</v>
      </c>
      <c r="C2046" s="2" t="s">
        <v>25</v>
      </c>
      <c r="D2046" s="2">
        <v>0</v>
      </c>
      <c r="E2046" s="2">
        <v>0</v>
      </c>
      <c r="F2046" s="2">
        <v>0</v>
      </c>
      <c r="G2046" s="2" t="s">
        <v>25</v>
      </c>
      <c r="H2046" s="2" t="s">
        <v>25</v>
      </c>
      <c r="I2046" s="2" t="s">
        <v>25</v>
      </c>
      <c r="J2046" s="2" t="s">
        <v>25</v>
      </c>
      <c r="K2046" s="2" t="s">
        <v>25</v>
      </c>
      <c r="L2046" s="2">
        <v>0</v>
      </c>
      <c r="M2046" s="2">
        <v>0</v>
      </c>
    </row>
    <row r="2047" spans="1:13" x14ac:dyDescent="0.25">
      <c r="B2047" s="2" t="s">
        <v>9</v>
      </c>
      <c r="C2047" s="2" t="s">
        <v>25</v>
      </c>
      <c r="D2047" s="2">
        <v>0</v>
      </c>
      <c r="E2047" s="2">
        <v>0</v>
      </c>
      <c r="F2047" s="2">
        <v>0</v>
      </c>
      <c r="G2047" s="2" t="s">
        <v>25</v>
      </c>
      <c r="H2047" s="2" t="s">
        <v>25</v>
      </c>
      <c r="I2047" s="2" t="s">
        <v>25</v>
      </c>
      <c r="J2047" s="2" t="s">
        <v>25</v>
      </c>
      <c r="K2047" s="2" t="s">
        <v>25</v>
      </c>
      <c r="L2047" s="2">
        <v>0</v>
      </c>
    </row>
    <row r="2048" spans="1:13" x14ac:dyDescent="0.25">
      <c r="B2048" s="2" t="s">
        <v>10</v>
      </c>
      <c r="C2048" s="2" t="s">
        <v>25</v>
      </c>
      <c r="D2048" s="2">
        <v>0</v>
      </c>
      <c r="E2048" s="2">
        <v>0</v>
      </c>
      <c r="F2048" s="2">
        <v>0</v>
      </c>
      <c r="G2048" s="2" t="s">
        <v>25</v>
      </c>
      <c r="H2048" s="2" t="s">
        <v>25</v>
      </c>
      <c r="I2048" s="2" t="s">
        <v>25</v>
      </c>
      <c r="J2048" s="2" t="s">
        <v>25</v>
      </c>
      <c r="K2048" s="2" t="s">
        <v>25</v>
      </c>
      <c r="L2048" s="2">
        <v>0</v>
      </c>
    </row>
    <row r="2049" spans="1:13" x14ac:dyDescent="0.25">
      <c r="B2049" s="2" t="s">
        <v>11</v>
      </c>
      <c r="C2049" s="2" t="s">
        <v>25</v>
      </c>
      <c r="D2049" s="2">
        <v>0</v>
      </c>
      <c r="E2049" s="2">
        <v>0</v>
      </c>
      <c r="F2049" s="2">
        <v>0</v>
      </c>
      <c r="G2049" s="2" t="s">
        <v>25</v>
      </c>
      <c r="H2049" s="2" t="s">
        <v>25</v>
      </c>
      <c r="I2049" s="2" t="s">
        <v>25</v>
      </c>
      <c r="J2049" s="2" t="s">
        <v>25</v>
      </c>
      <c r="K2049" s="2" t="s">
        <v>25</v>
      </c>
      <c r="L2049" s="2">
        <v>0</v>
      </c>
    </row>
    <row r="2050" spans="1:13" x14ac:dyDescent="0.25">
      <c r="A2050" s="2">
        <v>515</v>
      </c>
      <c r="B2050" s="2" t="s">
        <v>23</v>
      </c>
      <c r="C2050" s="2" t="s">
        <v>25</v>
      </c>
      <c r="D2050" s="2">
        <v>0</v>
      </c>
      <c r="E2050" s="2">
        <v>0</v>
      </c>
      <c r="F2050" s="2">
        <v>0</v>
      </c>
      <c r="G2050" s="2" t="s">
        <v>25</v>
      </c>
      <c r="H2050" s="2" t="s">
        <v>25</v>
      </c>
      <c r="I2050" s="2" t="s">
        <v>25</v>
      </c>
      <c r="J2050" s="2" t="s">
        <v>25</v>
      </c>
      <c r="K2050" s="2" t="s">
        <v>25</v>
      </c>
      <c r="L2050" s="2">
        <v>0</v>
      </c>
      <c r="M2050" s="2">
        <v>0</v>
      </c>
    </row>
    <row r="2051" spans="1:13" x14ac:dyDescent="0.25">
      <c r="B2051" s="2" t="s">
        <v>9</v>
      </c>
      <c r="C2051" s="2" t="s">
        <v>25</v>
      </c>
      <c r="D2051" s="2">
        <v>0</v>
      </c>
      <c r="E2051" s="2">
        <v>0</v>
      </c>
      <c r="F2051" s="2">
        <v>0</v>
      </c>
      <c r="G2051" s="2" t="s">
        <v>25</v>
      </c>
      <c r="H2051" s="2" t="s">
        <v>25</v>
      </c>
      <c r="I2051" s="2" t="s">
        <v>25</v>
      </c>
      <c r="J2051" s="2" t="s">
        <v>25</v>
      </c>
      <c r="K2051" s="2" t="s">
        <v>25</v>
      </c>
      <c r="L2051" s="2">
        <v>0</v>
      </c>
    </row>
    <row r="2052" spans="1:13" x14ac:dyDescent="0.25">
      <c r="B2052" s="2" t="s">
        <v>10</v>
      </c>
      <c r="C2052" s="2" t="s">
        <v>25</v>
      </c>
      <c r="D2052" s="2">
        <v>0</v>
      </c>
      <c r="E2052" s="2">
        <v>0</v>
      </c>
      <c r="F2052" s="2">
        <v>0</v>
      </c>
      <c r="G2052" s="2" t="s">
        <v>25</v>
      </c>
      <c r="H2052" s="2" t="s">
        <v>25</v>
      </c>
      <c r="I2052" s="2" t="s">
        <v>25</v>
      </c>
      <c r="J2052" s="2" t="s">
        <v>25</v>
      </c>
      <c r="K2052" s="2" t="s">
        <v>25</v>
      </c>
      <c r="L2052" s="2">
        <v>0</v>
      </c>
    </row>
    <row r="2053" spans="1:13" x14ac:dyDescent="0.25">
      <c r="B2053" s="2" t="s">
        <v>11</v>
      </c>
      <c r="C2053" s="2" t="s">
        <v>25</v>
      </c>
      <c r="D2053" s="2">
        <v>0</v>
      </c>
      <c r="E2053" s="2">
        <v>0</v>
      </c>
      <c r="F2053" s="2">
        <v>0</v>
      </c>
      <c r="G2053" s="2" t="s">
        <v>25</v>
      </c>
      <c r="H2053" s="2" t="s">
        <v>25</v>
      </c>
      <c r="I2053" s="2" t="s">
        <v>25</v>
      </c>
      <c r="J2053" s="2" t="s">
        <v>25</v>
      </c>
      <c r="K2053" s="2" t="s">
        <v>25</v>
      </c>
      <c r="L2053" s="2">
        <v>0</v>
      </c>
    </row>
    <row r="2054" spans="1:13" x14ac:dyDescent="0.25">
      <c r="A2054" s="2">
        <v>516</v>
      </c>
      <c r="B2054" s="2" t="s">
        <v>23</v>
      </c>
      <c r="C2054" s="2" t="s">
        <v>25</v>
      </c>
      <c r="D2054" s="2">
        <v>0</v>
      </c>
      <c r="E2054" s="2">
        <v>0</v>
      </c>
      <c r="F2054" s="2">
        <v>0</v>
      </c>
      <c r="G2054" s="2" t="s">
        <v>25</v>
      </c>
      <c r="H2054" s="2" t="s">
        <v>25</v>
      </c>
      <c r="I2054" s="2" t="s">
        <v>25</v>
      </c>
      <c r="J2054" s="2" t="s">
        <v>25</v>
      </c>
      <c r="K2054" s="2" t="s">
        <v>25</v>
      </c>
      <c r="L2054" s="2">
        <v>0</v>
      </c>
      <c r="M2054" s="2">
        <v>0</v>
      </c>
    </row>
    <row r="2055" spans="1:13" x14ac:dyDescent="0.25">
      <c r="B2055" s="2" t="s">
        <v>9</v>
      </c>
      <c r="C2055" s="2" t="s">
        <v>25</v>
      </c>
      <c r="D2055" s="2">
        <v>0</v>
      </c>
      <c r="E2055" s="2">
        <v>0</v>
      </c>
      <c r="F2055" s="2">
        <v>0</v>
      </c>
      <c r="G2055" s="2" t="s">
        <v>25</v>
      </c>
      <c r="H2055" s="2" t="s">
        <v>25</v>
      </c>
      <c r="I2055" s="2" t="s">
        <v>25</v>
      </c>
      <c r="J2055" s="2" t="s">
        <v>25</v>
      </c>
      <c r="K2055" s="2" t="s">
        <v>25</v>
      </c>
      <c r="L2055" s="2">
        <v>0</v>
      </c>
    </row>
    <row r="2056" spans="1:13" x14ac:dyDescent="0.25">
      <c r="B2056" s="2" t="s">
        <v>10</v>
      </c>
      <c r="C2056" s="2" t="s">
        <v>25</v>
      </c>
      <c r="D2056" s="2">
        <v>0</v>
      </c>
      <c r="E2056" s="2">
        <v>0</v>
      </c>
      <c r="F2056" s="2">
        <v>0</v>
      </c>
      <c r="G2056" s="2" t="s">
        <v>25</v>
      </c>
      <c r="H2056" s="2" t="s">
        <v>25</v>
      </c>
      <c r="I2056" s="2" t="s">
        <v>25</v>
      </c>
      <c r="J2056" s="2" t="s">
        <v>25</v>
      </c>
      <c r="K2056" s="2" t="s">
        <v>25</v>
      </c>
      <c r="L2056" s="2">
        <v>0</v>
      </c>
    </row>
    <row r="2057" spans="1:13" x14ac:dyDescent="0.25">
      <c r="B2057" s="2" t="s">
        <v>11</v>
      </c>
      <c r="C2057" s="2" t="s">
        <v>25</v>
      </c>
      <c r="D2057" s="2">
        <v>0</v>
      </c>
      <c r="E2057" s="2">
        <v>0</v>
      </c>
      <c r="F2057" s="2">
        <v>0</v>
      </c>
      <c r="G2057" s="2" t="s">
        <v>25</v>
      </c>
      <c r="H2057" s="2" t="s">
        <v>25</v>
      </c>
      <c r="I2057" s="2" t="s">
        <v>25</v>
      </c>
      <c r="J2057" s="2" t="s">
        <v>25</v>
      </c>
      <c r="K2057" s="2" t="s">
        <v>25</v>
      </c>
      <c r="L2057" s="2">
        <v>0</v>
      </c>
    </row>
    <row r="2058" spans="1:13" x14ac:dyDescent="0.25">
      <c r="A2058" s="2">
        <v>517</v>
      </c>
      <c r="B2058" s="2" t="s">
        <v>23</v>
      </c>
      <c r="C2058" s="2" t="s">
        <v>25</v>
      </c>
      <c r="D2058" s="2">
        <v>0</v>
      </c>
      <c r="E2058" s="2">
        <v>0</v>
      </c>
      <c r="F2058" s="2">
        <v>0</v>
      </c>
      <c r="G2058" s="2" t="s">
        <v>25</v>
      </c>
      <c r="H2058" s="2" t="s">
        <v>25</v>
      </c>
      <c r="I2058" s="2" t="s">
        <v>25</v>
      </c>
      <c r="J2058" s="2" t="s">
        <v>25</v>
      </c>
      <c r="K2058" s="2" t="s">
        <v>25</v>
      </c>
      <c r="L2058" s="2">
        <v>0</v>
      </c>
      <c r="M2058" s="2">
        <v>0</v>
      </c>
    </row>
    <row r="2059" spans="1:13" x14ac:dyDescent="0.25">
      <c r="B2059" s="2" t="s">
        <v>9</v>
      </c>
      <c r="C2059" s="2" t="s">
        <v>25</v>
      </c>
      <c r="D2059" s="2">
        <v>0</v>
      </c>
      <c r="E2059" s="2">
        <v>0</v>
      </c>
      <c r="F2059" s="2">
        <v>0</v>
      </c>
      <c r="G2059" s="2" t="s">
        <v>25</v>
      </c>
      <c r="H2059" s="2" t="s">
        <v>25</v>
      </c>
      <c r="I2059" s="2" t="s">
        <v>25</v>
      </c>
      <c r="J2059" s="2" t="s">
        <v>25</v>
      </c>
      <c r="K2059" s="2" t="s">
        <v>25</v>
      </c>
      <c r="L2059" s="2">
        <v>0</v>
      </c>
    </row>
    <row r="2060" spans="1:13" x14ac:dyDescent="0.25">
      <c r="B2060" s="2" t="s">
        <v>10</v>
      </c>
      <c r="C2060" s="2" t="s">
        <v>25</v>
      </c>
      <c r="D2060" s="2">
        <v>0</v>
      </c>
      <c r="E2060" s="2">
        <v>0</v>
      </c>
      <c r="F2060" s="2">
        <v>0</v>
      </c>
      <c r="G2060" s="2" t="s">
        <v>25</v>
      </c>
      <c r="H2060" s="2" t="s">
        <v>25</v>
      </c>
      <c r="I2060" s="2" t="s">
        <v>25</v>
      </c>
      <c r="J2060" s="2" t="s">
        <v>25</v>
      </c>
      <c r="K2060" s="2" t="s">
        <v>25</v>
      </c>
      <c r="L2060" s="2">
        <v>0</v>
      </c>
    </row>
    <row r="2061" spans="1:13" x14ac:dyDescent="0.25">
      <c r="B2061" s="2" t="s">
        <v>11</v>
      </c>
      <c r="C2061" s="2" t="s">
        <v>25</v>
      </c>
      <c r="D2061" s="2">
        <v>0</v>
      </c>
      <c r="E2061" s="2">
        <v>0</v>
      </c>
      <c r="F2061" s="2">
        <v>0</v>
      </c>
      <c r="G2061" s="2" t="s">
        <v>25</v>
      </c>
      <c r="H2061" s="2" t="s">
        <v>25</v>
      </c>
      <c r="I2061" s="2" t="s">
        <v>25</v>
      </c>
      <c r="J2061" s="2" t="s">
        <v>25</v>
      </c>
      <c r="K2061" s="2" t="s">
        <v>25</v>
      </c>
      <c r="L2061" s="2">
        <v>0</v>
      </c>
    </row>
    <row r="2062" spans="1:13" x14ac:dyDescent="0.25">
      <c r="A2062" s="2">
        <v>518</v>
      </c>
      <c r="B2062" s="2" t="s">
        <v>23</v>
      </c>
      <c r="C2062" s="2" t="s">
        <v>25</v>
      </c>
      <c r="D2062" s="2">
        <v>0</v>
      </c>
      <c r="E2062" s="2">
        <v>0</v>
      </c>
      <c r="F2062" s="2">
        <v>0</v>
      </c>
      <c r="G2062" s="2" t="s">
        <v>25</v>
      </c>
      <c r="H2062" s="2" t="s">
        <v>25</v>
      </c>
      <c r="I2062" s="2" t="s">
        <v>25</v>
      </c>
      <c r="J2062" s="2" t="s">
        <v>25</v>
      </c>
      <c r="K2062" s="2" t="s">
        <v>25</v>
      </c>
      <c r="L2062" s="2">
        <v>0</v>
      </c>
      <c r="M2062" s="2">
        <v>0</v>
      </c>
    </row>
    <row r="2063" spans="1:13" x14ac:dyDescent="0.25">
      <c r="B2063" s="2" t="s">
        <v>9</v>
      </c>
      <c r="C2063" s="2" t="s">
        <v>25</v>
      </c>
      <c r="D2063" s="2">
        <v>0</v>
      </c>
      <c r="E2063" s="2">
        <v>0</v>
      </c>
      <c r="F2063" s="2">
        <v>0</v>
      </c>
      <c r="G2063" s="2" t="s">
        <v>25</v>
      </c>
      <c r="H2063" s="2" t="s">
        <v>25</v>
      </c>
      <c r="I2063" s="2" t="s">
        <v>25</v>
      </c>
      <c r="J2063" s="2" t="s">
        <v>25</v>
      </c>
      <c r="K2063" s="2" t="s">
        <v>25</v>
      </c>
      <c r="L2063" s="2">
        <v>0</v>
      </c>
    </row>
    <row r="2064" spans="1:13" x14ac:dyDescent="0.25">
      <c r="B2064" s="2" t="s">
        <v>10</v>
      </c>
      <c r="C2064" s="2" t="s">
        <v>25</v>
      </c>
      <c r="D2064" s="2">
        <v>0</v>
      </c>
      <c r="E2064" s="2">
        <v>0</v>
      </c>
      <c r="F2064" s="2">
        <v>0</v>
      </c>
      <c r="G2064" s="2" t="s">
        <v>25</v>
      </c>
      <c r="H2064" s="2" t="s">
        <v>25</v>
      </c>
      <c r="I2064" s="2" t="s">
        <v>25</v>
      </c>
      <c r="J2064" s="2" t="s">
        <v>25</v>
      </c>
      <c r="K2064" s="2" t="s">
        <v>25</v>
      </c>
      <c r="L2064" s="2">
        <v>0</v>
      </c>
    </row>
    <row r="2065" spans="1:13" x14ac:dyDescent="0.25">
      <c r="B2065" s="2" t="s">
        <v>11</v>
      </c>
      <c r="C2065" s="2" t="s">
        <v>25</v>
      </c>
      <c r="D2065" s="2">
        <v>0</v>
      </c>
      <c r="E2065" s="2">
        <v>0</v>
      </c>
      <c r="F2065" s="2">
        <v>0</v>
      </c>
      <c r="G2065" s="2" t="s">
        <v>25</v>
      </c>
      <c r="H2065" s="2" t="s">
        <v>25</v>
      </c>
      <c r="I2065" s="2" t="s">
        <v>25</v>
      </c>
      <c r="J2065" s="2" t="s">
        <v>25</v>
      </c>
      <c r="K2065" s="2" t="s">
        <v>25</v>
      </c>
      <c r="L2065" s="2">
        <v>0</v>
      </c>
    </row>
    <row r="2066" spans="1:13" x14ac:dyDescent="0.25">
      <c r="A2066" s="2">
        <v>519</v>
      </c>
      <c r="B2066" s="2" t="s">
        <v>23</v>
      </c>
      <c r="C2066" s="2" t="s">
        <v>25</v>
      </c>
      <c r="D2066" s="2">
        <v>0</v>
      </c>
      <c r="E2066" s="2">
        <v>0</v>
      </c>
      <c r="F2066" s="2">
        <v>0</v>
      </c>
      <c r="G2066" s="2" t="s">
        <v>25</v>
      </c>
      <c r="H2066" s="2" t="s">
        <v>25</v>
      </c>
      <c r="I2066" s="2" t="s">
        <v>25</v>
      </c>
      <c r="J2066" s="2" t="s">
        <v>25</v>
      </c>
      <c r="K2066" s="2" t="s">
        <v>25</v>
      </c>
      <c r="L2066" s="2">
        <v>0</v>
      </c>
      <c r="M2066" s="2">
        <v>0</v>
      </c>
    </row>
    <row r="2067" spans="1:13" x14ac:dyDescent="0.25">
      <c r="B2067" s="2" t="s">
        <v>9</v>
      </c>
      <c r="C2067" s="2" t="s">
        <v>25</v>
      </c>
      <c r="D2067" s="2">
        <v>0</v>
      </c>
      <c r="E2067" s="2">
        <v>0</v>
      </c>
      <c r="F2067" s="2">
        <v>0</v>
      </c>
      <c r="G2067" s="2" t="s">
        <v>25</v>
      </c>
      <c r="H2067" s="2" t="s">
        <v>25</v>
      </c>
      <c r="I2067" s="2" t="s">
        <v>25</v>
      </c>
      <c r="J2067" s="2" t="s">
        <v>25</v>
      </c>
      <c r="K2067" s="2" t="s">
        <v>25</v>
      </c>
      <c r="L2067" s="2">
        <v>0</v>
      </c>
    </row>
    <row r="2068" spans="1:13" x14ac:dyDescent="0.25">
      <c r="B2068" s="2" t="s">
        <v>10</v>
      </c>
      <c r="C2068" s="2" t="s">
        <v>25</v>
      </c>
      <c r="D2068" s="2">
        <v>0</v>
      </c>
      <c r="E2068" s="2">
        <v>0</v>
      </c>
      <c r="F2068" s="2">
        <v>0</v>
      </c>
      <c r="G2068" s="2" t="s">
        <v>25</v>
      </c>
      <c r="H2068" s="2" t="s">
        <v>25</v>
      </c>
      <c r="I2068" s="2" t="s">
        <v>25</v>
      </c>
      <c r="J2068" s="2" t="s">
        <v>25</v>
      </c>
      <c r="K2068" s="2" t="s">
        <v>25</v>
      </c>
      <c r="L2068" s="2">
        <v>0</v>
      </c>
    </row>
    <row r="2069" spans="1:13" x14ac:dyDescent="0.25">
      <c r="B2069" s="2" t="s">
        <v>11</v>
      </c>
      <c r="C2069" s="2" t="s">
        <v>25</v>
      </c>
      <c r="D2069" s="2">
        <v>0</v>
      </c>
      <c r="E2069" s="2">
        <v>0</v>
      </c>
      <c r="F2069" s="2">
        <v>0</v>
      </c>
      <c r="G2069" s="2" t="s">
        <v>25</v>
      </c>
      <c r="H2069" s="2" t="s">
        <v>25</v>
      </c>
      <c r="I2069" s="2" t="s">
        <v>25</v>
      </c>
      <c r="J2069" s="2" t="s">
        <v>25</v>
      </c>
      <c r="K2069" s="2" t="s">
        <v>25</v>
      </c>
      <c r="L2069" s="2">
        <v>0</v>
      </c>
    </row>
    <row r="2070" spans="1:13" x14ac:dyDescent="0.25">
      <c r="A2070" s="2">
        <v>520</v>
      </c>
      <c r="B2070" s="2" t="s">
        <v>23</v>
      </c>
      <c r="C2070" s="2" t="s">
        <v>25</v>
      </c>
      <c r="D2070" s="2">
        <v>0</v>
      </c>
      <c r="E2070" s="2">
        <v>0</v>
      </c>
      <c r="F2070" s="2">
        <v>0</v>
      </c>
      <c r="G2070" s="2" t="s">
        <v>25</v>
      </c>
      <c r="H2070" s="2" t="s">
        <v>25</v>
      </c>
      <c r="I2070" s="2" t="s">
        <v>25</v>
      </c>
      <c r="J2070" s="2" t="s">
        <v>25</v>
      </c>
      <c r="K2070" s="2" t="s">
        <v>25</v>
      </c>
      <c r="L2070" s="2">
        <v>0</v>
      </c>
      <c r="M2070" s="2">
        <v>0</v>
      </c>
    </row>
    <row r="2071" spans="1:13" x14ac:dyDescent="0.25">
      <c r="B2071" s="2" t="s">
        <v>9</v>
      </c>
      <c r="C2071" s="2" t="s">
        <v>25</v>
      </c>
      <c r="D2071" s="2">
        <v>0</v>
      </c>
      <c r="E2071" s="2">
        <v>0</v>
      </c>
      <c r="F2071" s="2">
        <v>0</v>
      </c>
      <c r="G2071" s="2" t="s">
        <v>25</v>
      </c>
      <c r="H2071" s="2" t="s">
        <v>25</v>
      </c>
      <c r="I2071" s="2" t="s">
        <v>25</v>
      </c>
      <c r="J2071" s="2" t="s">
        <v>25</v>
      </c>
      <c r="K2071" s="2" t="s">
        <v>25</v>
      </c>
      <c r="L2071" s="2">
        <v>0</v>
      </c>
    </row>
    <row r="2072" spans="1:13" x14ac:dyDescent="0.25">
      <c r="B2072" s="2" t="s">
        <v>10</v>
      </c>
      <c r="C2072" s="2" t="s">
        <v>25</v>
      </c>
      <c r="D2072" s="2">
        <v>0</v>
      </c>
      <c r="E2072" s="2">
        <v>0</v>
      </c>
      <c r="F2072" s="2">
        <v>0</v>
      </c>
      <c r="G2072" s="2" t="s">
        <v>25</v>
      </c>
      <c r="H2072" s="2" t="s">
        <v>25</v>
      </c>
      <c r="I2072" s="2" t="s">
        <v>25</v>
      </c>
      <c r="J2072" s="2" t="s">
        <v>25</v>
      </c>
      <c r="K2072" s="2" t="s">
        <v>25</v>
      </c>
      <c r="L2072" s="2">
        <v>0</v>
      </c>
    </row>
    <row r="2073" spans="1:13" x14ac:dyDescent="0.25">
      <c r="B2073" s="2" t="s">
        <v>11</v>
      </c>
      <c r="C2073" s="2" t="s">
        <v>25</v>
      </c>
      <c r="D2073" s="2">
        <v>0</v>
      </c>
      <c r="E2073" s="2">
        <v>0</v>
      </c>
      <c r="F2073" s="2">
        <v>0</v>
      </c>
      <c r="G2073" s="2" t="s">
        <v>25</v>
      </c>
      <c r="H2073" s="2" t="s">
        <v>25</v>
      </c>
      <c r="I2073" s="2" t="s">
        <v>25</v>
      </c>
      <c r="J2073" s="2" t="s">
        <v>25</v>
      </c>
      <c r="K2073" s="2" t="s">
        <v>25</v>
      </c>
      <c r="L2073" s="2">
        <v>0</v>
      </c>
    </row>
    <row r="2074" spans="1:13" x14ac:dyDescent="0.25">
      <c r="A2074" s="2">
        <v>521</v>
      </c>
      <c r="B2074" s="2" t="s">
        <v>23</v>
      </c>
      <c r="C2074" s="2" t="s">
        <v>25</v>
      </c>
      <c r="D2074" s="2">
        <v>0</v>
      </c>
      <c r="E2074" s="2">
        <v>0</v>
      </c>
      <c r="F2074" s="2">
        <v>0</v>
      </c>
      <c r="G2074" s="2" t="s">
        <v>25</v>
      </c>
      <c r="H2074" s="2" t="s">
        <v>25</v>
      </c>
      <c r="I2074" s="2" t="s">
        <v>25</v>
      </c>
      <c r="J2074" s="2" t="s">
        <v>25</v>
      </c>
      <c r="K2074" s="2" t="s">
        <v>25</v>
      </c>
      <c r="L2074" s="2">
        <v>0</v>
      </c>
      <c r="M2074" s="2">
        <v>0</v>
      </c>
    </row>
    <row r="2075" spans="1:13" x14ac:dyDescent="0.25">
      <c r="B2075" s="2" t="s">
        <v>9</v>
      </c>
      <c r="C2075" s="2" t="s">
        <v>25</v>
      </c>
      <c r="D2075" s="2">
        <v>0</v>
      </c>
      <c r="E2075" s="2">
        <v>0</v>
      </c>
      <c r="F2075" s="2">
        <v>0</v>
      </c>
      <c r="G2075" s="2" t="s">
        <v>25</v>
      </c>
      <c r="H2075" s="2" t="s">
        <v>25</v>
      </c>
      <c r="I2075" s="2" t="s">
        <v>25</v>
      </c>
      <c r="J2075" s="2" t="s">
        <v>25</v>
      </c>
      <c r="K2075" s="2" t="s">
        <v>25</v>
      </c>
      <c r="L2075" s="2">
        <v>0</v>
      </c>
    </row>
    <row r="2076" spans="1:13" x14ac:dyDescent="0.25">
      <c r="B2076" s="2" t="s">
        <v>10</v>
      </c>
      <c r="C2076" s="2" t="s">
        <v>25</v>
      </c>
      <c r="D2076" s="2">
        <v>0</v>
      </c>
      <c r="E2076" s="2">
        <v>0</v>
      </c>
      <c r="F2076" s="2">
        <v>0</v>
      </c>
      <c r="G2076" s="2" t="s">
        <v>25</v>
      </c>
      <c r="H2076" s="2" t="s">
        <v>25</v>
      </c>
      <c r="I2076" s="2" t="s">
        <v>25</v>
      </c>
      <c r="J2076" s="2" t="s">
        <v>25</v>
      </c>
      <c r="K2076" s="2" t="s">
        <v>25</v>
      </c>
      <c r="L2076" s="2">
        <v>0</v>
      </c>
    </row>
    <row r="2077" spans="1:13" x14ac:dyDescent="0.25">
      <c r="B2077" s="2" t="s">
        <v>11</v>
      </c>
      <c r="C2077" s="2" t="s">
        <v>25</v>
      </c>
      <c r="D2077" s="2">
        <v>0</v>
      </c>
      <c r="E2077" s="2">
        <v>0</v>
      </c>
      <c r="F2077" s="2">
        <v>0</v>
      </c>
      <c r="G2077" s="2" t="s">
        <v>25</v>
      </c>
      <c r="H2077" s="2" t="s">
        <v>25</v>
      </c>
      <c r="I2077" s="2" t="s">
        <v>25</v>
      </c>
      <c r="J2077" s="2" t="s">
        <v>25</v>
      </c>
      <c r="K2077" s="2" t="s">
        <v>25</v>
      </c>
      <c r="L2077" s="2">
        <v>0</v>
      </c>
    </row>
    <row r="2078" spans="1:13" x14ac:dyDescent="0.25">
      <c r="A2078" s="2">
        <v>522</v>
      </c>
      <c r="B2078" s="2" t="s">
        <v>23</v>
      </c>
      <c r="C2078" s="2" t="s">
        <v>25</v>
      </c>
      <c r="D2078" s="2">
        <v>0</v>
      </c>
      <c r="E2078" s="2">
        <v>0</v>
      </c>
      <c r="F2078" s="2">
        <v>0</v>
      </c>
      <c r="G2078" s="2" t="s">
        <v>25</v>
      </c>
      <c r="H2078" s="2" t="s">
        <v>25</v>
      </c>
      <c r="I2078" s="2" t="s">
        <v>25</v>
      </c>
      <c r="J2078" s="2" t="s">
        <v>25</v>
      </c>
      <c r="K2078" s="2" t="s">
        <v>25</v>
      </c>
      <c r="L2078" s="2">
        <v>0</v>
      </c>
      <c r="M2078" s="2">
        <v>0</v>
      </c>
    </row>
    <row r="2079" spans="1:13" x14ac:dyDescent="0.25">
      <c r="B2079" s="2" t="s">
        <v>9</v>
      </c>
      <c r="C2079" s="2" t="s">
        <v>25</v>
      </c>
      <c r="D2079" s="2">
        <v>0</v>
      </c>
      <c r="E2079" s="2">
        <v>0</v>
      </c>
      <c r="F2079" s="2">
        <v>0</v>
      </c>
      <c r="G2079" s="2" t="s">
        <v>25</v>
      </c>
      <c r="H2079" s="2" t="s">
        <v>25</v>
      </c>
      <c r="I2079" s="2" t="s">
        <v>25</v>
      </c>
      <c r="J2079" s="2" t="s">
        <v>25</v>
      </c>
      <c r="K2079" s="2" t="s">
        <v>25</v>
      </c>
      <c r="L2079" s="2">
        <v>0</v>
      </c>
    </row>
    <row r="2080" spans="1:13" x14ac:dyDescent="0.25">
      <c r="B2080" s="2" t="s">
        <v>10</v>
      </c>
      <c r="C2080" s="2" t="s">
        <v>25</v>
      </c>
      <c r="D2080" s="2">
        <v>0</v>
      </c>
      <c r="E2080" s="2">
        <v>0</v>
      </c>
      <c r="F2080" s="2">
        <v>0</v>
      </c>
      <c r="G2080" s="2" t="s">
        <v>25</v>
      </c>
      <c r="H2080" s="2" t="s">
        <v>25</v>
      </c>
      <c r="I2080" s="2" t="s">
        <v>25</v>
      </c>
      <c r="J2080" s="2" t="s">
        <v>25</v>
      </c>
      <c r="K2080" s="2" t="s">
        <v>25</v>
      </c>
      <c r="L2080" s="2">
        <v>0</v>
      </c>
    </row>
    <row r="2081" spans="1:13" x14ac:dyDescent="0.25">
      <c r="B2081" s="2" t="s">
        <v>11</v>
      </c>
      <c r="C2081" s="2" t="s">
        <v>25</v>
      </c>
      <c r="D2081" s="2">
        <v>0</v>
      </c>
      <c r="E2081" s="2">
        <v>0</v>
      </c>
      <c r="F2081" s="2">
        <v>0</v>
      </c>
      <c r="G2081" s="2" t="s">
        <v>25</v>
      </c>
      <c r="H2081" s="2" t="s">
        <v>25</v>
      </c>
      <c r="I2081" s="2" t="s">
        <v>25</v>
      </c>
      <c r="J2081" s="2" t="s">
        <v>25</v>
      </c>
      <c r="K2081" s="2" t="s">
        <v>25</v>
      </c>
      <c r="L2081" s="2">
        <v>0</v>
      </c>
    </row>
    <row r="2082" spans="1:13" x14ac:dyDescent="0.25">
      <c r="A2082" s="2">
        <v>523</v>
      </c>
      <c r="B2082" s="2" t="s">
        <v>23</v>
      </c>
      <c r="C2082" s="2" t="s">
        <v>25</v>
      </c>
      <c r="D2082" s="2">
        <v>0</v>
      </c>
      <c r="E2082" s="2">
        <v>0</v>
      </c>
      <c r="F2082" s="2">
        <v>0</v>
      </c>
      <c r="G2082" s="2" t="s">
        <v>25</v>
      </c>
      <c r="H2082" s="2" t="s">
        <v>25</v>
      </c>
      <c r="I2082" s="2" t="s">
        <v>25</v>
      </c>
      <c r="J2082" s="2" t="s">
        <v>25</v>
      </c>
      <c r="K2082" s="2" t="s">
        <v>25</v>
      </c>
      <c r="L2082" s="2">
        <v>0</v>
      </c>
      <c r="M2082" s="2">
        <v>0</v>
      </c>
    </row>
    <row r="2083" spans="1:13" x14ac:dyDescent="0.25">
      <c r="B2083" s="2" t="s">
        <v>9</v>
      </c>
      <c r="C2083" s="2" t="s">
        <v>25</v>
      </c>
      <c r="D2083" s="2">
        <v>0</v>
      </c>
      <c r="E2083" s="2">
        <v>0</v>
      </c>
      <c r="F2083" s="2">
        <v>0</v>
      </c>
      <c r="G2083" s="2" t="s">
        <v>25</v>
      </c>
      <c r="H2083" s="2" t="s">
        <v>25</v>
      </c>
      <c r="I2083" s="2" t="s">
        <v>25</v>
      </c>
      <c r="J2083" s="2" t="s">
        <v>25</v>
      </c>
      <c r="K2083" s="2" t="s">
        <v>25</v>
      </c>
      <c r="L2083" s="2">
        <v>0</v>
      </c>
    </row>
    <row r="2084" spans="1:13" x14ac:dyDescent="0.25">
      <c r="B2084" s="2" t="s">
        <v>10</v>
      </c>
      <c r="C2084" s="2" t="s">
        <v>25</v>
      </c>
      <c r="D2084" s="2">
        <v>0</v>
      </c>
      <c r="E2084" s="2">
        <v>0</v>
      </c>
      <c r="F2084" s="2">
        <v>0</v>
      </c>
      <c r="G2084" s="2" t="s">
        <v>25</v>
      </c>
      <c r="H2084" s="2" t="s">
        <v>25</v>
      </c>
      <c r="I2084" s="2" t="s">
        <v>25</v>
      </c>
      <c r="J2084" s="2" t="s">
        <v>25</v>
      </c>
      <c r="K2084" s="2" t="s">
        <v>25</v>
      </c>
      <c r="L2084" s="2">
        <v>0</v>
      </c>
    </row>
    <row r="2085" spans="1:13" x14ac:dyDescent="0.25">
      <c r="B2085" s="2" t="s">
        <v>11</v>
      </c>
      <c r="C2085" s="2" t="s">
        <v>25</v>
      </c>
      <c r="D2085" s="2">
        <v>0</v>
      </c>
      <c r="E2085" s="2">
        <v>0</v>
      </c>
      <c r="F2085" s="2">
        <v>0</v>
      </c>
      <c r="G2085" s="2" t="s">
        <v>25</v>
      </c>
      <c r="H2085" s="2" t="s">
        <v>25</v>
      </c>
      <c r="I2085" s="2" t="s">
        <v>25</v>
      </c>
      <c r="J2085" s="2" t="s">
        <v>25</v>
      </c>
      <c r="K2085" s="2" t="s">
        <v>25</v>
      </c>
      <c r="L2085" s="2">
        <v>0</v>
      </c>
    </row>
    <row r="2086" spans="1:13" x14ac:dyDescent="0.25">
      <c r="A2086" s="2">
        <v>524</v>
      </c>
      <c r="B2086" s="2" t="s">
        <v>23</v>
      </c>
      <c r="C2086" s="2" t="s">
        <v>25</v>
      </c>
      <c r="D2086" s="2">
        <v>0</v>
      </c>
      <c r="E2086" s="2">
        <v>0</v>
      </c>
      <c r="F2086" s="2">
        <v>0</v>
      </c>
      <c r="G2086" s="2" t="s">
        <v>25</v>
      </c>
      <c r="H2086" s="2" t="s">
        <v>25</v>
      </c>
      <c r="I2086" s="2" t="s">
        <v>25</v>
      </c>
      <c r="J2086" s="2" t="s">
        <v>25</v>
      </c>
      <c r="K2086" s="2" t="s">
        <v>25</v>
      </c>
      <c r="L2086" s="2">
        <v>0</v>
      </c>
      <c r="M2086" s="2">
        <v>0</v>
      </c>
    </row>
    <row r="2087" spans="1:13" x14ac:dyDescent="0.25">
      <c r="B2087" s="2" t="s">
        <v>9</v>
      </c>
      <c r="C2087" s="2" t="s">
        <v>25</v>
      </c>
      <c r="D2087" s="2">
        <v>0</v>
      </c>
      <c r="E2087" s="2">
        <v>0</v>
      </c>
      <c r="F2087" s="2">
        <v>0</v>
      </c>
      <c r="G2087" s="2" t="s">
        <v>25</v>
      </c>
      <c r="H2087" s="2" t="s">
        <v>25</v>
      </c>
      <c r="I2087" s="2" t="s">
        <v>25</v>
      </c>
      <c r="J2087" s="2" t="s">
        <v>25</v>
      </c>
      <c r="K2087" s="2" t="s">
        <v>25</v>
      </c>
      <c r="L2087" s="2">
        <v>0</v>
      </c>
    </row>
    <row r="2088" spans="1:13" x14ac:dyDescent="0.25">
      <c r="B2088" s="2" t="s">
        <v>10</v>
      </c>
      <c r="C2088" s="2" t="s">
        <v>25</v>
      </c>
      <c r="D2088" s="2">
        <v>0</v>
      </c>
      <c r="E2088" s="2">
        <v>0</v>
      </c>
      <c r="F2088" s="2">
        <v>0</v>
      </c>
      <c r="G2088" s="2" t="s">
        <v>25</v>
      </c>
      <c r="H2088" s="2" t="s">
        <v>25</v>
      </c>
      <c r="I2088" s="2" t="s">
        <v>25</v>
      </c>
      <c r="J2088" s="2" t="s">
        <v>25</v>
      </c>
      <c r="K2088" s="2" t="s">
        <v>25</v>
      </c>
      <c r="L2088" s="2">
        <v>0</v>
      </c>
    </row>
    <row r="2089" spans="1:13" x14ac:dyDescent="0.25">
      <c r="B2089" s="2" t="s">
        <v>11</v>
      </c>
      <c r="C2089" s="2" t="s">
        <v>25</v>
      </c>
      <c r="D2089" s="2">
        <v>0</v>
      </c>
      <c r="E2089" s="2">
        <v>0</v>
      </c>
      <c r="F2089" s="2">
        <v>0</v>
      </c>
      <c r="G2089" s="2" t="s">
        <v>25</v>
      </c>
      <c r="H2089" s="2" t="s">
        <v>25</v>
      </c>
      <c r="I2089" s="2" t="s">
        <v>25</v>
      </c>
      <c r="J2089" s="2" t="s">
        <v>25</v>
      </c>
      <c r="K2089" s="2" t="s">
        <v>25</v>
      </c>
      <c r="L2089" s="2">
        <v>0</v>
      </c>
    </row>
    <row r="2090" spans="1:13" x14ac:dyDescent="0.25">
      <c r="A2090" s="2">
        <v>525</v>
      </c>
      <c r="B2090" s="2" t="s">
        <v>23</v>
      </c>
      <c r="C2090" s="2" t="s">
        <v>25</v>
      </c>
      <c r="D2090" s="2">
        <v>0</v>
      </c>
      <c r="E2090" s="2">
        <v>0</v>
      </c>
      <c r="F2090" s="2">
        <v>0</v>
      </c>
      <c r="G2090" s="2" t="s">
        <v>25</v>
      </c>
      <c r="H2090" s="2" t="s">
        <v>25</v>
      </c>
      <c r="I2090" s="2" t="s">
        <v>25</v>
      </c>
      <c r="J2090" s="2" t="s">
        <v>25</v>
      </c>
      <c r="K2090" s="2" t="s">
        <v>25</v>
      </c>
      <c r="L2090" s="2">
        <v>0</v>
      </c>
      <c r="M2090" s="2">
        <v>0</v>
      </c>
    </row>
    <row r="2091" spans="1:13" x14ac:dyDescent="0.25">
      <c r="B2091" s="2" t="s">
        <v>9</v>
      </c>
      <c r="C2091" s="2" t="s">
        <v>25</v>
      </c>
      <c r="D2091" s="2">
        <v>0</v>
      </c>
      <c r="E2091" s="2">
        <v>0</v>
      </c>
      <c r="F2091" s="2">
        <v>0</v>
      </c>
      <c r="G2091" s="2" t="s">
        <v>25</v>
      </c>
      <c r="H2091" s="2" t="s">
        <v>25</v>
      </c>
      <c r="I2091" s="2" t="s">
        <v>25</v>
      </c>
      <c r="J2091" s="2" t="s">
        <v>25</v>
      </c>
      <c r="K2091" s="2" t="s">
        <v>25</v>
      </c>
      <c r="L2091" s="2">
        <v>0</v>
      </c>
    </row>
    <row r="2092" spans="1:13" x14ac:dyDescent="0.25">
      <c r="B2092" s="2" t="s">
        <v>10</v>
      </c>
      <c r="C2092" s="2" t="s">
        <v>25</v>
      </c>
      <c r="D2092" s="2">
        <v>0</v>
      </c>
      <c r="E2092" s="2">
        <v>0</v>
      </c>
      <c r="F2092" s="2">
        <v>0</v>
      </c>
      <c r="G2092" s="2" t="s">
        <v>25</v>
      </c>
      <c r="H2092" s="2" t="s">
        <v>25</v>
      </c>
      <c r="I2092" s="2" t="s">
        <v>25</v>
      </c>
      <c r="J2092" s="2" t="s">
        <v>25</v>
      </c>
      <c r="K2092" s="2" t="s">
        <v>25</v>
      </c>
      <c r="L2092" s="2">
        <v>0</v>
      </c>
    </row>
    <row r="2093" spans="1:13" x14ac:dyDescent="0.25">
      <c r="B2093" s="2" t="s">
        <v>11</v>
      </c>
      <c r="C2093" s="2" t="s">
        <v>25</v>
      </c>
      <c r="D2093" s="2">
        <v>0</v>
      </c>
      <c r="E2093" s="2">
        <v>0</v>
      </c>
      <c r="F2093" s="2">
        <v>0</v>
      </c>
      <c r="G2093" s="2" t="s">
        <v>25</v>
      </c>
      <c r="H2093" s="2" t="s">
        <v>25</v>
      </c>
      <c r="I2093" s="2" t="s">
        <v>25</v>
      </c>
      <c r="J2093" s="2" t="s">
        <v>25</v>
      </c>
      <c r="K2093" s="2" t="s">
        <v>25</v>
      </c>
      <c r="L2093" s="2">
        <v>0</v>
      </c>
    </row>
    <row r="2094" spans="1:13" x14ac:dyDescent="0.25">
      <c r="A2094" s="2">
        <v>526</v>
      </c>
      <c r="B2094" s="2" t="s">
        <v>23</v>
      </c>
      <c r="C2094" s="2" t="s">
        <v>25</v>
      </c>
      <c r="D2094" s="2">
        <v>0</v>
      </c>
      <c r="E2094" s="2">
        <v>0</v>
      </c>
      <c r="F2094" s="2">
        <v>0</v>
      </c>
      <c r="G2094" s="2" t="s">
        <v>25</v>
      </c>
      <c r="H2094" s="2" t="s">
        <v>25</v>
      </c>
      <c r="I2094" s="2" t="s">
        <v>25</v>
      </c>
      <c r="J2094" s="2" t="s">
        <v>25</v>
      </c>
      <c r="K2094" s="2" t="s">
        <v>25</v>
      </c>
      <c r="L2094" s="2">
        <v>0</v>
      </c>
      <c r="M2094" s="2">
        <v>0</v>
      </c>
    </row>
    <row r="2095" spans="1:13" x14ac:dyDescent="0.25">
      <c r="B2095" s="2" t="s">
        <v>9</v>
      </c>
      <c r="C2095" s="2" t="s">
        <v>25</v>
      </c>
      <c r="D2095" s="2">
        <v>0</v>
      </c>
      <c r="E2095" s="2">
        <v>0</v>
      </c>
      <c r="F2095" s="2">
        <v>0</v>
      </c>
      <c r="G2095" s="2" t="s">
        <v>25</v>
      </c>
      <c r="H2095" s="2" t="s">
        <v>25</v>
      </c>
      <c r="I2095" s="2" t="s">
        <v>25</v>
      </c>
      <c r="J2095" s="2" t="s">
        <v>25</v>
      </c>
      <c r="K2095" s="2" t="s">
        <v>25</v>
      </c>
      <c r="L2095" s="2">
        <v>0</v>
      </c>
    </row>
    <row r="2096" spans="1:13" x14ac:dyDescent="0.25">
      <c r="B2096" s="2" t="s">
        <v>10</v>
      </c>
      <c r="C2096" s="2" t="s">
        <v>25</v>
      </c>
      <c r="D2096" s="2">
        <v>0</v>
      </c>
      <c r="E2096" s="2">
        <v>0</v>
      </c>
      <c r="F2096" s="2">
        <v>0</v>
      </c>
      <c r="G2096" s="2" t="s">
        <v>25</v>
      </c>
      <c r="H2096" s="2" t="s">
        <v>25</v>
      </c>
      <c r="I2096" s="2" t="s">
        <v>25</v>
      </c>
      <c r="J2096" s="2" t="s">
        <v>25</v>
      </c>
      <c r="K2096" s="2" t="s">
        <v>25</v>
      </c>
      <c r="L2096" s="2">
        <v>0</v>
      </c>
    </row>
    <row r="2097" spans="1:13" x14ac:dyDescent="0.25">
      <c r="B2097" s="2" t="s">
        <v>11</v>
      </c>
      <c r="C2097" s="2" t="s">
        <v>25</v>
      </c>
      <c r="D2097" s="2">
        <v>0</v>
      </c>
      <c r="E2097" s="2">
        <v>0</v>
      </c>
      <c r="F2097" s="2">
        <v>0</v>
      </c>
      <c r="G2097" s="2" t="s">
        <v>25</v>
      </c>
      <c r="H2097" s="2" t="s">
        <v>25</v>
      </c>
      <c r="I2097" s="2" t="s">
        <v>25</v>
      </c>
      <c r="J2097" s="2" t="s">
        <v>25</v>
      </c>
      <c r="K2097" s="2" t="s">
        <v>25</v>
      </c>
      <c r="L2097" s="2">
        <v>0</v>
      </c>
    </row>
    <row r="2098" spans="1:13" x14ac:dyDescent="0.25">
      <c r="A2098" s="2">
        <v>527</v>
      </c>
      <c r="B2098" s="2" t="s">
        <v>23</v>
      </c>
      <c r="C2098" s="2" t="s">
        <v>25</v>
      </c>
      <c r="D2098" s="2">
        <v>0</v>
      </c>
      <c r="E2098" s="2">
        <v>0</v>
      </c>
      <c r="F2098" s="2">
        <v>0</v>
      </c>
      <c r="G2098" s="2" t="s">
        <v>25</v>
      </c>
      <c r="H2098" s="2" t="s">
        <v>25</v>
      </c>
      <c r="I2098" s="2" t="s">
        <v>25</v>
      </c>
      <c r="J2098" s="2" t="s">
        <v>25</v>
      </c>
      <c r="K2098" s="2" t="s">
        <v>25</v>
      </c>
      <c r="L2098" s="2">
        <v>0</v>
      </c>
      <c r="M2098" s="2">
        <v>0</v>
      </c>
    </row>
    <row r="2099" spans="1:13" x14ac:dyDescent="0.25">
      <c r="B2099" s="2" t="s">
        <v>9</v>
      </c>
      <c r="C2099" s="2" t="s">
        <v>25</v>
      </c>
      <c r="D2099" s="2">
        <v>0</v>
      </c>
      <c r="E2099" s="2">
        <v>0</v>
      </c>
      <c r="F2099" s="2">
        <v>0</v>
      </c>
      <c r="G2099" s="2" t="s">
        <v>25</v>
      </c>
      <c r="H2099" s="2" t="s">
        <v>25</v>
      </c>
      <c r="I2099" s="2" t="s">
        <v>25</v>
      </c>
      <c r="J2099" s="2" t="s">
        <v>25</v>
      </c>
      <c r="K2099" s="2" t="s">
        <v>25</v>
      </c>
      <c r="L2099" s="2">
        <v>0</v>
      </c>
    </row>
    <row r="2100" spans="1:13" x14ac:dyDescent="0.25">
      <c r="B2100" s="2" t="s">
        <v>10</v>
      </c>
      <c r="C2100" s="2" t="s">
        <v>25</v>
      </c>
      <c r="D2100" s="2">
        <v>0</v>
      </c>
      <c r="E2100" s="2">
        <v>0</v>
      </c>
      <c r="F2100" s="2">
        <v>0</v>
      </c>
      <c r="G2100" s="2" t="s">
        <v>25</v>
      </c>
      <c r="H2100" s="2" t="s">
        <v>25</v>
      </c>
      <c r="I2100" s="2" t="s">
        <v>25</v>
      </c>
      <c r="J2100" s="2" t="s">
        <v>25</v>
      </c>
      <c r="K2100" s="2" t="s">
        <v>25</v>
      </c>
      <c r="L2100" s="2">
        <v>0</v>
      </c>
    </row>
    <row r="2101" spans="1:13" x14ac:dyDescent="0.25">
      <c r="B2101" s="2" t="s">
        <v>11</v>
      </c>
      <c r="C2101" s="2" t="s">
        <v>25</v>
      </c>
      <c r="D2101" s="2">
        <v>0</v>
      </c>
      <c r="E2101" s="2">
        <v>0</v>
      </c>
      <c r="F2101" s="2">
        <v>0</v>
      </c>
      <c r="G2101" s="2" t="s">
        <v>25</v>
      </c>
      <c r="H2101" s="2" t="s">
        <v>25</v>
      </c>
      <c r="I2101" s="2" t="s">
        <v>25</v>
      </c>
      <c r="J2101" s="2" t="s">
        <v>25</v>
      </c>
      <c r="K2101" s="2" t="s">
        <v>25</v>
      </c>
      <c r="L2101" s="2">
        <v>0</v>
      </c>
    </row>
    <row r="2102" spans="1:13" x14ac:dyDescent="0.25">
      <c r="A2102" s="2">
        <v>528</v>
      </c>
      <c r="B2102" s="2" t="s">
        <v>23</v>
      </c>
      <c r="C2102" s="2" t="s">
        <v>25</v>
      </c>
      <c r="D2102" s="2">
        <v>0</v>
      </c>
      <c r="E2102" s="2">
        <v>0</v>
      </c>
      <c r="F2102" s="2">
        <v>0</v>
      </c>
      <c r="G2102" s="2" t="s">
        <v>25</v>
      </c>
      <c r="H2102" s="2" t="s">
        <v>25</v>
      </c>
      <c r="I2102" s="2" t="s">
        <v>25</v>
      </c>
      <c r="J2102" s="2" t="s">
        <v>25</v>
      </c>
      <c r="K2102" s="2" t="s">
        <v>25</v>
      </c>
      <c r="L2102" s="2">
        <v>0</v>
      </c>
      <c r="M2102" s="2">
        <v>0</v>
      </c>
    </row>
    <row r="2103" spans="1:13" x14ac:dyDescent="0.25">
      <c r="B2103" s="2" t="s">
        <v>9</v>
      </c>
      <c r="C2103" s="2" t="s">
        <v>25</v>
      </c>
      <c r="D2103" s="2">
        <v>0</v>
      </c>
      <c r="E2103" s="2">
        <v>0</v>
      </c>
      <c r="F2103" s="2">
        <v>0</v>
      </c>
      <c r="G2103" s="2" t="s">
        <v>25</v>
      </c>
      <c r="H2103" s="2" t="s">
        <v>25</v>
      </c>
      <c r="I2103" s="2" t="s">
        <v>25</v>
      </c>
      <c r="J2103" s="2" t="s">
        <v>25</v>
      </c>
      <c r="K2103" s="2" t="s">
        <v>25</v>
      </c>
      <c r="L2103" s="2">
        <v>0</v>
      </c>
    </row>
    <row r="2104" spans="1:13" x14ac:dyDescent="0.25">
      <c r="B2104" s="2" t="s">
        <v>10</v>
      </c>
      <c r="C2104" s="2" t="s">
        <v>25</v>
      </c>
      <c r="D2104" s="2">
        <v>0</v>
      </c>
      <c r="E2104" s="2">
        <v>0</v>
      </c>
      <c r="F2104" s="2">
        <v>0</v>
      </c>
      <c r="G2104" s="2" t="s">
        <v>25</v>
      </c>
      <c r="H2104" s="2" t="s">
        <v>25</v>
      </c>
      <c r="I2104" s="2" t="s">
        <v>25</v>
      </c>
      <c r="J2104" s="2" t="s">
        <v>25</v>
      </c>
      <c r="K2104" s="2" t="s">
        <v>25</v>
      </c>
      <c r="L2104" s="2">
        <v>0</v>
      </c>
    </row>
    <row r="2105" spans="1:13" x14ac:dyDescent="0.25">
      <c r="B2105" s="2" t="s">
        <v>11</v>
      </c>
      <c r="C2105" s="2" t="s">
        <v>25</v>
      </c>
      <c r="D2105" s="2">
        <v>0</v>
      </c>
      <c r="E2105" s="2">
        <v>0</v>
      </c>
      <c r="F2105" s="2">
        <v>0</v>
      </c>
      <c r="G2105" s="2" t="s">
        <v>25</v>
      </c>
      <c r="H2105" s="2" t="s">
        <v>25</v>
      </c>
      <c r="I2105" s="2" t="s">
        <v>25</v>
      </c>
      <c r="J2105" s="2" t="s">
        <v>25</v>
      </c>
      <c r="K2105" s="2" t="s">
        <v>25</v>
      </c>
      <c r="L2105" s="2">
        <v>0</v>
      </c>
    </row>
    <row r="2106" spans="1:13" x14ac:dyDescent="0.25">
      <c r="A2106" s="2">
        <v>529</v>
      </c>
      <c r="B2106" s="2" t="s">
        <v>23</v>
      </c>
      <c r="C2106" s="2" t="s">
        <v>25</v>
      </c>
      <c r="D2106" s="2">
        <v>0</v>
      </c>
      <c r="E2106" s="2">
        <v>0</v>
      </c>
      <c r="F2106" s="2">
        <v>0</v>
      </c>
      <c r="G2106" s="2" t="s">
        <v>25</v>
      </c>
      <c r="H2106" s="2" t="s">
        <v>25</v>
      </c>
      <c r="I2106" s="2" t="s">
        <v>25</v>
      </c>
      <c r="J2106" s="2" t="s">
        <v>25</v>
      </c>
      <c r="K2106" s="2" t="s">
        <v>25</v>
      </c>
      <c r="L2106" s="2">
        <v>0</v>
      </c>
      <c r="M2106" s="2">
        <v>0</v>
      </c>
    </row>
    <row r="2107" spans="1:13" x14ac:dyDescent="0.25">
      <c r="B2107" s="2" t="s">
        <v>9</v>
      </c>
      <c r="C2107" s="2" t="s">
        <v>25</v>
      </c>
      <c r="D2107" s="2">
        <v>0</v>
      </c>
      <c r="E2107" s="2">
        <v>0</v>
      </c>
      <c r="F2107" s="2">
        <v>0</v>
      </c>
      <c r="G2107" s="2" t="s">
        <v>25</v>
      </c>
      <c r="H2107" s="2" t="s">
        <v>25</v>
      </c>
      <c r="I2107" s="2" t="s">
        <v>25</v>
      </c>
      <c r="J2107" s="2" t="s">
        <v>25</v>
      </c>
      <c r="K2107" s="2" t="s">
        <v>25</v>
      </c>
      <c r="L2107" s="2">
        <v>0</v>
      </c>
    </row>
    <row r="2108" spans="1:13" x14ac:dyDescent="0.25">
      <c r="B2108" s="2" t="s">
        <v>10</v>
      </c>
      <c r="C2108" s="2" t="s">
        <v>25</v>
      </c>
      <c r="D2108" s="2">
        <v>0</v>
      </c>
      <c r="E2108" s="2">
        <v>0</v>
      </c>
      <c r="F2108" s="2">
        <v>0</v>
      </c>
      <c r="G2108" s="2" t="s">
        <v>25</v>
      </c>
      <c r="H2108" s="2" t="s">
        <v>25</v>
      </c>
      <c r="I2108" s="2" t="s">
        <v>25</v>
      </c>
      <c r="J2108" s="2" t="s">
        <v>25</v>
      </c>
      <c r="K2108" s="2" t="s">
        <v>25</v>
      </c>
      <c r="L2108" s="2">
        <v>0</v>
      </c>
    </row>
    <row r="2109" spans="1:13" x14ac:dyDescent="0.25">
      <c r="B2109" s="2" t="s">
        <v>11</v>
      </c>
      <c r="C2109" s="2" t="s">
        <v>25</v>
      </c>
      <c r="D2109" s="2">
        <v>0</v>
      </c>
      <c r="E2109" s="2">
        <v>0</v>
      </c>
      <c r="F2109" s="2">
        <v>0</v>
      </c>
      <c r="G2109" s="2" t="s">
        <v>25</v>
      </c>
      <c r="H2109" s="2" t="s">
        <v>25</v>
      </c>
      <c r="I2109" s="2" t="s">
        <v>25</v>
      </c>
      <c r="J2109" s="2" t="s">
        <v>25</v>
      </c>
      <c r="K2109" s="2" t="s">
        <v>25</v>
      </c>
      <c r="L2109" s="2">
        <v>0</v>
      </c>
    </row>
    <row r="2110" spans="1:13" x14ac:dyDescent="0.25">
      <c r="A2110" s="2">
        <v>530</v>
      </c>
      <c r="B2110" s="2" t="s">
        <v>23</v>
      </c>
      <c r="C2110" s="2" t="s">
        <v>25</v>
      </c>
      <c r="D2110" s="2">
        <v>0</v>
      </c>
      <c r="E2110" s="2">
        <v>0</v>
      </c>
      <c r="F2110" s="2">
        <v>0</v>
      </c>
      <c r="G2110" s="2" t="s">
        <v>25</v>
      </c>
      <c r="H2110" s="2" t="s">
        <v>25</v>
      </c>
      <c r="I2110" s="2" t="s">
        <v>25</v>
      </c>
      <c r="J2110" s="2" t="s">
        <v>25</v>
      </c>
      <c r="K2110" s="2" t="s">
        <v>25</v>
      </c>
      <c r="L2110" s="2">
        <v>0</v>
      </c>
      <c r="M2110" s="2">
        <v>0</v>
      </c>
    </row>
    <row r="2111" spans="1:13" x14ac:dyDescent="0.25">
      <c r="B2111" s="2" t="s">
        <v>9</v>
      </c>
      <c r="C2111" s="2" t="s">
        <v>25</v>
      </c>
      <c r="D2111" s="2">
        <v>0</v>
      </c>
      <c r="E2111" s="2">
        <v>0</v>
      </c>
      <c r="F2111" s="2">
        <v>0</v>
      </c>
      <c r="G2111" s="2" t="s">
        <v>25</v>
      </c>
      <c r="H2111" s="2" t="s">
        <v>25</v>
      </c>
      <c r="I2111" s="2" t="s">
        <v>25</v>
      </c>
      <c r="J2111" s="2" t="s">
        <v>25</v>
      </c>
      <c r="K2111" s="2" t="s">
        <v>25</v>
      </c>
      <c r="L2111" s="2">
        <v>0</v>
      </c>
    </row>
    <row r="2112" spans="1:13" x14ac:dyDescent="0.25">
      <c r="B2112" s="2" t="s">
        <v>10</v>
      </c>
      <c r="C2112" s="2" t="s">
        <v>25</v>
      </c>
      <c r="D2112" s="2">
        <v>0</v>
      </c>
      <c r="E2112" s="2">
        <v>0</v>
      </c>
      <c r="F2112" s="2">
        <v>0</v>
      </c>
      <c r="G2112" s="2" t="s">
        <v>25</v>
      </c>
      <c r="H2112" s="2" t="s">
        <v>25</v>
      </c>
      <c r="I2112" s="2" t="s">
        <v>25</v>
      </c>
      <c r="J2112" s="2" t="s">
        <v>25</v>
      </c>
      <c r="K2112" s="2" t="s">
        <v>25</v>
      </c>
      <c r="L2112" s="2">
        <v>0</v>
      </c>
    </row>
    <row r="2113" spans="1:13" x14ac:dyDescent="0.25">
      <c r="B2113" s="2" t="s">
        <v>11</v>
      </c>
      <c r="C2113" s="2" t="s">
        <v>25</v>
      </c>
      <c r="D2113" s="2">
        <v>0</v>
      </c>
      <c r="E2113" s="2">
        <v>0</v>
      </c>
      <c r="F2113" s="2">
        <v>0</v>
      </c>
      <c r="G2113" s="2" t="s">
        <v>25</v>
      </c>
      <c r="H2113" s="2" t="s">
        <v>25</v>
      </c>
      <c r="I2113" s="2" t="s">
        <v>25</v>
      </c>
      <c r="J2113" s="2" t="s">
        <v>25</v>
      </c>
      <c r="K2113" s="2" t="s">
        <v>25</v>
      </c>
      <c r="L2113" s="2">
        <v>0</v>
      </c>
    </row>
    <row r="2114" spans="1:13" x14ac:dyDescent="0.25">
      <c r="A2114" s="2">
        <v>531</v>
      </c>
      <c r="B2114" s="2" t="s">
        <v>23</v>
      </c>
      <c r="C2114" s="2" t="s">
        <v>25</v>
      </c>
      <c r="D2114" s="2">
        <v>0</v>
      </c>
      <c r="E2114" s="2">
        <v>0</v>
      </c>
      <c r="F2114" s="2">
        <v>0</v>
      </c>
      <c r="G2114" s="2" t="s">
        <v>25</v>
      </c>
      <c r="H2114" s="2" t="s">
        <v>25</v>
      </c>
      <c r="I2114" s="2" t="s">
        <v>25</v>
      </c>
      <c r="J2114" s="2" t="s">
        <v>25</v>
      </c>
      <c r="K2114" s="2" t="s">
        <v>25</v>
      </c>
      <c r="L2114" s="2">
        <v>0</v>
      </c>
      <c r="M2114" s="2">
        <v>0</v>
      </c>
    </row>
    <row r="2115" spans="1:13" x14ac:dyDescent="0.25">
      <c r="B2115" s="2" t="s">
        <v>9</v>
      </c>
      <c r="C2115" s="2" t="s">
        <v>25</v>
      </c>
      <c r="D2115" s="2">
        <v>0</v>
      </c>
      <c r="E2115" s="2">
        <v>0</v>
      </c>
      <c r="F2115" s="2">
        <v>0</v>
      </c>
      <c r="G2115" s="2" t="s">
        <v>25</v>
      </c>
      <c r="H2115" s="2" t="s">
        <v>25</v>
      </c>
      <c r="I2115" s="2" t="s">
        <v>25</v>
      </c>
      <c r="J2115" s="2" t="s">
        <v>25</v>
      </c>
      <c r="K2115" s="2" t="s">
        <v>25</v>
      </c>
      <c r="L2115" s="2">
        <v>0</v>
      </c>
    </row>
    <row r="2116" spans="1:13" x14ac:dyDescent="0.25">
      <c r="B2116" s="2" t="s">
        <v>10</v>
      </c>
      <c r="C2116" s="2" t="s">
        <v>25</v>
      </c>
      <c r="D2116" s="2">
        <v>0</v>
      </c>
      <c r="E2116" s="2">
        <v>0</v>
      </c>
      <c r="F2116" s="2">
        <v>0</v>
      </c>
      <c r="G2116" s="2" t="s">
        <v>25</v>
      </c>
      <c r="H2116" s="2" t="s">
        <v>25</v>
      </c>
      <c r="I2116" s="2" t="s">
        <v>25</v>
      </c>
      <c r="J2116" s="2" t="s">
        <v>25</v>
      </c>
      <c r="K2116" s="2" t="s">
        <v>25</v>
      </c>
      <c r="L2116" s="2">
        <v>0</v>
      </c>
    </row>
    <row r="2117" spans="1:13" x14ac:dyDescent="0.25">
      <c r="B2117" s="2" t="s">
        <v>11</v>
      </c>
      <c r="C2117" s="2" t="s">
        <v>25</v>
      </c>
      <c r="D2117" s="2">
        <v>0</v>
      </c>
      <c r="E2117" s="2">
        <v>0</v>
      </c>
      <c r="F2117" s="2">
        <v>0</v>
      </c>
      <c r="G2117" s="2" t="s">
        <v>25</v>
      </c>
      <c r="H2117" s="2" t="s">
        <v>25</v>
      </c>
      <c r="I2117" s="2" t="s">
        <v>25</v>
      </c>
      <c r="J2117" s="2" t="s">
        <v>25</v>
      </c>
      <c r="K2117" s="2" t="s">
        <v>25</v>
      </c>
      <c r="L2117" s="2">
        <v>0</v>
      </c>
    </row>
    <row r="2118" spans="1:13" x14ac:dyDescent="0.25">
      <c r="A2118" s="2">
        <v>532</v>
      </c>
      <c r="B2118" s="2" t="s">
        <v>23</v>
      </c>
      <c r="C2118" s="2" t="s">
        <v>25</v>
      </c>
      <c r="D2118" s="2">
        <v>0</v>
      </c>
      <c r="E2118" s="2">
        <v>0</v>
      </c>
      <c r="F2118" s="2">
        <v>0</v>
      </c>
      <c r="G2118" s="2" t="s">
        <v>25</v>
      </c>
      <c r="H2118" s="2" t="s">
        <v>25</v>
      </c>
      <c r="I2118" s="2" t="s">
        <v>25</v>
      </c>
      <c r="J2118" s="2" t="s">
        <v>25</v>
      </c>
      <c r="K2118" s="2" t="s">
        <v>25</v>
      </c>
      <c r="L2118" s="2">
        <v>0</v>
      </c>
      <c r="M2118" s="2">
        <v>0</v>
      </c>
    </row>
    <row r="2119" spans="1:13" x14ac:dyDescent="0.25">
      <c r="B2119" s="2" t="s">
        <v>9</v>
      </c>
      <c r="C2119" s="2" t="s">
        <v>25</v>
      </c>
      <c r="D2119" s="2">
        <v>0</v>
      </c>
      <c r="E2119" s="2">
        <v>0</v>
      </c>
      <c r="F2119" s="2">
        <v>0</v>
      </c>
      <c r="G2119" s="2" t="s">
        <v>25</v>
      </c>
      <c r="H2119" s="2" t="s">
        <v>25</v>
      </c>
      <c r="I2119" s="2" t="s">
        <v>25</v>
      </c>
      <c r="J2119" s="2" t="s">
        <v>25</v>
      </c>
      <c r="K2119" s="2" t="s">
        <v>25</v>
      </c>
      <c r="L2119" s="2">
        <v>0</v>
      </c>
    </row>
    <row r="2120" spans="1:13" x14ac:dyDescent="0.25">
      <c r="B2120" s="2" t="s">
        <v>10</v>
      </c>
      <c r="C2120" s="2" t="s">
        <v>25</v>
      </c>
      <c r="D2120" s="2">
        <v>0</v>
      </c>
      <c r="E2120" s="2">
        <v>0</v>
      </c>
      <c r="F2120" s="2">
        <v>0</v>
      </c>
      <c r="G2120" s="2" t="s">
        <v>25</v>
      </c>
      <c r="H2120" s="2" t="s">
        <v>25</v>
      </c>
      <c r="I2120" s="2" t="s">
        <v>25</v>
      </c>
      <c r="J2120" s="2" t="s">
        <v>25</v>
      </c>
      <c r="K2120" s="2" t="s">
        <v>25</v>
      </c>
      <c r="L2120" s="2">
        <v>0</v>
      </c>
    </row>
    <row r="2121" spans="1:13" x14ac:dyDescent="0.25">
      <c r="B2121" s="2" t="s">
        <v>11</v>
      </c>
      <c r="C2121" s="2" t="s">
        <v>25</v>
      </c>
      <c r="D2121" s="2">
        <v>0</v>
      </c>
      <c r="E2121" s="2">
        <v>0</v>
      </c>
      <c r="F2121" s="2">
        <v>0</v>
      </c>
      <c r="G2121" s="2" t="s">
        <v>25</v>
      </c>
      <c r="H2121" s="2" t="s">
        <v>25</v>
      </c>
      <c r="I2121" s="2" t="s">
        <v>25</v>
      </c>
      <c r="J2121" s="2" t="s">
        <v>25</v>
      </c>
      <c r="K2121" s="2" t="s">
        <v>25</v>
      </c>
      <c r="L2121" s="2">
        <v>0</v>
      </c>
    </row>
    <row r="2122" spans="1:13" x14ac:dyDescent="0.25">
      <c r="A2122" s="2">
        <v>533</v>
      </c>
      <c r="B2122" s="2" t="s">
        <v>23</v>
      </c>
      <c r="C2122" s="2" t="s">
        <v>25</v>
      </c>
      <c r="D2122" s="2">
        <v>0</v>
      </c>
      <c r="E2122" s="2">
        <v>0</v>
      </c>
      <c r="F2122" s="2">
        <v>0</v>
      </c>
      <c r="G2122" s="2" t="s">
        <v>25</v>
      </c>
      <c r="H2122" s="2" t="s">
        <v>25</v>
      </c>
      <c r="I2122" s="2" t="s">
        <v>25</v>
      </c>
      <c r="J2122" s="2" t="s">
        <v>25</v>
      </c>
      <c r="K2122" s="2" t="s">
        <v>25</v>
      </c>
      <c r="L2122" s="2">
        <v>0</v>
      </c>
      <c r="M2122" s="2">
        <v>0</v>
      </c>
    </row>
    <row r="2123" spans="1:13" x14ac:dyDescent="0.25">
      <c r="B2123" s="2" t="s">
        <v>9</v>
      </c>
      <c r="C2123" s="2" t="s">
        <v>25</v>
      </c>
      <c r="D2123" s="2">
        <v>0</v>
      </c>
      <c r="E2123" s="2">
        <v>0</v>
      </c>
      <c r="F2123" s="2">
        <v>0</v>
      </c>
      <c r="G2123" s="2" t="s">
        <v>25</v>
      </c>
      <c r="H2123" s="2" t="s">
        <v>25</v>
      </c>
      <c r="I2123" s="2" t="s">
        <v>25</v>
      </c>
      <c r="J2123" s="2" t="s">
        <v>25</v>
      </c>
      <c r="K2123" s="2" t="s">
        <v>25</v>
      </c>
      <c r="L2123" s="2">
        <v>0</v>
      </c>
    </row>
    <row r="2124" spans="1:13" x14ac:dyDescent="0.25">
      <c r="B2124" s="2" t="s">
        <v>10</v>
      </c>
      <c r="C2124" s="2" t="s">
        <v>25</v>
      </c>
      <c r="D2124" s="2">
        <v>0</v>
      </c>
      <c r="E2124" s="2">
        <v>0</v>
      </c>
      <c r="F2124" s="2">
        <v>0</v>
      </c>
      <c r="G2124" s="2" t="s">
        <v>25</v>
      </c>
      <c r="H2124" s="2" t="s">
        <v>25</v>
      </c>
      <c r="I2124" s="2" t="s">
        <v>25</v>
      </c>
      <c r="J2124" s="2" t="s">
        <v>25</v>
      </c>
      <c r="K2124" s="2" t="s">
        <v>25</v>
      </c>
      <c r="L2124" s="2">
        <v>0</v>
      </c>
    </row>
    <row r="2125" spans="1:13" x14ac:dyDescent="0.25">
      <c r="B2125" s="2" t="s">
        <v>11</v>
      </c>
      <c r="C2125" s="2" t="s">
        <v>25</v>
      </c>
      <c r="D2125" s="2">
        <v>0</v>
      </c>
      <c r="E2125" s="2">
        <v>0</v>
      </c>
      <c r="F2125" s="2">
        <v>0</v>
      </c>
      <c r="G2125" s="2" t="s">
        <v>25</v>
      </c>
      <c r="H2125" s="2" t="s">
        <v>25</v>
      </c>
      <c r="I2125" s="2" t="s">
        <v>25</v>
      </c>
      <c r="J2125" s="2" t="s">
        <v>25</v>
      </c>
      <c r="K2125" s="2" t="s">
        <v>25</v>
      </c>
      <c r="L2125" s="2">
        <v>0</v>
      </c>
    </row>
    <row r="2126" spans="1:13" x14ac:dyDescent="0.25">
      <c r="A2126" s="2">
        <v>534</v>
      </c>
      <c r="B2126" s="2" t="s">
        <v>23</v>
      </c>
      <c r="C2126" s="2" t="s">
        <v>25</v>
      </c>
      <c r="D2126" s="2">
        <v>0</v>
      </c>
      <c r="E2126" s="2">
        <v>0</v>
      </c>
      <c r="F2126" s="2">
        <v>0</v>
      </c>
      <c r="G2126" s="2" t="s">
        <v>25</v>
      </c>
      <c r="H2126" s="2" t="s">
        <v>25</v>
      </c>
      <c r="I2126" s="2" t="s">
        <v>25</v>
      </c>
      <c r="J2126" s="2" t="s">
        <v>25</v>
      </c>
      <c r="K2126" s="2" t="s">
        <v>25</v>
      </c>
      <c r="L2126" s="2">
        <v>0</v>
      </c>
      <c r="M2126" s="2">
        <v>0</v>
      </c>
    </row>
    <row r="2127" spans="1:13" x14ac:dyDescent="0.25">
      <c r="B2127" s="2" t="s">
        <v>9</v>
      </c>
      <c r="C2127" s="2" t="s">
        <v>25</v>
      </c>
      <c r="D2127" s="2">
        <v>0</v>
      </c>
      <c r="E2127" s="2">
        <v>0</v>
      </c>
      <c r="F2127" s="2">
        <v>0</v>
      </c>
      <c r="G2127" s="2" t="s">
        <v>25</v>
      </c>
      <c r="H2127" s="2" t="s">
        <v>25</v>
      </c>
      <c r="I2127" s="2" t="s">
        <v>25</v>
      </c>
      <c r="J2127" s="2" t="s">
        <v>25</v>
      </c>
      <c r="K2127" s="2" t="s">
        <v>25</v>
      </c>
      <c r="L2127" s="2">
        <v>0</v>
      </c>
    </row>
    <row r="2128" spans="1:13" x14ac:dyDescent="0.25">
      <c r="B2128" s="2" t="s">
        <v>10</v>
      </c>
      <c r="C2128" s="2" t="s">
        <v>25</v>
      </c>
      <c r="D2128" s="2">
        <v>0</v>
      </c>
      <c r="E2128" s="2">
        <v>0</v>
      </c>
      <c r="F2128" s="2">
        <v>0</v>
      </c>
      <c r="G2128" s="2" t="s">
        <v>25</v>
      </c>
      <c r="H2128" s="2" t="s">
        <v>25</v>
      </c>
      <c r="I2128" s="2" t="s">
        <v>25</v>
      </c>
      <c r="J2128" s="2" t="s">
        <v>25</v>
      </c>
      <c r="K2128" s="2" t="s">
        <v>25</v>
      </c>
      <c r="L2128" s="2">
        <v>0</v>
      </c>
    </row>
    <row r="2129" spans="1:13" x14ac:dyDescent="0.25">
      <c r="B2129" s="2" t="s">
        <v>11</v>
      </c>
      <c r="C2129" s="2" t="s">
        <v>25</v>
      </c>
      <c r="D2129" s="2">
        <v>0</v>
      </c>
      <c r="E2129" s="2">
        <v>0</v>
      </c>
      <c r="F2129" s="2">
        <v>0</v>
      </c>
      <c r="G2129" s="2" t="s">
        <v>25</v>
      </c>
      <c r="H2129" s="2" t="s">
        <v>25</v>
      </c>
      <c r="I2129" s="2" t="s">
        <v>25</v>
      </c>
      <c r="J2129" s="2" t="s">
        <v>25</v>
      </c>
      <c r="K2129" s="2" t="s">
        <v>25</v>
      </c>
      <c r="L2129" s="2">
        <v>0</v>
      </c>
    </row>
    <row r="2130" spans="1:13" x14ac:dyDescent="0.25">
      <c r="A2130" s="2">
        <v>535</v>
      </c>
      <c r="B2130" s="2" t="s">
        <v>23</v>
      </c>
      <c r="C2130" s="2" t="s">
        <v>25</v>
      </c>
      <c r="D2130" s="2">
        <v>0</v>
      </c>
      <c r="E2130" s="2">
        <v>0</v>
      </c>
      <c r="F2130" s="2">
        <v>0</v>
      </c>
      <c r="G2130" s="2" t="s">
        <v>25</v>
      </c>
      <c r="H2130" s="2" t="s">
        <v>25</v>
      </c>
      <c r="I2130" s="2" t="s">
        <v>25</v>
      </c>
      <c r="J2130" s="2" t="s">
        <v>25</v>
      </c>
      <c r="K2130" s="2" t="s">
        <v>25</v>
      </c>
      <c r="L2130" s="2">
        <v>0</v>
      </c>
      <c r="M2130" s="2">
        <v>0</v>
      </c>
    </row>
    <row r="2131" spans="1:13" x14ac:dyDescent="0.25">
      <c r="B2131" s="2" t="s">
        <v>9</v>
      </c>
      <c r="C2131" s="2" t="s">
        <v>25</v>
      </c>
      <c r="D2131" s="2">
        <v>0</v>
      </c>
      <c r="E2131" s="2">
        <v>0</v>
      </c>
      <c r="F2131" s="2">
        <v>0</v>
      </c>
      <c r="G2131" s="2" t="s">
        <v>25</v>
      </c>
      <c r="H2131" s="2" t="s">
        <v>25</v>
      </c>
      <c r="I2131" s="2" t="s">
        <v>25</v>
      </c>
      <c r="J2131" s="2" t="s">
        <v>25</v>
      </c>
      <c r="K2131" s="2" t="s">
        <v>25</v>
      </c>
      <c r="L2131" s="2">
        <v>0</v>
      </c>
    </row>
    <row r="2132" spans="1:13" x14ac:dyDescent="0.25">
      <c r="B2132" s="2" t="s">
        <v>10</v>
      </c>
      <c r="C2132" s="2" t="s">
        <v>25</v>
      </c>
      <c r="D2132" s="2">
        <v>0</v>
      </c>
      <c r="E2132" s="2">
        <v>0</v>
      </c>
      <c r="F2132" s="2">
        <v>0</v>
      </c>
      <c r="G2132" s="2" t="s">
        <v>25</v>
      </c>
      <c r="H2132" s="2" t="s">
        <v>25</v>
      </c>
      <c r="I2132" s="2" t="s">
        <v>25</v>
      </c>
      <c r="J2132" s="2" t="s">
        <v>25</v>
      </c>
      <c r="K2132" s="2" t="s">
        <v>25</v>
      </c>
      <c r="L2132" s="2">
        <v>0</v>
      </c>
    </row>
    <row r="2133" spans="1:13" x14ac:dyDescent="0.25">
      <c r="B2133" s="2" t="s">
        <v>11</v>
      </c>
      <c r="C2133" s="2" t="s">
        <v>25</v>
      </c>
      <c r="D2133" s="2">
        <v>0</v>
      </c>
      <c r="E2133" s="2">
        <v>0</v>
      </c>
      <c r="F2133" s="2">
        <v>0</v>
      </c>
      <c r="G2133" s="2" t="s">
        <v>25</v>
      </c>
      <c r="H2133" s="2" t="s">
        <v>25</v>
      </c>
      <c r="I2133" s="2" t="s">
        <v>25</v>
      </c>
      <c r="J2133" s="2" t="s">
        <v>25</v>
      </c>
      <c r="K2133" s="2" t="s">
        <v>25</v>
      </c>
      <c r="L2133" s="2">
        <v>0</v>
      </c>
    </row>
    <row r="2134" spans="1:13" x14ac:dyDescent="0.25">
      <c r="A2134" s="2">
        <v>536</v>
      </c>
      <c r="B2134" s="2" t="s">
        <v>23</v>
      </c>
      <c r="C2134" s="2" t="s">
        <v>25</v>
      </c>
      <c r="D2134" s="2">
        <v>0</v>
      </c>
      <c r="E2134" s="2">
        <v>0</v>
      </c>
      <c r="F2134" s="2">
        <v>0</v>
      </c>
      <c r="G2134" s="2" t="s">
        <v>25</v>
      </c>
      <c r="H2134" s="2" t="s">
        <v>25</v>
      </c>
      <c r="I2134" s="2" t="s">
        <v>25</v>
      </c>
      <c r="J2134" s="2" t="s">
        <v>25</v>
      </c>
      <c r="K2134" s="2" t="s">
        <v>25</v>
      </c>
      <c r="L2134" s="2">
        <v>0</v>
      </c>
      <c r="M2134" s="2">
        <v>0</v>
      </c>
    </row>
    <row r="2135" spans="1:13" x14ac:dyDescent="0.25">
      <c r="B2135" s="2" t="s">
        <v>9</v>
      </c>
      <c r="C2135" s="2" t="s">
        <v>25</v>
      </c>
      <c r="D2135" s="2">
        <v>0</v>
      </c>
      <c r="E2135" s="2">
        <v>0</v>
      </c>
      <c r="F2135" s="2">
        <v>0</v>
      </c>
      <c r="G2135" s="2" t="s">
        <v>25</v>
      </c>
      <c r="H2135" s="2" t="s">
        <v>25</v>
      </c>
      <c r="I2135" s="2" t="s">
        <v>25</v>
      </c>
      <c r="J2135" s="2" t="s">
        <v>25</v>
      </c>
      <c r="K2135" s="2" t="s">
        <v>25</v>
      </c>
      <c r="L2135" s="2">
        <v>0</v>
      </c>
    </row>
    <row r="2136" spans="1:13" x14ac:dyDescent="0.25">
      <c r="B2136" s="2" t="s">
        <v>10</v>
      </c>
      <c r="C2136" s="2" t="s">
        <v>25</v>
      </c>
      <c r="D2136" s="2">
        <v>0</v>
      </c>
      <c r="E2136" s="2">
        <v>0</v>
      </c>
      <c r="F2136" s="2">
        <v>0</v>
      </c>
      <c r="G2136" s="2" t="s">
        <v>25</v>
      </c>
      <c r="H2136" s="2" t="s">
        <v>25</v>
      </c>
      <c r="I2136" s="2" t="s">
        <v>25</v>
      </c>
      <c r="J2136" s="2" t="s">
        <v>25</v>
      </c>
      <c r="K2136" s="2" t="s">
        <v>25</v>
      </c>
      <c r="L2136" s="2">
        <v>0</v>
      </c>
    </row>
    <row r="2137" spans="1:13" x14ac:dyDescent="0.25">
      <c r="B2137" s="2" t="s">
        <v>11</v>
      </c>
      <c r="C2137" s="2" t="s">
        <v>25</v>
      </c>
      <c r="D2137" s="2">
        <v>0</v>
      </c>
      <c r="E2137" s="2">
        <v>0</v>
      </c>
      <c r="F2137" s="2">
        <v>0</v>
      </c>
      <c r="G2137" s="2" t="s">
        <v>25</v>
      </c>
      <c r="H2137" s="2" t="s">
        <v>25</v>
      </c>
      <c r="I2137" s="2" t="s">
        <v>25</v>
      </c>
      <c r="J2137" s="2" t="s">
        <v>25</v>
      </c>
      <c r="K2137" s="2" t="s">
        <v>25</v>
      </c>
      <c r="L2137" s="2">
        <v>0</v>
      </c>
    </row>
    <row r="2138" spans="1:13" x14ac:dyDescent="0.25">
      <c r="A2138" s="2">
        <v>537</v>
      </c>
      <c r="B2138" s="2" t="s">
        <v>23</v>
      </c>
      <c r="C2138" s="2" t="s">
        <v>25</v>
      </c>
      <c r="D2138" s="2">
        <v>0</v>
      </c>
      <c r="E2138" s="2">
        <v>0</v>
      </c>
      <c r="F2138" s="2">
        <v>0</v>
      </c>
      <c r="G2138" s="2" t="s">
        <v>25</v>
      </c>
      <c r="H2138" s="2" t="s">
        <v>25</v>
      </c>
      <c r="I2138" s="2" t="s">
        <v>25</v>
      </c>
      <c r="J2138" s="2" t="s">
        <v>25</v>
      </c>
      <c r="K2138" s="2" t="s">
        <v>25</v>
      </c>
      <c r="L2138" s="2">
        <v>0</v>
      </c>
      <c r="M2138" s="2">
        <v>0</v>
      </c>
    </row>
    <row r="2139" spans="1:13" x14ac:dyDescent="0.25">
      <c r="B2139" s="2" t="s">
        <v>9</v>
      </c>
      <c r="C2139" s="2" t="s">
        <v>25</v>
      </c>
      <c r="D2139" s="2">
        <v>0</v>
      </c>
      <c r="E2139" s="2">
        <v>0</v>
      </c>
      <c r="F2139" s="2">
        <v>0</v>
      </c>
      <c r="G2139" s="2" t="s">
        <v>25</v>
      </c>
      <c r="H2139" s="2" t="s">
        <v>25</v>
      </c>
      <c r="I2139" s="2" t="s">
        <v>25</v>
      </c>
      <c r="J2139" s="2" t="s">
        <v>25</v>
      </c>
      <c r="K2139" s="2" t="s">
        <v>25</v>
      </c>
      <c r="L2139" s="2">
        <v>0</v>
      </c>
    </row>
    <row r="2140" spans="1:13" x14ac:dyDescent="0.25">
      <c r="B2140" s="2" t="s">
        <v>10</v>
      </c>
      <c r="C2140" s="2" t="s">
        <v>25</v>
      </c>
      <c r="D2140" s="2">
        <v>0</v>
      </c>
      <c r="E2140" s="2">
        <v>0</v>
      </c>
      <c r="F2140" s="2">
        <v>0</v>
      </c>
      <c r="G2140" s="2" t="s">
        <v>25</v>
      </c>
      <c r="H2140" s="2" t="s">
        <v>25</v>
      </c>
      <c r="I2140" s="2" t="s">
        <v>25</v>
      </c>
      <c r="J2140" s="2" t="s">
        <v>25</v>
      </c>
      <c r="K2140" s="2" t="s">
        <v>25</v>
      </c>
      <c r="L2140" s="2">
        <v>0</v>
      </c>
    </row>
    <row r="2141" spans="1:13" x14ac:dyDescent="0.25">
      <c r="B2141" s="2" t="s">
        <v>11</v>
      </c>
      <c r="C2141" s="2" t="s">
        <v>25</v>
      </c>
      <c r="D2141" s="2">
        <v>0</v>
      </c>
      <c r="E2141" s="2">
        <v>0</v>
      </c>
      <c r="F2141" s="2">
        <v>0</v>
      </c>
      <c r="G2141" s="2" t="s">
        <v>25</v>
      </c>
      <c r="H2141" s="2" t="s">
        <v>25</v>
      </c>
      <c r="I2141" s="2" t="s">
        <v>25</v>
      </c>
      <c r="J2141" s="2" t="s">
        <v>25</v>
      </c>
      <c r="K2141" s="2" t="s">
        <v>25</v>
      </c>
      <c r="L2141" s="2">
        <v>0</v>
      </c>
    </row>
    <row r="2142" spans="1:13" x14ac:dyDescent="0.25">
      <c r="A2142" s="2">
        <v>538</v>
      </c>
      <c r="B2142" s="2" t="s">
        <v>23</v>
      </c>
      <c r="C2142" s="2" t="s">
        <v>25</v>
      </c>
      <c r="D2142" s="2">
        <v>0</v>
      </c>
      <c r="E2142" s="2">
        <v>0</v>
      </c>
      <c r="F2142" s="2">
        <v>0</v>
      </c>
      <c r="G2142" s="2" t="s">
        <v>25</v>
      </c>
      <c r="H2142" s="2" t="s">
        <v>25</v>
      </c>
      <c r="I2142" s="2" t="s">
        <v>25</v>
      </c>
      <c r="J2142" s="2" t="s">
        <v>25</v>
      </c>
      <c r="K2142" s="2" t="s">
        <v>25</v>
      </c>
      <c r="L2142" s="2">
        <v>0</v>
      </c>
      <c r="M2142" s="2">
        <v>0</v>
      </c>
    </row>
    <row r="2143" spans="1:13" x14ac:dyDescent="0.25">
      <c r="B2143" s="2" t="s">
        <v>9</v>
      </c>
      <c r="C2143" s="2" t="s">
        <v>25</v>
      </c>
      <c r="D2143" s="2">
        <v>0</v>
      </c>
      <c r="E2143" s="2">
        <v>0</v>
      </c>
      <c r="F2143" s="2">
        <v>0</v>
      </c>
      <c r="G2143" s="2" t="s">
        <v>25</v>
      </c>
      <c r="H2143" s="2" t="s">
        <v>25</v>
      </c>
      <c r="I2143" s="2" t="s">
        <v>25</v>
      </c>
      <c r="J2143" s="2" t="s">
        <v>25</v>
      </c>
      <c r="K2143" s="2" t="s">
        <v>25</v>
      </c>
      <c r="L2143" s="2">
        <v>0</v>
      </c>
    </row>
    <row r="2144" spans="1:13" x14ac:dyDescent="0.25">
      <c r="B2144" s="2" t="s">
        <v>10</v>
      </c>
      <c r="C2144" s="2" t="s">
        <v>25</v>
      </c>
      <c r="D2144" s="2">
        <v>0</v>
      </c>
      <c r="E2144" s="2">
        <v>0</v>
      </c>
      <c r="F2144" s="2">
        <v>0</v>
      </c>
      <c r="G2144" s="2" t="s">
        <v>25</v>
      </c>
      <c r="H2144" s="2" t="s">
        <v>25</v>
      </c>
      <c r="I2144" s="2" t="s">
        <v>25</v>
      </c>
      <c r="J2144" s="2" t="s">
        <v>25</v>
      </c>
      <c r="K2144" s="2" t="s">
        <v>25</v>
      </c>
      <c r="L2144" s="2">
        <v>0</v>
      </c>
    </row>
    <row r="2145" spans="1:13" x14ac:dyDescent="0.25">
      <c r="B2145" s="2" t="s">
        <v>11</v>
      </c>
      <c r="C2145" s="2" t="s">
        <v>25</v>
      </c>
      <c r="D2145" s="2">
        <v>0</v>
      </c>
      <c r="E2145" s="2">
        <v>0</v>
      </c>
      <c r="F2145" s="2">
        <v>0</v>
      </c>
      <c r="G2145" s="2" t="s">
        <v>25</v>
      </c>
      <c r="H2145" s="2" t="s">
        <v>25</v>
      </c>
      <c r="I2145" s="2" t="s">
        <v>25</v>
      </c>
      <c r="J2145" s="2" t="s">
        <v>25</v>
      </c>
      <c r="K2145" s="2" t="s">
        <v>25</v>
      </c>
      <c r="L2145" s="2">
        <v>0</v>
      </c>
    </row>
    <row r="2146" spans="1:13" x14ac:dyDescent="0.25">
      <c r="A2146" s="2">
        <v>539</v>
      </c>
      <c r="B2146" s="2" t="s">
        <v>23</v>
      </c>
      <c r="C2146" s="2" t="s">
        <v>25</v>
      </c>
      <c r="D2146" s="2">
        <v>0</v>
      </c>
      <c r="E2146" s="2">
        <v>0</v>
      </c>
      <c r="F2146" s="2">
        <v>0</v>
      </c>
      <c r="G2146" s="2" t="s">
        <v>25</v>
      </c>
      <c r="H2146" s="2" t="s">
        <v>25</v>
      </c>
      <c r="I2146" s="2" t="s">
        <v>25</v>
      </c>
      <c r="J2146" s="2" t="s">
        <v>25</v>
      </c>
      <c r="K2146" s="2" t="s">
        <v>25</v>
      </c>
      <c r="L2146" s="2">
        <v>0</v>
      </c>
      <c r="M2146" s="2">
        <v>0</v>
      </c>
    </row>
    <row r="2147" spans="1:13" x14ac:dyDescent="0.25">
      <c r="B2147" s="2" t="s">
        <v>9</v>
      </c>
      <c r="C2147" s="2" t="s">
        <v>25</v>
      </c>
      <c r="D2147" s="2">
        <v>0</v>
      </c>
      <c r="E2147" s="2">
        <v>0</v>
      </c>
      <c r="F2147" s="2">
        <v>0</v>
      </c>
      <c r="G2147" s="2" t="s">
        <v>25</v>
      </c>
      <c r="H2147" s="2" t="s">
        <v>25</v>
      </c>
      <c r="I2147" s="2" t="s">
        <v>25</v>
      </c>
      <c r="J2147" s="2" t="s">
        <v>25</v>
      </c>
      <c r="K2147" s="2" t="s">
        <v>25</v>
      </c>
      <c r="L2147" s="2">
        <v>0</v>
      </c>
    </row>
    <row r="2148" spans="1:13" x14ac:dyDescent="0.25">
      <c r="B2148" s="2" t="s">
        <v>10</v>
      </c>
      <c r="C2148" s="2" t="s">
        <v>25</v>
      </c>
      <c r="D2148" s="2">
        <v>0</v>
      </c>
      <c r="E2148" s="2">
        <v>0</v>
      </c>
      <c r="F2148" s="2">
        <v>0</v>
      </c>
      <c r="G2148" s="2" t="s">
        <v>25</v>
      </c>
      <c r="H2148" s="2" t="s">
        <v>25</v>
      </c>
      <c r="I2148" s="2" t="s">
        <v>25</v>
      </c>
      <c r="J2148" s="2" t="s">
        <v>25</v>
      </c>
      <c r="K2148" s="2" t="s">
        <v>25</v>
      </c>
      <c r="L2148" s="2">
        <v>0</v>
      </c>
    </row>
    <row r="2149" spans="1:13" x14ac:dyDescent="0.25">
      <c r="B2149" s="2" t="s">
        <v>11</v>
      </c>
      <c r="C2149" s="2" t="s">
        <v>25</v>
      </c>
      <c r="D2149" s="2">
        <v>0</v>
      </c>
      <c r="E2149" s="2">
        <v>0</v>
      </c>
      <c r="F2149" s="2">
        <v>0</v>
      </c>
      <c r="G2149" s="2" t="s">
        <v>25</v>
      </c>
      <c r="H2149" s="2" t="s">
        <v>25</v>
      </c>
      <c r="I2149" s="2" t="s">
        <v>25</v>
      </c>
      <c r="J2149" s="2" t="s">
        <v>25</v>
      </c>
      <c r="K2149" s="2" t="s">
        <v>25</v>
      </c>
      <c r="L2149" s="2">
        <v>0</v>
      </c>
    </row>
    <row r="2150" spans="1:13" x14ac:dyDescent="0.25">
      <c r="A2150" s="2">
        <v>540</v>
      </c>
      <c r="B2150" s="2" t="s">
        <v>23</v>
      </c>
      <c r="C2150" s="2" t="s">
        <v>25</v>
      </c>
      <c r="D2150" s="2">
        <v>0</v>
      </c>
      <c r="E2150" s="2">
        <v>0</v>
      </c>
      <c r="F2150" s="2">
        <v>0</v>
      </c>
      <c r="G2150" s="2" t="s">
        <v>25</v>
      </c>
      <c r="H2150" s="2" t="s">
        <v>25</v>
      </c>
      <c r="I2150" s="2" t="s">
        <v>25</v>
      </c>
      <c r="J2150" s="2" t="s">
        <v>25</v>
      </c>
      <c r="K2150" s="2" t="s">
        <v>25</v>
      </c>
      <c r="L2150" s="2">
        <v>0</v>
      </c>
      <c r="M2150" s="2">
        <v>0</v>
      </c>
    </row>
    <row r="2151" spans="1:13" x14ac:dyDescent="0.25">
      <c r="B2151" s="2" t="s">
        <v>9</v>
      </c>
      <c r="C2151" s="2" t="s">
        <v>25</v>
      </c>
      <c r="D2151" s="2">
        <v>0</v>
      </c>
      <c r="E2151" s="2">
        <v>0</v>
      </c>
      <c r="F2151" s="2">
        <v>0</v>
      </c>
      <c r="G2151" s="2" t="s">
        <v>25</v>
      </c>
      <c r="H2151" s="2" t="s">
        <v>25</v>
      </c>
      <c r="I2151" s="2" t="s">
        <v>25</v>
      </c>
      <c r="J2151" s="2" t="s">
        <v>25</v>
      </c>
      <c r="K2151" s="2" t="s">
        <v>25</v>
      </c>
      <c r="L2151" s="2">
        <v>0</v>
      </c>
    </row>
    <row r="2152" spans="1:13" x14ac:dyDescent="0.25">
      <c r="B2152" s="2" t="s">
        <v>10</v>
      </c>
      <c r="C2152" s="2" t="s">
        <v>25</v>
      </c>
      <c r="D2152" s="2">
        <v>0</v>
      </c>
      <c r="E2152" s="2">
        <v>0</v>
      </c>
      <c r="F2152" s="2">
        <v>0</v>
      </c>
      <c r="G2152" s="2" t="s">
        <v>25</v>
      </c>
      <c r="H2152" s="2" t="s">
        <v>25</v>
      </c>
      <c r="I2152" s="2" t="s">
        <v>25</v>
      </c>
      <c r="J2152" s="2" t="s">
        <v>25</v>
      </c>
      <c r="K2152" s="2" t="s">
        <v>25</v>
      </c>
      <c r="L2152" s="2">
        <v>0</v>
      </c>
    </row>
    <row r="2153" spans="1:13" x14ac:dyDescent="0.25">
      <c r="B2153" s="2" t="s">
        <v>11</v>
      </c>
      <c r="C2153" s="2" t="s">
        <v>25</v>
      </c>
      <c r="D2153" s="2">
        <v>0</v>
      </c>
      <c r="E2153" s="2">
        <v>0</v>
      </c>
      <c r="F2153" s="2">
        <v>0</v>
      </c>
      <c r="G2153" s="2" t="s">
        <v>25</v>
      </c>
      <c r="H2153" s="2" t="s">
        <v>25</v>
      </c>
      <c r="I2153" s="2" t="s">
        <v>25</v>
      </c>
      <c r="J2153" s="2" t="s">
        <v>25</v>
      </c>
      <c r="K2153" s="2" t="s">
        <v>25</v>
      </c>
      <c r="L2153" s="2">
        <v>0</v>
      </c>
    </row>
    <row r="2154" spans="1:13" x14ac:dyDescent="0.25">
      <c r="A2154" s="2">
        <v>541</v>
      </c>
      <c r="B2154" s="2" t="s">
        <v>23</v>
      </c>
      <c r="C2154" s="2" t="s">
        <v>25</v>
      </c>
      <c r="D2154" s="2">
        <v>0</v>
      </c>
      <c r="E2154" s="2">
        <v>0</v>
      </c>
      <c r="F2154" s="2">
        <v>0</v>
      </c>
      <c r="G2154" s="2" t="s">
        <v>25</v>
      </c>
      <c r="H2154" s="2" t="s">
        <v>25</v>
      </c>
      <c r="I2154" s="2" t="s">
        <v>25</v>
      </c>
      <c r="J2154" s="2" t="s">
        <v>25</v>
      </c>
      <c r="K2154" s="2" t="s">
        <v>25</v>
      </c>
      <c r="L2154" s="2">
        <v>0</v>
      </c>
      <c r="M2154" s="2">
        <v>0</v>
      </c>
    </row>
    <row r="2155" spans="1:13" x14ac:dyDescent="0.25">
      <c r="B2155" s="2" t="s">
        <v>9</v>
      </c>
      <c r="C2155" s="2" t="s">
        <v>25</v>
      </c>
      <c r="D2155" s="2">
        <v>0</v>
      </c>
      <c r="E2155" s="2">
        <v>0</v>
      </c>
      <c r="F2155" s="2">
        <v>0</v>
      </c>
      <c r="G2155" s="2" t="s">
        <v>25</v>
      </c>
      <c r="H2155" s="2" t="s">
        <v>25</v>
      </c>
      <c r="I2155" s="2" t="s">
        <v>25</v>
      </c>
      <c r="J2155" s="2" t="s">
        <v>25</v>
      </c>
      <c r="K2155" s="2" t="s">
        <v>25</v>
      </c>
      <c r="L2155" s="2">
        <v>0</v>
      </c>
    </row>
    <row r="2156" spans="1:13" x14ac:dyDescent="0.25">
      <c r="B2156" s="2" t="s">
        <v>10</v>
      </c>
      <c r="C2156" s="2" t="s">
        <v>25</v>
      </c>
      <c r="D2156" s="2">
        <v>0</v>
      </c>
      <c r="E2156" s="2">
        <v>0</v>
      </c>
      <c r="F2156" s="2">
        <v>0</v>
      </c>
      <c r="G2156" s="2" t="s">
        <v>25</v>
      </c>
      <c r="H2156" s="2" t="s">
        <v>25</v>
      </c>
      <c r="I2156" s="2" t="s">
        <v>25</v>
      </c>
      <c r="J2156" s="2" t="s">
        <v>25</v>
      </c>
      <c r="K2156" s="2" t="s">
        <v>25</v>
      </c>
      <c r="L2156" s="2">
        <v>0</v>
      </c>
    </row>
    <row r="2157" spans="1:13" x14ac:dyDescent="0.25">
      <c r="B2157" s="2" t="s">
        <v>11</v>
      </c>
      <c r="C2157" s="2" t="s">
        <v>25</v>
      </c>
      <c r="D2157" s="2">
        <v>0</v>
      </c>
      <c r="E2157" s="2">
        <v>0</v>
      </c>
      <c r="F2157" s="2">
        <v>0</v>
      </c>
      <c r="G2157" s="2" t="s">
        <v>25</v>
      </c>
      <c r="H2157" s="2" t="s">
        <v>25</v>
      </c>
      <c r="I2157" s="2" t="s">
        <v>25</v>
      </c>
      <c r="J2157" s="2" t="s">
        <v>25</v>
      </c>
      <c r="K2157" s="2" t="s">
        <v>25</v>
      </c>
      <c r="L2157" s="2">
        <v>0</v>
      </c>
    </row>
    <row r="2158" spans="1:13" x14ac:dyDescent="0.25">
      <c r="A2158" s="2">
        <v>542</v>
      </c>
      <c r="B2158" s="2" t="s">
        <v>23</v>
      </c>
      <c r="C2158" s="2" t="s">
        <v>25</v>
      </c>
      <c r="D2158" s="2">
        <v>0</v>
      </c>
      <c r="E2158" s="2">
        <v>0</v>
      </c>
      <c r="F2158" s="2">
        <v>0</v>
      </c>
      <c r="G2158" s="2" t="s">
        <v>25</v>
      </c>
      <c r="H2158" s="2" t="s">
        <v>25</v>
      </c>
      <c r="I2158" s="2" t="s">
        <v>25</v>
      </c>
      <c r="J2158" s="2" t="s">
        <v>25</v>
      </c>
      <c r="K2158" s="2" t="s">
        <v>25</v>
      </c>
      <c r="L2158" s="2">
        <v>0</v>
      </c>
      <c r="M2158" s="2">
        <v>0</v>
      </c>
    </row>
    <row r="2159" spans="1:13" x14ac:dyDescent="0.25">
      <c r="B2159" s="2" t="s">
        <v>9</v>
      </c>
      <c r="C2159" s="2" t="s">
        <v>25</v>
      </c>
      <c r="D2159" s="2">
        <v>0</v>
      </c>
      <c r="E2159" s="2">
        <v>0</v>
      </c>
      <c r="F2159" s="2">
        <v>0</v>
      </c>
      <c r="G2159" s="2" t="s">
        <v>25</v>
      </c>
      <c r="H2159" s="2" t="s">
        <v>25</v>
      </c>
      <c r="I2159" s="2" t="s">
        <v>25</v>
      </c>
      <c r="J2159" s="2" t="s">
        <v>25</v>
      </c>
      <c r="K2159" s="2" t="s">
        <v>25</v>
      </c>
      <c r="L2159" s="2">
        <v>0</v>
      </c>
    </row>
    <row r="2160" spans="1:13" x14ac:dyDescent="0.25">
      <c r="B2160" s="2" t="s">
        <v>10</v>
      </c>
      <c r="C2160" s="2" t="s">
        <v>25</v>
      </c>
      <c r="D2160" s="2">
        <v>0</v>
      </c>
      <c r="E2160" s="2">
        <v>0</v>
      </c>
      <c r="F2160" s="2">
        <v>0</v>
      </c>
      <c r="G2160" s="2" t="s">
        <v>25</v>
      </c>
      <c r="H2160" s="2" t="s">
        <v>25</v>
      </c>
      <c r="I2160" s="2" t="s">
        <v>25</v>
      </c>
      <c r="J2160" s="2" t="s">
        <v>25</v>
      </c>
      <c r="K2160" s="2" t="s">
        <v>25</v>
      </c>
      <c r="L2160" s="2">
        <v>0</v>
      </c>
    </row>
    <row r="2161" spans="1:13" x14ac:dyDescent="0.25">
      <c r="B2161" s="2" t="s">
        <v>11</v>
      </c>
      <c r="C2161" s="2" t="s">
        <v>25</v>
      </c>
      <c r="D2161" s="2">
        <v>0</v>
      </c>
      <c r="E2161" s="2">
        <v>0</v>
      </c>
      <c r="F2161" s="2">
        <v>0</v>
      </c>
      <c r="G2161" s="2" t="s">
        <v>25</v>
      </c>
      <c r="H2161" s="2" t="s">
        <v>25</v>
      </c>
      <c r="I2161" s="2" t="s">
        <v>25</v>
      </c>
      <c r="J2161" s="2" t="s">
        <v>25</v>
      </c>
      <c r="K2161" s="2" t="s">
        <v>25</v>
      </c>
      <c r="L2161" s="2">
        <v>0</v>
      </c>
    </row>
    <row r="2162" spans="1:13" x14ac:dyDescent="0.25">
      <c r="A2162" s="2">
        <v>543</v>
      </c>
      <c r="B2162" s="2" t="s">
        <v>23</v>
      </c>
      <c r="C2162" s="2" t="s">
        <v>25</v>
      </c>
      <c r="D2162" s="2">
        <v>0</v>
      </c>
      <c r="E2162" s="2">
        <v>0</v>
      </c>
      <c r="F2162" s="2">
        <v>0</v>
      </c>
      <c r="G2162" s="2" t="s">
        <v>25</v>
      </c>
      <c r="H2162" s="2" t="s">
        <v>25</v>
      </c>
      <c r="I2162" s="2" t="s">
        <v>25</v>
      </c>
      <c r="J2162" s="2" t="s">
        <v>25</v>
      </c>
      <c r="K2162" s="2" t="s">
        <v>25</v>
      </c>
      <c r="L2162" s="2">
        <v>0</v>
      </c>
      <c r="M2162" s="2">
        <v>0</v>
      </c>
    </row>
    <row r="2163" spans="1:13" x14ac:dyDescent="0.25">
      <c r="B2163" s="2" t="s">
        <v>9</v>
      </c>
      <c r="C2163" s="2" t="s">
        <v>25</v>
      </c>
      <c r="D2163" s="2">
        <v>0</v>
      </c>
      <c r="E2163" s="2">
        <v>0</v>
      </c>
      <c r="F2163" s="2">
        <v>0</v>
      </c>
      <c r="G2163" s="2" t="s">
        <v>25</v>
      </c>
      <c r="H2163" s="2" t="s">
        <v>25</v>
      </c>
      <c r="I2163" s="2" t="s">
        <v>25</v>
      </c>
      <c r="J2163" s="2" t="s">
        <v>25</v>
      </c>
      <c r="K2163" s="2" t="s">
        <v>25</v>
      </c>
      <c r="L2163" s="2">
        <v>0</v>
      </c>
    </row>
    <row r="2164" spans="1:13" x14ac:dyDescent="0.25">
      <c r="B2164" s="2" t="s">
        <v>10</v>
      </c>
      <c r="C2164" s="2" t="s">
        <v>25</v>
      </c>
      <c r="D2164" s="2">
        <v>0</v>
      </c>
      <c r="E2164" s="2">
        <v>0</v>
      </c>
      <c r="F2164" s="2">
        <v>0</v>
      </c>
      <c r="G2164" s="2" t="s">
        <v>25</v>
      </c>
      <c r="H2164" s="2" t="s">
        <v>25</v>
      </c>
      <c r="I2164" s="2" t="s">
        <v>25</v>
      </c>
      <c r="J2164" s="2" t="s">
        <v>25</v>
      </c>
      <c r="K2164" s="2" t="s">
        <v>25</v>
      </c>
      <c r="L2164" s="2">
        <v>0</v>
      </c>
    </row>
    <row r="2165" spans="1:13" x14ac:dyDescent="0.25">
      <c r="B2165" s="2" t="s">
        <v>11</v>
      </c>
      <c r="C2165" s="2" t="s">
        <v>25</v>
      </c>
      <c r="D2165" s="2">
        <v>0</v>
      </c>
      <c r="E2165" s="2">
        <v>0</v>
      </c>
      <c r="F2165" s="2">
        <v>0</v>
      </c>
      <c r="G2165" s="2" t="s">
        <v>25</v>
      </c>
      <c r="H2165" s="2" t="s">
        <v>25</v>
      </c>
      <c r="I2165" s="2" t="s">
        <v>25</v>
      </c>
      <c r="J2165" s="2" t="s">
        <v>25</v>
      </c>
      <c r="K2165" s="2" t="s">
        <v>25</v>
      </c>
      <c r="L2165" s="2">
        <v>0</v>
      </c>
    </row>
    <row r="2166" spans="1:13" x14ac:dyDescent="0.25">
      <c r="A2166" s="2">
        <v>544</v>
      </c>
      <c r="B2166" s="2" t="s">
        <v>23</v>
      </c>
      <c r="C2166" s="2" t="s">
        <v>25</v>
      </c>
      <c r="D2166" s="2">
        <v>0</v>
      </c>
      <c r="E2166" s="2">
        <v>0</v>
      </c>
      <c r="F2166" s="2">
        <v>0</v>
      </c>
      <c r="G2166" s="2" t="s">
        <v>25</v>
      </c>
      <c r="H2166" s="2" t="s">
        <v>25</v>
      </c>
      <c r="I2166" s="2" t="s">
        <v>25</v>
      </c>
      <c r="J2166" s="2" t="s">
        <v>25</v>
      </c>
      <c r="K2166" s="2" t="s">
        <v>25</v>
      </c>
      <c r="L2166" s="2">
        <v>0</v>
      </c>
      <c r="M2166" s="2">
        <v>0</v>
      </c>
    </row>
    <row r="2167" spans="1:13" x14ac:dyDescent="0.25">
      <c r="B2167" s="2" t="s">
        <v>9</v>
      </c>
      <c r="C2167" s="2" t="s">
        <v>25</v>
      </c>
      <c r="D2167" s="2">
        <v>0</v>
      </c>
      <c r="E2167" s="2">
        <v>0</v>
      </c>
      <c r="F2167" s="2">
        <v>0</v>
      </c>
      <c r="G2167" s="2" t="s">
        <v>25</v>
      </c>
      <c r="H2167" s="2" t="s">
        <v>25</v>
      </c>
      <c r="I2167" s="2" t="s">
        <v>25</v>
      </c>
      <c r="J2167" s="2" t="s">
        <v>25</v>
      </c>
      <c r="K2167" s="2" t="s">
        <v>25</v>
      </c>
      <c r="L2167" s="2">
        <v>0</v>
      </c>
    </row>
    <row r="2168" spans="1:13" x14ac:dyDescent="0.25">
      <c r="B2168" s="2" t="s">
        <v>10</v>
      </c>
      <c r="C2168" s="2" t="s">
        <v>25</v>
      </c>
      <c r="D2168" s="2">
        <v>0</v>
      </c>
      <c r="E2168" s="2">
        <v>0</v>
      </c>
      <c r="F2168" s="2">
        <v>0</v>
      </c>
      <c r="G2168" s="2" t="s">
        <v>25</v>
      </c>
      <c r="H2168" s="2" t="s">
        <v>25</v>
      </c>
      <c r="I2168" s="2" t="s">
        <v>25</v>
      </c>
      <c r="J2168" s="2" t="s">
        <v>25</v>
      </c>
      <c r="K2168" s="2" t="s">
        <v>25</v>
      </c>
      <c r="L2168" s="2">
        <v>0</v>
      </c>
    </row>
    <row r="2169" spans="1:13" x14ac:dyDescent="0.25">
      <c r="B2169" s="2" t="s">
        <v>11</v>
      </c>
      <c r="C2169" s="2" t="s">
        <v>25</v>
      </c>
      <c r="D2169" s="2">
        <v>0</v>
      </c>
      <c r="E2169" s="2">
        <v>0</v>
      </c>
      <c r="F2169" s="2">
        <v>0</v>
      </c>
      <c r="G2169" s="2" t="s">
        <v>25</v>
      </c>
      <c r="H2169" s="2" t="s">
        <v>25</v>
      </c>
      <c r="I2169" s="2" t="s">
        <v>25</v>
      </c>
      <c r="J2169" s="2" t="s">
        <v>25</v>
      </c>
      <c r="K2169" s="2" t="s">
        <v>25</v>
      </c>
      <c r="L2169" s="2">
        <v>0</v>
      </c>
    </row>
    <row r="2170" spans="1:13" x14ac:dyDescent="0.25">
      <c r="A2170" s="2">
        <v>545</v>
      </c>
      <c r="B2170" s="2" t="s">
        <v>23</v>
      </c>
      <c r="C2170" s="2" t="s">
        <v>25</v>
      </c>
      <c r="D2170" s="2">
        <v>0</v>
      </c>
      <c r="E2170" s="2">
        <v>0</v>
      </c>
      <c r="F2170" s="2">
        <v>0</v>
      </c>
      <c r="G2170" s="2" t="s">
        <v>25</v>
      </c>
      <c r="H2170" s="2" t="s">
        <v>25</v>
      </c>
      <c r="I2170" s="2" t="s">
        <v>25</v>
      </c>
      <c r="J2170" s="2" t="s">
        <v>25</v>
      </c>
      <c r="K2170" s="2" t="s">
        <v>25</v>
      </c>
      <c r="L2170" s="2">
        <v>0</v>
      </c>
      <c r="M2170" s="2">
        <v>0</v>
      </c>
    </row>
    <row r="2171" spans="1:13" x14ac:dyDescent="0.25">
      <c r="B2171" s="2" t="s">
        <v>9</v>
      </c>
      <c r="C2171" s="2" t="s">
        <v>25</v>
      </c>
      <c r="D2171" s="2">
        <v>0</v>
      </c>
      <c r="E2171" s="2">
        <v>0</v>
      </c>
      <c r="F2171" s="2">
        <v>0</v>
      </c>
      <c r="G2171" s="2" t="s">
        <v>25</v>
      </c>
      <c r="H2171" s="2" t="s">
        <v>25</v>
      </c>
      <c r="I2171" s="2" t="s">
        <v>25</v>
      </c>
      <c r="J2171" s="2" t="s">
        <v>25</v>
      </c>
      <c r="K2171" s="2" t="s">
        <v>25</v>
      </c>
      <c r="L2171" s="2">
        <v>0</v>
      </c>
    </row>
    <row r="2172" spans="1:13" x14ac:dyDescent="0.25">
      <c r="B2172" s="2" t="s">
        <v>10</v>
      </c>
      <c r="C2172" s="2" t="s">
        <v>25</v>
      </c>
      <c r="D2172" s="2">
        <v>0</v>
      </c>
      <c r="E2172" s="2">
        <v>0</v>
      </c>
      <c r="F2172" s="2">
        <v>0</v>
      </c>
      <c r="G2172" s="2" t="s">
        <v>25</v>
      </c>
      <c r="H2172" s="2" t="s">
        <v>25</v>
      </c>
      <c r="I2172" s="2" t="s">
        <v>25</v>
      </c>
      <c r="J2172" s="2" t="s">
        <v>25</v>
      </c>
      <c r="K2172" s="2" t="s">
        <v>25</v>
      </c>
      <c r="L2172" s="2">
        <v>0</v>
      </c>
    </row>
    <row r="2173" spans="1:13" x14ac:dyDescent="0.25">
      <c r="B2173" s="2" t="s">
        <v>11</v>
      </c>
      <c r="C2173" s="2" t="s">
        <v>25</v>
      </c>
      <c r="D2173" s="2">
        <v>0</v>
      </c>
      <c r="E2173" s="2">
        <v>0</v>
      </c>
      <c r="F2173" s="2">
        <v>0</v>
      </c>
      <c r="G2173" s="2" t="s">
        <v>25</v>
      </c>
      <c r="H2173" s="2" t="s">
        <v>25</v>
      </c>
      <c r="I2173" s="2" t="s">
        <v>25</v>
      </c>
      <c r="J2173" s="2" t="s">
        <v>25</v>
      </c>
      <c r="K2173" s="2" t="s">
        <v>25</v>
      </c>
      <c r="L2173" s="2">
        <v>0</v>
      </c>
    </row>
    <row r="2174" spans="1:13" x14ac:dyDescent="0.25">
      <c r="A2174" s="2">
        <v>546</v>
      </c>
      <c r="B2174" s="2" t="s">
        <v>23</v>
      </c>
      <c r="C2174" s="2" t="s">
        <v>25</v>
      </c>
      <c r="D2174" s="2">
        <v>0</v>
      </c>
      <c r="E2174" s="2">
        <v>0</v>
      </c>
      <c r="F2174" s="2">
        <v>0</v>
      </c>
      <c r="G2174" s="2" t="s">
        <v>25</v>
      </c>
      <c r="H2174" s="2" t="s">
        <v>25</v>
      </c>
      <c r="I2174" s="2" t="s">
        <v>25</v>
      </c>
      <c r="J2174" s="2" t="s">
        <v>25</v>
      </c>
      <c r="K2174" s="2" t="s">
        <v>25</v>
      </c>
      <c r="L2174" s="2">
        <v>0</v>
      </c>
      <c r="M2174" s="2">
        <v>0</v>
      </c>
    </row>
    <row r="2175" spans="1:13" x14ac:dyDescent="0.25">
      <c r="B2175" s="2" t="s">
        <v>9</v>
      </c>
      <c r="C2175" s="2" t="s">
        <v>25</v>
      </c>
      <c r="D2175" s="2">
        <v>0</v>
      </c>
      <c r="E2175" s="2">
        <v>0</v>
      </c>
      <c r="F2175" s="2">
        <v>0</v>
      </c>
      <c r="G2175" s="2" t="s">
        <v>25</v>
      </c>
      <c r="H2175" s="2" t="s">
        <v>25</v>
      </c>
      <c r="I2175" s="2" t="s">
        <v>25</v>
      </c>
      <c r="J2175" s="2" t="s">
        <v>25</v>
      </c>
      <c r="K2175" s="2" t="s">
        <v>25</v>
      </c>
      <c r="L2175" s="2">
        <v>0</v>
      </c>
    </row>
    <row r="2176" spans="1:13" x14ac:dyDescent="0.25">
      <c r="B2176" s="2" t="s">
        <v>10</v>
      </c>
      <c r="C2176" s="2" t="s">
        <v>25</v>
      </c>
      <c r="D2176" s="2">
        <v>0</v>
      </c>
      <c r="E2176" s="2">
        <v>0</v>
      </c>
      <c r="F2176" s="2">
        <v>0</v>
      </c>
      <c r="G2176" s="2" t="s">
        <v>25</v>
      </c>
      <c r="H2176" s="2" t="s">
        <v>25</v>
      </c>
      <c r="I2176" s="2" t="s">
        <v>25</v>
      </c>
      <c r="J2176" s="2" t="s">
        <v>25</v>
      </c>
      <c r="K2176" s="2" t="s">
        <v>25</v>
      </c>
      <c r="L2176" s="2">
        <v>0</v>
      </c>
    </row>
    <row r="2177" spans="1:13" x14ac:dyDescent="0.25">
      <c r="B2177" s="2" t="s">
        <v>11</v>
      </c>
      <c r="C2177" s="2" t="s">
        <v>25</v>
      </c>
      <c r="D2177" s="2">
        <v>0</v>
      </c>
      <c r="E2177" s="2">
        <v>0</v>
      </c>
      <c r="F2177" s="2">
        <v>0</v>
      </c>
      <c r="G2177" s="2" t="s">
        <v>25</v>
      </c>
      <c r="H2177" s="2" t="s">
        <v>25</v>
      </c>
      <c r="I2177" s="2" t="s">
        <v>25</v>
      </c>
      <c r="J2177" s="2" t="s">
        <v>25</v>
      </c>
      <c r="K2177" s="2" t="s">
        <v>25</v>
      </c>
      <c r="L2177" s="2">
        <v>0</v>
      </c>
    </row>
    <row r="2178" spans="1:13" x14ac:dyDescent="0.25">
      <c r="A2178" s="2">
        <v>547</v>
      </c>
      <c r="B2178" s="2" t="s">
        <v>23</v>
      </c>
      <c r="C2178" s="2" t="s">
        <v>25</v>
      </c>
      <c r="D2178" s="2">
        <v>0</v>
      </c>
      <c r="E2178" s="2">
        <v>0</v>
      </c>
      <c r="F2178" s="2">
        <v>0</v>
      </c>
      <c r="G2178" s="2" t="s">
        <v>25</v>
      </c>
      <c r="H2178" s="2" t="s">
        <v>25</v>
      </c>
      <c r="I2178" s="2" t="s">
        <v>25</v>
      </c>
      <c r="J2178" s="2" t="s">
        <v>25</v>
      </c>
      <c r="K2178" s="2" t="s">
        <v>25</v>
      </c>
      <c r="L2178" s="2">
        <v>0</v>
      </c>
      <c r="M2178" s="2">
        <v>0</v>
      </c>
    </row>
    <row r="2179" spans="1:13" x14ac:dyDescent="0.25">
      <c r="B2179" s="2" t="s">
        <v>9</v>
      </c>
      <c r="C2179" s="2" t="s">
        <v>25</v>
      </c>
      <c r="D2179" s="2">
        <v>0</v>
      </c>
      <c r="E2179" s="2">
        <v>0</v>
      </c>
      <c r="F2179" s="2">
        <v>0</v>
      </c>
      <c r="G2179" s="2" t="s">
        <v>25</v>
      </c>
      <c r="H2179" s="2" t="s">
        <v>25</v>
      </c>
      <c r="I2179" s="2" t="s">
        <v>25</v>
      </c>
      <c r="J2179" s="2" t="s">
        <v>25</v>
      </c>
      <c r="K2179" s="2" t="s">
        <v>25</v>
      </c>
      <c r="L2179" s="2">
        <v>0</v>
      </c>
    </row>
    <row r="2180" spans="1:13" x14ac:dyDescent="0.25">
      <c r="B2180" s="2" t="s">
        <v>10</v>
      </c>
      <c r="C2180" s="2" t="s">
        <v>25</v>
      </c>
      <c r="D2180" s="2">
        <v>0</v>
      </c>
      <c r="E2180" s="2">
        <v>0</v>
      </c>
      <c r="F2180" s="2">
        <v>0</v>
      </c>
      <c r="G2180" s="2" t="s">
        <v>25</v>
      </c>
      <c r="H2180" s="2" t="s">
        <v>25</v>
      </c>
      <c r="I2180" s="2" t="s">
        <v>25</v>
      </c>
      <c r="J2180" s="2" t="s">
        <v>25</v>
      </c>
      <c r="K2180" s="2" t="s">
        <v>25</v>
      </c>
      <c r="L2180" s="2">
        <v>0</v>
      </c>
    </row>
    <row r="2181" spans="1:13" x14ac:dyDescent="0.25">
      <c r="B2181" s="2" t="s">
        <v>11</v>
      </c>
      <c r="C2181" s="2" t="s">
        <v>25</v>
      </c>
      <c r="D2181" s="2">
        <v>0</v>
      </c>
      <c r="E2181" s="2">
        <v>0</v>
      </c>
      <c r="F2181" s="2">
        <v>0</v>
      </c>
      <c r="G2181" s="2" t="s">
        <v>25</v>
      </c>
      <c r="H2181" s="2" t="s">
        <v>25</v>
      </c>
      <c r="I2181" s="2" t="s">
        <v>25</v>
      </c>
      <c r="J2181" s="2" t="s">
        <v>25</v>
      </c>
      <c r="K2181" s="2" t="s">
        <v>25</v>
      </c>
      <c r="L2181" s="2">
        <v>0</v>
      </c>
    </row>
    <row r="2182" spans="1:13" x14ac:dyDescent="0.25">
      <c r="A2182" s="2">
        <v>548</v>
      </c>
      <c r="B2182" s="2" t="s">
        <v>23</v>
      </c>
      <c r="C2182" s="2" t="s">
        <v>25</v>
      </c>
      <c r="D2182" s="2">
        <v>0</v>
      </c>
      <c r="E2182" s="2">
        <v>0</v>
      </c>
      <c r="F2182" s="2">
        <v>0</v>
      </c>
      <c r="G2182" s="2" t="s">
        <v>25</v>
      </c>
      <c r="H2182" s="2" t="s">
        <v>25</v>
      </c>
      <c r="I2182" s="2" t="s">
        <v>25</v>
      </c>
      <c r="J2182" s="2" t="s">
        <v>25</v>
      </c>
      <c r="K2182" s="2" t="s">
        <v>25</v>
      </c>
      <c r="L2182" s="2">
        <v>0</v>
      </c>
      <c r="M2182" s="2">
        <v>0</v>
      </c>
    </row>
    <row r="2183" spans="1:13" x14ac:dyDescent="0.25">
      <c r="B2183" s="2" t="s">
        <v>9</v>
      </c>
      <c r="C2183" s="2" t="s">
        <v>25</v>
      </c>
      <c r="D2183" s="2">
        <v>0</v>
      </c>
      <c r="E2183" s="2">
        <v>0</v>
      </c>
      <c r="F2183" s="2">
        <v>0</v>
      </c>
      <c r="G2183" s="2" t="s">
        <v>25</v>
      </c>
      <c r="H2183" s="2" t="s">
        <v>25</v>
      </c>
      <c r="I2183" s="2" t="s">
        <v>25</v>
      </c>
      <c r="J2183" s="2" t="s">
        <v>25</v>
      </c>
      <c r="K2183" s="2" t="s">
        <v>25</v>
      </c>
      <c r="L2183" s="2">
        <v>0</v>
      </c>
    </row>
    <row r="2184" spans="1:13" x14ac:dyDescent="0.25">
      <c r="B2184" s="2" t="s">
        <v>10</v>
      </c>
      <c r="C2184" s="2" t="s">
        <v>25</v>
      </c>
      <c r="D2184" s="2">
        <v>0</v>
      </c>
      <c r="E2184" s="2">
        <v>0</v>
      </c>
      <c r="F2184" s="2">
        <v>0</v>
      </c>
      <c r="G2184" s="2" t="s">
        <v>25</v>
      </c>
      <c r="H2184" s="2" t="s">
        <v>25</v>
      </c>
      <c r="I2184" s="2" t="s">
        <v>25</v>
      </c>
      <c r="J2184" s="2" t="s">
        <v>25</v>
      </c>
      <c r="K2184" s="2" t="s">
        <v>25</v>
      </c>
      <c r="L2184" s="2">
        <v>0</v>
      </c>
    </row>
    <row r="2185" spans="1:13" x14ac:dyDescent="0.25">
      <c r="B2185" s="2" t="s">
        <v>11</v>
      </c>
      <c r="C2185" s="2" t="s">
        <v>25</v>
      </c>
      <c r="D2185" s="2">
        <v>0</v>
      </c>
      <c r="E2185" s="2">
        <v>0</v>
      </c>
      <c r="F2185" s="2">
        <v>0</v>
      </c>
      <c r="G2185" s="2" t="s">
        <v>25</v>
      </c>
      <c r="H2185" s="2" t="s">
        <v>25</v>
      </c>
      <c r="I2185" s="2" t="s">
        <v>25</v>
      </c>
      <c r="J2185" s="2" t="s">
        <v>25</v>
      </c>
      <c r="K2185" s="2" t="s">
        <v>25</v>
      </c>
      <c r="L2185" s="2">
        <v>0</v>
      </c>
    </row>
    <row r="2186" spans="1:13" x14ac:dyDescent="0.25">
      <c r="A2186" s="2">
        <v>550</v>
      </c>
      <c r="B2186" s="2" t="s">
        <v>23</v>
      </c>
      <c r="C2186" s="2" t="s">
        <v>25</v>
      </c>
      <c r="D2186" s="2">
        <v>0</v>
      </c>
      <c r="E2186" s="2">
        <v>0</v>
      </c>
      <c r="F2186" s="2">
        <v>0</v>
      </c>
      <c r="G2186" s="2" t="s">
        <v>25</v>
      </c>
      <c r="H2186" s="2" t="s">
        <v>25</v>
      </c>
      <c r="I2186" s="2" t="s">
        <v>25</v>
      </c>
      <c r="J2186" s="2" t="s">
        <v>25</v>
      </c>
      <c r="K2186" s="2" t="s">
        <v>25</v>
      </c>
      <c r="L2186" s="2">
        <v>0</v>
      </c>
      <c r="M2186" s="2">
        <v>0</v>
      </c>
    </row>
    <row r="2187" spans="1:13" x14ac:dyDescent="0.25">
      <c r="B2187" s="2" t="s">
        <v>9</v>
      </c>
      <c r="C2187" s="2" t="s">
        <v>25</v>
      </c>
      <c r="D2187" s="2">
        <v>0</v>
      </c>
      <c r="E2187" s="2">
        <v>0</v>
      </c>
      <c r="F2187" s="2">
        <v>0</v>
      </c>
      <c r="G2187" s="2" t="s">
        <v>25</v>
      </c>
      <c r="H2187" s="2" t="s">
        <v>25</v>
      </c>
      <c r="I2187" s="2" t="s">
        <v>25</v>
      </c>
      <c r="J2187" s="2" t="s">
        <v>25</v>
      </c>
      <c r="K2187" s="2" t="s">
        <v>25</v>
      </c>
      <c r="L2187" s="2">
        <v>0</v>
      </c>
    </row>
    <row r="2188" spans="1:13" x14ac:dyDescent="0.25">
      <c r="B2188" s="2" t="s">
        <v>10</v>
      </c>
      <c r="C2188" s="2" t="s">
        <v>25</v>
      </c>
      <c r="D2188" s="2">
        <v>0</v>
      </c>
      <c r="E2188" s="2">
        <v>0</v>
      </c>
      <c r="F2188" s="2">
        <v>0</v>
      </c>
      <c r="G2188" s="2" t="s">
        <v>25</v>
      </c>
      <c r="H2188" s="2" t="s">
        <v>25</v>
      </c>
      <c r="I2188" s="2" t="s">
        <v>25</v>
      </c>
      <c r="J2188" s="2" t="s">
        <v>25</v>
      </c>
      <c r="K2188" s="2" t="s">
        <v>25</v>
      </c>
      <c r="L2188" s="2">
        <v>0</v>
      </c>
    </row>
    <row r="2189" spans="1:13" x14ac:dyDescent="0.25">
      <c r="B2189" s="2" t="s">
        <v>11</v>
      </c>
      <c r="C2189" s="2" t="s">
        <v>25</v>
      </c>
      <c r="D2189" s="2">
        <v>0</v>
      </c>
      <c r="E2189" s="2">
        <v>0</v>
      </c>
      <c r="F2189" s="2">
        <v>0</v>
      </c>
      <c r="G2189" s="2" t="s">
        <v>25</v>
      </c>
      <c r="H2189" s="2" t="s">
        <v>25</v>
      </c>
      <c r="I2189" s="2" t="s">
        <v>25</v>
      </c>
      <c r="J2189" s="2" t="s">
        <v>25</v>
      </c>
      <c r="K2189" s="2" t="s">
        <v>25</v>
      </c>
      <c r="L2189" s="2">
        <v>0</v>
      </c>
    </row>
    <row r="2190" spans="1:13" x14ac:dyDescent="0.25">
      <c r="A2190" s="2">
        <v>551</v>
      </c>
      <c r="B2190" s="2" t="s">
        <v>23</v>
      </c>
      <c r="C2190" s="2" t="s">
        <v>25</v>
      </c>
      <c r="D2190" s="2">
        <v>0</v>
      </c>
      <c r="E2190" s="2">
        <v>0</v>
      </c>
      <c r="F2190" s="2">
        <v>0</v>
      </c>
      <c r="G2190" s="2" t="s">
        <v>25</v>
      </c>
      <c r="H2190" s="2" t="s">
        <v>25</v>
      </c>
      <c r="I2190" s="2" t="s">
        <v>25</v>
      </c>
      <c r="J2190" s="2" t="s">
        <v>25</v>
      </c>
      <c r="K2190" s="2" t="s">
        <v>25</v>
      </c>
      <c r="L2190" s="2">
        <v>0</v>
      </c>
      <c r="M2190" s="2">
        <v>0</v>
      </c>
    </row>
    <row r="2191" spans="1:13" x14ac:dyDescent="0.25">
      <c r="B2191" s="2" t="s">
        <v>9</v>
      </c>
      <c r="C2191" s="2" t="s">
        <v>25</v>
      </c>
      <c r="D2191" s="2">
        <v>0</v>
      </c>
      <c r="E2191" s="2">
        <v>0</v>
      </c>
      <c r="F2191" s="2">
        <v>0</v>
      </c>
      <c r="G2191" s="2" t="s">
        <v>25</v>
      </c>
      <c r="H2191" s="2" t="s">
        <v>25</v>
      </c>
      <c r="I2191" s="2" t="s">
        <v>25</v>
      </c>
      <c r="J2191" s="2" t="s">
        <v>25</v>
      </c>
      <c r="K2191" s="2" t="s">
        <v>25</v>
      </c>
      <c r="L2191" s="2">
        <v>0</v>
      </c>
    </row>
    <row r="2192" spans="1:13" x14ac:dyDescent="0.25">
      <c r="B2192" s="2" t="s">
        <v>10</v>
      </c>
      <c r="C2192" s="2" t="s">
        <v>25</v>
      </c>
      <c r="D2192" s="2">
        <v>0</v>
      </c>
      <c r="E2192" s="2">
        <v>0</v>
      </c>
      <c r="F2192" s="2">
        <v>0</v>
      </c>
      <c r="G2192" s="2" t="s">
        <v>25</v>
      </c>
      <c r="H2192" s="2" t="s">
        <v>25</v>
      </c>
      <c r="I2192" s="2" t="s">
        <v>25</v>
      </c>
      <c r="J2192" s="2" t="s">
        <v>25</v>
      </c>
      <c r="K2192" s="2" t="s">
        <v>25</v>
      </c>
      <c r="L2192" s="2">
        <v>0</v>
      </c>
    </row>
    <row r="2193" spans="1:13" x14ac:dyDescent="0.25">
      <c r="B2193" s="2" t="s">
        <v>11</v>
      </c>
      <c r="C2193" s="2" t="s">
        <v>25</v>
      </c>
      <c r="D2193" s="2">
        <v>0</v>
      </c>
      <c r="E2193" s="2">
        <v>0</v>
      </c>
      <c r="F2193" s="2">
        <v>0</v>
      </c>
      <c r="G2193" s="2" t="s">
        <v>25</v>
      </c>
      <c r="H2193" s="2" t="s">
        <v>25</v>
      </c>
      <c r="I2193" s="2" t="s">
        <v>25</v>
      </c>
      <c r="J2193" s="2" t="s">
        <v>25</v>
      </c>
      <c r="K2193" s="2" t="s">
        <v>25</v>
      </c>
      <c r="L2193" s="2">
        <v>0</v>
      </c>
    </row>
    <row r="2194" spans="1:13" x14ac:dyDescent="0.25">
      <c r="A2194" s="2">
        <v>552</v>
      </c>
      <c r="B2194" s="2" t="s">
        <v>23</v>
      </c>
      <c r="C2194" s="2" t="s">
        <v>25</v>
      </c>
      <c r="D2194" s="2">
        <v>0</v>
      </c>
      <c r="E2194" s="2">
        <v>0</v>
      </c>
      <c r="F2194" s="2">
        <v>0</v>
      </c>
      <c r="G2194" s="2" t="s">
        <v>25</v>
      </c>
      <c r="H2194" s="2" t="s">
        <v>25</v>
      </c>
      <c r="I2194" s="2" t="s">
        <v>25</v>
      </c>
      <c r="J2194" s="2" t="s">
        <v>25</v>
      </c>
      <c r="K2194" s="2" t="s">
        <v>25</v>
      </c>
      <c r="L2194" s="2">
        <v>0</v>
      </c>
      <c r="M2194" s="2">
        <v>0</v>
      </c>
    </row>
    <row r="2195" spans="1:13" x14ac:dyDescent="0.25">
      <c r="B2195" s="2" t="s">
        <v>9</v>
      </c>
      <c r="C2195" s="2" t="s">
        <v>25</v>
      </c>
      <c r="D2195" s="2">
        <v>0</v>
      </c>
      <c r="E2195" s="2">
        <v>0</v>
      </c>
      <c r="F2195" s="2">
        <v>0</v>
      </c>
      <c r="G2195" s="2" t="s">
        <v>25</v>
      </c>
      <c r="H2195" s="2" t="s">
        <v>25</v>
      </c>
      <c r="I2195" s="2" t="s">
        <v>25</v>
      </c>
      <c r="J2195" s="2" t="s">
        <v>25</v>
      </c>
      <c r="K2195" s="2" t="s">
        <v>25</v>
      </c>
      <c r="L2195" s="2">
        <v>0</v>
      </c>
    </row>
    <row r="2196" spans="1:13" x14ac:dyDescent="0.25">
      <c r="B2196" s="2" t="s">
        <v>10</v>
      </c>
      <c r="C2196" s="2" t="s">
        <v>25</v>
      </c>
      <c r="D2196" s="2">
        <v>0</v>
      </c>
      <c r="E2196" s="2">
        <v>0</v>
      </c>
      <c r="F2196" s="2">
        <v>0</v>
      </c>
      <c r="G2196" s="2" t="s">
        <v>25</v>
      </c>
      <c r="H2196" s="2" t="s">
        <v>25</v>
      </c>
      <c r="I2196" s="2" t="s">
        <v>25</v>
      </c>
      <c r="J2196" s="2" t="s">
        <v>25</v>
      </c>
      <c r="K2196" s="2" t="s">
        <v>25</v>
      </c>
      <c r="L2196" s="2">
        <v>0</v>
      </c>
    </row>
    <row r="2197" spans="1:13" x14ac:dyDescent="0.25">
      <c r="B2197" s="2" t="s">
        <v>11</v>
      </c>
      <c r="C2197" s="2" t="s">
        <v>25</v>
      </c>
      <c r="D2197" s="2">
        <v>0</v>
      </c>
      <c r="E2197" s="2">
        <v>0</v>
      </c>
      <c r="F2197" s="2">
        <v>0</v>
      </c>
      <c r="G2197" s="2" t="s">
        <v>25</v>
      </c>
      <c r="H2197" s="2" t="s">
        <v>25</v>
      </c>
      <c r="I2197" s="2" t="s">
        <v>25</v>
      </c>
      <c r="J2197" s="2" t="s">
        <v>25</v>
      </c>
      <c r="K2197" s="2" t="s">
        <v>25</v>
      </c>
      <c r="L2197" s="2">
        <v>0</v>
      </c>
    </row>
    <row r="2198" spans="1:13" x14ac:dyDescent="0.25">
      <c r="A2198" s="2">
        <v>553</v>
      </c>
      <c r="B2198" s="2" t="s">
        <v>23</v>
      </c>
      <c r="C2198" s="2" t="s">
        <v>25</v>
      </c>
      <c r="D2198" s="2">
        <v>0</v>
      </c>
      <c r="E2198" s="2">
        <v>0</v>
      </c>
      <c r="F2198" s="2">
        <v>0</v>
      </c>
      <c r="G2198" s="2" t="s">
        <v>25</v>
      </c>
      <c r="H2198" s="2" t="s">
        <v>25</v>
      </c>
      <c r="I2198" s="2" t="s">
        <v>25</v>
      </c>
      <c r="J2198" s="2" t="s">
        <v>25</v>
      </c>
      <c r="K2198" s="2" t="s">
        <v>25</v>
      </c>
      <c r="L2198" s="2">
        <v>0</v>
      </c>
      <c r="M2198" s="2">
        <v>0</v>
      </c>
    </row>
    <row r="2199" spans="1:13" x14ac:dyDescent="0.25">
      <c r="B2199" s="2" t="s">
        <v>9</v>
      </c>
      <c r="C2199" s="2" t="s">
        <v>25</v>
      </c>
      <c r="D2199" s="2">
        <v>0</v>
      </c>
      <c r="E2199" s="2">
        <v>0</v>
      </c>
      <c r="F2199" s="2">
        <v>0</v>
      </c>
      <c r="G2199" s="2" t="s">
        <v>25</v>
      </c>
      <c r="H2199" s="2" t="s">
        <v>25</v>
      </c>
      <c r="I2199" s="2" t="s">
        <v>25</v>
      </c>
      <c r="J2199" s="2" t="s">
        <v>25</v>
      </c>
      <c r="K2199" s="2" t="s">
        <v>25</v>
      </c>
      <c r="L2199" s="2">
        <v>0</v>
      </c>
    </row>
    <row r="2200" spans="1:13" x14ac:dyDescent="0.25">
      <c r="B2200" s="2" t="s">
        <v>10</v>
      </c>
      <c r="C2200" s="2" t="s">
        <v>25</v>
      </c>
      <c r="D2200" s="2">
        <v>0</v>
      </c>
      <c r="E2200" s="2">
        <v>0</v>
      </c>
      <c r="F2200" s="2">
        <v>0</v>
      </c>
      <c r="G2200" s="2" t="s">
        <v>25</v>
      </c>
      <c r="H2200" s="2" t="s">
        <v>25</v>
      </c>
      <c r="I2200" s="2" t="s">
        <v>25</v>
      </c>
      <c r="J2200" s="2" t="s">
        <v>25</v>
      </c>
      <c r="K2200" s="2" t="s">
        <v>25</v>
      </c>
      <c r="L2200" s="2">
        <v>0</v>
      </c>
    </row>
    <row r="2201" spans="1:13" x14ac:dyDescent="0.25">
      <c r="B2201" s="2" t="s">
        <v>11</v>
      </c>
      <c r="C2201" s="2" t="s">
        <v>25</v>
      </c>
      <c r="D2201" s="2">
        <v>0</v>
      </c>
      <c r="E2201" s="2">
        <v>0</v>
      </c>
      <c r="F2201" s="2">
        <v>0</v>
      </c>
      <c r="G2201" s="2" t="s">
        <v>25</v>
      </c>
      <c r="H2201" s="2" t="s">
        <v>25</v>
      </c>
      <c r="I2201" s="2" t="s">
        <v>25</v>
      </c>
      <c r="J2201" s="2" t="s">
        <v>25</v>
      </c>
      <c r="K2201" s="2" t="s">
        <v>25</v>
      </c>
      <c r="L2201" s="2">
        <v>0</v>
      </c>
    </row>
    <row r="2202" spans="1:13" x14ac:dyDescent="0.25">
      <c r="A2202" s="2">
        <v>554</v>
      </c>
      <c r="B2202" s="2" t="s">
        <v>23</v>
      </c>
      <c r="C2202" s="2" t="s">
        <v>25</v>
      </c>
      <c r="D2202" s="2">
        <v>0</v>
      </c>
      <c r="E2202" s="2">
        <v>0</v>
      </c>
      <c r="F2202" s="2">
        <v>0</v>
      </c>
      <c r="G2202" s="2" t="s">
        <v>25</v>
      </c>
      <c r="H2202" s="2" t="s">
        <v>25</v>
      </c>
      <c r="I2202" s="2" t="s">
        <v>25</v>
      </c>
      <c r="J2202" s="2" t="s">
        <v>25</v>
      </c>
      <c r="K2202" s="2" t="s">
        <v>25</v>
      </c>
      <c r="L2202" s="2">
        <v>0</v>
      </c>
      <c r="M2202" s="2">
        <v>0</v>
      </c>
    </row>
    <row r="2203" spans="1:13" x14ac:dyDescent="0.25">
      <c r="B2203" s="2" t="s">
        <v>9</v>
      </c>
      <c r="C2203" s="2" t="s">
        <v>25</v>
      </c>
      <c r="D2203" s="2">
        <v>0</v>
      </c>
      <c r="E2203" s="2">
        <v>0</v>
      </c>
      <c r="F2203" s="2">
        <v>0</v>
      </c>
      <c r="G2203" s="2" t="s">
        <v>25</v>
      </c>
      <c r="H2203" s="2" t="s">
        <v>25</v>
      </c>
      <c r="I2203" s="2" t="s">
        <v>25</v>
      </c>
      <c r="J2203" s="2" t="s">
        <v>25</v>
      </c>
      <c r="K2203" s="2" t="s">
        <v>25</v>
      </c>
      <c r="L2203" s="2">
        <v>0</v>
      </c>
    </row>
    <row r="2204" spans="1:13" x14ac:dyDescent="0.25">
      <c r="B2204" s="2" t="s">
        <v>10</v>
      </c>
      <c r="C2204" s="2" t="s">
        <v>25</v>
      </c>
      <c r="D2204" s="2">
        <v>0</v>
      </c>
      <c r="E2204" s="2">
        <v>0</v>
      </c>
      <c r="F2204" s="2">
        <v>0</v>
      </c>
      <c r="G2204" s="2" t="s">
        <v>25</v>
      </c>
      <c r="H2204" s="2" t="s">
        <v>25</v>
      </c>
      <c r="I2204" s="2" t="s">
        <v>25</v>
      </c>
      <c r="J2204" s="2" t="s">
        <v>25</v>
      </c>
      <c r="K2204" s="2" t="s">
        <v>25</v>
      </c>
      <c r="L2204" s="2">
        <v>0</v>
      </c>
    </row>
    <row r="2205" spans="1:13" x14ac:dyDescent="0.25">
      <c r="B2205" s="2" t="s">
        <v>11</v>
      </c>
      <c r="C2205" s="2" t="s">
        <v>25</v>
      </c>
      <c r="D2205" s="2">
        <v>0</v>
      </c>
      <c r="E2205" s="2">
        <v>0</v>
      </c>
      <c r="F2205" s="2">
        <v>0</v>
      </c>
      <c r="G2205" s="2" t="s">
        <v>25</v>
      </c>
      <c r="H2205" s="2" t="s">
        <v>25</v>
      </c>
      <c r="I2205" s="2" t="s">
        <v>25</v>
      </c>
      <c r="J2205" s="2" t="s">
        <v>25</v>
      </c>
      <c r="K2205" s="2" t="s">
        <v>25</v>
      </c>
      <c r="L2205" s="2">
        <v>0</v>
      </c>
    </row>
    <row r="2206" spans="1:13" x14ac:dyDescent="0.25">
      <c r="A2206" s="2">
        <v>555</v>
      </c>
      <c r="B2206" s="2" t="s">
        <v>23</v>
      </c>
      <c r="C2206" s="2" t="s">
        <v>25</v>
      </c>
      <c r="D2206" s="2">
        <v>0</v>
      </c>
      <c r="E2206" s="2">
        <v>0</v>
      </c>
      <c r="F2206" s="2">
        <v>0</v>
      </c>
      <c r="G2206" s="2" t="s">
        <v>25</v>
      </c>
      <c r="H2206" s="2" t="s">
        <v>25</v>
      </c>
      <c r="I2206" s="2" t="s">
        <v>25</v>
      </c>
      <c r="J2206" s="2" t="s">
        <v>25</v>
      </c>
      <c r="K2206" s="2" t="s">
        <v>25</v>
      </c>
      <c r="L2206" s="2">
        <v>0</v>
      </c>
      <c r="M2206" s="2">
        <v>0</v>
      </c>
    </row>
    <row r="2207" spans="1:13" x14ac:dyDescent="0.25">
      <c r="B2207" s="2" t="s">
        <v>9</v>
      </c>
      <c r="C2207" s="2" t="s">
        <v>25</v>
      </c>
      <c r="D2207" s="2">
        <v>0</v>
      </c>
      <c r="E2207" s="2">
        <v>0</v>
      </c>
      <c r="F2207" s="2">
        <v>0</v>
      </c>
      <c r="G2207" s="2" t="s">
        <v>25</v>
      </c>
      <c r="H2207" s="2" t="s">
        <v>25</v>
      </c>
      <c r="I2207" s="2" t="s">
        <v>25</v>
      </c>
      <c r="J2207" s="2" t="s">
        <v>25</v>
      </c>
      <c r="K2207" s="2" t="s">
        <v>25</v>
      </c>
      <c r="L2207" s="2">
        <v>0</v>
      </c>
    </row>
    <row r="2208" spans="1:13" x14ac:dyDescent="0.25">
      <c r="B2208" s="2" t="s">
        <v>10</v>
      </c>
      <c r="C2208" s="2" t="s">
        <v>25</v>
      </c>
      <c r="D2208" s="2">
        <v>0</v>
      </c>
      <c r="E2208" s="2">
        <v>0</v>
      </c>
      <c r="F2208" s="2">
        <v>0</v>
      </c>
      <c r="G2208" s="2" t="s">
        <v>25</v>
      </c>
      <c r="H2208" s="2" t="s">
        <v>25</v>
      </c>
      <c r="I2208" s="2" t="s">
        <v>25</v>
      </c>
      <c r="J2208" s="2" t="s">
        <v>25</v>
      </c>
      <c r="K2208" s="2" t="s">
        <v>25</v>
      </c>
      <c r="L2208" s="2">
        <v>0</v>
      </c>
    </row>
    <row r="2209" spans="1:13" x14ac:dyDescent="0.25">
      <c r="B2209" s="2" t="s">
        <v>11</v>
      </c>
      <c r="C2209" s="2" t="s">
        <v>25</v>
      </c>
      <c r="D2209" s="2">
        <v>0</v>
      </c>
      <c r="E2209" s="2">
        <v>0</v>
      </c>
      <c r="F2209" s="2">
        <v>0</v>
      </c>
      <c r="G2209" s="2" t="s">
        <v>25</v>
      </c>
      <c r="H2209" s="2" t="s">
        <v>25</v>
      </c>
      <c r="I2209" s="2" t="s">
        <v>25</v>
      </c>
      <c r="J2209" s="2" t="s">
        <v>25</v>
      </c>
      <c r="K2209" s="2" t="s">
        <v>25</v>
      </c>
      <c r="L2209" s="2">
        <v>0</v>
      </c>
    </row>
    <row r="2210" spans="1:13" x14ac:dyDescent="0.25">
      <c r="A2210" s="2">
        <v>556</v>
      </c>
      <c r="B2210" s="2" t="s">
        <v>23</v>
      </c>
      <c r="C2210" s="2" t="s">
        <v>25</v>
      </c>
      <c r="D2210" s="2">
        <v>0</v>
      </c>
      <c r="E2210" s="2">
        <v>0</v>
      </c>
      <c r="F2210" s="2">
        <v>0</v>
      </c>
      <c r="G2210" s="2" t="s">
        <v>25</v>
      </c>
      <c r="H2210" s="2" t="s">
        <v>25</v>
      </c>
      <c r="I2210" s="2" t="s">
        <v>25</v>
      </c>
      <c r="J2210" s="2" t="s">
        <v>25</v>
      </c>
      <c r="K2210" s="2" t="s">
        <v>25</v>
      </c>
      <c r="L2210" s="2">
        <v>0</v>
      </c>
      <c r="M2210" s="2">
        <v>0</v>
      </c>
    </row>
    <row r="2211" spans="1:13" x14ac:dyDescent="0.25">
      <c r="B2211" s="2" t="s">
        <v>9</v>
      </c>
      <c r="C2211" s="2" t="s">
        <v>25</v>
      </c>
      <c r="D2211" s="2">
        <v>0</v>
      </c>
      <c r="E2211" s="2">
        <v>0</v>
      </c>
      <c r="F2211" s="2">
        <v>0</v>
      </c>
      <c r="G2211" s="2" t="s">
        <v>25</v>
      </c>
      <c r="H2211" s="2" t="s">
        <v>25</v>
      </c>
      <c r="I2211" s="2" t="s">
        <v>25</v>
      </c>
      <c r="J2211" s="2" t="s">
        <v>25</v>
      </c>
      <c r="K2211" s="2" t="s">
        <v>25</v>
      </c>
      <c r="L2211" s="2">
        <v>0</v>
      </c>
    </row>
    <row r="2212" spans="1:13" x14ac:dyDescent="0.25">
      <c r="B2212" s="2" t="s">
        <v>10</v>
      </c>
      <c r="C2212" s="2" t="s">
        <v>25</v>
      </c>
      <c r="D2212" s="2">
        <v>0</v>
      </c>
      <c r="E2212" s="2">
        <v>0</v>
      </c>
      <c r="F2212" s="2">
        <v>0</v>
      </c>
      <c r="G2212" s="2" t="s">
        <v>25</v>
      </c>
      <c r="H2212" s="2" t="s">
        <v>25</v>
      </c>
      <c r="I2212" s="2" t="s">
        <v>25</v>
      </c>
      <c r="J2212" s="2" t="s">
        <v>25</v>
      </c>
      <c r="K2212" s="2" t="s">
        <v>25</v>
      </c>
      <c r="L2212" s="2">
        <v>0</v>
      </c>
    </row>
    <row r="2213" spans="1:13" x14ac:dyDescent="0.25">
      <c r="B2213" s="2" t="s">
        <v>11</v>
      </c>
      <c r="C2213" s="2" t="s">
        <v>25</v>
      </c>
      <c r="D2213" s="2">
        <v>0</v>
      </c>
      <c r="E2213" s="2">
        <v>0</v>
      </c>
      <c r="F2213" s="2">
        <v>0</v>
      </c>
      <c r="G2213" s="2" t="s">
        <v>25</v>
      </c>
      <c r="H2213" s="2" t="s">
        <v>25</v>
      </c>
      <c r="I2213" s="2" t="s">
        <v>25</v>
      </c>
      <c r="J2213" s="2" t="s">
        <v>25</v>
      </c>
      <c r="K2213" s="2" t="s">
        <v>25</v>
      </c>
      <c r="L2213" s="2">
        <v>0</v>
      </c>
    </row>
    <row r="2214" spans="1:13" x14ac:dyDescent="0.25">
      <c r="A2214" s="2">
        <v>557</v>
      </c>
      <c r="B2214" s="2" t="s">
        <v>23</v>
      </c>
      <c r="C2214" s="2" t="s">
        <v>25</v>
      </c>
      <c r="D2214" s="2">
        <v>0</v>
      </c>
      <c r="E2214" s="2">
        <v>0</v>
      </c>
      <c r="F2214" s="2">
        <v>0</v>
      </c>
      <c r="G2214" s="2" t="s">
        <v>25</v>
      </c>
      <c r="H2214" s="2" t="s">
        <v>25</v>
      </c>
      <c r="I2214" s="2" t="s">
        <v>25</v>
      </c>
      <c r="J2214" s="2" t="s">
        <v>25</v>
      </c>
      <c r="K2214" s="2" t="s">
        <v>25</v>
      </c>
      <c r="L2214" s="2">
        <v>0</v>
      </c>
      <c r="M2214" s="2">
        <v>0</v>
      </c>
    </row>
    <row r="2215" spans="1:13" x14ac:dyDescent="0.25">
      <c r="B2215" s="2" t="s">
        <v>9</v>
      </c>
      <c r="C2215" s="2" t="s">
        <v>25</v>
      </c>
      <c r="D2215" s="2">
        <v>0</v>
      </c>
      <c r="E2215" s="2">
        <v>0</v>
      </c>
      <c r="F2215" s="2">
        <v>0</v>
      </c>
      <c r="G2215" s="2" t="s">
        <v>25</v>
      </c>
      <c r="H2215" s="2" t="s">
        <v>25</v>
      </c>
      <c r="I2215" s="2" t="s">
        <v>25</v>
      </c>
      <c r="J2215" s="2" t="s">
        <v>25</v>
      </c>
      <c r="K2215" s="2" t="s">
        <v>25</v>
      </c>
      <c r="L2215" s="2">
        <v>0</v>
      </c>
    </row>
    <row r="2216" spans="1:13" x14ac:dyDescent="0.25">
      <c r="B2216" s="2" t="s">
        <v>10</v>
      </c>
      <c r="C2216" s="2" t="s">
        <v>25</v>
      </c>
      <c r="D2216" s="2">
        <v>0</v>
      </c>
      <c r="E2216" s="2">
        <v>0</v>
      </c>
      <c r="F2216" s="2">
        <v>0</v>
      </c>
      <c r="G2216" s="2" t="s">
        <v>25</v>
      </c>
      <c r="H2216" s="2" t="s">
        <v>25</v>
      </c>
      <c r="I2216" s="2" t="s">
        <v>25</v>
      </c>
      <c r="J2216" s="2" t="s">
        <v>25</v>
      </c>
      <c r="K2216" s="2" t="s">
        <v>25</v>
      </c>
      <c r="L2216" s="2">
        <v>0</v>
      </c>
    </row>
    <row r="2217" spans="1:13" x14ac:dyDescent="0.25">
      <c r="B2217" s="2" t="s">
        <v>11</v>
      </c>
      <c r="C2217" s="2" t="s">
        <v>25</v>
      </c>
      <c r="D2217" s="2">
        <v>0</v>
      </c>
      <c r="E2217" s="2">
        <v>0</v>
      </c>
      <c r="F2217" s="2">
        <v>0</v>
      </c>
      <c r="G2217" s="2" t="s">
        <v>25</v>
      </c>
      <c r="H2217" s="2" t="s">
        <v>25</v>
      </c>
      <c r="I2217" s="2" t="s">
        <v>25</v>
      </c>
      <c r="J2217" s="2" t="s">
        <v>25</v>
      </c>
      <c r="K2217" s="2" t="s">
        <v>25</v>
      </c>
      <c r="L2217" s="2">
        <v>0</v>
      </c>
    </row>
    <row r="2218" spans="1:13" x14ac:dyDescent="0.25">
      <c r="A2218" s="2">
        <v>558</v>
      </c>
      <c r="B2218" s="2" t="s">
        <v>23</v>
      </c>
      <c r="C2218" s="2" t="s">
        <v>25</v>
      </c>
      <c r="D2218" s="2">
        <v>0</v>
      </c>
      <c r="E2218" s="2">
        <v>0</v>
      </c>
      <c r="F2218" s="2">
        <v>0</v>
      </c>
      <c r="G2218" s="2" t="s">
        <v>25</v>
      </c>
      <c r="H2218" s="2" t="s">
        <v>25</v>
      </c>
      <c r="I2218" s="2" t="s">
        <v>25</v>
      </c>
      <c r="J2218" s="2" t="s">
        <v>25</v>
      </c>
      <c r="K2218" s="2" t="s">
        <v>25</v>
      </c>
      <c r="L2218" s="2">
        <v>0</v>
      </c>
      <c r="M2218" s="2">
        <v>0</v>
      </c>
    </row>
    <row r="2219" spans="1:13" x14ac:dyDescent="0.25">
      <c r="B2219" s="2" t="s">
        <v>9</v>
      </c>
      <c r="C2219" s="2" t="s">
        <v>25</v>
      </c>
      <c r="D2219" s="2">
        <v>0</v>
      </c>
      <c r="E2219" s="2">
        <v>0</v>
      </c>
      <c r="F2219" s="2">
        <v>0</v>
      </c>
      <c r="G2219" s="2" t="s">
        <v>25</v>
      </c>
      <c r="H2219" s="2" t="s">
        <v>25</v>
      </c>
      <c r="I2219" s="2" t="s">
        <v>25</v>
      </c>
      <c r="J2219" s="2" t="s">
        <v>25</v>
      </c>
      <c r="K2219" s="2" t="s">
        <v>25</v>
      </c>
      <c r="L2219" s="2">
        <v>0</v>
      </c>
    </row>
    <row r="2220" spans="1:13" x14ac:dyDescent="0.25">
      <c r="B2220" s="2" t="s">
        <v>10</v>
      </c>
      <c r="C2220" s="2" t="s">
        <v>25</v>
      </c>
      <c r="D2220" s="2">
        <v>0</v>
      </c>
      <c r="E2220" s="2">
        <v>0</v>
      </c>
      <c r="F2220" s="2">
        <v>0</v>
      </c>
      <c r="G2220" s="2" t="s">
        <v>25</v>
      </c>
      <c r="H2220" s="2" t="s">
        <v>25</v>
      </c>
      <c r="I2220" s="2" t="s">
        <v>25</v>
      </c>
      <c r="J2220" s="2" t="s">
        <v>25</v>
      </c>
      <c r="K2220" s="2" t="s">
        <v>25</v>
      </c>
      <c r="L2220" s="2">
        <v>0</v>
      </c>
    </row>
    <row r="2221" spans="1:13" x14ac:dyDescent="0.25">
      <c r="B2221" s="2" t="s">
        <v>11</v>
      </c>
      <c r="C2221" s="2" t="s">
        <v>25</v>
      </c>
      <c r="D2221" s="2">
        <v>0</v>
      </c>
      <c r="E2221" s="2">
        <v>0</v>
      </c>
      <c r="F2221" s="2">
        <v>0</v>
      </c>
      <c r="G2221" s="2" t="s">
        <v>25</v>
      </c>
      <c r="H2221" s="2" t="s">
        <v>25</v>
      </c>
      <c r="I2221" s="2" t="s">
        <v>25</v>
      </c>
      <c r="J2221" s="2" t="s">
        <v>25</v>
      </c>
      <c r="K2221" s="2" t="s">
        <v>25</v>
      </c>
      <c r="L2221" s="2">
        <v>0</v>
      </c>
    </row>
    <row r="2222" spans="1:13" x14ac:dyDescent="0.25">
      <c r="A2222" s="2">
        <v>559</v>
      </c>
      <c r="B2222" s="2" t="s">
        <v>23</v>
      </c>
      <c r="C2222" s="2" t="s">
        <v>25</v>
      </c>
      <c r="D2222" s="2">
        <v>0</v>
      </c>
      <c r="E2222" s="2">
        <v>0</v>
      </c>
      <c r="F2222" s="2">
        <v>0</v>
      </c>
      <c r="G2222" s="2" t="s">
        <v>25</v>
      </c>
      <c r="H2222" s="2" t="s">
        <v>25</v>
      </c>
      <c r="I2222" s="2" t="s">
        <v>25</v>
      </c>
      <c r="J2222" s="2" t="s">
        <v>25</v>
      </c>
      <c r="K2222" s="2" t="s">
        <v>25</v>
      </c>
      <c r="L2222" s="2">
        <v>0</v>
      </c>
      <c r="M2222" s="2">
        <v>0</v>
      </c>
    </row>
    <row r="2223" spans="1:13" x14ac:dyDescent="0.25">
      <c r="B2223" s="2" t="s">
        <v>9</v>
      </c>
      <c r="C2223" s="2" t="s">
        <v>25</v>
      </c>
      <c r="D2223" s="2">
        <v>0</v>
      </c>
      <c r="E2223" s="2">
        <v>0</v>
      </c>
      <c r="F2223" s="2">
        <v>0</v>
      </c>
      <c r="G2223" s="2" t="s">
        <v>25</v>
      </c>
      <c r="H2223" s="2" t="s">
        <v>25</v>
      </c>
      <c r="I2223" s="2" t="s">
        <v>25</v>
      </c>
      <c r="J2223" s="2" t="s">
        <v>25</v>
      </c>
      <c r="K2223" s="2" t="s">
        <v>25</v>
      </c>
      <c r="L2223" s="2">
        <v>0</v>
      </c>
    </row>
    <row r="2224" spans="1:13" x14ac:dyDescent="0.25">
      <c r="B2224" s="2" t="s">
        <v>10</v>
      </c>
      <c r="C2224" s="2" t="s">
        <v>25</v>
      </c>
      <c r="D2224" s="2">
        <v>0</v>
      </c>
      <c r="E2224" s="2">
        <v>0</v>
      </c>
      <c r="F2224" s="2">
        <v>0</v>
      </c>
      <c r="G2224" s="2" t="s">
        <v>25</v>
      </c>
      <c r="H2224" s="2" t="s">
        <v>25</v>
      </c>
      <c r="I2224" s="2" t="s">
        <v>25</v>
      </c>
      <c r="J2224" s="2" t="s">
        <v>25</v>
      </c>
      <c r="K2224" s="2" t="s">
        <v>25</v>
      </c>
      <c r="L2224" s="2">
        <v>0</v>
      </c>
    </row>
    <row r="2225" spans="1:13" x14ac:dyDescent="0.25">
      <c r="B2225" s="2" t="s">
        <v>11</v>
      </c>
      <c r="C2225" s="2" t="s">
        <v>25</v>
      </c>
      <c r="D2225" s="2">
        <v>0</v>
      </c>
      <c r="E2225" s="2">
        <v>0</v>
      </c>
      <c r="F2225" s="2">
        <v>0</v>
      </c>
      <c r="G2225" s="2" t="s">
        <v>25</v>
      </c>
      <c r="H2225" s="2" t="s">
        <v>25</v>
      </c>
      <c r="I2225" s="2" t="s">
        <v>25</v>
      </c>
      <c r="J2225" s="2" t="s">
        <v>25</v>
      </c>
      <c r="K2225" s="2" t="s">
        <v>25</v>
      </c>
      <c r="L2225" s="2">
        <v>0</v>
      </c>
    </row>
    <row r="2226" spans="1:13" x14ac:dyDescent="0.25">
      <c r="A2226" s="2">
        <v>560</v>
      </c>
      <c r="B2226" s="2" t="s">
        <v>23</v>
      </c>
      <c r="C2226" s="2" t="s">
        <v>25</v>
      </c>
      <c r="D2226" s="2">
        <v>0</v>
      </c>
      <c r="E2226" s="2">
        <v>0</v>
      </c>
      <c r="F2226" s="2">
        <v>0</v>
      </c>
      <c r="G2226" s="2" t="s">
        <v>25</v>
      </c>
      <c r="H2226" s="2" t="s">
        <v>25</v>
      </c>
      <c r="I2226" s="2" t="s">
        <v>25</v>
      </c>
      <c r="J2226" s="2" t="s">
        <v>25</v>
      </c>
      <c r="K2226" s="2" t="s">
        <v>25</v>
      </c>
      <c r="L2226" s="2">
        <v>0</v>
      </c>
      <c r="M2226" s="2">
        <v>0</v>
      </c>
    </row>
    <row r="2227" spans="1:13" x14ac:dyDescent="0.25">
      <c r="B2227" s="2" t="s">
        <v>9</v>
      </c>
      <c r="C2227" s="2" t="s">
        <v>25</v>
      </c>
      <c r="D2227" s="2">
        <v>0</v>
      </c>
      <c r="E2227" s="2">
        <v>0</v>
      </c>
      <c r="F2227" s="2">
        <v>0</v>
      </c>
      <c r="G2227" s="2" t="s">
        <v>25</v>
      </c>
      <c r="H2227" s="2" t="s">
        <v>25</v>
      </c>
      <c r="I2227" s="2" t="s">
        <v>25</v>
      </c>
      <c r="J2227" s="2" t="s">
        <v>25</v>
      </c>
      <c r="K2227" s="2" t="s">
        <v>25</v>
      </c>
      <c r="L2227" s="2">
        <v>0</v>
      </c>
    </row>
    <row r="2228" spans="1:13" x14ac:dyDescent="0.25">
      <c r="B2228" s="2" t="s">
        <v>10</v>
      </c>
      <c r="C2228" s="2" t="s">
        <v>25</v>
      </c>
      <c r="D2228" s="2">
        <v>0</v>
      </c>
      <c r="E2228" s="2">
        <v>0</v>
      </c>
      <c r="F2228" s="2">
        <v>0</v>
      </c>
      <c r="G2228" s="2" t="s">
        <v>25</v>
      </c>
      <c r="H2228" s="2" t="s">
        <v>25</v>
      </c>
      <c r="I2228" s="2" t="s">
        <v>25</v>
      </c>
      <c r="J2228" s="2" t="s">
        <v>25</v>
      </c>
      <c r="K2228" s="2" t="s">
        <v>25</v>
      </c>
      <c r="L2228" s="2">
        <v>0</v>
      </c>
    </row>
    <row r="2229" spans="1:13" x14ac:dyDescent="0.25">
      <c r="B2229" s="2" t="s">
        <v>11</v>
      </c>
      <c r="C2229" s="2" t="s">
        <v>25</v>
      </c>
      <c r="D2229" s="2">
        <v>0</v>
      </c>
      <c r="E2229" s="2">
        <v>0</v>
      </c>
      <c r="F2229" s="2">
        <v>0</v>
      </c>
      <c r="G2229" s="2" t="s">
        <v>25</v>
      </c>
      <c r="H2229" s="2" t="s">
        <v>25</v>
      </c>
      <c r="I2229" s="2" t="s">
        <v>25</v>
      </c>
      <c r="J2229" s="2" t="s">
        <v>25</v>
      </c>
      <c r="K2229" s="2" t="s">
        <v>25</v>
      </c>
      <c r="L2229" s="2">
        <v>0</v>
      </c>
    </row>
    <row r="2230" spans="1:13" x14ac:dyDescent="0.25">
      <c r="A2230" s="2">
        <v>561</v>
      </c>
      <c r="B2230" s="2" t="s">
        <v>23</v>
      </c>
      <c r="C2230" s="2" t="s">
        <v>25</v>
      </c>
      <c r="D2230" s="2">
        <v>0</v>
      </c>
      <c r="E2230" s="2">
        <v>0</v>
      </c>
      <c r="F2230" s="2">
        <v>0</v>
      </c>
      <c r="G2230" s="2" t="s">
        <v>25</v>
      </c>
      <c r="H2230" s="2" t="s">
        <v>25</v>
      </c>
      <c r="I2230" s="2" t="s">
        <v>25</v>
      </c>
      <c r="J2230" s="2" t="s">
        <v>25</v>
      </c>
      <c r="K2230" s="2" t="s">
        <v>25</v>
      </c>
      <c r="L2230" s="2">
        <v>0</v>
      </c>
      <c r="M2230" s="2">
        <v>0</v>
      </c>
    </row>
    <row r="2231" spans="1:13" x14ac:dyDescent="0.25">
      <c r="B2231" s="2" t="s">
        <v>9</v>
      </c>
      <c r="C2231" s="2" t="s">
        <v>25</v>
      </c>
      <c r="D2231" s="2">
        <v>0</v>
      </c>
      <c r="E2231" s="2">
        <v>0</v>
      </c>
      <c r="F2231" s="2">
        <v>0</v>
      </c>
      <c r="G2231" s="2" t="s">
        <v>25</v>
      </c>
      <c r="H2231" s="2" t="s">
        <v>25</v>
      </c>
      <c r="I2231" s="2" t="s">
        <v>25</v>
      </c>
      <c r="J2231" s="2" t="s">
        <v>25</v>
      </c>
      <c r="K2231" s="2" t="s">
        <v>25</v>
      </c>
      <c r="L2231" s="2">
        <v>0</v>
      </c>
    </row>
    <row r="2232" spans="1:13" x14ac:dyDescent="0.25">
      <c r="B2232" s="2" t="s">
        <v>10</v>
      </c>
      <c r="C2232" s="2" t="s">
        <v>25</v>
      </c>
      <c r="D2232" s="2">
        <v>0</v>
      </c>
      <c r="E2232" s="2">
        <v>0</v>
      </c>
      <c r="F2232" s="2">
        <v>0</v>
      </c>
      <c r="G2232" s="2" t="s">
        <v>25</v>
      </c>
      <c r="H2232" s="2" t="s">
        <v>25</v>
      </c>
      <c r="I2232" s="2" t="s">
        <v>25</v>
      </c>
      <c r="J2232" s="2" t="s">
        <v>25</v>
      </c>
      <c r="K2232" s="2" t="s">
        <v>25</v>
      </c>
      <c r="L2232" s="2">
        <v>0</v>
      </c>
    </row>
    <row r="2233" spans="1:13" x14ac:dyDescent="0.25">
      <c r="B2233" s="2" t="s">
        <v>11</v>
      </c>
      <c r="C2233" s="2" t="s">
        <v>25</v>
      </c>
      <c r="D2233" s="2">
        <v>0</v>
      </c>
      <c r="E2233" s="2">
        <v>0</v>
      </c>
      <c r="F2233" s="2">
        <v>0</v>
      </c>
      <c r="G2233" s="2" t="s">
        <v>25</v>
      </c>
      <c r="H2233" s="2" t="s">
        <v>25</v>
      </c>
      <c r="I2233" s="2" t="s">
        <v>25</v>
      </c>
      <c r="J2233" s="2" t="s">
        <v>25</v>
      </c>
      <c r="K2233" s="2" t="s">
        <v>25</v>
      </c>
      <c r="L2233" s="2">
        <v>0</v>
      </c>
    </row>
    <row r="2234" spans="1:13" x14ac:dyDescent="0.25">
      <c r="A2234" s="2">
        <v>562</v>
      </c>
      <c r="B2234" s="2" t="s">
        <v>23</v>
      </c>
      <c r="C2234" s="2" t="s">
        <v>25</v>
      </c>
      <c r="D2234" s="2">
        <v>0</v>
      </c>
      <c r="E2234" s="2">
        <v>0</v>
      </c>
      <c r="F2234" s="2">
        <v>0</v>
      </c>
      <c r="G2234" s="2" t="s">
        <v>25</v>
      </c>
      <c r="H2234" s="2" t="s">
        <v>25</v>
      </c>
      <c r="I2234" s="2" t="s">
        <v>25</v>
      </c>
      <c r="J2234" s="2" t="s">
        <v>25</v>
      </c>
      <c r="K2234" s="2" t="s">
        <v>25</v>
      </c>
      <c r="L2234" s="2">
        <v>0</v>
      </c>
      <c r="M2234" s="2">
        <v>0</v>
      </c>
    </row>
    <row r="2235" spans="1:13" x14ac:dyDescent="0.25">
      <c r="B2235" s="2" t="s">
        <v>9</v>
      </c>
      <c r="C2235" s="2" t="s">
        <v>25</v>
      </c>
      <c r="D2235" s="2">
        <v>0</v>
      </c>
      <c r="E2235" s="2">
        <v>0</v>
      </c>
      <c r="F2235" s="2">
        <v>0</v>
      </c>
      <c r="G2235" s="2" t="s">
        <v>25</v>
      </c>
      <c r="H2235" s="2" t="s">
        <v>25</v>
      </c>
      <c r="I2235" s="2" t="s">
        <v>25</v>
      </c>
      <c r="J2235" s="2" t="s">
        <v>25</v>
      </c>
      <c r="K2235" s="2" t="s">
        <v>25</v>
      </c>
      <c r="L2235" s="2">
        <v>0</v>
      </c>
    </row>
    <row r="2236" spans="1:13" x14ac:dyDescent="0.25">
      <c r="B2236" s="2" t="s">
        <v>10</v>
      </c>
      <c r="C2236" s="2" t="s">
        <v>25</v>
      </c>
      <c r="D2236" s="2">
        <v>0</v>
      </c>
      <c r="E2236" s="2">
        <v>0</v>
      </c>
      <c r="F2236" s="2">
        <v>0</v>
      </c>
      <c r="G2236" s="2" t="s">
        <v>25</v>
      </c>
      <c r="H2236" s="2" t="s">
        <v>25</v>
      </c>
      <c r="I2236" s="2" t="s">
        <v>25</v>
      </c>
      <c r="J2236" s="2" t="s">
        <v>25</v>
      </c>
      <c r="K2236" s="2" t="s">
        <v>25</v>
      </c>
      <c r="L2236" s="2">
        <v>0</v>
      </c>
    </row>
    <row r="2237" spans="1:13" x14ac:dyDescent="0.25">
      <c r="B2237" s="2" t="s">
        <v>11</v>
      </c>
      <c r="C2237" s="2" t="s">
        <v>25</v>
      </c>
      <c r="D2237" s="2">
        <v>0</v>
      </c>
      <c r="E2237" s="2">
        <v>0</v>
      </c>
      <c r="F2237" s="2">
        <v>0</v>
      </c>
      <c r="G2237" s="2" t="s">
        <v>25</v>
      </c>
      <c r="H2237" s="2" t="s">
        <v>25</v>
      </c>
      <c r="I2237" s="2" t="s">
        <v>25</v>
      </c>
      <c r="J2237" s="2" t="s">
        <v>25</v>
      </c>
      <c r="K2237" s="2" t="s">
        <v>25</v>
      </c>
      <c r="L2237" s="2">
        <v>0</v>
      </c>
    </row>
    <row r="2238" spans="1:13" x14ac:dyDescent="0.25">
      <c r="A2238" s="2">
        <v>563</v>
      </c>
      <c r="B2238" s="2" t="s">
        <v>23</v>
      </c>
      <c r="C2238" s="2" t="s">
        <v>25</v>
      </c>
      <c r="D2238" s="2">
        <v>0</v>
      </c>
      <c r="E2238" s="2">
        <v>0</v>
      </c>
      <c r="F2238" s="2">
        <v>0</v>
      </c>
      <c r="G2238" s="2" t="s">
        <v>25</v>
      </c>
      <c r="H2238" s="2" t="s">
        <v>25</v>
      </c>
      <c r="I2238" s="2" t="s">
        <v>25</v>
      </c>
      <c r="J2238" s="2" t="s">
        <v>25</v>
      </c>
      <c r="K2238" s="2" t="s">
        <v>25</v>
      </c>
      <c r="L2238" s="2">
        <v>0</v>
      </c>
      <c r="M2238" s="2">
        <v>0</v>
      </c>
    </row>
    <row r="2239" spans="1:13" x14ac:dyDescent="0.25">
      <c r="B2239" s="2" t="s">
        <v>9</v>
      </c>
      <c r="C2239" s="2" t="s">
        <v>25</v>
      </c>
      <c r="D2239" s="2">
        <v>0</v>
      </c>
      <c r="E2239" s="2">
        <v>0</v>
      </c>
      <c r="F2239" s="2">
        <v>0</v>
      </c>
      <c r="G2239" s="2" t="s">
        <v>25</v>
      </c>
      <c r="H2239" s="2" t="s">
        <v>25</v>
      </c>
      <c r="I2239" s="2" t="s">
        <v>25</v>
      </c>
      <c r="J2239" s="2" t="s">
        <v>25</v>
      </c>
      <c r="K2239" s="2" t="s">
        <v>25</v>
      </c>
      <c r="L2239" s="2">
        <v>0</v>
      </c>
    </row>
    <row r="2240" spans="1:13" x14ac:dyDescent="0.25">
      <c r="B2240" s="2" t="s">
        <v>10</v>
      </c>
      <c r="C2240" s="2" t="s">
        <v>25</v>
      </c>
      <c r="D2240" s="2">
        <v>0</v>
      </c>
      <c r="E2240" s="2">
        <v>0</v>
      </c>
      <c r="F2240" s="2">
        <v>0</v>
      </c>
      <c r="G2240" s="2" t="s">
        <v>25</v>
      </c>
      <c r="H2240" s="2" t="s">
        <v>25</v>
      </c>
      <c r="I2240" s="2" t="s">
        <v>25</v>
      </c>
      <c r="J2240" s="2" t="s">
        <v>25</v>
      </c>
      <c r="K2240" s="2" t="s">
        <v>25</v>
      </c>
      <c r="L2240" s="2">
        <v>0</v>
      </c>
    </row>
    <row r="2241" spans="1:13" x14ac:dyDescent="0.25">
      <c r="B2241" s="2" t="s">
        <v>11</v>
      </c>
      <c r="C2241" s="2" t="s">
        <v>25</v>
      </c>
      <c r="D2241" s="2">
        <v>0</v>
      </c>
      <c r="E2241" s="2">
        <v>0</v>
      </c>
      <c r="F2241" s="2">
        <v>0</v>
      </c>
      <c r="G2241" s="2" t="s">
        <v>25</v>
      </c>
      <c r="H2241" s="2" t="s">
        <v>25</v>
      </c>
      <c r="I2241" s="2" t="s">
        <v>25</v>
      </c>
      <c r="J2241" s="2" t="s">
        <v>25</v>
      </c>
      <c r="K2241" s="2" t="s">
        <v>25</v>
      </c>
      <c r="L2241" s="2">
        <v>0</v>
      </c>
    </row>
    <row r="2242" spans="1:13" x14ac:dyDescent="0.25">
      <c r="A2242" s="2">
        <v>564</v>
      </c>
      <c r="B2242" s="2" t="s">
        <v>23</v>
      </c>
      <c r="C2242" s="2" t="s">
        <v>25</v>
      </c>
      <c r="D2242" s="2">
        <v>0</v>
      </c>
      <c r="E2242" s="2">
        <v>0</v>
      </c>
      <c r="F2242" s="2">
        <v>0</v>
      </c>
      <c r="G2242" s="2" t="s">
        <v>25</v>
      </c>
      <c r="H2242" s="2" t="s">
        <v>25</v>
      </c>
      <c r="I2242" s="2" t="s">
        <v>25</v>
      </c>
      <c r="J2242" s="2" t="s">
        <v>25</v>
      </c>
      <c r="K2242" s="2" t="s">
        <v>25</v>
      </c>
      <c r="L2242" s="2">
        <v>0</v>
      </c>
      <c r="M2242" s="2">
        <v>0</v>
      </c>
    </row>
    <row r="2243" spans="1:13" x14ac:dyDescent="0.25">
      <c r="B2243" s="2" t="s">
        <v>9</v>
      </c>
      <c r="C2243" s="2" t="s">
        <v>25</v>
      </c>
      <c r="D2243" s="2">
        <v>0</v>
      </c>
      <c r="E2243" s="2">
        <v>0</v>
      </c>
      <c r="F2243" s="2">
        <v>0</v>
      </c>
      <c r="G2243" s="2" t="s">
        <v>25</v>
      </c>
      <c r="H2243" s="2" t="s">
        <v>25</v>
      </c>
      <c r="I2243" s="2" t="s">
        <v>25</v>
      </c>
      <c r="J2243" s="2" t="s">
        <v>25</v>
      </c>
      <c r="K2243" s="2" t="s">
        <v>25</v>
      </c>
      <c r="L2243" s="2">
        <v>0</v>
      </c>
    </row>
    <row r="2244" spans="1:13" x14ac:dyDescent="0.25">
      <c r="B2244" s="2" t="s">
        <v>10</v>
      </c>
      <c r="C2244" s="2" t="s">
        <v>25</v>
      </c>
      <c r="D2244" s="2">
        <v>0</v>
      </c>
      <c r="E2244" s="2">
        <v>0</v>
      </c>
      <c r="F2244" s="2">
        <v>0</v>
      </c>
      <c r="G2244" s="2" t="s">
        <v>25</v>
      </c>
      <c r="H2244" s="2" t="s">
        <v>25</v>
      </c>
      <c r="I2244" s="2" t="s">
        <v>25</v>
      </c>
      <c r="J2244" s="2" t="s">
        <v>25</v>
      </c>
      <c r="K2244" s="2" t="s">
        <v>25</v>
      </c>
      <c r="L2244" s="2">
        <v>0</v>
      </c>
    </row>
    <row r="2245" spans="1:13" x14ac:dyDescent="0.25">
      <c r="B2245" s="2" t="s">
        <v>11</v>
      </c>
      <c r="C2245" s="2" t="s">
        <v>25</v>
      </c>
      <c r="D2245" s="2">
        <v>0</v>
      </c>
      <c r="E2245" s="2">
        <v>0</v>
      </c>
      <c r="F2245" s="2">
        <v>0</v>
      </c>
      <c r="G2245" s="2" t="s">
        <v>25</v>
      </c>
      <c r="H2245" s="2" t="s">
        <v>25</v>
      </c>
      <c r="I2245" s="2" t="s">
        <v>25</v>
      </c>
      <c r="J2245" s="2" t="s">
        <v>25</v>
      </c>
      <c r="K2245" s="2" t="s">
        <v>25</v>
      </c>
      <c r="L2245" s="2">
        <v>0</v>
      </c>
    </row>
    <row r="2246" spans="1:13" x14ac:dyDescent="0.25">
      <c r="A2246" s="2">
        <v>565</v>
      </c>
      <c r="B2246" s="2" t="s">
        <v>23</v>
      </c>
      <c r="C2246" s="2" t="s">
        <v>25</v>
      </c>
      <c r="D2246" s="2">
        <v>0</v>
      </c>
      <c r="E2246" s="2">
        <v>0</v>
      </c>
      <c r="F2246" s="2">
        <v>0</v>
      </c>
      <c r="G2246" s="2" t="s">
        <v>25</v>
      </c>
      <c r="H2246" s="2" t="s">
        <v>25</v>
      </c>
      <c r="I2246" s="2" t="s">
        <v>25</v>
      </c>
      <c r="J2246" s="2" t="s">
        <v>25</v>
      </c>
      <c r="K2246" s="2" t="s">
        <v>25</v>
      </c>
      <c r="L2246" s="2">
        <v>0</v>
      </c>
      <c r="M2246" s="2">
        <v>0</v>
      </c>
    </row>
    <row r="2247" spans="1:13" x14ac:dyDescent="0.25">
      <c r="B2247" s="2" t="s">
        <v>9</v>
      </c>
      <c r="C2247" s="2" t="s">
        <v>25</v>
      </c>
      <c r="D2247" s="2">
        <v>0</v>
      </c>
      <c r="E2247" s="2">
        <v>0</v>
      </c>
      <c r="F2247" s="2">
        <v>0</v>
      </c>
      <c r="G2247" s="2" t="s">
        <v>25</v>
      </c>
      <c r="H2247" s="2" t="s">
        <v>25</v>
      </c>
      <c r="I2247" s="2" t="s">
        <v>25</v>
      </c>
      <c r="J2247" s="2" t="s">
        <v>25</v>
      </c>
      <c r="K2247" s="2" t="s">
        <v>25</v>
      </c>
      <c r="L2247" s="2">
        <v>0</v>
      </c>
    </row>
    <row r="2248" spans="1:13" x14ac:dyDescent="0.25">
      <c r="B2248" s="2" t="s">
        <v>10</v>
      </c>
      <c r="C2248" s="2" t="s">
        <v>25</v>
      </c>
      <c r="D2248" s="2">
        <v>0</v>
      </c>
      <c r="E2248" s="2">
        <v>0</v>
      </c>
      <c r="F2248" s="2">
        <v>0</v>
      </c>
      <c r="G2248" s="2" t="s">
        <v>25</v>
      </c>
      <c r="H2248" s="2" t="s">
        <v>25</v>
      </c>
      <c r="I2248" s="2" t="s">
        <v>25</v>
      </c>
      <c r="J2248" s="2" t="s">
        <v>25</v>
      </c>
      <c r="K2248" s="2" t="s">
        <v>25</v>
      </c>
      <c r="L2248" s="2">
        <v>0</v>
      </c>
    </row>
    <row r="2249" spans="1:13" x14ac:dyDescent="0.25">
      <c r="B2249" s="2" t="s">
        <v>11</v>
      </c>
      <c r="C2249" s="2" t="s">
        <v>25</v>
      </c>
      <c r="D2249" s="2">
        <v>0</v>
      </c>
      <c r="E2249" s="2">
        <v>0</v>
      </c>
      <c r="F2249" s="2">
        <v>0</v>
      </c>
      <c r="G2249" s="2" t="s">
        <v>25</v>
      </c>
      <c r="H2249" s="2" t="s">
        <v>25</v>
      </c>
      <c r="I2249" s="2" t="s">
        <v>25</v>
      </c>
      <c r="J2249" s="2" t="s">
        <v>25</v>
      </c>
      <c r="K2249" s="2" t="s">
        <v>25</v>
      </c>
      <c r="L2249" s="2">
        <v>0</v>
      </c>
    </row>
    <row r="2250" spans="1:13" x14ac:dyDescent="0.25">
      <c r="A2250" s="2">
        <v>566</v>
      </c>
      <c r="B2250" s="2" t="s">
        <v>23</v>
      </c>
      <c r="C2250" s="2" t="s">
        <v>25</v>
      </c>
      <c r="D2250" s="2">
        <v>0</v>
      </c>
      <c r="E2250" s="2">
        <v>0</v>
      </c>
      <c r="F2250" s="2">
        <v>0</v>
      </c>
      <c r="G2250" s="2" t="s">
        <v>25</v>
      </c>
      <c r="H2250" s="2" t="s">
        <v>25</v>
      </c>
      <c r="I2250" s="2" t="s">
        <v>25</v>
      </c>
      <c r="J2250" s="2" t="s">
        <v>25</v>
      </c>
      <c r="K2250" s="2" t="s">
        <v>25</v>
      </c>
      <c r="L2250" s="2">
        <v>0</v>
      </c>
      <c r="M2250" s="2">
        <v>0</v>
      </c>
    </row>
    <row r="2251" spans="1:13" x14ac:dyDescent="0.25">
      <c r="B2251" s="2" t="s">
        <v>9</v>
      </c>
      <c r="C2251" s="2" t="s">
        <v>25</v>
      </c>
      <c r="D2251" s="2">
        <v>0</v>
      </c>
      <c r="E2251" s="2">
        <v>0</v>
      </c>
      <c r="F2251" s="2">
        <v>0</v>
      </c>
      <c r="G2251" s="2" t="s">
        <v>25</v>
      </c>
      <c r="H2251" s="2" t="s">
        <v>25</v>
      </c>
      <c r="I2251" s="2" t="s">
        <v>25</v>
      </c>
      <c r="J2251" s="2" t="s">
        <v>25</v>
      </c>
      <c r="K2251" s="2" t="s">
        <v>25</v>
      </c>
      <c r="L2251" s="2">
        <v>0</v>
      </c>
    </row>
    <row r="2252" spans="1:13" x14ac:dyDescent="0.25">
      <c r="B2252" s="2" t="s">
        <v>10</v>
      </c>
      <c r="C2252" s="2" t="s">
        <v>25</v>
      </c>
      <c r="D2252" s="2">
        <v>0</v>
      </c>
      <c r="E2252" s="2">
        <v>0</v>
      </c>
      <c r="F2252" s="2">
        <v>0</v>
      </c>
      <c r="G2252" s="2" t="s">
        <v>25</v>
      </c>
      <c r="H2252" s="2" t="s">
        <v>25</v>
      </c>
      <c r="I2252" s="2" t="s">
        <v>25</v>
      </c>
      <c r="J2252" s="2" t="s">
        <v>25</v>
      </c>
      <c r="K2252" s="2" t="s">
        <v>25</v>
      </c>
      <c r="L2252" s="2">
        <v>0</v>
      </c>
    </row>
    <row r="2253" spans="1:13" x14ac:dyDescent="0.25">
      <c r="B2253" s="2" t="s">
        <v>11</v>
      </c>
      <c r="C2253" s="2" t="s">
        <v>25</v>
      </c>
      <c r="D2253" s="2">
        <v>0</v>
      </c>
      <c r="E2253" s="2">
        <v>0</v>
      </c>
      <c r="F2253" s="2">
        <v>0</v>
      </c>
      <c r="G2253" s="2" t="s">
        <v>25</v>
      </c>
      <c r="H2253" s="2" t="s">
        <v>25</v>
      </c>
      <c r="I2253" s="2" t="s">
        <v>25</v>
      </c>
      <c r="J2253" s="2" t="s">
        <v>25</v>
      </c>
      <c r="K2253" s="2" t="s">
        <v>25</v>
      </c>
      <c r="L2253" s="2">
        <v>0</v>
      </c>
    </row>
    <row r="2254" spans="1:13" x14ac:dyDescent="0.25">
      <c r="A2254" s="2">
        <v>567</v>
      </c>
      <c r="B2254" s="2" t="s">
        <v>23</v>
      </c>
      <c r="C2254" s="2" t="s">
        <v>25</v>
      </c>
      <c r="D2254" s="2">
        <v>0</v>
      </c>
      <c r="E2254" s="2">
        <v>0</v>
      </c>
      <c r="F2254" s="2">
        <v>0</v>
      </c>
      <c r="G2254" s="2" t="s">
        <v>25</v>
      </c>
      <c r="H2254" s="2" t="s">
        <v>25</v>
      </c>
      <c r="I2254" s="2" t="s">
        <v>25</v>
      </c>
      <c r="J2254" s="2" t="s">
        <v>25</v>
      </c>
      <c r="K2254" s="2" t="s">
        <v>25</v>
      </c>
      <c r="L2254" s="2">
        <v>0</v>
      </c>
      <c r="M2254" s="2">
        <v>0</v>
      </c>
    </row>
    <row r="2255" spans="1:13" x14ac:dyDescent="0.25">
      <c r="B2255" s="2" t="s">
        <v>9</v>
      </c>
      <c r="C2255" s="2" t="s">
        <v>25</v>
      </c>
      <c r="D2255" s="2">
        <v>0</v>
      </c>
      <c r="E2255" s="2">
        <v>0</v>
      </c>
      <c r="F2255" s="2">
        <v>0</v>
      </c>
      <c r="G2255" s="2" t="s">
        <v>25</v>
      </c>
      <c r="H2255" s="2" t="s">
        <v>25</v>
      </c>
      <c r="I2255" s="2" t="s">
        <v>25</v>
      </c>
      <c r="J2255" s="2" t="s">
        <v>25</v>
      </c>
      <c r="K2255" s="2" t="s">
        <v>25</v>
      </c>
      <c r="L2255" s="2">
        <v>0</v>
      </c>
    </row>
    <row r="2256" spans="1:13" x14ac:dyDescent="0.25">
      <c r="B2256" s="2" t="s">
        <v>10</v>
      </c>
      <c r="C2256" s="2" t="s">
        <v>25</v>
      </c>
      <c r="D2256" s="2">
        <v>0</v>
      </c>
      <c r="E2256" s="2">
        <v>0</v>
      </c>
      <c r="F2256" s="2">
        <v>0</v>
      </c>
      <c r="G2256" s="2" t="s">
        <v>25</v>
      </c>
      <c r="H2256" s="2" t="s">
        <v>25</v>
      </c>
      <c r="I2256" s="2" t="s">
        <v>25</v>
      </c>
      <c r="J2256" s="2" t="s">
        <v>25</v>
      </c>
      <c r="K2256" s="2" t="s">
        <v>25</v>
      </c>
      <c r="L2256" s="2">
        <v>0</v>
      </c>
    </row>
    <row r="2257" spans="1:13" x14ac:dyDescent="0.25">
      <c r="B2257" s="2" t="s">
        <v>11</v>
      </c>
      <c r="C2257" s="2" t="s">
        <v>25</v>
      </c>
      <c r="D2257" s="2">
        <v>0</v>
      </c>
      <c r="E2257" s="2">
        <v>0</v>
      </c>
      <c r="F2257" s="2">
        <v>0</v>
      </c>
      <c r="G2257" s="2" t="s">
        <v>25</v>
      </c>
      <c r="H2257" s="2" t="s">
        <v>25</v>
      </c>
      <c r="I2257" s="2" t="s">
        <v>25</v>
      </c>
      <c r="J2257" s="2" t="s">
        <v>25</v>
      </c>
      <c r="K2257" s="2" t="s">
        <v>25</v>
      </c>
      <c r="L2257" s="2">
        <v>0</v>
      </c>
    </row>
    <row r="2258" spans="1:13" x14ac:dyDescent="0.25">
      <c r="A2258" s="2">
        <v>568</v>
      </c>
      <c r="B2258" s="2" t="s">
        <v>23</v>
      </c>
      <c r="C2258" s="2" t="s">
        <v>25</v>
      </c>
      <c r="D2258" s="2">
        <v>0</v>
      </c>
      <c r="E2258" s="2">
        <v>0</v>
      </c>
      <c r="F2258" s="2">
        <v>0</v>
      </c>
      <c r="G2258" s="2" t="s">
        <v>25</v>
      </c>
      <c r="H2258" s="2" t="s">
        <v>25</v>
      </c>
      <c r="I2258" s="2" t="s">
        <v>25</v>
      </c>
      <c r="J2258" s="2" t="s">
        <v>25</v>
      </c>
      <c r="K2258" s="2" t="s">
        <v>25</v>
      </c>
      <c r="L2258" s="2">
        <v>0</v>
      </c>
      <c r="M2258" s="2">
        <v>0</v>
      </c>
    </row>
    <row r="2259" spans="1:13" x14ac:dyDescent="0.25">
      <c r="B2259" s="2" t="s">
        <v>9</v>
      </c>
      <c r="C2259" s="2" t="s">
        <v>25</v>
      </c>
      <c r="D2259" s="2">
        <v>0</v>
      </c>
      <c r="E2259" s="2">
        <v>0</v>
      </c>
      <c r="F2259" s="2">
        <v>0</v>
      </c>
      <c r="G2259" s="2" t="s">
        <v>25</v>
      </c>
      <c r="H2259" s="2" t="s">
        <v>25</v>
      </c>
      <c r="I2259" s="2" t="s">
        <v>25</v>
      </c>
      <c r="J2259" s="2" t="s">
        <v>25</v>
      </c>
      <c r="K2259" s="2" t="s">
        <v>25</v>
      </c>
      <c r="L2259" s="2">
        <v>0</v>
      </c>
    </row>
    <row r="2260" spans="1:13" x14ac:dyDescent="0.25">
      <c r="B2260" s="2" t="s">
        <v>10</v>
      </c>
      <c r="C2260" s="2" t="s">
        <v>25</v>
      </c>
      <c r="D2260" s="2">
        <v>0</v>
      </c>
      <c r="E2260" s="2">
        <v>0</v>
      </c>
      <c r="F2260" s="2">
        <v>0</v>
      </c>
      <c r="G2260" s="2" t="s">
        <v>25</v>
      </c>
      <c r="H2260" s="2" t="s">
        <v>25</v>
      </c>
      <c r="I2260" s="2" t="s">
        <v>25</v>
      </c>
      <c r="J2260" s="2" t="s">
        <v>25</v>
      </c>
      <c r="K2260" s="2" t="s">
        <v>25</v>
      </c>
      <c r="L2260" s="2">
        <v>0</v>
      </c>
    </row>
    <row r="2261" spans="1:13" x14ac:dyDescent="0.25">
      <c r="B2261" s="2" t="s">
        <v>11</v>
      </c>
      <c r="C2261" s="2" t="s">
        <v>25</v>
      </c>
      <c r="D2261" s="2">
        <v>0</v>
      </c>
      <c r="E2261" s="2">
        <v>0</v>
      </c>
      <c r="F2261" s="2">
        <v>0</v>
      </c>
      <c r="G2261" s="2" t="s">
        <v>25</v>
      </c>
      <c r="H2261" s="2" t="s">
        <v>25</v>
      </c>
      <c r="I2261" s="2" t="s">
        <v>25</v>
      </c>
      <c r="J2261" s="2" t="s">
        <v>25</v>
      </c>
      <c r="K2261" s="2" t="s">
        <v>25</v>
      </c>
      <c r="L2261" s="2">
        <v>0</v>
      </c>
    </row>
    <row r="2262" spans="1:13" x14ac:dyDescent="0.25">
      <c r="A2262" s="2">
        <v>569</v>
      </c>
      <c r="B2262" s="2" t="s">
        <v>23</v>
      </c>
      <c r="C2262" s="2" t="s">
        <v>25</v>
      </c>
      <c r="D2262" s="2">
        <v>0</v>
      </c>
      <c r="E2262" s="2">
        <v>0</v>
      </c>
      <c r="F2262" s="2">
        <v>0</v>
      </c>
      <c r="G2262" s="2" t="s">
        <v>25</v>
      </c>
      <c r="H2262" s="2" t="s">
        <v>25</v>
      </c>
      <c r="I2262" s="2" t="s">
        <v>25</v>
      </c>
      <c r="J2262" s="2" t="s">
        <v>25</v>
      </c>
      <c r="K2262" s="2" t="s">
        <v>25</v>
      </c>
      <c r="L2262" s="2">
        <v>0</v>
      </c>
      <c r="M2262" s="2">
        <v>0</v>
      </c>
    </row>
    <row r="2263" spans="1:13" x14ac:dyDescent="0.25">
      <c r="B2263" s="2" t="s">
        <v>9</v>
      </c>
      <c r="C2263" s="2" t="s">
        <v>25</v>
      </c>
      <c r="D2263" s="2">
        <v>0</v>
      </c>
      <c r="E2263" s="2">
        <v>0</v>
      </c>
      <c r="F2263" s="2">
        <v>0</v>
      </c>
      <c r="G2263" s="2" t="s">
        <v>25</v>
      </c>
      <c r="H2263" s="2" t="s">
        <v>25</v>
      </c>
      <c r="I2263" s="2" t="s">
        <v>25</v>
      </c>
      <c r="J2263" s="2" t="s">
        <v>25</v>
      </c>
      <c r="K2263" s="2" t="s">
        <v>25</v>
      </c>
      <c r="L2263" s="2">
        <v>0</v>
      </c>
    </row>
    <row r="2264" spans="1:13" x14ac:dyDescent="0.25">
      <c r="B2264" s="2" t="s">
        <v>10</v>
      </c>
      <c r="C2264" s="2" t="s">
        <v>25</v>
      </c>
      <c r="D2264" s="2">
        <v>0</v>
      </c>
      <c r="E2264" s="2">
        <v>0</v>
      </c>
      <c r="F2264" s="2">
        <v>0</v>
      </c>
      <c r="G2264" s="2" t="s">
        <v>25</v>
      </c>
      <c r="H2264" s="2" t="s">
        <v>25</v>
      </c>
      <c r="I2264" s="2" t="s">
        <v>25</v>
      </c>
      <c r="J2264" s="2" t="s">
        <v>25</v>
      </c>
      <c r="K2264" s="2" t="s">
        <v>25</v>
      </c>
      <c r="L2264" s="2">
        <v>0</v>
      </c>
    </row>
    <row r="2265" spans="1:13" x14ac:dyDescent="0.25">
      <c r="B2265" s="2" t="s">
        <v>11</v>
      </c>
      <c r="C2265" s="2" t="s">
        <v>25</v>
      </c>
      <c r="D2265" s="2">
        <v>0</v>
      </c>
      <c r="E2265" s="2">
        <v>0</v>
      </c>
      <c r="F2265" s="2">
        <v>0</v>
      </c>
      <c r="G2265" s="2" t="s">
        <v>25</v>
      </c>
      <c r="H2265" s="2" t="s">
        <v>25</v>
      </c>
      <c r="I2265" s="2" t="s">
        <v>25</v>
      </c>
      <c r="J2265" s="2" t="s">
        <v>25</v>
      </c>
      <c r="K2265" s="2" t="s">
        <v>25</v>
      </c>
      <c r="L2265" s="2">
        <v>0</v>
      </c>
    </row>
    <row r="2266" spans="1:13" x14ac:dyDescent="0.25">
      <c r="A2266" s="2">
        <v>570</v>
      </c>
      <c r="B2266" s="2" t="s">
        <v>23</v>
      </c>
      <c r="C2266" s="2" t="s">
        <v>25</v>
      </c>
      <c r="D2266" s="2">
        <v>0</v>
      </c>
      <c r="E2266" s="2">
        <v>0</v>
      </c>
      <c r="F2266" s="2">
        <v>0</v>
      </c>
      <c r="G2266" s="2" t="s">
        <v>25</v>
      </c>
      <c r="H2266" s="2" t="s">
        <v>25</v>
      </c>
      <c r="I2266" s="2" t="s">
        <v>25</v>
      </c>
      <c r="J2266" s="2" t="s">
        <v>25</v>
      </c>
      <c r="K2266" s="2" t="s">
        <v>25</v>
      </c>
      <c r="L2266" s="2">
        <v>0</v>
      </c>
      <c r="M2266" s="2">
        <v>0</v>
      </c>
    </row>
    <row r="2267" spans="1:13" x14ac:dyDescent="0.25">
      <c r="B2267" s="2" t="s">
        <v>9</v>
      </c>
      <c r="C2267" s="2" t="s">
        <v>25</v>
      </c>
      <c r="D2267" s="2">
        <v>0</v>
      </c>
      <c r="E2267" s="2">
        <v>0</v>
      </c>
      <c r="F2267" s="2">
        <v>0</v>
      </c>
      <c r="G2267" s="2" t="s">
        <v>25</v>
      </c>
      <c r="H2267" s="2" t="s">
        <v>25</v>
      </c>
      <c r="I2267" s="2" t="s">
        <v>25</v>
      </c>
      <c r="J2267" s="2" t="s">
        <v>25</v>
      </c>
      <c r="K2267" s="2" t="s">
        <v>25</v>
      </c>
      <c r="L2267" s="2">
        <v>0</v>
      </c>
    </row>
    <row r="2268" spans="1:13" x14ac:dyDescent="0.25">
      <c r="B2268" s="2" t="s">
        <v>10</v>
      </c>
      <c r="C2268" s="2" t="s">
        <v>25</v>
      </c>
      <c r="D2268" s="2">
        <v>0</v>
      </c>
      <c r="E2268" s="2">
        <v>0</v>
      </c>
      <c r="F2268" s="2">
        <v>0</v>
      </c>
      <c r="G2268" s="2" t="s">
        <v>25</v>
      </c>
      <c r="H2268" s="2" t="s">
        <v>25</v>
      </c>
      <c r="I2268" s="2" t="s">
        <v>25</v>
      </c>
      <c r="J2268" s="2" t="s">
        <v>25</v>
      </c>
      <c r="K2268" s="2" t="s">
        <v>25</v>
      </c>
      <c r="L2268" s="2">
        <v>0</v>
      </c>
    </row>
    <row r="2269" spans="1:13" x14ac:dyDescent="0.25">
      <c r="B2269" s="2" t="s">
        <v>11</v>
      </c>
      <c r="C2269" s="2" t="s">
        <v>25</v>
      </c>
      <c r="D2269" s="2">
        <v>0</v>
      </c>
      <c r="E2269" s="2">
        <v>0</v>
      </c>
      <c r="F2269" s="2">
        <v>0</v>
      </c>
      <c r="G2269" s="2" t="s">
        <v>25</v>
      </c>
      <c r="H2269" s="2" t="s">
        <v>25</v>
      </c>
      <c r="I2269" s="2" t="s">
        <v>25</v>
      </c>
      <c r="J2269" s="2" t="s">
        <v>25</v>
      </c>
      <c r="K2269" s="2" t="s">
        <v>25</v>
      </c>
      <c r="L2269" s="2">
        <v>0</v>
      </c>
    </row>
    <row r="2270" spans="1:13" x14ac:dyDescent="0.25">
      <c r="A2270" s="2">
        <v>571</v>
      </c>
      <c r="B2270" s="2" t="s">
        <v>23</v>
      </c>
      <c r="C2270" s="2" t="s">
        <v>25</v>
      </c>
      <c r="D2270" s="2">
        <v>0</v>
      </c>
      <c r="E2270" s="2">
        <v>0</v>
      </c>
      <c r="F2270" s="2">
        <v>0</v>
      </c>
      <c r="G2270" s="2" t="s">
        <v>25</v>
      </c>
      <c r="H2270" s="2" t="s">
        <v>25</v>
      </c>
      <c r="I2270" s="2" t="s">
        <v>25</v>
      </c>
      <c r="J2270" s="2" t="s">
        <v>25</v>
      </c>
      <c r="K2270" s="2" t="s">
        <v>25</v>
      </c>
      <c r="L2270" s="2">
        <v>0</v>
      </c>
      <c r="M2270" s="2">
        <v>0</v>
      </c>
    </row>
    <row r="2271" spans="1:13" x14ac:dyDescent="0.25">
      <c r="B2271" s="2" t="s">
        <v>9</v>
      </c>
      <c r="C2271" s="2" t="s">
        <v>25</v>
      </c>
      <c r="D2271" s="2">
        <v>0</v>
      </c>
      <c r="E2271" s="2">
        <v>0</v>
      </c>
      <c r="F2271" s="2">
        <v>0</v>
      </c>
      <c r="G2271" s="2" t="s">
        <v>25</v>
      </c>
      <c r="H2271" s="2" t="s">
        <v>25</v>
      </c>
      <c r="I2271" s="2" t="s">
        <v>25</v>
      </c>
      <c r="J2271" s="2" t="s">
        <v>25</v>
      </c>
      <c r="K2271" s="2" t="s">
        <v>25</v>
      </c>
      <c r="L2271" s="2">
        <v>0</v>
      </c>
    </row>
    <row r="2272" spans="1:13" x14ac:dyDescent="0.25">
      <c r="B2272" s="2" t="s">
        <v>10</v>
      </c>
      <c r="C2272" s="2" t="s">
        <v>25</v>
      </c>
      <c r="D2272" s="2">
        <v>0</v>
      </c>
      <c r="E2272" s="2">
        <v>0</v>
      </c>
      <c r="F2272" s="2">
        <v>0</v>
      </c>
      <c r="G2272" s="2" t="s">
        <v>25</v>
      </c>
      <c r="H2272" s="2" t="s">
        <v>25</v>
      </c>
      <c r="I2272" s="2" t="s">
        <v>25</v>
      </c>
      <c r="J2272" s="2" t="s">
        <v>25</v>
      </c>
      <c r="K2272" s="2" t="s">
        <v>25</v>
      </c>
      <c r="L2272" s="2">
        <v>0</v>
      </c>
    </row>
    <row r="2273" spans="1:13" x14ac:dyDescent="0.25">
      <c r="B2273" s="2" t="s">
        <v>11</v>
      </c>
      <c r="C2273" s="2" t="s">
        <v>25</v>
      </c>
      <c r="D2273" s="2">
        <v>0</v>
      </c>
      <c r="E2273" s="2">
        <v>0</v>
      </c>
      <c r="F2273" s="2">
        <v>0</v>
      </c>
      <c r="G2273" s="2" t="s">
        <v>25</v>
      </c>
      <c r="H2273" s="2" t="s">
        <v>25</v>
      </c>
      <c r="I2273" s="2" t="s">
        <v>25</v>
      </c>
      <c r="J2273" s="2" t="s">
        <v>25</v>
      </c>
      <c r="K2273" s="2" t="s">
        <v>25</v>
      </c>
      <c r="L2273" s="2">
        <v>0</v>
      </c>
    </row>
    <row r="2274" spans="1:13" x14ac:dyDescent="0.25">
      <c r="A2274" s="2">
        <v>572</v>
      </c>
      <c r="B2274" s="2" t="s">
        <v>23</v>
      </c>
      <c r="C2274" s="2" t="s">
        <v>25</v>
      </c>
      <c r="D2274" s="2">
        <v>0</v>
      </c>
      <c r="E2274" s="2">
        <v>0</v>
      </c>
      <c r="F2274" s="2">
        <v>0</v>
      </c>
      <c r="G2274" s="2" t="s">
        <v>25</v>
      </c>
      <c r="H2274" s="2" t="s">
        <v>25</v>
      </c>
      <c r="I2274" s="2" t="s">
        <v>25</v>
      </c>
      <c r="J2274" s="2" t="s">
        <v>25</v>
      </c>
      <c r="K2274" s="2" t="s">
        <v>25</v>
      </c>
      <c r="L2274" s="2">
        <v>0</v>
      </c>
      <c r="M2274" s="2">
        <v>0</v>
      </c>
    </row>
    <row r="2275" spans="1:13" x14ac:dyDescent="0.25">
      <c r="B2275" s="2" t="s">
        <v>9</v>
      </c>
      <c r="C2275" s="2" t="s">
        <v>25</v>
      </c>
      <c r="D2275" s="2">
        <v>0</v>
      </c>
      <c r="E2275" s="2">
        <v>0</v>
      </c>
      <c r="F2275" s="2">
        <v>0</v>
      </c>
      <c r="G2275" s="2" t="s">
        <v>25</v>
      </c>
      <c r="H2275" s="2" t="s">
        <v>25</v>
      </c>
      <c r="I2275" s="2" t="s">
        <v>25</v>
      </c>
      <c r="J2275" s="2" t="s">
        <v>25</v>
      </c>
      <c r="K2275" s="2" t="s">
        <v>25</v>
      </c>
      <c r="L2275" s="2">
        <v>0</v>
      </c>
    </row>
    <row r="2276" spans="1:13" x14ac:dyDescent="0.25">
      <c r="B2276" s="2" t="s">
        <v>10</v>
      </c>
      <c r="C2276" s="2" t="s">
        <v>25</v>
      </c>
      <c r="D2276" s="2">
        <v>0</v>
      </c>
      <c r="E2276" s="2">
        <v>0</v>
      </c>
      <c r="F2276" s="2">
        <v>0</v>
      </c>
      <c r="G2276" s="2" t="s">
        <v>25</v>
      </c>
      <c r="H2276" s="2" t="s">
        <v>25</v>
      </c>
      <c r="I2276" s="2" t="s">
        <v>25</v>
      </c>
      <c r="J2276" s="2" t="s">
        <v>25</v>
      </c>
      <c r="K2276" s="2" t="s">
        <v>25</v>
      </c>
      <c r="L2276" s="2">
        <v>0</v>
      </c>
    </row>
    <row r="2277" spans="1:13" x14ac:dyDescent="0.25">
      <c r="B2277" s="2" t="s">
        <v>11</v>
      </c>
      <c r="C2277" s="2" t="s">
        <v>25</v>
      </c>
      <c r="D2277" s="2">
        <v>0</v>
      </c>
      <c r="E2277" s="2">
        <v>0</v>
      </c>
      <c r="F2277" s="2">
        <v>0</v>
      </c>
      <c r="G2277" s="2" t="s">
        <v>25</v>
      </c>
      <c r="H2277" s="2" t="s">
        <v>25</v>
      </c>
      <c r="I2277" s="2" t="s">
        <v>25</v>
      </c>
      <c r="J2277" s="2" t="s">
        <v>25</v>
      </c>
      <c r="K2277" s="2" t="s">
        <v>25</v>
      </c>
      <c r="L2277" s="2">
        <v>0</v>
      </c>
    </row>
    <row r="2278" spans="1:13" x14ac:dyDescent="0.25">
      <c r="A2278" s="2">
        <v>573</v>
      </c>
      <c r="B2278" s="2" t="s">
        <v>23</v>
      </c>
      <c r="C2278" s="2" t="s">
        <v>25</v>
      </c>
      <c r="D2278" s="2">
        <v>0</v>
      </c>
      <c r="E2278" s="2">
        <v>0</v>
      </c>
      <c r="F2278" s="2">
        <v>0</v>
      </c>
      <c r="G2278" s="2" t="s">
        <v>25</v>
      </c>
      <c r="H2278" s="2" t="s">
        <v>25</v>
      </c>
      <c r="I2278" s="2" t="s">
        <v>25</v>
      </c>
      <c r="J2278" s="2" t="s">
        <v>25</v>
      </c>
      <c r="K2278" s="2" t="s">
        <v>25</v>
      </c>
      <c r="L2278" s="2">
        <v>0</v>
      </c>
      <c r="M2278" s="2">
        <v>0</v>
      </c>
    </row>
    <row r="2279" spans="1:13" x14ac:dyDescent="0.25">
      <c r="B2279" s="2" t="s">
        <v>9</v>
      </c>
      <c r="C2279" s="2" t="s">
        <v>25</v>
      </c>
      <c r="D2279" s="2">
        <v>0</v>
      </c>
      <c r="E2279" s="2">
        <v>0</v>
      </c>
      <c r="F2279" s="2">
        <v>0</v>
      </c>
      <c r="G2279" s="2" t="s">
        <v>25</v>
      </c>
      <c r="H2279" s="2" t="s">
        <v>25</v>
      </c>
      <c r="I2279" s="2" t="s">
        <v>25</v>
      </c>
      <c r="J2279" s="2" t="s">
        <v>25</v>
      </c>
      <c r="K2279" s="2" t="s">
        <v>25</v>
      </c>
      <c r="L2279" s="2">
        <v>0</v>
      </c>
    </row>
    <row r="2280" spans="1:13" x14ac:dyDescent="0.25">
      <c r="B2280" s="2" t="s">
        <v>10</v>
      </c>
      <c r="C2280" s="2" t="s">
        <v>25</v>
      </c>
      <c r="D2280" s="2">
        <v>0</v>
      </c>
      <c r="E2280" s="2">
        <v>0</v>
      </c>
      <c r="F2280" s="2">
        <v>0</v>
      </c>
      <c r="G2280" s="2" t="s">
        <v>25</v>
      </c>
      <c r="H2280" s="2" t="s">
        <v>25</v>
      </c>
      <c r="I2280" s="2" t="s">
        <v>25</v>
      </c>
      <c r="J2280" s="2" t="s">
        <v>25</v>
      </c>
      <c r="K2280" s="2" t="s">
        <v>25</v>
      </c>
      <c r="L2280" s="2">
        <v>0</v>
      </c>
    </row>
    <row r="2281" spans="1:13" x14ac:dyDescent="0.25">
      <c r="B2281" s="2" t="s">
        <v>11</v>
      </c>
      <c r="C2281" s="2" t="s">
        <v>25</v>
      </c>
      <c r="D2281" s="2">
        <v>0</v>
      </c>
      <c r="E2281" s="2">
        <v>0</v>
      </c>
      <c r="F2281" s="2">
        <v>0</v>
      </c>
      <c r="G2281" s="2" t="s">
        <v>25</v>
      </c>
      <c r="H2281" s="2" t="s">
        <v>25</v>
      </c>
      <c r="I2281" s="2" t="s">
        <v>25</v>
      </c>
      <c r="J2281" s="2" t="s">
        <v>25</v>
      </c>
      <c r="K2281" s="2" t="s">
        <v>25</v>
      </c>
      <c r="L2281" s="2">
        <v>0</v>
      </c>
    </row>
    <row r="2282" spans="1:13" x14ac:dyDescent="0.25">
      <c r="A2282" s="2">
        <v>574</v>
      </c>
      <c r="B2282" s="2" t="s">
        <v>23</v>
      </c>
      <c r="C2282" s="2" t="s">
        <v>25</v>
      </c>
      <c r="D2282" s="2">
        <v>0</v>
      </c>
      <c r="E2282" s="2">
        <v>0</v>
      </c>
      <c r="F2282" s="2">
        <v>0</v>
      </c>
      <c r="G2282" s="2" t="s">
        <v>25</v>
      </c>
      <c r="H2282" s="2" t="s">
        <v>25</v>
      </c>
      <c r="I2282" s="2" t="s">
        <v>25</v>
      </c>
      <c r="J2282" s="2" t="s">
        <v>25</v>
      </c>
      <c r="K2282" s="2" t="s">
        <v>25</v>
      </c>
      <c r="L2282" s="2">
        <v>0</v>
      </c>
      <c r="M2282" s="2">
        <v>0</v>
      </c>
    </row>
    <row r="2283" spans="1:13" x14ac:dyDescent="0.25">
      <c r="B2283" s="2" t="s">
        <v>9</v>
      </c>
      <c r="C2283" s="2" t="s">
        <v>25</v>
      </c>
      <c r="D2283" s="2">
        <v>0</v>
      </c>
      <c r="E2283" s="2">
        <v>0</v>
      </c>
      <c r="F2283" s="2">
        <v>0</v>
      </c>
      <c r="G2283" s="2" t="s">
        <v>25</v>
      </c>
      <c r="H2283" s="2" t="s">
        <v>25</v>
      </c>
      <c r="I2283" s="2" t="s">
        <v>25</v>
      </c>
      <c r="J2283" s="2" t="s">
        <v>25</v>
      </c>
      <c r="K2283" s="2" t="s">
        <v>25</v>
      </c>
      <c r="L2283" s="2">
        <v>0</v>
      </c>
    </row>
    <row r="2284" spans="1:13" x14ac:dyDescent="0.25">
      <c r="B2284" s="2" t="s">
        <v>10</v>
      </c>
      <c r="C2284" s="2" t="s">
        <v>25</v>
      </c>
      <c r="D2284" s="2">
        <v>0</v>
      </c>
      <c r="E2284" s="2">
        <v>0</v>
      </c>
      <c r="F2284" s="2">
        <v>0</v>
      </c>
      <c r="G2284" s="2" t="s">
        <v>25</v>
      </c>
      <c r="H2284" s="2" t="s">
        <v>25</v>
      </c>
      <c r="I2284" s="2" t="s">
        <v>25</v>
      </c>
      <c r="J2284" s="2" t="s">
        <v>25</v>
      </c>
      <c r="K2284" s="2" t="s">
        <v>25</v>
      </c>
      <c r="L2284" s="2">
        <v>0</v>
      </c>
    </row>
    <row r="2285" spans="1:13" x14ac:dyDescent="0.25">
      <c r="B2285" s="2" t="s">
        <v>11</v>
      </c>
      <c r="C2285" s="2" t="s">
        <v>25</v>
      </c>
      <c r="D2285" s="2">
        <v>0</v>
      </c>
      <c r="E2285" s="2">
        <v>0</v>
      </c>
      <c r="F2285" s="2">
        <v>0</v>
      </c>
      <c r="G2285" s="2" t="s">
        <v>25</v>
      </c>
      <c r="H2285" s="2" t="s">
        <v>25</v>
      </c>
      <c r="I2285" s="2" t="s">
        <v>25</v>
      </c>
      <c r="J2285" s="2" t="s">
        <v>25</v>
      </c>
      <c r="K2285" s="2" t="s">
        <v>25</v>
      </c>
      <c r="L2285" s="2">
        <v>0</v>
      </c>
    </row>
    <row r="2286" spans="1:13" x14ac:dyDescent="0.25">
      <c r="A2286" s="2">
        <v>575</v>
      </c>
      <c r="B2286" s="2" t="s">
        <v>23</v>
      </c>
      <c r="C2286" s="2" t="s">
        <v>25</v>
      </c>
      <c r="D2286" s="2">
        <v>0</v>
      </c>
      <c r="E2286" s="2">
        <v>0</v>
      </c>
      <c r="F2286" s="2">
        <v>0</v>
      </c>
      <c r="G2286" s="2" t="s">
        <v>25</v>
      </c>
      <c r="H2286" s="2" t="s">
        <v>25</v>
      </c>
      <c r="I2286" s="2" t="s">
        <v>25</v>
      </c>
      <c r="J2286" s="2" t="s">
        <v>25</v>
      </c>
      <c r="K2286" s="2" t="s">
        <v>25</v>
      </c>
      <c r="L2286" s="2">
        <v>0</v>
      </c>
      <c r="M2286" s="2">
        <v>0</v>
      </c>
    </row>
    <row r="2287" spans="1:13" x14ac:dyDescent="0.25">
      <c r="B2287" s="2" t="s">
        <v>9</v>
      </c>
      <c r="C2287" s="2" t="s">
        <v>25</v>
      </c>
      <c r="D2287" s="2">
        <v>0</v>
      </c>
      <c r="E2287" s="2">
        <v>0</v>
      </c>
      <c r="F2287" s="2">
        <v>0</v>
      </c>
      <c r="G2287" s="2" t="s">
        <v>25</v>
      </c>
      <c r="H2287" s="2" t="s">
        <v>25</v>
      </c>
      <c r="I2287" s="2" t="s">
        <v>25</v>
      </c>
      <c r="J2287" s="2" t="s">
        <v>25</v>
      </c>
      <c r="K2287" s="2" t="s">
        <v>25</v>
      </c>
      <c r="L2287" s="2">
        <v>0</v>
      </c>
    </row>
    <row r="2288" spans="1:13" x14ac:dyDescent="0.25">
      <c r="B2288" s="2" t="s">
        <v>10</v>
      </c>
      <c r="C2288" s="2" t="s">
        <v>25</v>
      </c>
      <c r="D2288" s="2">
        <v>0</v>
      </c>
      <c r="E2288" s="2">
        <v>0</v>
      </c>
      <c r="F2288" s="2">
        <v>0</v>
      </c>
      <c r="G2288" s="2" t="s">
        <v>25</v>
      </c>
      <c r="H2288" s="2" t="s">
        <v>25</v>
      </c>
      <c r="I2288" s="2" t="s">
        <v>25</v>
      </c>
      <c r="J2288" s="2" t="s">
        <v>25</v>
      </c>
      <c r="K2288" s="2" t="s">
        <v>25</v>
      </c>
      <c r="L2288" s="2">
        <v>0</v>
      </c>
    </row>
    <row r="2289" spans="1:13" x14ac:dyDescent="0.25">
      <c r="B2289" s="2" t="s">
        <v>11</v>
      </c>
      <c r="C2289" s="2" t="s">
        <v>25</v>
      </c>
      <c r="D2289" s="2">
        <v>0</v>
      </c>
      <c r="E2289" s="2">
        <v>0</v>
      </c>
      <c r="F2289" s="2">
        <v>0</v>
      </c>
      <c r="G2289" s="2" t="s">
        <v>25</v>
      </c>
      <c r="H2289" s="2" t="s">
        <v>25</v>
      </c>
      <c r="I2289" s="2" t="s">
        <v>25</v>
      </c>
      <c r="J2289" s="2" t="s">
        <v>25</v>
      </c>
      <c r="K2289" s="2" t="s">
        <v>25</v>
      </c>
      <c r="L2289" s="2">
        <v>0</v>
      </c>
    </row>
    <row r="2290" spans="1:13" x14ac:dyDescent="0.25">
      <c r="A2290" s="2">
        <v>576</v>
      </c>
      <c r="B2290" s="2" t="s">
        <v>23</v>
      </c>
      <c r="C2290" s="2" t="s">
        <v>25</v>
      </c>
      <c r="D2290" s="2">
        <v>0</v>
      </c>
      <c r="E2290" s="2">
        <v>0</v>
      </c>
      <c r="F2290" s="2">
        <v>0</v>
      </c>
      <c r="G2290" s="2" t="s">
        <v>25</v>
      </c>
      <c r="H2290" s="2" t="s">
        <v>25</v>
      </c>
      <c r="I2290" s="2" t="s">
        <v>25</v>
      </c>
      <c r="J2290" s="2" t="s">
        <v>25</v>
      </c>
      <c r="K2290" s="2" t="s">
        <v>25</v>
      </c>
      <c r="L2290" s="2">
        <v>0</v>
      </c>
      <c r="M2290" s="2">
        <v>0</v>
      </c>
    </row>
    <row r="2291" spans="1:13" x14ac:dyDescent="0.25">
      <c r="B2291" s="2" t="s">
        <v>9</v>
      </c>
      <c r="C2291" s="2" t="s">
        <v>25</v>
      </c>
      <c r="D2291" s="2">
        <v>0</v>
      </c>
      <c r="E2291" s="2">
        <v>0</v>
      </c>
      <c r="F2291" s="2">
        <v>0</v>
      </c>
      <c r="G2291" s="2" t="s">
        <v>25</v>
      </c>
      <c r="H2291" s="2" t="s">
        <v>25</v>
      </c>
      <c r="I2291" s="2" t="s">
        <v>25</v>
      </c>
      <c r="J2291" s="2" t="s">
        <v>25</v>
      </c>
      <c r="K2291" s="2" t="s">
        <v>25</v>
      </c>
      <c r="L2291" s="2">
        <v>0</v>
      </c>
    </row>
    <row r="2292" spans="1:13" x14ac:dyDescent="0.25">
      <c r="B2292" s="2" t="s">
        <v>10</v>
      </c>
      <c r="C2292" s="2" t="s">
        <v>25</v>
      </c>
      <c r="D2292" s="2">
        <v>0</v>
      </c>
      <c r="E2292" s="2">
        <v>0</v>
      </c>
      <c r="F2292" s="2">
        <v>0</v>
      </c>
      <c r="G2292" s="2" t="s">
        <v>25</v>
      </c>
      <c r="H2292" s="2" t="s">
        <v>25</v>
      </c>
      <c r="I2292" s="2" t="s">
        <v>25</v>
      </c>
      <c r="J2292" s="2" t="s">
        <v>25</v>
      </c>
      <c r="K2292" s="2" t="s">
        <v>25</v>
      </c>
      <c r="L2292" s="2">
        <v>0</v>
      </c>
    </row>
    <row r="2293" spans="1:13" x14ac:dyDescent="0.25">
      <c r="B2293" s="2" t="s">
        <v>11</v>
      </c>
      <c r="C2293" s="2" t="s">
        <v>25</v>
      </c>
      <c r="D2293" s="2">
        <v>0</v>
      </c>
      <c r="E2293" s="2">
        <v>0</v>
      </c>
      <c r="F2293" s="2">
        <v>0</v>
      </c>
      <c r="G2293" s="2" t="s">
        <v>25</v>
      </c>
      <c r="H2293" s="2" t="s">
        <v>25</v>
      </c>
      <c r="I2293" s="2" t="s">
        <v>25</v>
      </c>
      <c r="J2293" s="2" t="s">
        <v>25</v>
      </c>
      <c r="K2293" s="2" t="s">
        <v>25</v>
      </c>
      <c r="L2293" s="2">
        <v>0</v>
      </c>
    </row>
    <row r="2294" spans="1:13" x14ac:dyDescent="0.25">
      <c r="A2294" s="2">
        <v>577</v>
      </c>
      <c r="B2294" s="2" t="s">
        <v>23</v>
      </c>
      <c r="C2294" s="2" t="s">
        <v>25</v>
      </c>
      <c r="D2294" s="2">
        <v>0</v>
      </c>
      <c r="E2294" s="2">
        <v>0</v>
      </c>
      <c r="F2294" s="2">
        <v>0</v>
      </c>
      <c r="G2294" s="2" t="s">
        <v>25</v>
      </c>
      <c r="H2294" s="2" t="s">
        <v>25</v>
      </c>
      <c r="I2294" s="2" t="s">
        <v>25</v>
      </c>
      <c r="J2294" s="2" t="s">
        <v>25</v>
      </c>
      <c r="K2294" s="2" t="s">
        <v>25</v>
      </c>
      <c r="L2294" s="2">
        <v>0</v>
      </c>
      <c r="M2294" s="2">
        <v>0</v>
      </c>
    </row>
    <row r="2295" spans="1:13" x14ac:dyDescent="0.25">
      <c r="B2295" s="2" t="s">
        <v>9</v>
      </c>
      <c r="C2295" s="2" t="s">
        <v>25</v>
      </c>
      <c r="D2295" s="2">
        <v>0</v>
      </c>
      <c r="E2295" s="2">
        <v>0</v>
      </c>
      <c r="F2295" s="2">
        <v>0</v>
      </c>
      <c r="G2295" s="2" t="s">
        <v>25</v>
      </c>
      <c r="H2295" s="2" t="s">
        <v>25</v>
      </c>
      <c r="I2295" s="2" t="s">
        <v>25</v>
      </c>
      <c r="J2295" s="2" t="s">
        <v>25</v>
      </c>
      <c r="K2295" s="2" t="s">
        <v>25</v>
      </c>
      <c r="L2295" s="2">
        <v>0</v>
      </c>
    </row>
    <row r="2296" spans="1:13" x14ac:dyDescent="0.25">
      <c r="B2296" s="2" t="s">
        <v>10</v>
      </c>
      <c r="C2296" s="2" t="s">
        <v>25</v>
      </c>
      <c r="D2296" s="2">
        <v>0</v>
      </c>
      <c r="E2296" s="2">
        <v>0</v>
      </c>
      <c r="F2296" s="2">
        <v>0</v>
      </c>
      <c r="G2296" s="2" t="s">
        <v>25</v>
      </c>
      <c r="H2296" s="2" t="s">
        <v>25</v>
      </c>
      <c r="I2296" s="2" t="s">
        <v>25</v>
      </c>
      <c r="J2296" s="2" t="s">
        <v>25</v>
      </c>
      <c r="K2296" s="2" t="s">
        <v>25</v>
      </c>
      <c r="L2296" s="2">
        <v>0</v>
      </c>
    </row>
    <row r="2297" spans="1:13" x14ac:dyDescent="0.25">
      <c r="B2297" s="2" t="s">
        <v>11</v>
      </c>
      <c r="C2297" s="2" t="s">
        <v>25</v>
      </c>
      <c r="D2297" s="2">
        <v>0</v>
      </c>
      <c r="E2297" s="2">
        <v>0</v>
      </c>
      <c r="F2297" s="2">
        <v>0</v>
      </c>
      <c r="G2297" s="2" t="s">
        <v>25</v>
      </c>
      <c r="H2297" s="2" t="s">
        <v>25</v>
      </c>
      <c r="I2297" s="2" t="s">
        <v>25</v>
      </c>
      <c r="J2297" s="2" t="s">
        <v>25</v>
      </c>
      <c r="K2297" s="2" t="s">
        <v>25</v>
      </c>
      <c r="L2297" s="2">
        <v>0</v>
      </c>
    </row>
    <row r="2298" spans="1:13" x14ac:dyDescent="0.25">
      <c r="A2298" s="2">
        <v>578</v>
      </c>
      <c r="B2298" s="2" t="s">
        <v>23</v>
      </c>
      <c r="C2298" s="2" t="s">
        <v>25</v>
      </c>
      <c r="D2298" s="2">
        <v>0</v>
      </c>
      <c r="E2298" s="2">
        <v>0</v>
      </c>
      <c r="F2298" s="2">
        <v>0</v>
      </c>
      <c r="G2298" s="2" t="s">
        <v>25</v>
      </c>
      <c r="H2298" s="2" t="s">
        <v>25</v>
      </c>
      <c r="I2298" s="2" t="s">
        <v>25</v>
      </c>
      <c r="J2298" s="2" t="s">
        <v>25</v>
      </c>
      <c r="K2298" s="2" t="s">
        <v>25</v>
      </c>
      <c r="L2298" s="2">
        <v>0</v>
      </c>
      <c r="M2298" s="2">
        <v>0</v>
      </c>
    </row>
    <row r="2299" spans="1:13" x14ac:dyDescent="0.25">
      <c r="B2299" s="2" t="s">
        <v>9</v>
      </c>
      <c r="C2299" s="2" t="s">
        <v>25</v>
      </c>
      <c r="D2299" s="2">
        <v>0</v>
      </c>
      <c r="E2299" s="2">
        <v>0</v>
      </c>
      <c r="F2299" s="2">
        <v>0</v>
      </c>
      <c r="G2299" s="2" t="s">
        <v>25</v>
      </c>
      <c r="H2299" s="2" t="s">
        <v>25</v>
      </c>
      <c r="I2299" s="2" t="s">
        <v>25</v>
      </c>
      <c r="J2299" s="2" t="s">
        <v>25</v>
      </c>
      <c r="K2299" s="2" t="s">
        <v>25</v>
      </c>
      <c r="L2299" s="2">
        <v>0</v>
      </c>
    </row>
    <row r="2300" spans="1:13" x14ac:dyDescent="0.25">
      <c r="B2300" s="2" t="s">
        <v>10</v>
      </c>
      <c r="C2300" s="2" t="s">
        <v>25</v>
      </c>
      <c r="D2300" s="2">
        <v>0</v>
      </c>
      <c r="E2300" s="2">
        <v>0</v>
      </c>
      <c r="F2300" s="2">
        <v>0</v>
      </c>
      <c r="G2300" s="2" t="s">
        <v>25</v>
      </c>
      <c r="H2300" s="2" t="s">
        <v>25</v>
      </c>
      <c r="I2300" s="2" t="s">
        <v>25</v>
      </c>
      <c r="J2300" s="2" t="s">
        <v>25</v>
      </c>
      <c r="K2300" s="2" t="s">
        <v>25</v>
      </c>
      <c r="L2300" s="2">
        <v>0</v>
      </c>
    </row>
    <row r="2301" spans="1:13" x14ac:dyDescent="0.25">
      <c r="B2301" s="2" t="s">
        <v>11</v>
      </c>
      <c r="C2301" s="2" t="s">
        <v>25</v>
      </c>
      <c r="D2301" s="2">
        <v>0</v>
      </c>
      <c r="E2301" s="2">
        <v>0</v>
      </c>
      <c r="F2301" s="2">
        <v>0</v>
      </c>
      <c r="G2301" s="2" t="s">
        <v>25</v>
      </c>
      <c r="H2301" s="2" t="s">
        <v>25</v>
      </c>
      <c r="I2301" s="2" t="s">
        <v>25</v>
      </c>
      <c r="J2301" s="2" t="s">
        <v>25</v>
      </c>
      <c r="K2301" s="2" t="s">
        <v>25</v>
      </c>
      <c r="L2301" s="2">
        <v>0</v>
      </c>
    </row>
    <row r="2302" spans="1:13" x14ac:dyDescent="0.25">
      <c r="A2302" s="2">
        <v>579</v>
      </c>
      <c r="B2302" s="2" t="s">
        <v>23</v>
      </c>
      <c r="C2302" s="2" t="s">
        <v>25</v>
      </c>
      <c r="D2302" s="2">
        <v>0</v>
      </c>
      <c r="E2302" s="2">
        <v>0</v>
      </c>
      <c r="F2302" s="2">
        <v>0</v>
      </c>
      <c r="G2302" s="2" t="s">
        <v>25</v>
      </c>
      <c r="H2302" s="2" t="s">
        <v>25</v>
      </c>
      <c r="I2302" s="2" t="s">
        <v>25</v>
      </c>
      <c r="J2302" s="2" t="s">
        <v>25</v>
      </c>
      <c r="K2302" s="2" t="s">
        <v>25</v>
      </c>
      <c r="L2302" s="2">
        <v>0</v>
      </c>
      <c r="M2302" s="2">
        <v>0</v>
      </c>
    </row>
    <row r="2303" spans="1:13" x14ac:dyDescent="0.25">
      <c r="B2303" s="2" t="s">
        <v>9</v>
      </c>
      <c r="C2303" s="2" t="s">
        <v>25</v>
      </c>
      <c r="D2303" s="2">
        <v>0</v>
      </c>
      <c r="E2303" s="2">
        <v>0</v>
      </c>
      <c r="F2303" s="2">
        <v>0</v>
      </c>
      <c r="G2303" s="2" t="s">
        <v>25</v>
      </c>
      <c r="H2303" s="2" t="s">
        <v>25</v>
      </c>
      <c r="I2303" s="2" t="s">
        <v>25</v>
      </c>
      <c r="J2303" s="2" t="s">
        <v>25</v>
      </c>
      <c r="K2303" s="2" t="s">
        <v>25</v>
      </c>
      <c r="L2303" s="2">
        <v>0</v>
      </c>
    </row>
    <row r="2304" spans="1:13" x14ac:dyDescent="0.25">
      <c r="B2304" s="2" t="s">
        <v>10</v>
      </c>
      <c r="C2304" s="2" t="s">
        <v>25</v>
      </c>
      <c r="D2304" s="2">
        <v>0</v>
      </c>
      <c r="E2304" s="2">
        <v>0</v>
      </c>
      <c r="F2304" s="2">
        <v>0</v>
      </c>
      <c r="G2304" s="2" t="s">
        <v>25</v>
      </c>
      <c r="H2304" s="2" t="s">
        <v>25</v>
      </c>
      <c r="I2304" s="2" t="s">
        <v>25</v>
      </c>
      <c r="J2304" s="2" t="s">
        <v>25</v>
      </c>
      <c r="K2304" s="2" t="s">
        <v>25</v>
      </c>
      <c r="L2304" s="2">
        <v>0</v>
      </c>
    </row>
    <row r="2305" spans="1:13" x14ac:dyDescent="0.25">
      <c r="B2305" s="2" t="s">
        <v>11</v>
      </c>
      <c r="C2305" s="2" t="s">
        <v>25</v>
      </c>
      <c r="D2305" s="2">
        <v>0</v>
      </c>
      <c r="E2305" s="2">
        <v>0</v>
      </c>
      <c r="F2305" s="2">
        <v>0</v>
      </c>
      <c r="G2305" s="2" t="s">
        <v>25</v>
      </c>
      <c r="H2305" s="2" t="s">
        <v>25</v>
      </c>
      <c r="I2305" s="2" t="s">
        <v>25</v>
      </c>
      <c r="J2305" s="2" t="s">
        <v>25</v>
      </c>
      <c r="K2305" s="2" t="s">
        <v>25</v>
      </c>
      <c r="L2305" s="2">
        <v>0</v>
      </c>
    </row>
    <row r="2306" spans="1:13" x14ac:dyDescent="0.25">
      <c r="A2306" s="2">
        <v>580</v>
      </c>
      <c r="B2306" s="2" t="s">
        <v>23</v>
      </c>
      <c r="C2306" s="2" t="s">
        <v>25</v>
      </c>
      <c r="D2306" s="2">
        <v>0</v>
      </c>
      <c r="E2306" s="2">
        <v>0</v>
      </c>
      <c r="F2306" s="2">
        <v>0</v>
      </c>
      <c r="G2306" s="2" t="s">
        <v>25</v>
      </c>
      <c r="H2306" s="2" t="s">
        <v>25</v>
      </c>
      <c r="I2306" s="2" t="s">
        <v>25</v>
      </c>
      <c r="J2306" s="2" t="s">
        <v>25</v>
      </c>
      <c r="K2306" s="2" t="s">
        <v>25</v>
      </c>
      <c r="L2306" s="2">
        <v>0</v>
      </c>
      <c r="M2306" s="2">
        <v>0</v>
      </c>
    </row>
    <row r="2307" spans="1:13" x14ac:dyDescent="0.25">
      <c r="B2307" s="2" t="s">
        <v>9</v>
      </c>
      <c r="C2307" s="2" t="s">
        <v>25</v>
      </c>
      <c r="D2307" s="2">
        <v>0</v>
      </c>
      <c r="E2307" s="2">
        <v>0</v>
      </c>
      <c r="F2307" s="2">
        <v>0</v>
      </c>
      <c r="G2307" s="2" t="s">
        <v>25</v>
      </c>
      <c r="H2307" s="2" t="s">
        <v>25</v>
      </c>
      <c r="I2307" s="2" t="s">
        <v>25</v>
      </c>
      <c r="J2307" s="2" t="s">
        <v>25</v>
      </c>
      <c r="K2307" s="2" t="s">
        <v>25</v>
      </c>
      <c r="L2307" s="2">
        <v>0</v>
      </c>
    </row>
    <row r="2308" spans="1:13" x14ac:dyDescent="0.25">
      <c r="B2308" s="2" t="s">
        <v>10</v>
      </c>
      <c r="C2308" s="2" t="s">
        <v>25</v>
      </c>
      <c r="D2308" s="2">
        <v>0</v>
      </c>
      <c r="E2308" s="2">
        <v>0</v>
      </c>
      <c r="F2308" s="2">
        <v>0</v>
      </c>
      <c r="G2308" s="2" t="s">
        <v>25</v>
      </c>
      <c r="H2308" s="2" t="s">
        <v>25</v>
      </c>
      <c r="I2308" s="2" t="s">
        <v>25</v>
      </c>
      <c r="J2308" s="2" t="s">
        <v>25</v>
      </c>
      <c r="K2308" s="2" t="s">
        <v>25</v>
      </c>
      <c r="L2308" s="2">
        <v>0</v>
      </c>
    </row>
    <row r="2309" spans="1:13" x14ac:dyDescent="0.25">
      <c r="B2309" s="2" t="s">
        <v>11</v>
      </c>
      <c r="C2309" s="2" t="s">
        <v>25</v>
      </c>
      <c r="D2309" s="2">
        <v>0</v>
      </c>
      <c r="E2309" s="2">
        <v>0</v>
      </c>
      <c r="F2309" s="2">
        <v>0</v>
      </c>
      <c r="G2309" s="2" t="s">
        <v>25</v>
      </c>
      <c r="H2309" s="2" t="s">
        <v>25</v>
      </c>
      <c r="I2309" s="2" t="s">
        <v>25</v>
      </c>
      <c r="J2309" s="2" t="s">
        <v>25</v>
      </c>
      <c r="K2309" s="2" t="s">
        <v>25</v>
      </c>
      <c r="L2309" s="2">
        <v>0</v>
      </c>
    </row>
    <row r="2310" spans="1:13" x14ac:dyDescent="0.25">
      <c r="A2310" s="2">
        <v>581</v>
      </c>
      <c r="B2310" s="2" t="s">
        <v>23</v>
      </c>
      <c r="C2310" s="2" t="s">
        <v>25</v>
      </c>
      <c r="D2310" s="2">
        <v>0</v>
      </c>
      <c r="E2310" s="2">
        <v>0</v>
      </c>
      <c r="F2310" s="2">
        <v>0</v>
      </c>
      <c r="G2310" s="2" t="s">
        <v>25</v>
      </c>
      <c r="H2310" s="2" t="s">
        <v>25</v>
      </c>
      <c r="I2310" s="2" t="s">
        <v>25</v>
      </c>
      <c r="J2310" s="2" t="s">
        <v>25</v>
      </c>
      <c r="K2310" s="2" t="s">
        <v>25</v>
      </c>
      <c r="L2310" s="2">
        <v>0</v>
      </c>
      <c r="M2310" s="2">
        <v>0</v>
      </c>
    </row>
    <row r="2311" spans="1:13" x14ac:dyDescent="0.25">
      <c r="B2311" s="2" t="s">
        <v>9</v>
      </c>
      <c r="C2311" s="2" t="s">
        <v>25</v>
      </c>
      <c r="D2311" s="2">
        <v>0</v>
      </c>
      <c r="E2311" s="2">
        <v>0</v>
      </c>
      <c r="F2311" s="2">
        <v>0</v>
      </c>
      <c r="G2311" s="2" t="s">
        <v>25</v>
      </c>
      <c r="H2311" s="2" t="s">
        <v>25</v>
      </c>
      <c r="I2311" s="2" t="s">
        <v>25</v>
      </c>
      <c r="J2311" s="2" t="s">
        <v>25</v>
      </c>
      <c r="K2311" s="2" t="s">
        <v>25</v>
      </c>
      <c r="L2311" s="2">
        <v>0</v>
      </c>
    </row>
    <row r="2312" spans="1:13" x14ac:dyDescent="0.25">
      <c r="B2312" s="2" t="s">
        <v>10</v>
      </c>
      <c r="C2312" s="2" t="s">
        <v>25</v>
      </c>
      <c r="D2312" s="2">
        <v>0</v>
      </c>
      <c r="E2312" s="2">
        <v>0</v>
      </c>
      <c r="F2312" s="2">
        <v>0</v>
      </c>
      <c r="G2312" s="2" t="s">
        <v>25</v>
      </c>
      <c r="H2312" s="2" t="s">
        <v>25</v>
      </c>
      <c r="I2312" s="2" t="s">
        <v>25</v>
      </c>
      <c r="J2312" s="2" t="s">
        <v>25</v>
      </c>
      <c r="K2312" s="2" t="s">
        <v>25</v>
      </c>
      <c r="L2312" s="2">
        <v>0</v>
      </c>
    </row>
    <row r="2313" spans="1:13" x14ac:dyDescent="0.25">
      <c r="B2313" s="2" t="s">
        <v>11</v>
      </c>
      <c r="C2313" s="2" t="s">
        <v>25</v>
      </c>
      <c r="D2313" s="2">
        <v>0</v>
      </c>
      <c r="E2313" s="2">
        <v>0</v>
      </c>
      <c r="F2313" s="2">
        <v>0</v>
      </c>
      <c r="G2313" s="2" t="s">
        <v>25</v>
      </c>
      <c r="H2313" s="2" t="s">
        <v>25</v>
      </c>
      <c r="I2313" s="2" t="s">
        <v>25</v>
      </c>
      <c r="J2313" s="2" t="s">
        <v>25</v>
      </c>
      <c r="K2313" s="2" t="s">
        <v>25</v>
      </c>
      <c r="L2313" s="2">
        <v>0</v>
      </c>
    </row>
    <row r="2314" spans="1:13" x14ac:dyDescent="0.25">
      <c r="A2314" s="2">
        <v>582</v>
      </c>
      <c r="B2314" s="2" t="s">
        <v>23</v>
      </c>
      <c r="C2314" s="2" t="s">
        <v>25</v>
      </c>
      <c r="D2314" s="2">
        <v>0</v>
      </c>
      <c r="E2314" s="2">
        <v>0</v>
      </c>
      <c r="F2314" s="2">
        <v>0</v>
      </c>
      <c r="G2314" s="2" t="s">
        <v>25</v>
      </c>
      <c r="H2314" s="2" t="s">
        <v>25</v>
      </c>
      <c r="I2314" s="2" t="s">
        <v>25</v>
      </c>
      <c r="J2314" s="2" t="s">
        <v>25</v>
      </c>
      <c r="K2314" s="2" t="s">
        <v>25</v>
      </c>
      <c r="L2314" s="2">
        <v>0</v>
      </c>
      <c r="M2314" s="2">
        <v>0</v>
      </c>
    </row>
    <row r="2315" spans="1:13" x14ac:dyDescent="0.25">
      <c r="B2315" s="2" t="s">
        <v>9</v>
      </c>
      <c r="C2315" s="2" t="s">
        <v>25</v>
      </c>
      <c r="D2315" s="2">
        <v>0</v>
      </c>
      <c r="E2315" s="2">
        <v>0</v>
      </c>
      <c r="F2315" s="2">
        <v>0</v>
      </c>
      <c r="G2315" s="2" t="s">
        <v>25</v>
      </c>
      <c r="H2315" s="2" t="s">
        <v>25</v>
      </c>
      <c r="I2315" s="2" t="s">
        <v>25</v>
      </c>
      <c r="J2315" s="2" t="s">
        <v>25</v>
      </c>
      <c r="K2315" s="2" t="s">
        <v>25</v>
      </c>
      <c r="L2315" s="2">
        <v>0</v>
      </c>
    </row>
    <row r="2316" spans="1:13" x14ac:dyDescent="0.25">
      <c r="B2316" s="2" t="s">
        <v>10</v>
      </c>
      <c r="C2316" s="2" t="s">
        <v>25</v>
      </c>
      <c r="D2316" s="2">
        <v>0</v>
      </c>
      <c r="E2316" s="2">
        <v>0</v>
      </c>
      <c r="F2316" s="2">
        <v>0</v>
      </c>
      <c r="G2316" s="2" t="s">
        <v>25</v>
      </c>
      <c r="H2316" s="2" t="s">
        <v>25</v>
      </c>
      <c r="I2316" s="2" t="s">
        <v>25</v>
      </c>
      <c r="J2316" s="2" t="s">
        <v>25</v>
      </c>
      <c r="K2316" s="2" t="s">
        <v>25</v>
      </c>
      <c r="L2316" s="2">
        <v>0</v>
      </c>
    </row>
    <row r="2317" spans="1:13" x14ac:dyDescent="0.25">
      <c r="B2317" s="2" t="s">
        <v>11</v>
      </c>
      <c r="C2317" s="2" t="s">
        <v>25</v>
      </c>
      <c r="D2317" s="2">
        <v>0</v>
      </c>
      <c r="E2317" s="2">
        <v>0</v>
      </c>
      <c r="F2317" s="2">
        <v>0</v>
      </c>
      <c r="G2317" s="2" t="s">
        <v>25</v>
      </c>
      <c r="H2317" s="2" t="s">
        <v>25</v>
      </c>
      <c r="I2317" s="2" t="s">
        <v>25</v>
      </c>
      <c r="J2317" s="2" t="s">
        <v>25</v>
      </c>
      <c r="K2317" s="2" t="s">
        <v>25</v>
      </c>
      <c r="L2317" s="2">
        <v>0</v>
      </c>
    </row>
    <row r="2318" spans="1:13" x14ac:dyDescent="0.25">
      <c r="A2318" s="2">
        <v>583</v>
      </c>
      <c r="B2318" s="2" t="s">
        <v>23</v>
      </c>
      <c r="C2318" s="2" t="s">
        <v>25</v>
      </c>
      <c r="D2318" s="2">
        <v>0</v>
      </c>
      <c r="E2318" s="2">
        <v>0</v>
      </c>
      <c r="F2318" s="2">
        <v>0</v>
      </c>
      <c r="G2318" s="2" t="s">
        <v>25</v>
      </c>
      <c r="H2318" s="2" t="s">
        <v>25</v>
      </c>
      <c r="I2318" s="2" t="s">
        <v>25</v>
      </c>
      <c r="J2318" s="2" t="s">
        <v>25</v>
      </c>
      <c r="K2318" s="2" t="s">
        <v>25</v>
      </c>
      <c r="L2318" s="2">
        <v>0</v>
      </c>
      <c r="M2318" s="2">
        <v>0</v>
      </c>
    </row>
    <row r="2319" spans="1:13" x14ac:dyDescent="0.25">
      <c r="B2319" s="2" t="s">
        <v>9</v>
      </c>
      <c r="C2319" s="2" t="s">
        <v>25</v>
      </c>
      <c r="D2319" s="2">
        <v>0</v>
      </c>
      <c r="E2319" s="2">
        <v>0</v>
      </c>
      <c r="F2319" s="2">
        <v>0</v>
      </c>
      <c r="G2319" s="2" t="s">
        <v>25</v>
      </c>
      <c r="H2319" s="2" t="s">
        <v>25</v>
      </c>
      <c r="I2319" s="2" t="s">
        <v>25</v>
      </c>
      <c r="J2319" s="2" t="s">
        <v>25</v>
      </c>
      <c r="K2319" s="2" t="s">
        <v>25</v>
      </c>
      <c r="L2319" s="2">
        <v>0</v>
      </c>
    </row>
    <row r="2320" spans="1:13" x14ac:dyDescent="0.25">
      <c r="B2320" s="2" t="s">
        <v>10</v>
      </c>
      <c r="C2320" s="2" t="s">
        <v>25</v>
      </c>
      <c r="D2320" s="2">
        <v>0</v>
      </c>
      <c r="E2320" s="2">
        <v>0</v>
      </c>
      <c r="F2320" s="2">
        <v>0</v>
      </c>
      <c r="G2320" s="2" t="s">
        <v>25</v>
      </c>
      <c r="H2320" s="2" t="s">
        <v>25</v>
      </c>
      <c r="I2320" s="2" t="s">
        <v>25</v>
      </c>
      <c r="J2320" s="2" t="s">
        <v>25</v>
      </c>
      <c r="K2320" s="2" t="s">
        <v>25</v>
      </c>
      <c r="L2320" s="2">
        <v>0</v>
      </c>
    </row>
    <row r="2321" spans="1:13" x14ac:dyDescent="0.25">
      <c r="B2321" s="2" t="s">
        <v>11</v>
      </c>
      <c r="C2321" s="2" t="s">
        <v>25</v>
      </c>
      <c r="D2321" s="2">
        <v>0</v>
      </c>
      <c r="E2321" s="2">
        <v>0</v>
      </c>
      <c r="F2321" s="2">
        <v>0</v>
      </c>
      <c r="G2321" s="2" t="s">
        <v>25</v>
      </c>
      <c r="H2321" s="2" t="s">
        <v>25</v>
      </c>
      <c r="I2321" s="2" t="s">
        <v>25</v>
      </c>
      <c r="J2321" s="2" t="s">
        <v>25</v>
      </c>
      <c r="K2321" s="2" t="s">
        <v>25</v>
      </c>
      <c r="L2321" s="2">
        <v>0</v>
      </c>
    </row>
    <row r="2322" spans="1:13" x14ac:dyDescent="0.25">
      <c r="A2322" s="2">
        <v>584</v>
      </c>
      <c r="B2322" s="2" t="s">
        <v>23</v>
      </c>
      <c r="C2322" s="2" t="s">
        <v>25</v>
      </c>
      <c r="D2322" s="2">
        <v>0</v>
      </c>
      <c r="E2322" s="2">
        <v>0</v>
      </c>
      <c r="F2322" s="2">
        <v>0</v>
      </c>
      <c r="G2322" s="2" t="s">
        <v>25</v>
      </c>
      <c r="H2322" s="2" t="s">
        <v>25</v>
      </c>
      <c r="I2322" s="2" t="s">
        <v>25</v>
      </c>
      <c r="J2322" s="2" t="s">
        <v>25</v>
      </c>
      <c r="K2322" s="2" t="s">
        <v>25</v>
      </c>
      <c r="L2322" s="2">
        <v>0</v>
      </c>
      <c r="M2322" s="2">
        <v>0</v>
      </c>
    </row>
    <row r="2323" spans="1:13" x14ac:dyDescent="0.25">
      <c r="B2323" s="2" t="s">
        <v>9</v>
      </c>
      <c r="C2323" s="2" t="s">
        <v>25</v>
      </c>
      <c r="D2323" s="2">
        <v>0</v>
      </c>
      <c r="E2323" s="2">
        <v>0</v>
      </c>
      <c r="F2323" s="2">
        <v>0</v>
      </c>
      <c r="G2323" s="2" t="s">
        <v>25</v>
      </c>
      <c r="H2323" s="2" t="s">
        <v>25</v>
      </c>
      <c r="I2323" s="2" t="s">
        <v>25</v>
      </c>
      <c r="J2323" s="2" t="s">
        <v>25</v>
      </c>
      <c r="K2323" s="2" t="s">
        <v>25</v>
      </c>
      <c r="L2323" s="2">
        <v>0</v>
      </c>
    </row>
    <row r="2324" spans="1:13" x14ac:dyDescent="0.25">
      <c r="B2324" s="2" t="s">
        <v>10</v>
      </c>
      <c r="C2324" s="2" t="s">
        <v>25</v>
      </c>
      <c r="D2324" s="2">
        <v>0</v>
      </c>
      <c r="E2324" s="2">
        <v>0</v>
      </c>
      <c r="F2324" s="2">
        <v>0</v>
      </c>
      <c r="G2324" s="2" t="s">
        <v>25</v>
      </c>
      <c r="H2324" s="2" t="s">
        <v>25</v>
      </c>
      <c r="I2324" s="2" t="s">
        <v>25</v>
      </c>
      <c r="J2324" s="2" t="s">
        <v>25</v>
      </c>
      <c r="K2324" s="2" t="s">
        <v>25</v>
      </c>
      <c r="L2324" s="2">
        <v>0</v>
      </c>
    </row>
    <row r="2325" spans="1:13" x14ac:dyDescent="0.25">
      <c r="B2325" s="2" t="s">
        <v>11</v>
      </c>
      <c r="C2325" s="2" t="s">
        <v>25</v>
      </c>
      <c r="D2325" s="2">
        <v>0</v>
      </c>
      <c r="E2325" s="2">
        <v>0</v>
      </c>
      <c r="F2325" s="2">
        <v>0</v>
      </c>
      <c r="G2325" s="2" t="s">
        <v>25</v>
      </c>
      <c r="H2325" s="2" t="s">
        <v>25</v>
      </c>
      <c r="I2325" s="2" t="s">
        <v>25</v>
      </c>
      <c r="J2325" s="2" t="s">
        <v>25</v>
      </c>
      <c r="K2325" s="2" t="s">
        <v>25</v>
      </c>
      <c r="L2325" s="2">
        <v>0</v>
      </c>
    </row>
    <row r="2326" spans="1:13" x14ac:dyDescent="0.25">
      <c r="A2326" s="2">
        <v>585</v>
      </c>
      <c r="B2326" s="2" t="s">
        <v>23</v>
      </c>
      <c r="C2326" s="2" t="s">
        <v>25</v>
      </c>
      <c r="D2326" s="2">
        <v>0</v>
      </c>
      <c r="E2326" s="2">
        <v>0</v>
      </c>
      <c r="F2326" s="2">
        <v>0</v>
      </c>
      <c r="G2326" s="2" t="s">
        <v>25</v>
      </c>
      <c r="H2326" s="2" t="s">
        <v>25</v>
      </c>
      <c r="I2326" s="2" t="s">
        <v>25</v>
      </c>
      <c r="J2326" s="2" t="s">
        <v>25</v>
      </c>
      <c r="K2326" s="2" t="s">
        <v>25</v>
      </c>
      <c r="L2326" s="2">
        <v>0</v>
      </c>
      <c r="M2326" s="2">
        <v>0</v>
      </c>
    </row>
    <row r="2327" spans="1:13" x14ac:dyDescent="0.25">
      <c r="B2327" s="2" t="s">
        <v>9</v>
      </c>
      <c r="C2327" s="2" t="s">
        <v>25</v>
      </c>
      <c r="D2327" s="2">
        <v>0</v>
      </c>
      <c r="E2327" s="2">
        <v>0</v>
      </c>
      <c r="F2327" s="2">
        <v>0</v>
      </c>
      <c r="G2327" s="2" t="s">
        <v>25</v>
      </c>
      <c r="H2327" s="2" t="s">
        <v>25</v>
      </c>
      <c r="I2327" s="2" t="s">
        <v>25</v>
      </c>
      <c r="J2327" s="2" t="s">
        <v>25</v>
      </c>
      <c r="K2327" s="2" t="s">
        <v>25</v>
      </c>
      <c r="L2327" s="2">
        <v>0</v>
      </c>
    </row>
    <row r="2328" spans="1:13" x14ac:dyDescent="0.25">
      <c r="B2328" s="2" t="s">
        <v>10</v>
      </c>
      <c r="C2328" s="2" t="s">
        <v>25</v>
      </c>
      <c r="D2328" s="2">
        <v>0</v>
      </c>
      <c r="E2328" s="2">
        <v>0</v>
      </c>
      <c r="F2328" s="2">
        <v>0</v>
      </c>
      <c r="G2328" s="2" t="s">
        <v>25</v>
      </c>
      <c r="H2328" s="2" t="s">
        <v>25</v>
      </c>
      <c r="I2328" s="2" t="s">
        <v>25</v>
      </c>
      <c r="J2328" s="2" t="s">
        <v>25</v>
      </c>
      <c r="K2328" s="2" t="s">
        <v>25</v>
      </c>
      <c r="L2328" s="2">
        <v>0</v>
      </c>
    </row>
    <row r="2329" spans="1:13" x14ac:dyDescent="0.25">
      <c r="B2329" s="2" t="s">
        <v>11</v>
      </c>
      <c r="C2329" s="2" t="s">
        <v>25</v>
      </c>
      <c r="D2329" s="2">
        <v>0</v>
      </c>
      <c r="E2329" s="2">
        <v>0</v>
      </c>
      <c r="F2329" s="2">
        <v>0</v>
      </c>
      <c r="G2329" s="2" t="s">
        <v>25</v>
      </c>
      <c r="H2329" s="2" t="s">
        <v>25</v>
      </c>
      <c r="I2329" s="2" t="s">
        <v>25</v>
      </c>
      <c r="J2329" s="2" t="s">
        <v>25</v>
      </c>
      <c r="K2329" s="2" t="s">
        <v>25</v>
      </c>
      <c r="L2329" s="2">
        <v>0</v>
      </c>
    </row>
    <row r="2330" spans="1:13" x14ac:dyDescent="0.25">
      <c r="A2330" s="2">
        <v>586</v>
      </c>
      <c r="B2330" s="2" t="s">
        <v>23</v>
      </c>
      <c r="C2330" s="2" t="s">
        <v>25</v>
      </c>
      <c r="D2330" s="2">
        <v>0</v>
      </c>
      <c r="E2330" s="2">
        <v>0</v>
      </c>
      <c r="F2330" s="2">
        <v>0</v>
      </c>
      <c r="G2330" s="2" t="s">
        <v>25</v>
      </c>
      <c r="H2330" s="2" t="s">
        <v>25</v>
      </c>
      <c r="I2330" s="2" t="s">
        <v>25</v>
      </c>
      <c r="J2330" s="2" t="s">
        <v>25</v>
      </c>
      <c r="K2330" s="2" t="s">
        <v>25</v>
      </c>
      <c r="L2330" s="2">
        <v>0</v>
      </c>
      <c r="M2330" s="2">
        <v>0</v>
      </c>
    </row>
    <row r="2331" spans="1:13" x14ac:dyDescent="0.25">
      <c r="B2331" s="2" t="s">
        <v>9</v>
      </c>
      <c r="C2331" s="2" t="s">
        <v>25</v>
      </c>
      <c r="D2331" s="2">
        <v>0</v>
      </c>
      <c r="E2331" s="2">
        <v>0</v>
      </c>
      <c r="F2331" s="2">
        <v>0</v>
      </c>
      <c r="G2331" s="2" t="s">
        <v>25</v>
      </c>
      <c r="H2331" s="2" t="s">
        <v>25</v>
      </c>
      <c r="I2331" s="2" t="s">
        <v>25</v>
      </c>
      <c r="J2331" s="2" t="s">
        <v>25</v>
      </c>
      <c r="K2331" s="2" t="s">
        <v>25</v>
      </c>
      <c r="L2331" s="2">
        <v>0</v>
      </c>
    </row>
    <row r="2332" spans="1:13" x14ac:dyDescent="0.25">
      <c r="B2332" s="2" t="s">
        <v>10</v>
      </c>
      <c r="C2332" s="2" t="s">
        <v>25</v>
      </c>
      <c r="D2332" s="2">
        <v>0</v>
      </c>
      <c r="E2332" s="2">
        <v>0</v>
      </c>
      <c r="F2332" s="2">
        <v>0</v>
      </c>
      <c r="G2332" s="2" t="s">
        <v>25</v>
      </c>
      <c r="H2332" s="2" t="s">
        <v>25</v>
      </c>
      <c r="I2332" s="2" t="s">
        <v>25</v>
      </c>
      <c r="J2332" s="2" t="s">
        <v>25</v>
      </c>
      <c r="K2332" s="2" t="s">
        <v>25</v>
      </c>
      <c r="L2332" s="2">
        <v>0</v>
      </c>
    </row>
    <row r="2333" spans="1:13" x14ac:dyDescent="0.25">
      <c r="B2333" s="2" t="s">
        <v>11</v>
      </c>
      <c r="C2333" s="2" t="s">
        <v>25</v>
      </c>
      <c r="D2333" s="2">
        <v>0</v>
      </c>
      <c r="E2333" s="2">
        <v>0</v>
      </c>
      <c r="F2333" s="2">
        <v>0</v>
      </c>
      <c r="G2333" s="2" t="s">
        <v>25</v>
      </c>
      <c r="H2333" s="2" t="s">
        <v>25</v>
      </c>
      <c r="I2333" s="2" t="s">
        <v>25</v>
      </c>
      <c r="J2333" s="2" t="s">
        <v>25</v>
      </c>
      <c r="K2333" s="2" t="s">
        <v>25</v>
      </c>
      <c r="L2333" s="2">
        <v>0</v>
      </c>
    </row>
    <row r="2334" spans="1:13" x14ac:dyDescent="0.25">
      <c r="A2334" s="2">
        <v>587</v>
      </c>
      <c r="B2334" s="2" t="s">
        <v>23</v>
      </c>
      <c r="C2334" s="2" t="s">
        <v>25</v>
      </c>
      <c r="D2334" s="2">
        <v>0</v>
      </c>
      <c r="E2334" s="2">
        <v>0</v>
      </c>
      <c r="F2334" s="2">
        <v>0</v>
      </c>
      <c r="G2334" s="2" t="s">
        <v>25</v>
      </c>
      <c r="H2334" s="2" t="s">
        <v>25</v>
      </c>
      <c r="I2334" s="2" t="s">
        <v>25</v>
      </c>
      <c r="J2334" s="2" t="s">
        <v>25</v>
      </c>
      <c r="K2334" s="2" t="s">
        <v>25</v>
      </c>
      <c r="L2334" s="2">
        <v>0</v>
      </c>
      <c r="M2334" s="2">
        <v>0</v>
      </c>
    </row>
    <row r="2335" spans="1:13" x14ac:dyDescent="0.25">
      <c r="B2335" s="2" t="s">
        <v>9</v>
      </c>
      <c r="C2335" s="2" t="s">
        <v>25</v>
      </c>
      <c r="D2335" s="2">
        <v>0</v>
      </c>
      <c r="E2335" s="2">
        <v>0</v>
      </c>
      <c r="F2335" s="2">
        <v>0</v>
      </c>
      <c r="G2335" s="2" t="s">
        <v>25</v>
      </c>
      <c r="H2335" s="2" t="s">
        <v>25</v>
      </c>
      <c r="I2335" s="2" t="s">
        <v>25</v>
      </c>
      <c r="J2335" s="2" t="s">
        <v>25</v>
      </c>
      <c r="K2335" s="2" t="s">
        <v>25</v>
      </c>
      <c r="L2335" s="2">
        <v>0</v>
      </c>
    </row>
    <row r="2336" spans="1:13" x14ac:dyDescent="0.25">
      <c r="B2336" s="2" t="s">
        <v>10</v>
      </c>
      <c r="C2336" s="2" t="s">
        <v>25</v>
      </c>
      <c r="D2336" s="2">
        <v>0</v>
      </c>
      <c r="E2336" s="2">
        <v>0</v>
      </c>
      <c r="F2336" s="2">
        <v>0</v>
      </c>
      <c r="G2336" s="2" t="s">
        <v>25</v>
      </c>
      <c r="H2336" s="2" t="s">
        <v>25</v>
      </c>
      <c r="I2336" s="2" t="s">
        <v>25</v>
      </c>
      <c r="J2336" s="2" t="s">
        <v>25</v>
      </c>
      <c r="K2336" s="2" t="s">
        <v>25</v>
      </c>
      <c r="L2336" s="2">
        <v>0</v>
      </c>
    </row>
    <row r="2337" spans="1:13" x14ac:dyDescent="0.25">
      <c r="B2337" s="2" t="s">
        <v>11</v>
      </c>
      <c r="C2337" s="2" t="s">
        <v>25</v>
      </c>
      <c r="D2337" s="2">
        <v>0</v>
      </c>
      <c r="E2337" s="2">
        <v>0</v>
      </c>
      <c r="F2337" s="2">
        <v>0</v>
      </c>
      <c r="G2337" s="2" t="s">
        <v>25</v>
      </c>
      <c r="H2337" s="2" t="s">
        <v>25</v>
      </c>
      <c r="I2337" s="2" t="s">
        <v>25</v>
      </c>
      <c r="J2337" s="2" t="s">
        <v>25</v>
      </c>
      <c r="K2337" s="2" t="s">
        <v>25</v>
      </c>
      <c r="L2337" s="2">
        <v>0</v>
      </c>
    </row>
    <row r="2338" spans="1:13" x14ac:dyDescent="0.25">
      <c r="A2338" s="2">
        <v>588</v>
      </c>
      <c r="B2338" s="2" t="s">
        <v>23</v>
      </c>
      <c r="C2338" s="2" t="s">
        <v>25</v>
      </c>
      <c r="D2338" s="2">
        <v>0</v>
      </c>
      <c r="E2338" s="2">
        <v>0</v>
      </c>
      <c r="F2338" s="2">
        <v>0</v>
      </c>
      <c r="G2338" s="2" t="s">
        <v>25</v>
      </c>
      <c r="H2338" s="2" t="s">
        <v>25</v>
      </c>
      <c r="I2338" s="2" t="s">
        <v>25</v>
      </c>
      <c r="J2338" s="2" t="s">
        <v>25</v>
      </c>
      <c r="K2338" s="2" t="s">
        <v>25</v>
      </c>
      <c r="L2338" s="2">
        <v>0</v>
      </c>
      <c r="M2338" s="2">
        <v>0</v>
      </c>
    </row>
    <row r="2339" spans="1:13" x14ac:dyDescent="0.25">
      <c r="B2339" s="2" t="s">
        <v>9</v>
      </c>
      <c r="C2339" s="2" t="s">
        <v>25</v>
      </c>
      <c r="D2339" s="2">
        <v>0</v>
      </c>
      <c r="E2339" s="2">
        <v>0</v>
      </c>
      <c r="F2339" s="2">
        <v>0</v>
      </c>
      <c r="G2339" s="2" t="s">
        <v>25</v>
      </c>
      <c r="H2339" s="2" t="s">
        <v>25</v>
      </c>
      <c r="I2339" s="2" t="s">
        <v>25</v>
      </c>
      <c r="J2339" s="2" t="s">
        <v>25</v>
      </c>
      <c r="K2339" s="2" t="s">
        <v>25</v>
      </c>
      <c r="L2339" s="2">
        <v>0</v>
      </c>
    </row>
    <row r="2340" spans="1:13" x14ac:dyDescent="0.25">
      <c r="B2340" s="2" t="s">
        <v>10</v>
      </c>
      <c r="C2340" s="2" t="s">
        <v>25</v>
      </c>
      <c r="D2340" s="2">
        <v>0</v>
      </c>
      <c r="E2340" s="2">
        <v>0</v>
      </c>
      <c r="F2340" s="2">
        <v>0</v>
      </c>
      <c r="G2340" s="2" t="s">
        <v>25</v>
      </c>
      <c r="H2340" s="2" t="s">
        <v>25</v>
      </c>
      <c r="I2340" s="2" t="s">
        <v>25</v>
      </c>
      <c r="J2340" s="2" t="s">
        <v>25</v>
      </c>
      <c r="K2340" s="2" t="s">
        <v>25</v>
      </c>
      <c r="L2340" s="2">
        <v>0</v>
      </c>
    </row>
    <row r="2341" spans="1:13" x14ac:dyDescent="0.25">
      <c r="B2341" s="2" t="s">
        <v>11</v>
      </c>
      <c r="C2341" s="2" t="s">
        <v>25</v>
      </c>
      <c r="D2341" s="2">
        <v>0</v>
      </c>
      <c r="E2341" s="2">
        <v>0</v>
      </c>
      <c r="F2341" s="2">
        <v>0</v>
      </c>
      <c r="G2341" s="2" t="s">
        <v>25</v>
      </c>
      <c r="H2341" s="2" t="s">
        <v>25</v>
      </c>
      <c r="I2341" s="2" t="s">
        <v>25</v>
      </c>
      <c r="J2341" s="2" t="s">
        <v>25</v>
      </c>
      <c r="K2341" s="2" t="s">
        <v>25</v>
      </c>
      <c r="L2341" s="2">
        <v>0</v>
      </c>
    </row>
    <row r="2342" spans="1:13" x14ac:dyDescent="0.25">
      <c r="A2342" s="2">
        <v>589</v>
      </c>
      <c r="B2342" s="2" t="s">
        <v>23</v>
      </c>
      <c r="C2342" s="2" t="s">
        <v>25</v>
      </c>
      <c r="D2342" s="2">
        <v>0</v>
      </c>
      <c r="E2342" s="2">
        <v>0</v>
      </c>
      <c r="F2342" s="2">
        <v>0</v>
      </c>
      <c r="G2342" s="2" t="s">
        <v>25</v>
      </c>
      <c r="H2342" s="2" t="s">
        <v>25</v>
      </c>
      <c r="I2342" s="2" t="s">
        <v>25</v>
      </c>
      <c r="J2342" s="2" t="s">
        <v>25</v>
      </c>
      <c r="K2342" s="2" t="s">
        <v>25</v>
      </c>
      <c r="L2342" s="2">
        <v>0</v>
      </c>
      <c r="M2342" s="2">
        <v>0</v>
      </c>
    </row>
    <row r="2343" spans="1:13" x14ac:dyDescent="0.25">
      <c r="B2343" s="2" t="s">
        <v>9</v>
      </c>
      <c r="C2343" s="2" t="s">
        <v>25</v>
      </c>
      <c r="D2343" s="2">
        <v>0</v>
      </c>
      <c r="E2343" s="2">
        <v>0</v>
      </c>
      <c r="F2343" s="2">
        <v>0</v>
      </c>
      <c r="G2343" s="2" t="s">
        <v>25</v>
      </c>
      <c r="H2343" s="2" t="s">
        <v>25</v>
      </c>
      <c r="I2343" s="2" t="s">
        <v>25</v>
      </c>
      <c r="J2343" s="2" t="s">
        <v>25</v>
      </c>
      <c r="K2343" s="2" t="s">
        <v>25</v>
      </c>
      <c r="L2343" s="2">
        <v>0</v>
      </c>
    </row>
    <row r="2344" spans="1:13" x14ac:dyDescent="0.25">
      <c r="B2344" s="2" t="s">
        <v>10</v>
      </c>
      <c r="C2344" s="2" t="s">
        <v>25</v>
      </c>
      <c r="D2344" s="2">
        <v>0</v>
      </c>
      <c r="E2344" s="2">
        <v>0</v>
      </c>
      <c r="F2344" s="2">
        <v>0</v>
      </c>
      <c r="G2344" s="2" t="s">
        <v>25</v>
      </c>
      <c r="H2344" s="2" t="s">
        <v>25</v>
      </c>
      <c r="I2344" s="2" t="s">
        <v>25</v>
      </c>
      <c r="J2344" s="2" t="s">
        <v>25</v>
      </c>
      <c r="K2344" s="2" t="s">
        <v>25</v>
      </c>
      <c r="L2344" s="2">
        <v>0</v>
      </c>
    </row>
    <row r="2345" spans="1:13" x14ac:dyDescent="0.25">
      <c r="B2345" s="2" t="s">
        <v>11</v>
      </c>
      <c r="C2345" s="2" t="s">
        <v>25</v>
      </c>
      <c r="D2345" s="2">
        <v>0</v>
      </c>
      <c r="E2345" s="2">
        <v>0</v>
      </c>
      <c r="F2345" s="2">
        <v>0</v>
      </c>
      <c r="G2345" s="2" t="s">
        <v>25</v>
      </c>
      <c r="H2345" s="2" t="s">
        <v>25</v>
      </c>
      <c r="I2345" s="2" t="s">
        <v>25</v>
      </c>
      <c r="J2345" s="2" t="s">
        <v>25</v>
      </c>
      <c r="K2345" s="2" t="s">
        <v>25</v>
      </c>
      <c r="L2345" s="2">
        <v>0</v>
      </c>
    </row>
    <row r="2346" spans="1:13" x14ac:dyDescent="0.25">
      <c r="A2346" s="2">
        <v>590</v>
      </c>
      <c r="B2346" s="2" t="s">
        <v>23</v>
      </c>
      <c r="C2346" s="2" t="s">
        <v>25</v>
      </c>
      <c r="D2346" s="2">
        <v>0</v>
      </c>
      <c r="E2346" s="2">
        <v>0</v>
      </c>
      <c r="F2346" s="2">
        <v>0</v>
      </c>
      <c r="G2346" s="2" t="s">
        <v>25</v>
      </c>
      <c r="H2346" s="2" t="s">
        <v>25</v>
      </c>
      <c r="I2346" s="2" t="s">
        <v>25</v>
      </c>
      <c r="J2346" s="2" t="s">
        <v>25</v>
      </c>
      <c r="K2346" s="2" t="s">
        <v>25</v>
      </c>
      <c r="L2346" s="2">
        <v>0</v>
      </c>
      <c r="M2346" s="2">
        <v>0</v>
      </c>
    </row>
    <row r="2347" spans="1:13" x14ac:dyDescent="0.25">
      <c r="B2347" s="2" t="s">
        <v>9</v>
      </c>
      <c r="C2347" s="2" t="s">
        <v>25</v>
      </c>
      <c r="D2347" s="2">
        <v>0</v>
      </c>
      <c r="E2347" s="2">
        <v>0</v>
      </c>
      <c r="F2347" s="2">
        <v>0</v>
      </c>
      <c r="G2347" s="2" t="s">
        <v>25</v>
      </c>
      <c r="H2347" s="2" t="s">
        <v>25</v>
      </c>
      <c r="I2347" s="2" t="s">
        <v>25</v>
      </c>
      <c r="J2347" s="2" t="s">
        <v>25</v>
      </c>
      <c r="K2347" s="2" t="s">
        <v>25</v>
      </c>
      <c r="L2347" s="2">
        <v>0</v>
      </c>
    </row>
    <row r="2348" spans="1:13" x14ac:dyDescent="0.25">
      <c r="B2348" s="2" t="s">
        <v>10</v>
      </c>
      <c r="C2348" s="2" t="s">
        <v>25</v>
      </c>
      <c r="D2348" s="2">
        <v>0</v>
      </c>
      <c r="E2348" s="2">
        <v>0</v>
      </c>
      <c r="F2348" s="2">
        <v>0</v>
      </c>
      <c r="G2348" s="2" t="s">
        <v>25</v>
      </c>
      <c r="H2348" s="2" t="s">
        <v>25</v>
      </c>
      <c r="I2348" s="2" t="s">
        <v>25</v>
      </c>
      <c r="J2348" s="2" t="s">
        <v>25</v>
      </c>
      <c r="K2348" s="2" t="s">
        <v>25</v>
      </c>
      <c r="L2348" s="2">
        <v>0</v>
      </c>
    </row>
    <row r="2349" spans="1:13" x14ac:dyDescent="0.25">
      <c r="B2349" s="2" t="s">
        <v>11</v>
      </c>
      <c r="C2349" s="2" t="s">
        <v>25</v>
      </c>
      <c r="D2349" s="2">
        <v>0</v>
      </c>
      <c r="E2349" s="2">
        <v>0</v>
      </c>
      <c r="F2349" s="2">
        <v>0</v>
      </c>
      <c r="G2349" s="2" t="s">
        <v>25</v>
      </c>
      <c r="H2349" s="2" t="s">
        <v>25</v>
      </c>
      <c r="I2349" s="2" t="s">
        <v>25</v>
      </c>
      <c r="J2349" s="2" t="s">
        <v>25</v>
      </c>
      <c r="K2349" s="2" t="s">
        <v>25</v>
      </c>
      <c r="L2349" s="2">
        <v>0</v>
      </c>
    </row>
    <row r="2350" spans="1:13" x14ac:dyDescent="0.25">
      <c r="A2350" s="2">
        <v>591</v>
      </c>
      <c r="B2350" s="2" t="s">
        <v>23</v>
      </c>
      <c r="C2350" s="2" t="s">
        <v>25</v>
      </c>
      <c r="D2350" s="2">
        <v>0</v>
      </c>
      <c r="E2350" s="2">
        <v>0</v>
      </c>
      <c r="F2350" s="2">
        <v>0</v>
      </c>
      <c r="G2350" s="2" t="s">
        <v>25</v>
      </c>
      <c r="H2350" s="2" t="s">
        <v>25</v>
      </c>
      <c r="I2350" s="2" t="s">
        <v>25</v>
      </c>
      <c r="J2350" s="2" t="s">
        <v>25</v>
      </c>
      <c r="K2350" s="2" t="s">
        <v>25</v>
      </c>
      <c r="L2350" s="2">
        <v>0</v>
      </c>
      <c r="M2350" s="2">
        <v>0</v>
      </c>
    </row>
    <row r="2351" spans="1:13" x14ac:dyDescent="0.25">
      <c r="B2351" s="2" t="s">
        <v>9</v>
      </c>
      <c r="C2351" s="2" t="s">
        <v>25</v>
      </c>
      <c r="D2351" s="2">
        <v>0</v>
      </c>
      <c r="E2351" s="2">
        <v>0</v>
      </c>
      <c r="F2351" s="2">
        <v>0</v>
      </c>
      <c r="G2351" s="2" t="s">
        <v>25</v>
      </c>
      <c r="H2351" s="2" t="s">
        <v>25</v>
      </c>
      <c r="I2351" s="2" t="s">
        <v>25</v>
      </c>
      <c r="J2351" s="2" t="s">
        <v>25</v>
      </c>
      <c r="K2351" s="2" t="s">
        <v>25</v>
      </c>
      <c r="L2351" s="2">
        <v>0</v>
      </c>
    </row>
    <row r="2352" spans="1:13" x14ac:dyDescent="0.25">
      <c r="B2352" s="2" t="s">
        <v>10</v>
      </c>
      <c r="C2352" s="2" t="s">
        <v>25</v>
      </c>
      <c r="D2352" s="2">
        <v>0</v>
      </c>
      <c r="E2352" s="2">
        <v>0</v>
      </c>
      <c r="F2352" s="2">
        <v>0</v>
      </c>
      <c r="G2352" s="2" t="s">
        <v>25</v>
      </c>
      <c r="H2352" s="2" t="s">
        <v>25</v>
      </c>
      <c r="I2352" s="2" t="s">
        <v>25</v>
      </c>
      <c r="J2352" s="2" t="s">
        <v>25</v>
      </c>
      <c r="K2352" s="2" t="s">
        <v>25</v>
      </c>
      <c r="L2352" s="2">
        <v>0</v>
      </c>
    </row>
    <row r="2353" spans="1:13" x14ac:dyDescent="0.25">
      <c r="B2353" s="2" t="s">
        <v>11</v>
      </c>
      <c r="C2353" s="2" t="s">
        <v>25</v>
      </c>
      <c r="D2353" s="2">
        <v>0</v>
      </c>
      <c r="E2353" s="2">
        <v>0</v>
      </c>
      <c r="F2353" s="2">
        <v>0</v>
      </c>
      <c r="G2353" s="2" t="s">
        <v>25</v>
      </c>
      <c r="H2353" s="2" t="s">
        <v>25</v>
      </c>
      <c r="I2353" s="2" t="s">
        <v>25</v>
      </c>
      <c r="J2353" s="2" t="s">
        <v>25</v>
      </c>
      <c r="K2353" s="2" t="s">
        <v>25</v>
      </c>
      <c r="L2353" s="2">
        <v>0</v>
      </c>
    </row>
    <row r="2354" spans="1:13" x14ac:dyDescent="0.25">
      <c r="A2354" s="2">
        <v>592</v>
      </c>
      <c r="B2354" s="2" t="s">
        <v>23</v>
      </c>
      <c r="C2354" s="2" t="s">
        <v>25</v>
      </c>
      <c r="D2354" s="2">
        <v>0</v>
      </c>
      <c r="E2354" s="2">
        <v>0</v>
      </c>
      <c r="F2354" s="2">
        <v>0</v>
      </c>
      <c r="G2354" s="2" t="s">
        <v>25</v>
      </c>
      <c r="H2354" s="2" t="s">
        <v>25</v>
      </c>
      <c r="I2354" s="2" t="s">
        <v>25</v>
      </c>
      <c r="J2354" s="2" t="s">
        <v>25</v>
      </c>
      <c r="K2354" s="2" t="s">
        <v>25</v>
      </c>
      <c r="L2354" s="2">
        <v>0</v>
      </c>
      <c r="M2354" s="2">
        <v>0</v>
      </c>
    </row>
    <row r="2355" spans="1:13" x14ac:dyDescent="0.25">
      <c r="B2355" s="2" t="s">
        <v>9</v>
      </c>
      <c r="C2355" s="2" t="s">
        <v>25</v>
      </c>
      <c r="D2355" s="2">
        <v>0</v>
      </c>
      <c r="E2355" s="2">
        <v>0</v>
      </c>
      <c r="F2355" s="2">
        <v>0</v>
      </c>
      <c r="G2355" s="2" t="s">
        <v>25</v>
      </c>
      <c r="H2355" s="2" t="s">
        <v>25</v>
      </c>
      <c r="I2355" s="2" t="s">
        <v>25</v>
      </c>
      <c r="J2355" s="2" t="s">
        <v>25</v>
      </c>
      <c r="K2355" s="2" t="s">
        <v>25</v>
      </c>
      <c r="L2355" s="2">
        <v>0</v>
      </c>
    </row>
    <row r="2356" spans="1:13" x14ac:dyDescent="0.25">
      <c r="B2356" s="2" t="s">
        <v>10</v>
      </c>
      <c r="C2356" s="2" t="s">
        <v>25</v>
      </c>
      <c r="D2356" s="2">
        <v>0</v>
      </c>
      <c r="E2356" s="2">
        <v>0</v>
      </c>
      <c r="F2356" s="2">
        <v>0</v>
      </c>
      <c r="G2356" s="2" t="s">
        <v>25</v>
      </c>
      <c r="H2356" s="2" t="s">
        <v>25</v>
      </c>
      <c r="I2356" s="2" t="s">
        <v>25</v>
      </c>
      <c r="J2356" s="2" t="s">
        <v>25</v>
      </c>
      <c r="K2356" s="2" t="s">
        <v>25</v>
      </c>
      <c r="L2356" s="2">
        <v>0</v>
      </c>
    </row>
    <row r="2357" spans="1:13" x14ac:dyDescent="0.25">
      <c r="B2357" s="2" t="s">
        <v>11</v>
      </c>
      <c r="C2357" s="2" t="s">
        <v>25</v>
      </c>
      <c r="D2357" s="2">
        <v>0</v>
      </c>
      <c r="E2357" s="2">
        <v>0</v>
      </c>
      <c r="F2357" s="2">
        <v>0</v>
      </c>
      <c r="G2357" s="2" t="s">
        <v>25</v>
      </c>
      <c r="H2357" s="2" t="s">
        <v>25</v>
      </c>
      <c r="I2357" s="2" t="s">
        <v>25</v>
      </c>
      <c r="J2357" s="2" t="s">
        <v>25</v>
      </c>
      <c r="K2357" s="2" t="s">
        <v>25</v>
      </c>
      <c r="L2357" s="2">
        <v>0</v>
      </c>
    </row>
    <row r="2358" spans="1:13" x14ac:dyDescent="0.25">
      <c r="A2358" s="2">
        <v>593</v>
      </c>
      <c r="B2358" s="2" t="s">
        <v>23</v>
      </c>
      <c r="C2358" s="2" t="s">
        <v>25</v>
      </c>
      <c r="D2358" s="2">
        <v>0</v>
      </c>
      <c r="E2358" s="2">
        <v>0</v>
      </c>
      <c r="F2358" s="2">
        <v>0</v>
      </c>
      <c r="G2358" s="2" t="s">
        <v>25</v>
      </c>
      <c r="H2358" s="2" t="s">
        <v>25</v>
      </c>
      <c r="I2358" s="2" t="s">
        <v>25</v>
      </c>
      <c r="J2358" s="2" t="s">
        <v>25</v>
      </c>
      <c r="K2358" s="2" t="s">
        <v>25</v>
      </c>
      <c r="L2358" s="2">
        <v>0</v>
      </c>
      <c r="M2358" s="2">
        <v>0</v>
      </c>
    </row>
    <row r="2359" spans="1:13" x14ac:dyDescent="0.25">
      <c r="B2359" s="2" t="s">
        <v>9</v>
      </c>
      <c r="C2359" s="2" t="s">
        <v>25</v>
      </c>
      <c r="D2359" s="2">
        <v>0</v>
      </c>
      <c r="E2359" s="2">
        <v>0</v>
      </c>
      <c r="F2359" s="2">
        <v>0</v>
      </c>
      <c r="G2359" s="2" t="s">
        <v>25</v>
      </c>
      <c r="H2359" s="2" t="s">
        <v>25</v>
      </c>
      <c r="I2359" s="2" t="s">
        <v>25</v>
      </c>
      <c r="J2359" s="2" t="s">
        <v>25</v>
      </c>
      <c r="K2359" s="2" t="s">
        <v>25</v>
      </c>
      <c r="L2359" s="2">
        <v>0</v>
      </c>
    </row>
    <row r="2360" spans="1:13" x14ac:dyDescent="0.25">
      <c r="B2360" s="2" t="s">
        <v>10</v>
      </c>
      <c r="C2360" s="2" t="s">
        <v>25</v>
      </c>
      <c r="D2360" s="2">
        <v>0</v>
      </c>
      <c r="E2360" s="2">
        <v>0</v>
      </c>
      <c r="F2360" s="2">
        <v>0</v>
      </c>
      <c r="G2360" s="2" t="s">
        <v>25</v>
      </c>
      <c r="H2360" s="2" t="s">
        <v>25</v>
      </c>
      <c r="I2360" s="2" t="s">
        <v>25</v>
      </c>
      <c r="J2360" s="2" t="s">
        <v>25</v>
      </c>
      <c r="K2360" s="2" t="s">
        <v>25</v>
      </c>
      <c r="L2360" s="2">
        <v>0</v>
      </c>
    </row>
    <row r="2361" spans="1:13" x14ac:dyDescent="0.25">
      <c r="B2361" s="2" t="s">
        <v>11</v>
      </c>
      <c r="C2361" s="2" t="s">
        <v>25</v>
      </c>
      <c r="D2361" s="2">
        <v>0</v>
      </c>
      <c r="E2361" s="2">
        <v>0</v>
      </c>
      <c r="F2361" s="2">
        <v>0</v>
      </c>
      <c r="G2361" s="2" t="s">
        <v>25</v>
      </c>
      <c r="H2361" s="2" t="s">
        <v>25</v>
      </c>
      <c r="I2361" s="2" t="s">
        <v>25</v>
      </c>
      <c r="J2361" s="2" t="s">
        <v>25</v>
      </c>
      <c r="K2361" s="2" t="s">
        <v>25</v>
      </c>
      <c r="L2361" s="2">
        <v>0</v>
      </c>
    </row>
    <row r="2362" spans="1:13" x14ac:dyDescent="0.25">
      <c r="A2362" s="2">
        <v>594</v>
      </c>
      <c r="B2362" s="2" t="s">
        <v>23</v>
      </c>
      <c r="C2362" s="2" t="s">
        <v>25</v>
      </c>
      <c r="D2362" s="2">
        <v>0</v>
      </c>
      <c r="E2362" s="2">
        <v>0</v>
      </c>
      <c r="F2362" s="2">
        <v>0</v>
      </c>
      <c r="G2362" s="2" t="s">
        <v>25</v>
      </c>
      <c r="H2362" s="2" t="s">
        <v>25</v>
      </c>
      <c r="I2362" s="2" t="s">
        <v>25</v>
      </c>
      <c r="J2362" s="2" t="s">
        <v>25</v>
      </c>
      <c r="K2362" s="2" t="s">
        <v>25</v>
      </c>
      <c r="L2362" s="2">
        <v>0</v>
      </c>
      <c r="M2362" s="2">
        <v>0</v>
      </c>
    </row>
    <row r="2363" spans="1:13" x14ac:dyDescent="0.25">
      <c r="B2363" s="2" t="s">
        <v>9</v>
      </c>
      <c r="C2363" s="2" t="s">
        <v>25</v>
      </c>
      <c r="D2363" s="2">
        <v>0</v>
      </c>
      <c r="E2363" s="2">
        <v>0</v>
      </c>
      <c r="F2363" s="2">
        <v>0</v>
      </c>
      <c r="G2363" s="2" t="s">
        <v>25</v>
      </c>
      <c r="H2363" s="2" t="s">
        <v>25</v>
      </c>
      <c r="I2363" s="2" t="s">
        <v>25</v>
      </c>
      <c r="J2363" s="2" t="s">
        <v>25</v>
      </c>
      <c r="K2363" s="2" t="s">
        <v>25</v>
      </c>
      <c r="L2363" s="2">
        <v>0</v>
      </c>
    </row>
    <row r="2364" spans="1:13" x14ac:dyDescent="0.25">
      <c r="B2364" s="2" t="s">
        <v>10</v>
      </c>
      <c r="C2364" s="2" t="s">
        <v>25</v>
      </c>
      <c r="D2364" s="2">
        <v>0</v>
      </c>
      <c r="E2364" s="2">
        <v>0</v>
      </c>
      <c r="F2364" s="2">
        <v>0</v>
      </c>
      <c r="G2364" s="2" t="s">
        <v>25</v>
      </c>
      <c r="H2364" s="2" t="s">
        <v>25</v>
      </c>
      <c r="I2364" s="2" t="s">
        <v>25</v>
      </c>
      <c r="J2364" s="2" t="s">
        <v>25</v>
      </c>
      <c r="K2364" s="2" t="s">
        <v>25</v>
      </c>
      <c r="L2364" s="2">
        <v>0</v>
      </c>
    </row>
    <row r="2365" spans="1:13" x14ac:dyDescent="0.25">
      <c r="B2365" s="2" t="s">
        <v>11</v>
      </c>
      <c r="C2365" s="2" t="s">
        <v>25</v>
      </c>
      <c r="D2365" s="2">
        <v>0</v>
      </c>
      <c r="E2365" s="2">
        <v>0</v>
      </c>
      <c r="F2365" s="2">
        <v>0</v>
      </c>
      <c r="G2365" s="2" t="s">
        <v>25</v>
      </c>
      <c r="H2365" s="2" t="s">
        <v>25</v>
      </c>
      <c r="I2365" s="2" t="s">
        <v>25</v>
      </c>
      <c r="J2365" s="2" t="s">
        <v>25</v>
      </c>
      <c r="K2365" s="2" t="s">
        <v>25</v>
      </c>
      <c r="L2365" s="2">
        <v>0</v>
      </c>
    </row>
    <row r="2366" spans="1:13" x14ac:dyDescent="0.25">
      <c r="A2366" s="2">
        <v>595</v>
      </c>
      <c r="B2366" s="2" t="s">
        <v>23</v>
      </c>
      <c r="C2366" s="2" t="s">
        <v>25</v>
      </c>
      <c r="D2366" s="2">
        <v>0</v>
      </c>
      <c r="E2366" s="2">
        <v>0</v>
      </c>
      <c r="F2366" s="2">
        <v>0</v>
      </c>
      <c r="G2366" s="2" t="s">
        <v>25</v>
      </c>
      <c r="H2366" s="2" t="s">
        <v>25</v>
      </c>
      <c r="I2366" s="2" t="s">
        <v>25</v>
      </c>
      <c r="J2366" s="2" t="s">
        <v>25</v>
      </c>
      <c r="K2366" s="2" t="s">
        <v>25</v>
      </c>
      <c r="L2366" s="2">
        <v>0</v>
      </c>
      <c r="M2366" s="2">
        <v>0</v>
      </c>
    </row>
    <row r="2367" spans="1:13" x14ac:dyDescent="0.25">
      <c r="B2367" s="2" t="s">
        <v>9</v>
      </c>
      <c r="C2367" s="2" t="s">
        <v>25</v>
      </c>
      <c r="D2367" s="2">
        <v>0</v>
      </c>
      <c r="E2367" s="2">
        <v>0</v>
      </c>
      <c r="F2367" s="2">
        <v>0</v>
      </c>
      <c r="G2367" s="2" t="s">
        <v>25</v>
      </c>
      <c r="H2367" s="2" t="s">
        <v>25</v>
      </c>
      <c r="I2367" s="2" t="s">
        <v>25</v>
      </c>
      <c r="J2367" s="2" t="s">
        <v>25</v>
      </c>
      <c r="K2367" s="2" t="s">
        <v>25</v>
      </c>
      <c r="L2367" s="2">
        <v>0</v>
      </c>
    </row>
    <row r="2368" spans="1:13" x14ac:dyDescent="0.25">
      <c r="B2368" s="2" t="s">
        <v>10</v>
      </c>
      <c r="C2368" s="2" t="s">
        <v>25</v>
      </c>
      <c r="D2368" s="2">
        <v>0</v>
      </c>
      <c r="E2368" s="2">
        <v>0</v>
      </c>
      <c r="F2368" s="2">
        <v>0</v>
      </c>
      <c r="G2368" s="2" t="s">
        <v>25</v>
      </c>
      <c r="H2368" s="2" t="s">
        <v>25</v>
      </c>
      <c r="I2368" s="2" t="s">
        <v>25</v>
      </c>
      <c r="J2368" s="2" t="s">
        <v>25</v>
      </c>
      <c r="K2368" s="2" t="s">
        <v>25</v>
      </c>
      <c r="L2368" s="2">
        <v>0</v>
      </c>
    </row>
    <row r="2369" spans="1:13" x14ac:dyDescent="0.25">
      <c r="B2369" s="2" t="s">
        <v>11</v>
      </c>
      <c r="C2369" s="2" t="s">
        <v>25</v>
      </c>
      <c r="D2369" s="2">
        <v>0</v>
      </c>
      <c r="E2369" s="2">
        <v>0</v>
      </c>
      <c r="F2369" s="2">
        <v>0</v>
      </c>
      <c r="G2369" s="2" t="s">
        <v>25</v>
      </c>
      <c r="H2369" s="2" t="s">
        <v>25</v>
      </c>
      <c r="I2369" s="2" t="s">
        <v>25</v>
      </c>
      <c r="J2369" s="2" t="s">
        <v>25</v>
      </c>
      <c r="K2369" s="2" t="s">
        <v>25</v>
      </c>
      <c r="L2369" s="2">
        <v>0</v>
      </c>
    </row>
    <row r="2370" spans="1:13" x14ac:dyDescent="0.25">
      <c r="A2370" s="2">
        <v>596</v>
      </c>
      <c r="B2370" s="2" t="s">
        <v>23</v>
      </c>
      <c r="C2370" s="2" t="s">
        <v>25</v>
      </c>
      <c r="D2370" s="2">
        <v>0</v>
      </c>
      <c r="E2370" s="2">
        <v>0</v>
      </c>
      <c r="F2370" s="2">
        <v>0</v>
      </c>
      <c r="G2370" s="2" t="s">
        <v>25</v>
      </c>
      <c r="H2370" s="2" t="s">
        <v>25</v>
      </c>
      <c r="I2370" s="2" t="s">
        <v>25</v>
      </c>
      <c r="J2370" s="2" t="s">
        <v>25</v>
      </c>
      <c r="K2370" s="2" t="s">
        <v>25</v>
      </c>
      <c r="L2370" s="2">
        <v>0</v>
      </c>
      <c r="M2370" s="2">
        <v>0</v>
      </c>
    </row>
    <row r="2371" spans="1:13" x14ac:dyDescent="0.25">
      <c r="B2371" s="2" t="s">
        <v>9</v>
      </c>
      <c r="C2371" s="2" t="s">
        <v>25</v>
      </c>
      <c r="D2371" s="2">
        <v>0</v>
      </c>
      <c r="E2371" s="2">
        <v>0</v>
      </c>
      <c r="F2371" s="2">
        <v>0</v>
      </c>
      <c r="G2371" s="2" t="s">
        <v>25</v>
      </c>
      <c r="H2371" s="2" t="s">
        <v>25</v>
      </c>
      <c r="I2371" s="2" t="s">
        <v>25</v>
      </c>
      <c r="J2371" s="2" t="s">
        <v>25</v>
      </c>
      <c r="K2371" s="2" t="s">
        <v>25</v>
      </c>
      <c r="L2371" s="2">
        <v>0</v>
      </c>
    </row>
    <row r="2372" spans="1:13" x14ac:dyDescent="0.25">
      <c r="B2372" s="2" t="s">
        <v>10</v>
      </c>
      <c r="C2372" s="2" t="s">
        <v>25</v>
      </c>
      <c r="D2372" s="2">
        <v>0</v>
      </c>
      <c r="E2372" s="2">
        <v>0</v>
      </c>
      <c r="F2372" s="2">
        <v>0</v>
      </c>
      <c r="G2372" s="2" t="s">
        <v>25</v>
      </c>
      <c r="H2372" s="2" t="s">
        <v>25</v>
      </c>
      <c r="I2372" s="2" t="s">
        <v>25</v>
      </c>
      <c r="J2372" s="2" t="s">
        <v>25</v>
      </c>
      <c r="K2372" s="2" t="s">
        <v>25</v>
      </c>
      <c r="L2372" s="2">
        <v>0</v>
      </c>
    </row>
    <row r="2373" spans="1:13" x14ac:dyDescent="0.25">
      <c r="B2373" s="2" t="s">
        <v>11</v>
      </c>
      <c r="C2373" s="2" t="s">
        <v>25</v>
      </c>
      <c r="D2373" s="2">
        <v>0</v>
      </c>
      <c r="E2373" s="2">
        <v>0</v>
      </c>
      <c r="F2373" s="2">
        <v>0</v>
      </c>
      <c r="G2373" s="2" t="s">
        <v>25</v>
      </c>
      <c r="H2373" s="2" t="s">
        <v>25</v>
      </c>
      <c r="I2373" s="2" t="s">
        <v>25</v>
      </c>
      <c r="J2373" s="2" t="s">
        <v>25</v>
      </c>
      <c r="K2373" s="2" t="s">
        <v>25</v>
      </c>
      <c r="L2373" s="2">
        <v>0</v>
      </c>
    </row>
    <row r="2374" spans="1:13" x14ac:dyDescent="0.25">
      <c r="A2374" s="2">
        <v>597</v>
      </c>
      <c r="B2374" s="2" t="s">
        <v>23</v>
      </c>
      <c r="C2374" s="2" t="s">
        <v>25</v>
      </c>
      <c r="D2374" s="2">
        <v>0</v>
      </c>
      <c r="E2374" s="2">
        <v>0</v>
      </c>
      <c r="F2374" s="2">
        <v>0</v>
      </c>
      <c r="G2374" s="2" t="s">
        <v>25</v>
      </c>
      <c r="H2374" s="2" t="s">
        <v>25</v>
      </c>
      <c r="I2374" s="2" t="s">
        <v>25</v>
      </c>
      <c r="J2374" s="2" t="s">
        <v>25</v>
      </c>
      <c r="K2374" s="2" t="s">
        <v>25</v>
      </c>
      <c r="L2374" s="2">
        <v>0</v>
      </c>
      <c r="M2374" s="2">
        <v>0</v>
      </c>
    </row>
    <row r="2375" spans="1:13" x14ac:dyDescent="0.25">
      <c r="B2375" s="2" t="s">
        <v>9</v>
      </c>
      <c r="C2375" s="2" t="s">
        <v>25</v>
      </c>
      <c r="D2375" s="2">
        <v>0</v>
      </c>
      <c r="E2375" s="2">
        <v>0</v>
      </c>
      <c r="F2375" s="2">
        <v>0</v>
      </c>
      <c r="G2375" s="2" t="s">
        <v>25</v>
      </c>
      <c r="H2375" s="2" t="s">
        <v>25</v>
      </c>
      <c r="I2375" s="2" t="s">
        <v>25</v>
      </c>
      <c r="J2375" s="2" t="s">
        <v>25</v>
      </c>
      <c r="K2375" s="2" t="s">
        <v>25</v>
      </c>
      <c r="L2375" s="2">
        <v>0</v>
      </c>
    </row>
    <row r="2376" spans="1:13" x14ac:dyDescent="0.25">
      <c r="B2376" s="2" t="s">
        <v>10</v>
      </c>
      <c r="C2376" s="2" t="s">
        <v>25</v>
      </c>
      <c r="D2376" s="2">
        <v>0</v>
      </c>
      <c r="E2376" s="2">
        <v>0</v>
      </c>
      <c r="F2376" s="2">
        <v>0</v>
      </c>
      <c r="G2376" s="2" t="s">
        <v>25</v>
      </c>
      <c r="H2376" s="2" t="s">
        <v>25</v>
      </c>
      <c r="I2376" s="2" t="s">
        <v>25</v>
      </c>
      <c r="J2376" s="2" t="s">
        <v>25</v>
      </c>
      <c r="K2376" s="2" t="s">
        <v>25</v>
      </c>
      <c r="L2376" s="2">
        <v>0</v>
      </c>
    </row>
    <row r="2377" spans="1:13" x14ac:dyDescent="0.25">
      <c r="B2377" s="2" t="s">
        <v>11</v>
      </c>
      <c r="C2377" s="2" t="s">
        <v>25</v>
      </c>
      <c r="D2377" s="2">
        <v>0</v>
      </c>
      <c r="E2377" s="2">
        <v>0</v>
      </c>
      <c r="F2377" s="2">
        <v>0</v>
      </c>
      <c r="G2377" s="2" t="s">
        <v>25</v>
      </c>
      <c r="H2377" s="2" t="s">
        <v>25</v>
      </c>
      <c r="I2377" s="2" t="s">
        <v>25</v>
      </c>
      <c r="J2377" s="2" t="s">
        <v>25</v>
      </c>
      <c r="K2377" s="2" t="s">
        <v>25</v>
      </c>
      <c r="L2377" s="2">
        <v>0</v>
      </c>
    </row>
    <row r="2378" spans="1:13" x14ac:dyDescent="0.25">
      <c r="A2378" s="2">
        <v>598</v>
      </c>
      <c r="B2378" s="2" t="s">
        <v>23</v>
      </c>
      <c r="C2378" s="2" t="s">
        <v>25</v>
      </c>
      <c r="D2378" s="2">
        <v>0</v>
      </c>
      <c r="E2378" s="2">
        <v>0</v>
      </c>
      <c r="F2378" s="2">
        <v>0</v>
      </c>
      <c r="G2378" s="2" t="s">
        <v>25</v>
      </c>
      <c r="H2378" s="2" t="s">
        <v>25</v>
      </c>
      <c r="I2378" s="2" t="s">
        <v>25</v>
      </c>
      <c r="J2378" s="2" t="s">
        <v>25</v>
      </c>
      <c r="K2378" s="2" t="s">
        <v>25</v>
      </c>
      <c r="L2378" s="2">
        <v>0</v>
      </c>
      <c r="M2378" s="2">
        <v>0</v>
      </c>
    </row>
    <row r="2379" spans="1:13" x14ac:dyDescent="0.25">
      <c r="B2379" s="2" t="s">
        <v>9</v>
      </c>
      <c r="C2379" s="2" t="s">
        <v>25</v>
      </c>
      <c r="D2379" s="2">
        <v>0</v>
      </c>
      <c r="E2379" s="2">
        <v>0</v>
      </c>
      <c r="F2379" s="2">
        <v>0</v>
      </c>
      <c r="G2379" s="2" t="s">
        <v>25</v>
      </c>
      <c r="H2379" s="2" t="s">
        <v>25</v>
      </c>
      <c r="I2379" s="2" t="s">
        <v>25</v>
      </c>
      <c r="J2379" s="2" t="s">
        <v>25</v>
      </c>
      <c r="K2379" s="2" t="s">
        <v>25</v>
      </c>
      <c r="L2379" s="2">
        <v>0</v>
      </c>
    </row>
    <row r="2380" spans="1:13" x14ac:dyDescent="0.25">
      <c r="B2380" s="2" t="s">
        <v>10</v>
      </c>
      <c r="C2380" s="2" t="s">
        <v>25</v>
      </c>
      <c r="D2380" s="2">
        <v>0</v>
      </c>
      <c r="E2380" s="2">
        <v>0</v>
      </c>
      <c r="F2380" s="2">
        <v>0</v>
      </c>
      <c r="G2380" s="2" t="s">
        <v>25</v>
      </c>
      <c r="H2380" s="2" t="s">
        <v>25</v>
      </c>
      <c r="I2380" s="2" t="s">
        <v>25</v>
      </c>
      <c r="J2380" s="2" t="s">
        <v>25</v>
      </c>
      <c r="K2380" s="2" t="s">
        <v>25</v>
      </c>
      <c r="L2380" s="2">
        <v>0</v>
      </c>
    </row>
    <row r="2381" spans="1:13" x14ac:dyDescent="0.25">
      <c r="B2381" s="2" t="s">
        <v>11</v>
      </c>
      <c r="C2381" s="2" t="s">
        <v>25</v>
      </c>
      <c r="D2381" s="2">
        <v>0</v>
      </c>
      <c r="E2381" s="2">
        <v>0</v>
      </c>
      <c r="F2381" s="2">
        <v>0</v>
      </c>
      <c r="G2381" s="2" t="s">
        <v>25</v>
      </c>
      <c r="H2381" s="2" t="s">
        <v>25</v>
      </c>
      <c r="I2381" s="2" t="s">
        <v>25</v>
      </c>
      <c r="J2381" s="2" t="s">
        <v>25</v>
      </c>
      <c r="K2381" s="2" t="s">
        <v>25</v>
      </c>
      <c r="L2381" s="2">
        <v>0</v>
      </c>
    </row>
    <row r="2382" spans="1:13" x14ac:dyDescent="0.25">
      <c r="A2382" s="2">
        <v>599</v>
      </c>
      <c r="B2382" s="2" t="s">
        <v>23</v>
      </c>
      <c r="C2382" s="2" t="s">
        <v>25</v>
      </c>
      <c r="D2382" s="2">
        <v>0</v>
      </c>
      <c r="E2382" s="2">
        <v>0</v>
      </c>
      <c r="F2382" s="2">
        <v>0</v>
      </c>
      <c r="G2382" s="2" t="s">
        <v>25</v>
      </c>
      <c r="H2382" s="2" t="s">
        <v>25</v>
      </c>
      <c r="I2382" s="2" t="s">
        <v>25</v>
      </c>
      <c r="J2382" s="2" t="s">
        <v>25</v>
      </c>
      <c r="K2382" s="2" t="s">
        <v>25</v>
      </c>
      <c r="L2382" s="2">
        <v>0</v>
      </c>
      <c r="M2382" s="2">
        <v>0</v>
      </c>
    </row>
    <row r="2383" spans="1:13" x14ac:dyDescent="0.25">
      <c r="B2383" s="2" t="s">
        <v>9</v>
      </c>
      <c r="C2383" s="2" t="s">
        <v>25</v>
      </c>
      <c r="D2383" s="2">
        <v>0</v>
      </c>
      <c r="E2383" s="2">
        <v>0</v>
      </c>
      <c r="F2383" s="2">
        <v>0</v>
      </c>
      <c r="G2383" s="2" t="s">
        <v>25</v>
      </c>
      <c r="H2383" s="2" t="s">
        <v>25</v>
      </c>
      <c r="I2383" s="2" t="s">
        <v>25</v>
      </c>
      <c r="J2383" s="2" t="s">
        <v>25</v>
      </c>
      <c r="K2383" s="2" t="s">
        <v>25</v>
      </c>
      <c r="L2383" s="2">
        <v>0</v>
      </c>
    </row>
    <row r="2384" spans="1:13" x14ac:dyDescent="0.25">
      <c r="B2384" s="2" t="s">
        <v>10</v>
      </c>
      <c r="C2384" s="2" t="s">
        <v>25</v>
      </c>
      <c r="D2384" s="2">
        <v>0</v>
      </c>
      <c r="E2384" s="2">
        <v>0</v>
      </c>
      <c r="F2384" s="2">
        <v>0</v>
      </c>
      <c r="G2384" s="2" t="s">
        <v>25</v>
      </c>
      <c r="H2384" s="2" t="s">
        <v>25</v>
      </c>
      <c r="I2384" s="2" t="s">
        <v>25</v>
      </c>
      <c r="J2384" s="2" t="s">
        <v>25</v>
      </c>
      <c r="K2384" s="2" t="s">
        <v>25</v>
      </c>
      <c r="L2384" s="2">
        <v>0</v>
      </c>
    </row>
    <row r="2385" spans="1:13" x14ac:dyDescent="0.25">
      <c r="B2385" s="2" t="s">
        <v>11</v>
      </c>
      <c r="C2385" s="2" t="s">
        <v>25</v>
      </c>
      <c r="D2385" s="2">
        <v>0</v>
      </c>
      <c r="E2385" s="2">
        <v>0</v>
      </c>
      <c r="F2385" s="2">
        <v>0</v>
      </c>
      <c r="G2385" s="2" t="s">
        <v>25</v>
      </c>
      <c r="H2385" s="2" t="s">
        <v>25</v>
      </c>
      <c r="I2385" s="2" t="s">
        <v>25</v>
      </c>
      <c r="J2385" s="2" t="s">
        <v>25</v>
      </c>
      <c r="K2385" s="2" t="s">
        <v>25</v>
      </c>
      <c r="L2385" s="2">
        <v>0</v>
      </c>
    </row>
    <row r="2386" spans="1:13" x14ac:dyDescent="0.25">
      <c r="A2386" s="2">
        <v>600</v>
      </c>
      <c r="B2386" s="2" t="s">
        <v>23</v>
      </c>
      <c r="C2386" s="2" t="s">
        <v>25</v>
      </c>
      <c r="D2386" s="2">
        <v>0</v>
      </c>
      <c r="E2386" s="2">
        <v>0</v>
      </c>
      <c r="F2386" s="2">
        <v>0</v>
      </c>
      <c r="G2386" s="2" t="s">
        <v>25</v>
      </c>
      <c r="H2386" s="2" t="s">
        <v>25</v>
      </c>
      <c r="I2386" s="2" t="s">
        <v>25</v>
      </c>
      <c r="J2386" s="2" t="s">
        <v>25</v>
      </c>
      <c r="K2386" s="2" t="s">
        <v>25</v>
      </c>
      <c r="L2386" s="2">
        <v>0</v>
      </c>
      <c r="M2386" s="2">
        <v>0</v>
      </c>
    </row>
    <row r="2387" spans="1:13" x14ac:dyDescent="0.25">
      <c r="B2387" s="2" t="s">
        <v>9</v>
      </c>
      <c r="C2387" s="2" t="s">
        <v>25</v>
      </c>
      <c r="D2387" s="2">
        <v>0</v>
      </c>
      <c r="E2387" s="2">
        <v>0</v>
      </c>
      <c r="F2387" s="2">
        <v>0</v>
      </c>
      <c r="G2387" s="2" t="s">
        <v>25</v>
      </c>
      <c r="H2387" s="2" t="s">
        <v>25</v>
      </c>
      <c r="I2387" s="2" t="s">
        <v>25</v>
      </c>
      <c r="J2387" s="2" t="s">
        <v>25</v>
      </c>
      <c r="K2387" s="2" t="s">
        <v>25</v>
      </c>
      <c r="L2387" s="2">
        <v>0</v>
      </c>
    </row>
    <row r="2388" spans="1:13" x14ac:dyDescent="0.25">
      <c r="B2388" s="2" t="s">
        <v>10</v>
      </c>
      <c r="C2388" s="2" t="s">
        <v>25</v>
      </c>
      <c r="D2388" s="2">
        <v>0</v>
      </c>
      <c r="E2388" s="2">
        <v>0</v>
      </c>
      <c r="F2388" s="2">
        <v>0</v>
      </c>
      <c r="G2388" s="2" t="s">
        <v>25</v>
      </c>
      <c r="H2388" s="2" t="s">
        <v>25</v>
      </c>
      <c r="I2388" s="2" t="s">
        <v>25</v>
      </c>
      <c r="J2388" s="2" t="s">
        <v>25</v>
      </c>
      <c r="K2388" s="2" t="s">
        <v>25</v>
      </c>
      <c r="L2388" s="2">
        <v>0</v>
      </c>
    </row>
    <row r="2389" spans="1:13" x14ac:dyDescent="0.25">
      <c r="B2389" s="2" t="s">
        <v>11</v>
      </c>
      <c r="C2389" s="2" t="s">
        <v>25</v>
      </c>
      <c r="D2389" s="2">
        <v>0</v>
      </c>
      <c r="E2389" s="2">
        <v>0</v>
      </c>
      <c r="F2389" s="2">
        <v>0</v>
      </c>
      <c r="G2389" s="2" t="s">
        <v>25</v>
      </c>
      <c r="H2389" s="2" t="s">
        <v>25</v>
      </c>
      <c r="I2389" s="2" t="s">
        <v>25</v>
      </c>
      <c r="J2389" s="2" t="s">
        <v>25</v>
      </c>
      <c r="K2389" s="2" t="s">
        <v>25</v>
      </c>
      <c r="L2389" s="2">
        <v>0</v>
      </c>
    </row>
    <row r="2390" spans="1:13" x14ac:dyDescent="0.25">
      <c r="A2390" s="2">
        <v>601</v>
      </c>
      <c r="B2390" s="2" t="s">
        <v>23</v>
      </c>
      <c r="C2390" s="2" t="s">
        <v>25</v>
      </c>
      <c r="D2390" s="2">
        <v>0</v>
      </c>
      <c r="E2390" s="2">
        <v>0</v>
      </c>
      <c r="F2390" s="2">
        <v>0</v>
      </c>
      <c r="G2390" s="2" t="s">
        <v>25</v>
      </c>
      <c r="H2390" s="2" t="s">
        <v>25</v>
      </c>
      <c r="I2390" s="2" t="s">
        <v>25</v>
      </c>
      <c r="J2390" s="2" t="s">
        <v>25</v>
      </c>
      <c r="K2390" s="2" t="s">
        <v>25</v>
      </c>
      <c r="L2390" s="2">
        <v>0</v>
      </c>
      <c r="M2390" s="2">
        <v>0</v>
      </c>
    </row>
    <row r="2391" spans="1:13" x14ac:dyDescent="0.25">
      <c r="B2391" s="2" t="s">
        <v>9</v>
      </c>
      <c r="C2391" s="2" t="s">
        <v>25</v>
      </c>
      <c r="D2391" s="2">
        <v>0</v>
      </c>
      <c r="E2391" s="2">
        <v>0</v>
      </c>
      <c r="F2391" s="2">
        <v>0</v>
      </c>
      <c r="G2391" s="2" t="s">
        <v>25</v>
      </c>
      <c r="H2391" s="2" t="s">
        <v>25</v>
      </c>
      <c r="I2391" s="2" t="s">
        <v>25</v>
      </c>
      <c r="J2391" s="2" t="s">
        <v>25</v>
      </c>
      <c r="K2391" s="2" t="s">
        <v>25</v>
      </c>
      <c r="L2391" s="2">
        <v>0</v>
      </c>
    </row>
    <row r="2392" spans="1:13" x14ac:dyDescent="0.25">
      <c r="B2392" s="2" t="s">
        <v>10</v>
      </c>
      <c r="C2392" s="2" t="s">
        <v>25</v>
      </c>
      <c r="D2392" s="2">
        <v>0</v>
      </c>
      <c r="E2392" s="2">
        <v>0</v>
      </c>
      <c r="F2392" s="2">
        <v>0</v>
      </c>
      <c r="G2392" s="2" t="s">
        <v>25</v>
      </c>
      <c r="H2392" s="2" t="s">
        <v>25</v>
      </c>
      <c r="I2392" s="2" t="s">
        <v>25</v>
      </c>
      <c r="J2392" s="2" t="s">
        <v>25</v>
      </c>
      <c r="K2392" s="2" t="s">
        <v>25</v>
      </c>
      <c r="L2392" s="2">
        <v>0</v>
      </c>
    </row>
    <row r="2393" spans="1:13" x14ac:dyDescent="0.25">
      <c r="B2393" s="2" t="s">
        <v>11</v>
      </c>
      <c r="C2393" s="2" t="s">
        <v>25</v>
      </c>
      <c r="D2393" s="2">
        <v>0</v>
      </c>
      <c r="E2393" s="2">
        <v>0</v>
      </c>
      <c r="F2393" s="2">
        <v>0</v>
      </c>
      <c r="G2393" s="2" t="s">
        <v>25</v>
      </c>
      <c r="H2393" s="2" t="s">
        <v>25</v>
      </c>
      <c r="I2393" s="2" t="s">
        <v>25</v>
      </c>
      <c r="J2393" s="2" t="s">
        <v>25</v>
      </c>
      <c r="K2393" s="2" t="s">
        <v>25</v>
      </c>
      <c r="L2393" s="2">
        <v>0</v>
      </c>
    </row>
    <row r="2394" spans="1:13" x14ac:dyDescent="0.25">
      <c r="A2394" s="2">
        <v>602</v>
      </c>
      <c r="B2394" s="2" t="s">
        <v>23</v>
      </c>
      <c r="C2394" s="2" t="s">
        <v>25</v>
      </c>
      <c r="D2394" s="2">
        <v>0</v>
      </c>
      <c r="E2394" s="2">
        <v>0</v>
      </c>
      <c r="F2394" s="2">
        <v>0</v>
      </c>
      <c r="G2394" s="2" t="s">
        <v>25</v>
      </c>
      <c r="H2394" s="2" t="s">
        <v>25</v>
      </c>
      <c r="I2394" s="2" t="s">
        <v>25</v>
      </c>
      <c r="J2394" s="2" t="s">
        <v>25</v>
      </c>
      <c r="K2394" s="2" t="s">
        <v>25</v>
      </c>
      <c r="L2394" s="2">
        <v>0</v>
      </c>
      <c r="M2394" s="2">
        <v>0</v>
      </c>
    </row>
    <row r="2395" spans="1:13" x14ac:dyDescent="0.25">
      <c r="B2395" s="2" t="s">
        <v>9</v>
      </c>
      <c r="C2395" s="2" t="s">
        <v>25</v>
      </c>
      <c r="D2395" s="2">
        <v>0</v>
      </c>
      <c r="E2395" s="2">
        <v>0</v>
      </c>
      <c r="F2395" s="2">
        <v>0</v>
      </c>
      <c r="G2395" s="2" t="s">
        <v>25</v>
      </c>
      <c r="H2395" s="2" t="s">
        <v>25</v>
      </c>
      <c r="I2395" s="2" t="s">
        <v>25</v>
      </c>
      <c r="J2395" s="2" t="s">
        <v>25</v>
      </c>
      <c r="K2395" s="2" t="s">
        <v>25</v>
      </c>
      <c r="L2395" s="2">
        <v>0</v>
      </c>
    </row>
    <row r="2396" spans="1:13" x14ac:dyDescent="0.25">
      <c r="B2396" s="2" t="s">
        <v>10</v>
      </c>
      <c r="C2396" s="2" t="s">
        <v>25</v>
      </c>
      <c r="D2396" s="2">
        <v>0</v>
      </c>
      <c r="E2396" s="2">
        <v>0</v>
      </c>
      <c r="F2396" s="2">
        <v>0</v>
      </c>
      <c r="G2396" s="2" t="s">
        <v>25</v>
      </c>
      <c r="H2396" s="2" t="s">
        <v>25</v>
      </c>
      <c r="I2396" s="2" t="s">
        <v>25</v>
      </c>
      <c r="J2396" s="2" t="s">
        <v>25</v>
      </c>
      <c r="K2396" s="2" t="s">
        <v>25</v>
      </c>
      <c r="L2396" s="2">
        <v>0</v>
      </c>
    </row>
    <row r="2397" spans="1:13" x14ac:dyDescent="0.25">
      <c r="B2397" s="2" t="s">
        <v>11</v>
      </c>
      <c r="C2397" s="2" t="s">
        <v>25</v>
      </c>
      <c r="D2397" s="2">
        <v>0</v>
      </c>
      <c r="E2397" s="2">
        <v>0</v>
      </c>
      <c r="F2397" s="2">
        <v>0</v>
      </c>
      <c r="G2397" s="2" t="s">
        <v>25</v>
      </c>
      <c r="H2397" s="2" t="s">
        <v>25</v>
      </c>
      <c r="I2397" s="2" t="s">
        <v>25</v>
      </c>
      <c r="J2397" s="2" t="s">
        <v>25</v>
      </c>
      <c r="K2397" s="2" t="s">
        <v>25</v>
      </c>
      <c r="L2397" s="2">
        <v>0</v>
      </c>
    </row>
    <row r="2398" spans="1:13" x14ac:dyDescent="0.25">
      <c r="A2398" s="2">
        <v>603</v>
      </c>
      <c r="B2398" s="2" t="s">
        <v>23</v>
      </c>
      <c r="C2398" s="2" t="s">
        <v>25</v>
      </c>
      <c r="D2398" s="2">
        <v>0</v>
      </c>
      <c r="E2398" s="2">
        <v>0</v>
      </c>
      <c r="F2398" s="2">
        <v>0</v>
      </c>
      <c r="G2398" s="2" t="s">
        <v>25</v>
      </c>
      <c r="H2398" s="2" t="s">
        <v>25</v>
      </c>
      <c r="I2398" s="2" t="s">
        <v>25</v>
      </c>
      <c r="J2398" s="2" t="s">
        <v>25</v>
      </c>
      <c r="K2398" s="2" t="s">
        <v>25</v>
      </c>
      <c r="L2398" s="2">
        <v>0</v>
      </c>
      <c r="M2398" s="2">
        <v>0</v>
      </c>
    </row>
    <row r="2399" spans="1:13" x14ac:dyDescent="0.25">
      <c r="B2399" s="2" t="s">
        <v>9</v>
      </c>
      <c r="C2399" s="2" t="s">
        <v>25</v>
      </c>
      <c r="D2399" s="2">
        <v>0</v>
      </c>
      <c r="E2399" s="2">
        <v>0</v>
      </c>
      <c r="F2399" s="2">
        <v>0</v>
      </c>
      <c r="G2399" s="2" t="s">
        <v>25</v>
      </c>
      <c r="H2399" s="2" t="s">
        <v>25</v>
      </c>
      <c r="I2399" s="2" t="s">
        <v>25</v>
      </c>
      <c r="J2399" s="2" t="s">
        <v>25</v>
      </c>
      <c r="K2399" s="2" t="s">
        <v>25</v>
      </c>
      <c r="L2399" s="2">
        <v>0</v>
      </c>
    </row>
    <row r="2400" spans="1:13" x14ac:dyDescent="0.25">
      <c r="B2400" s="2" t="s">
        <v>10</v>
      </c>
      <c r="C2400" s="2" t="s">
        <v>25</v>
      </c>
      <c r="D2400" s="2">
        <v>0</v>
      </c>
      <c r="E2400" s="2">
        <v>0</v>
      </c>
      <c r="F2400" s="2">
        <v>0</v>
      </c>
      <c r="G2400" s="2" t="s">
        <v>25</v>
      </c>
      <c r="H2400" s="2" t="s">
        <v>25</v>
      </c>
      <c r="I2400" s="2" t="s">
        <v>25</v>
      </c>
      <c r="J2400" s="2" t="s">
        <v>25</v>
      </c>
      <c r="K2400" s="2" t="s">
        <v>25</v>
      </c>
      <c r="L2400" s="2">
        <v>0</v>
      </c>
    </row>
    <row r="2401" spans="1:13" x14ac:dyDescent="0.25">
      <c r="B2401" s="2" t="s">
        <v>11</v>
      </c>
      <c r="C2401" s="2" t="s">
        <v>25</v>
      </c>
      <c r="D2401" s="2">
        <v>0</v>
      </c>
      <c r="E2401" s="2">
        <v>0</v>
      </c>
      <c r="F2401" s="2">
        <v>0</v>
      </c>
      <c r="G2401" s="2" t="s">
        <v>25</v>
      </c>
      <c r="H2401" s="2" t="s">
        <v>25</v>
      </c>
      <c r="I2401" s="2" t="s">
        <v>25</v>
      </c>
      <c r="J2401" s="2" t="s">
        <v>25</v>
      </c>
      <c r="K2401" s="2" t="s">
        <v>25</v>
      </c>
      <c r="L2401" s="2">
        <v>0</v>
      </c>
    </row>
    <row r="2402" spans="1:13" x14ac:dyDescent="0.25">
      <c r="A2402" s="2">
        <v>604</v>
      </c>
      <c r="B2402" s="2" t="s">
        <v>23</v>
      </c>
      <c r="C2402" s="2" t="s">
        <v>25</v>
      </c>
      <c r="D2402" s="2">
        <v>0</v>
      </c>
      <c r="E2402" s="2">
        <v>0</v>
      </c>
      <c r="F2402" s="2">
        <v>0</v>
      </c>
      <c r="G2402" s="2" t="s">
        <v>25</v>
      </c>
      <c r="H2402" s="2" t="s">
        <v>25</v>
      </c>
      <c r="I2402" s="2" t="s">
        <v>25</v>
      </c>
      <c r="J2402" s="2" t="s">
        <v>25</v>
      </c>
      <c r="K2402" s="2" t="s">
        <v>25</v>
      </c>
      <c r="L2402" s="2">
        <v>0</v>
      </c>
      <c r="M2402" s="2">
        <v>0</v>
      </c>
    </row>
    <row r="2403" spans="1:13" x14ac:dyDescent="0.25">
      <c r="B2403" s="2" t="s">
        <v>9</v>
      </c>
      <c r="C2403" s="2" t="s">
        <v>25</v>
      </c>
      <c r="D2403" s="2">
        <v>0</v>
      </c>
      <c r="E2403" s="2">
        <v>0</v>
      </c>
      <c r="F2403" s="2">
        <v>0</v>
      </c>
      <c r="G2403" s="2" t="s">
        <v>25</v>
      </c>
      <c r="H2403" s="2" t="s">
        <v>25</v>
      </c>
      <c r="I2403" s="2" t="s">
        <v>25</v>
      </c>
      <c r="J2403" s="2" t="s">
        <v>25</v>
      </c>
      <c r="K2403" s="2" t="s">
        <v>25</v>
      </c>
      <c r="L2403" s="2">
        <v>0</v>
      </c>
    </row>
    <row r="2404" spans="1:13" x14ac:dyDescent="0.25">
      <c r="B2404" s="2" t="s">
        <v>10</v>
      </c>
      <c r="C2404" s="2" t="s">
        <v>25</v>
      </c>
      <c r="D2404" s="2">
        <v>0</v>
      </c>
      <c r="E2404" s="2">
        <v>0</v>
      </c>
      <c r="F2404" s="2">
        <v>0</v>
      </c>
      <c r="G2404" s="2" t="s">
        <v>25</v>
      </c>
      <c r="H2404" s="2" t="s">
        <v>25</v>
      </c>
      <c r="I2404" s="2" t="s">
        <v>25</v>
      </c>
      <c r="J2404" s="2" t="s">
        <v>25</v>
      </c>
      <c r="K2404" s="2" t="s">
        <v>25</v>
      </c>
      <c r="L2404" s="2">
        <v>0</v>
      </c>
    </row>
    <row r="2405" spans="1:13" x14ac:dyDescent="0.25">
      <c r="B2405" s="2" t="s">
        <v>11</v>
      </c>
      <c r="C2405" s="2" t="s">
        <v>25</v>
      </c>
      <c r="D2405" s="2">
        <v>0</v>
      </c>
      <c r="E2405" s="2">
        <v>0</v>
      </c>
      <c r="F2405" s="2">
        <v>0</v>
      </c>
      <c r="G2405" s="2" t="s">
        <v>25</v>
      </c>
      <c r="H2405" s="2" t="s">
        <v>25</v>
      </c>
      <c r="I2405" s="2" t="s">
        <v>25</v>
      </c>
      <c r="J2405" s="2" t="s">
        <v>25</v>
      </c>
      <c r="K2405" s="2" t="s">
        <v>25</v>
      </c>
      <c r="L2405" s="2">
        <v>0</v>
      </c>
    </row>
    <row r="2406" spans="1:13" x14ac:dyDescent="0.25">
      <c r="A2406" s="2">
        <v>605</v>
      </c>
      <c r="B2406" s="2" t="s">
        <v>23</v>
      </c>
      <c r="C2406" s="2" t="s">
        <v>25</v>
      </c>
      <c r="D2406" s="2">
        <v>0</v>
      </c>
      <c r="E2406" s="2">
        <v>0</v>
      </c>
      <c r="F2406" s="2">
        <v>0</v>
      </c>
      <c r="G2406" s="2" t="s">
        <v>25</v>
      </c>
      <c r="H2406" s="2" t="s">
        <v>25</v>
      </c>
      <c r="I2406" s="2" t="s">
        <v>25</v>
      </c>
      <c r="J2406" s="2" t="s">
        <v>25</v>
      </c>
      <c r="K2406" s="2" t="s">
        <v>25</v>
      </c>
      <c r="L2406" s="2">
        <v>0</v>
      </c>
      <c r="M2406" s="2">
        <v>0</v>
      </c>
    </row>
    <row r="2407" spans="1:13" x14ac:dyDescent="0.25">
      <c r="B2407" s="2" t="s">
        <v>9</v>
      </c>
      <c r="C2407" s="2" t="s">
        <v>25</v>
      </c>
      <c r="D2407" s="2">
        <v>0</v>
      </c>
      <c r="E2407" s="2">
        <v>0</v>
      </c>
      <c r="F2407" s="2">
        <v>0</v>
      </c>
      <c r="G2407" s="2" t="s">
        <v>25</v>
      </c>
      <c r="H2407" s="2" t="s">
        <v>25</v>
      </c>
      <c r="I2407" s="2" t="s">
        <v>25</v>
      </c>
      <c r="J2407" s="2" t="s">
        <v>25</v>
      </c>
      <c r="K2407" s="2" t="s">
        <v>25</v>
      </c>
      <c r="L2407" s="2">
        <v>0</v>
      </c>
    </row>
    <row r="2408" spans="1:13" x14ac:dyDescent="0.25">
      <c r="B2408" s="2" t="s">
        <v>10</v>
      </c>
      <c r="C2408" s="2" t="s">
        <v>25</v>
      </c>
      <c r="D2408" s="2">
        <v>0</v>
      </c>
      <c r="E2408" s="2">
        <v>0</v>
      </c>
      <c r="F2408" s="2">
        <v>0</v>
      </c>
      <c r="G2408" s="2" t="s">
        <v>25</v>
      </c>
      <c r="H2408" s="2" t="s">
        <v>25</v>
      </c>
      <c r="I2408" s="2" t="s">
        <v>25</v>
      </c>
      <c r="J2408" s="2" t="s">
        <v>25</v>
      </c>
      <c r="K2408" s="2" t="s">
        <v>25</v>
      </c>
      <c r="L2408" s="2">
        <v>0</v>
      </c>
    </row>
    <row r="2409" spans="1:13" x14ac:dyDescent="0.25">
      <c r="B2409" s="2" t="s">
        <v>11</v>
      </c>
      <c r="C2409" s="2" t="s">
        <v>25</v>
      </c>
      <c r="D2409" s="2">
        <v>0</v>
      </c>
      <c r="E2409" s="2">
        <v>0</v>
      </c>
      <c r="F2409" s="2">
        <v>0</v>
      </c>
      <c r="G2409" s="2" t="s">
        <v>25</v>
      </c>
      <c r="H2409" s="2" t="s">
        <v>25</v>
      </c>
      <c r="I2409" s="2" t="s">
        <v>25</v>
      </c>
      <c r="J2409" s="2" t="s">
        <v>25</v>
      </c>
      <c r="K2409" s="2" t="s">
        <v>25</v>
      </c>
      <c r="L2409" s="2">
        <v>0</v>
      </c>
    </row>
    <row r="2410" spans="1:13" x14ac:dyDescent="0.25">
      <c r="A2410" s="2">
        <v>606</v>
      </c>
      <c r="B2410" s="2" t="s">
        <v>23</v>
      </c>
      <c r="C2410" s="2" t="s">
        <v>25</v>
      </c>
      <c r="D2410" s="2">
        <v>0</v>
      </c>
      <c r="E2410" s="2">
        <v>0</v>
      </c>
      <c r="F2410" s="2">
        <v>0</v>
      </c>
      <c r="G2410" s="2" t="s">
        <v>25</v>
      </c>
      <c r="H2410" s="2" t="s">
        <v>25</v>
      </c>
      <c r="I2410" s="2" t="s">
        <v>25</v>
      </c>
      <c r="J2410" s="2" t="s">
        <v>25</v>
      </c>
      <c r="K2410" s="2" t="s">
        <v>25</v>
      </c>
      <c r="L2410" s="2">
        <v>0</v>
      </c>
      <c r="M2410" s="2">
        <v>0</v>
      </c>
    </row>
    <row r="2411" spans="1:13" x14ac:dyDescent="0.25">
      <c r="B2411" s="2" t="s">
        <v>9</v>
      </c>
      <c r="C2411" s="2" t="s">
        <v>25</v>
      </c>
      <c r="D2411" s="2">
        <v>0</v>
      </c>
      <c r="E2411" s="2">
        <v>0</v>
      </c>
      <c r="F2411" s="2">
        <v>0</v>
      </c>
      <c r="G2411" s="2" t="s">
        <v>25</v>
      </c>
      <c r="H2411" s="2" t="s">
        <v>25</v>
      </c>
      <c r="I2411" s="2" t="s">
        <v>25</v>
      </c>
      <c r="J2411" s="2" t="s">
        <v>25</v>
      </c>
      <c r="K2411" s="2" t="s">
        <v>25</v>
      </c>
      <c r="L2411" s="2">
        <v>0</v>
      </c>
    </row>
    <row r="2412" spans="1:13" x14ac:dyDescent="0.25">
      <c r="B2412" s="2" t="s">
        <v>10</v>
      </c>
      <c r="C2412" s="2" t="s">
        <v>25</v>
      </c>
      <c r="D2412" s="2">
        <v>0</v>
      </c>
      <c r="E2412" s="2">
        <v>0</v>
      </c>
      <c r="F2412" s="2">
        <v>0</v>
      </c>
      <c r="G2412" s="2" t="s">
        <v>25</v>
      </c>
      <c r="H2412" s="2" t="s">
        <v>25</v>
      </c>
      <c r="I2412" s="2" t="s">
        <v>25</v>
      </c>
      <c r="J2412" s="2" t="s">
        <v>25</v>
      </c>
      <c r="K2412" s="2" t="s">
        <v>25</v>
      </c>
      <c r="L2412" s="2">
        <v>0</v>
      </c>
    </row>
    <row r="2413" spans="1:13" x14ac:dyDescent="0.25">
      <c r="B2413" s="2" t="s">
        <v>11</v>
      </c>
      <c r="C2413" s="2" t="s">
        <v>25</v>
      </c>
      <c r="D2413" s="2">
        <v>0</v>
      </c>
      <c r="E2413" s="2">
        <v>0</v>
      </c>
      <c r="F2413" s="2">
        <v>0</v>
      </c>
      <c r="G2413" s="2" t="s">
        <v>25</v>
      </c>
      <c r="H2413" s="2" t="s">
        <v>25</v>
      </c>
      <c r="I2413" s="2" t="s">
        <v>25</v>
      </c>
      <c r="J2413" s="2" t="s">
        <v>25</v>
      </c>
      <c r="K2413" s="2" t="s">
        <v>25</v>
      </c>
      <c r="L2413" s="2">
        <v>0</v>
      </c>
    </row>
    <row r="2414" spans="1:13" x14ac:dyDescent="0.25">
      <c r="A2414" s="2">
        <v>607</v>
      </c>
      <c r="B2414" s="2" t="s">
        <v>23</v>
      </c>
      <c r="C2414" s="2" t="s">
        <v>25</v>
      </c>
      <c r="D2414" s="2">
        <v>0</v>
      </c>
      <c r="E2414" s="2">
        <v>0</v>
      </c>
      <c r="F2414" s="2">
        <v>0</v>
      </c>
      <c r="G2414" s="2" t="s">
        <v>25</v>
      </c>
      <c r="H2414" s="2" t="s">
        <v>25</v>
      </c>
      <c r="I2414" s="2" t="s">
        <v>25</v>
      </c>
      <c r="J2414" s="2" t="s">
        <v>25</v>
      </c>
      <c r="K2414" s="2" t="s">
        <v>25</v>
      </c>
      <c r="L2414" s="2">
        <v>0</v>
      </c>
      <c r="M2414" s="2">
        <v>0</v>
      </c>
    </row>
    <row r="2415" spans="1:13" x14ac:dyDescent="0.25">
      <c r="B2415" s="2" t="s">
        <v>9</v>
      </c>
      <c r="C2415" s="2" t="s">
        <v>25</v>
      </c>
      <c r="D2415" s="2">
        <v>0</v>
      </c>
      <c r="E2415" s="2">
        <v>0</v>
      </c>
      <c r="F2415" s="2">
        <v>0</v>
      </c>
      <c r="G2415" s="2" t="s">
        <v>25</v>
      </c>
      <c r="H2415" s="2" t="s">
        <v>25</v>
      </c>
      <c r="I2415" s="2" t="s">
        <v>25</v>
      </c>
      <c r="J2415" s="2" t="s">
        <v>25</v>
      </c>
      <c r="K2415" s="2" t="s">
        <v>25</v>
      </c>
      <c r="L2415" s="2">
        <v>0</v>
      </c>
    </row>
    <row r="2416" spans="1:13" x14ac:dyDescent="0.25">
      <c r="B2416" s="2" t="s">
        <v>10</v>
      </c>
      <c r="C2416" s="2" t="s">
        <v>25</v>
      </c>
      <c r="D2416" s="2">
        <v>0</v>
      </c>
      <c r="E2416" s="2">
        <v>0</v>
      </c>
      <c r="F2416" s="2">
        <v>0</v>
      </c>
      <c r="G2416" s="2" t="s">
        <v>25</v>
      </c>
      <c r="H2416" s="2" t="s">
        <v>25</v>
      </c>
      <c r="I2416" s="2" t="s">
        <v>25</v>
      </c>
      <c r="J2416" s="2" t="s">
        <v>25</v>
      </c>
      <c r="K2416" s="2" t="s">
        <v>25</v>
      </c>
      <c r="L2416" s="2">
        <v>0</v>
      </c>
    </row>
    <row r="2417" spans="1:13" x14ac:dyDescent="0.25">
      <c r="B2417" s="2" t="s">
        <v>11</v>
      </c>
      <c r="C2417" s="2" t="s">
        <v>25</v>
      </c>
      <c r="D2417" s="2">
        <v>0</v>
      </c>
      <c r="E2417" s="2">
        <v>0</v>
      </c>
      <c r="F2417" s="2">
        <v>0</v>
      </c>
      <c r="G2417" s="2" t="s">
        <v>25</v>
      </c>
      <c r="H2417" s="2" t="s">
        <v>25</v>
      </c>
      <c r="I2417" s="2" t="s">
        <v>25</v>
      </c>
      <c r="J2417" s="2" t="s">
        <v>25</v>
      </c>
      <c r="K2417" s="2" t="s">
        <v>25</v>
      </c>
      <c r="L2417" s="2">
        <v>0</v>
      </c>
    </row>
    <row r="2418" spans="1:13" x14ac:dyDescent="0.25">
      <c r="A2418" s="2">
        <v>608</v>
      </c>
      <c r="B2418" s="2" t="s">
        <v>23</v>
      </c>
      <c r="C2418" s="2" t="s">
        <v>25</v>
      </c>
      <c r="D2418" s="2">
        <v>0</v>
      </c>
      <c r="E2418" s="2">
        <v>0</v>
      </c>
      <c r="F2418" s="2">
        <v>0</v>
      </c>
      <c r="G2418" s="2" t="s">
        <v>25</v>
      </c>
      <c r="H2418" s="2" t="s">
        <v>25</v>
      </c>
      <c r="I2418" s="2" t="s">
        <v>25</v>
      </c>
      <c r="J2418" s="2" t="s">
        <v>25</v>
      </c>
      <c r="K2418" s="2" t="s">
        <v>25</v>
      </c>
      <c r="L2418" s="2">
        <v>0</v>
      </c>
      <c r="M2418" s="2">
        <v>0</v>
      </c>
    </row>
    <row r="2419" spans="1:13" x14ac:dyDescent="0.25">
      <c r="B2419" s="2" t="s">
        <v>9</v>
      </c>
      <c r="C2419" s="2" t="s">
        <v>25</v>
      </c>
      <c r="D2419" s="2">
        <v>0</v>
      </c>
      <c r="E2419" s="2">
        <v>0</v>
      </c>
      <c r="F2419" s="2">
        <v>0</v>
      </c>
      <c r="G2419" s="2" t="s">
        <v>25</v>
      </c>
      <c r="H2419" s="2" t="s">
        <v>25</v>
      </c>
      <c r="I2419" s="2" t="s">
        <v>25</v>
      </c>
      <c r="J2419" s="2" t="s">
        <v>25</v>
      </c>
      <c r="K2419" s="2" t="s">
        <v>25</v>
      </c>
      <c r="L2419" s="2">
        <v>0</v>
      </c>
    </row>
    <row r="2420" spans="1:13" x14ac:dyDescent="0.25">
      <c r="B2420" s="2" t="s">
        <v>10</v>
      </c>
      <c r="C2420" s="2" t="s">
        <v>25</v>
      </c>
      <c r="D2420" s="2">
        <v>0</v>
      </c>
      <c r="E2420" s="2">
        <v>0</v>
      </c>
      <c r="F2420" s="2">
        <v>0</v>
      </c>
      <c r="G2420" s="2" t="s">
        <v>25</v>
      </c>
      <c r="H2420" s="2" t="s">
        <v>25</v>
      </c>
      <c r="I2420" s="2" t="s">
        <v>25</v>
      </c>
      <c r="J2420" s="2" t="s">
        <v>25</v>
      </c>
      <c r="K2420" s="2" t="s">
        <v>25</v>
      </c>
      <c r="L2420" s="2">
        <v>0</v>
      </c>
    </row>
    <row r="2421" spans="1:13" x14ac:dyDescent="0.25">
      <c r="B2421" s="2" t="s">
        <v>11</v>
      </c>
      <c r="C2421" s="2" t="s">
        <v>25</v>
      </c>
      <c r="D2421" s="2">
        <v>0</v>
      </c>
      <c r="E2421" s="2">
        <v>0</v>
      </c>
      <c r="F2421" s="2">
        <v>0</v>
      </c>
      <c r="G2421" s="2" t="s">
        <v>25</v>
      </c>
      <c r="H2421" s="2" t="s">
        <v>25</v>
      </c>
      <c r="I2421" s="2" t="s">
        <v>25</v>
      </c>
      <c r="J2421" s="2" t="s">
        <v>25</v>
      </c>
      <c r="K2421" s="2" t="s">
        <v>25</v>
      </c>
      <c r="L2421" s="2">
        <v>0</v>
      </c>
    </row>
    <row r="2422" spans="1:13" x14ac:dyDescent="0.25">
      <c r="A2422" s="2">
        <v>609</v>
      </c>
      <c r="B2422" s="2" t="s">
        <v>23</v>
      </c>
      <c r="C2422" s="2" t="s">
        <v>25</v>
      </c>
      <c r="D2422" s="2">
        <v>0</v>
      </c>
      <c r="E2422" s="2">
        <v>0</v>
      </c>
      <c r="F2422" s="2">
        <v>0</v>
      </c>
      <c r="G2422" s="2" t="s">
        <v>25</v>
      </c>
      <c r="H2422" s="2" t="s">
        <v>25</v>
      </c>
      <c r="I2422" s="2" t="s">
        <v>25</v>
      </c>
      <c r="J2422" s="2" t="s">
        <v>25</v>
      </c>
      <c r="K2422" s="2" t="s">
        <v>25</v>
      </c>
      <c r="L2422" s="2">
        <v>0</v>
      </c>
      <c r="M2422" s="2">
        <v>0</v>
      </c>
    </row>
    <row r="2423" spans="1:13" x14ac:dyDescent="0.25">
      <c r="B2423" s="2" t="s">
        <v>9</v>
      </c>
      <c r="C2423" s="2" t="s">
        <v>25</v>
      </c>
      <c r="D2423" s="2">
        <v>0</v>
      </c>
      <c r="E2423" s="2">
        <v>0</v>
      </c>
      <c r="F2423" s="2">
        <v>0</v>
      </c>
      <c r="G2423" s="2" t="s">
        <v>25</v>
      </c>
      <c r="H2423" s="2" t="s">
        <v>25</v>
      </c>
      <c r="I2423" s="2" t="s">
        <v>25</v>
      </c>
      <c r="J2423" s="2" t="s">
        <v>25</v>
      </c>
      <c r="K2423" s="2" t="s">
        <v>25</v>
      </c>
      <c r="L2423" s="2">
        <v>0</v>
      </c>
    </row>
    <row r="2424" spans="1:13" x14ac:dyDescent="0.25">
      <c r="B2424" s="2" t="s">
        <v>10</v>
      </c>
      <c r="C2424" s="2" t="s">
        <v>25</v>
      </c>
      <c r="D2424" s="2">
        <v>0</v>
      </c>
      <c r="E2424" s="2">
        <v>0</v>
      </c>
      <c r="F2424" s="2">
        <v>0</v>
      </c>
      <c r="G2424" s="2" t="s">
        <v>25</v>
      </c>
      <c r="H2424" s="2" t="s">
        <v>25</v>
      </c>
      <c r="I2424" s="2" t="s">
        <v>25</v>
      </c>
      <c r="J2424" s="2" t="s">
        <v>25</v>
      </c>
      <c r="K2424" s="2" t="s">
        <v>25</v>
      </c>
      <c r="L2424" s="2">
        <v>0</v>
      </c>
    </row>
    <row r="2425" spans="1:13" x14ac:dyDescent="0.25">
      <c r="B2425" s="2" t="s">
        <v>11</v>
      </c>
      <c r="C2425" s="2" t="s">
        <v>25</v>
      </c>
      <c r="D2425" s="2">
        <v>0</v>
      </c>
      <c r="E2425" s="2">
        <v>0</v>
      </c>
      <c r="F2425" s="2">
        <v>0</v>
      </c>
      <c r="G2425" s="2" t="s">
        <v>25</v>
      </c>
      <c r="H2425" s="2" t="s">
        <v>25</v>
      </c>
      <c r="I2425" s="2" t="s">
        <v>25</v>
      </c>
      <c r="J2425" s="2" t="s">
        <v>25</v>
      </c>
      <c r="K2425" s="2" t="s">
        <v>25</v>
      </c>
      <c r="L2425" s="2">
        <v>0</v>
      </c>
    </row>
    <row r="2426" spans="1:13" x14ac:dyDescent="0.25">
      <c r="A2426" s="2">
        <v>610</v>
      </c>
      <c r="B2426" s="2" t="s">
        <v>23</v>
      </c>
      <c r="C2426" s="2" t="s">
        <v>25</v>
      </c>
      <c r="D2426" s="2">
        <v>0</v>
      </c>
      <c r="E2426" s="2">
        <v>0</v>
      </c>
      <c r="F2426" s="2">
        <v>0</v>
      </c>
      <c r="G2426" s="2" t="s">
        <v>25</v>
      </c>
      <c r="H2426" s="2" t="s">
        <v>25</v>
      </c>
      <c r="I2426" s="2" t="s">
        <v>25</v>
      </c>
      <c r="J2426" s="2" t="s">
        <v>25</v>
      </c>
      <c r="K2426" s="2" t="s">
        <v>25</v>
      </c>
      <c r="L2426" s="2">
        <v>0</v>
      </c>
      <c r="M2426" s="2">
        <v>0</v>
      </c>
    </row>
    <row r="2427" spans="1:13" x14ac:dyDescent="0.25">
      <c r="B2427" s="2" t="s">
        <v>9</v>
      </c>
      <c r="C2427" s="2" t="s">
        <v>25</v>
      </c>
      <c r="D2427" s="2">
        <v>0</v>
      </c>
      <c r="E2427" s="2">
        <v>0</v>
      </c>
      <c r="F2427" s="2">
        <v>0</v>
      </c>
      <c r="G2427" s="2" t="s">
        <v>25</v>
      </c>
      <c r="H2427" s="2" t="s">
        <v>25</v>
      </c>
      <c r="I2427" s="2" t="s">
        <v>25</v>
      </c>
      <c r="J2427" s="2" t="s">
        <v>25</v>
      </c>
      <c r="K2427" s="2" t="s">
        <v>25</v>
      </c>
      <c r="L2427" s="2">
        <v>0</v>
      </c>
    </row>
    <row r="2428" spans="1:13" x14ac:dyDescent="0.25">
      <c r="B2428" s="2" t="s">
        <v>10</v>
      </c>
      <c r="C2428" s="2" t="s">
        <v>25</v>
      </c>
      <c r="D2428" s="2">
        <v>0</v>
      </c>
      <c r="E2428" s="2">
        <v>0</v>
      </c>
      <c r="F2428" s="2">
        <v>0</v>
      </c>
      <c r="G2428" s="2" t="s">
        <v>25</v>
      </c>
      <c r="H2428" s="2" t="s">
        <v>25</v>
      </c>
      <c r="I2428" s="2" t="s">
        <v>25</v>
      </c>
      <c r="J2428" s="2" t="s">
        <v>25</v>
      </c>
      <c r="K2428" s="2" t="s">
        <v>25</v>
      </c>
      <c r="L2428" s="2">
        <v>0</v>
      </c>
    </row>
    <row r="2429" spans="1:13" x14ac:dyDescent="0.25">
      <c r="B2429" s="2" t="s">
        <v>11</v>
      </c>
      <c r="C2429" s="2" t="s">
        <v>25</v>
      </c>
      <c r="D2429" s="2">
        <v>0</v>
      </c>
      <c r="E2429" s="2">
        <v>0</v>
      </c>
      <c r="F2429" s="2">
        <v>0</v>
      </c>
      <c r="G2429" s="2" t="s">
        <v>25</v>
      </c>
      <c r="H2429" s="2" t="s">
        <v>25</v>
      </c>
      <c r="I2429" s="2" t="s">
        <v>25</v>
      </c>
      <c r="J2429" s="2" t="s">
        <v>25</v>
      </c>
      <c r="K2429" s="2" t="s">
        <v>25</v>
      </c>
      <c r="L2429" s="2">
        <v>0</v>
      </c>
    </row>
    <row r="2430" spans="1:13" x14ac:dyDescent="0.25">
      <c r="A2430" s="2">
        <v>611</v>
      </c>
      <c r="B2430" s="2" t="s">
        <v>23</v>
      </c>
      <c r="C2430" s="2">
        <v>1.32847</v>
      </c>
      <c r="D2430" s="2">
        <v>1</v>
      </c>
      <c r="E2430" s="2">
        <v>0.28931800000000002</v>
      </c>
      <c r="F2430" s="2">
        <v>2.89318E-4</v>
      </c>
      <c r="G2430" s="2">
        <v>131</v>
      </c>
      <c r="H2430" s="2">
        <v>131</v>
      </c>
      <c r="I2430" s="2">
        <v>131</v>
      </c>
      <c r="J2430" s="2">
        <v>130</v>
      </c>
      <c r="K2430" s="2">
        <v>0</v>
      </c>
      <c r="L2430" s="2">
        <v>1.32847</v>
      </c>
      <c r="M2430" s="2">
        <v>1.32847</v>
      </c>
    </row>
    <row r="2431" spans="1:13" x14ac:dyDescent="0.25">
      <c r="B2431" s="2" t="s">
        <v>9</v>
      </c>
      <c r="C2431" s="2" t="s">
        <v>25</v>
      </c>
      <c r="D2431" s="2">
        <v>0</v>
      </c>
      <c r="E2431" s="2">
        <v>0</v>
      </c>
      <c r="F2431" s="2">
        <v>0</v>
      </c>
      <c r="G2431" s="2" t="s">
        <v>25</v>
      </c>
      <c r="H2431" s="2" t="s">
        <v>25</v>
      </c>
      <c r="I2431" s="2" t="s">
        <v>25</v>
      </c>
      <c r="J2431" s="2" t="s">
        <v>25</v>
      </c>
      <c r="K2431" s="2" t="s">
        <v>25</v>
      </c>
      <c r="L2431" s="2">
        <v>0</v>
      </c>
    </row>
    <row r="2432" spans="1:13" x14ac:dyDescent="0.25">
      <c r="B2432" s="2" t="s">
        <v>10</v>
      </c>
      <c r="C2432" s="2" t="s">
        <v>25</v>
      </c>
      <c r="D2432" s="2">
        <v>0</v>
      </c>
      <c r="E2432" s="2">
        <v>0</v>
      </c>
      <c r="F2432" s="2">
        <v>0</v>
      </c>
      <c r="G2432" s="2" t="s">
        <v>25</v>
      </c>
      <c r="H2432" s="2" t="s">
        <v>25</v>
      </c>
      <c r="I2432" s="2" t="s">
        <v>25</v>
      </c>
      <c r="J2432" s="2" t="s">
        <v>25</v>
      </c>
      <c r="K2432" s="2" t="s">
        <v>25</v>
      </c>
      <c r="L2432" s="2">
        <v>0</v>
      </c>
    </row>
    <row r="2433" spans="1:13" x14ac:dyDescent="0.25">
      <c r="B2433" s="2" t="s">
        <v>11</v>
      </c>
      <c r="C2433" s="2" t="s">
        <v>25</v>
      </c>
      <c r="D2433" s="2">
        <v>0</v>
      </c>
      <c r="E2433" s="2">
        <v>0</v>
      </c>
      <c r="F2433" s="2">
        <v>0</v>
      </c>
      <c r="G2433" s="2" t="s">
        <v>25</v>
      </c>
      <c r="H2433" s="2" t="s">
        <v>25</v>
      </c>
      <c r="I2433" s="2" t="s">
        <v>25</v>
      </c>
      <c r="J2433" s="2" t="s">
        <v>25</v>
      </c>
      <c r="K2433" s="2" t="s">
        <v>25</v>
      </c>
      <c r="L2433" s="2">
        <v>0</v>
      </c>
    </row>
    <row r="2434" spans="1:13" x14ac:dyDescent="0.25">
      <c r="A2434" s="2">
        <v>612</v>
      </c>
      <c r="B2434" s="2" t="s">
        <v>23</v>
      </c>
      <c r="C2434" s="2" t="s">
        <v>25</v>
      </c>
      <c r="D2434" s="2">
        <v>0</v>
      </c>
      <c r="E2434" s="2">
        <v>0</v>
      </c>
      <c r="F2434" s="2">
        <v>0</v>
      </c>
      <c r="G2434" s="2" t="s">
        <v>25</v>
      </c>
      <c r="H2434" s="2" t="s">
        <v>25</v>
      </c>
      <c r="I2434" s="2" t="s">
        <v>25</v>
      </c>
      <c r="J2434" s="2" t="s">
        <v>25</v>
      </c>
      <c r="K2434" s="2" t="s">
        <v>25</v>
      </c>
      <c r="L2434" s="2">
        <v>0</v>
      </c>
      <c r="M2434" s="2">
        <v>0</v>
      </c>
    </row>
    <row r="2435" spans="1:13" x14ac:dyDescent="0.25">
      <c r="B2435" s="2" t="s">
        <v>9</v>
      </c>
      <c r="C2435" s="2" t="s">
        <v>25</v>
      </c>
      <c r="D2435" s="2">
        <v>0</v>
      </c>
      <c r="E2435" s="2">
        <v>0</v>
      </c>
      <c r="F2435" s="2">
        <v>0</v>
      </c>
      <c r="G2435" s="2" t="s">
        <v>25</v>
      </c>
      <c r="H2435" s="2" t="s">
        <v>25</v>
      </c>
      <c r="I2435" s="2" t="s">
        <v>25</v>
      </c>
      <c r="J2435" s="2" t="s">
        <v>25</v>
      </c>
      <c r="K2435" s="2" t="s">
        <v>25</v>
      </c>
      <c r="L2435" s="2">
        <v>0</v>
      </c>
    </row>
    <row r="2436" spans="1:13" x14ac:dyDescent="0.25">
      <c r="B2436" s="2" t="s">
        <v>10</v>
      </c>
      <c r="C2436" s="2" t="s">
        <v>25</v>
      </c>
      <c r="D2436" s="2">
        <v>0</v>
      </c>
      <c r="E2436" s="2">
        <v>0</v>
      </c>
      <c r="F2436" s="2">
        <v>0</v>
      </c>
      <c r="G2436" s="2" t="s">
        <v>25</v>
      </c>
      <c r="H2436" s="2" t="s">
        <v>25</v>
      </c>
      <c r="I2436" s="2" t="s">
        <v>25</v>
      </c>
      <c r="J2436" s="2" t="s">
        <v>25</v>
      </c>
      <c r="K2436" s="2" t="s">
        <v>25</v>
      </c>
      <c r="L2436" s="2">
        <v>0</v>
      </c>
    </row>
    <row r="2437" spans="1:13" x14ac:dyDescent="0.25">
      <c r="B2437" s="2" t="s">
        <v>11</v>
      </c>
      <c r="C2437" s="2" t="s">
        <v>25</v>
      </c>
      <c r="D2437" s="2">
        <v>0</v>
      </c>
      <c r="E2437" s="2">
        <v>0</v>
      </c>
      <c r="F2437" s="2">
        <v>0</v>
      </c>
      <c r="G2437" s="2" t="s">
        <v>25</v>
      </c>
      <c r="H2437" s="2" t="s">
        <v>25</v>
      </c>
      <c r="I2437" s="2" t="s">
        <v>25</v>
      </c>
      <c r="J2437" s="2" t="s">
        <v>25</v>
      </c>
      <c r="K2437" s="2" t="s">
        <v>25</v>
      </c>
      <c r="L2437" s="2">
        <v>0</v>
      </c>
    </row>
    <row r="2438" spans="1:13" x14ac:dyDescent="0.25">
      <c r="A2438" s="2">
        <v>613</v>
      </c>
      <c r="B2438" s="2" t="s">
        <v>23</v>
      </c>
      <c r="C2438" s="2" t="s">
        <v>25</v>
      </c>
      <c r="D2438" s="2">
        <v>0</v>
      </c>
      <c r="E2438" s="2">
        <v>0</v>
      </c>
      <c r="F2438" s="2">
        <v>0</v>
      </c>
      <c r="G2438" s="2" t="s">
        <v>25</v>
      </c>
      <c r="H2438" s="2" t="s">
        <v>25</v>
      </c>
      <c r="I2438" s="2" t="s">
        <v>25</v>
      </c>
      <c r="J2438" s="2" t="s">
        <v>25</v>
      </c>
      <c r="K2438" s="2" t="s">
        <v>25</v>
      </c>
      <c r="L2438" s="2">
        <v>0</v>
      </c>
      <c r="M2438" s="2">
        <v>0</v>
      </c>
    </row>
    <row r="2439" spans="1:13" x14ac:dyDescent="0.25">
      <c r="B2439" s="2" t="s">
        <v>9</v>
      </c>
      <c r="C2439" s="2" t="s">
        <v>25</v>
      </c>
      <c r="D2439" s="2">
        <v>0</v>
      </c>
      <c r="E2439" s="2">
        <v>0</v>
      </c>
      <c r="F2439" s="2">
        <v>0</v>
      </c>
      <c r="G2439" s="2" t="s">
        <v>25</v>
      </c>
      <c r="H2439" s="2" t="s">
        <v>25</v>
      </c>
      <c r="I2439" s="2" t="s">
        <v>25</v>
      </c>
      <c r="J2439" s="2" t="s">
        <v>25</v>
      </c>
      <c r="K2439" s="2" t="s">
        <v>25</v>
      </c>
      <c r="L2439" s="2">
        <v>0</v>
      </c>
    </row>
    <row r="2440" spans="1:13" x14ac:dyDescent="0.25">
      <c r="B2440" s="2" t="s">
        <v>10</v>
      </c>
      <c r="C2440" s="2" t="s">
        <v>25</v>
      </c>
      <c r="D2440" s="2">
        <v>0</v>
      </c>
      <c r="E2440" s="2">
        <v>0</v>
      </c>
      <c r="F2440" s="2">
        <v>0</v>
      </c>
      <c r="G2440" s="2" t="s">
        <v>25</v>
      </c>
      <c r="H2440" s="2" t="s">
        <v>25</v>
      </c>
      <c r="I2440" s="2" t="s">
        <v>25</v>
      </c>
      <c r="J2440" s="2" t="s">
        <v>25</v>
      </c>
      <c r="K2440" s="2" t="s">
        <v>25</v>
      </c>
      <c r="L2440" s="2">
        <v>0</v>
      </c>
    </row>
    <row r="2441" spans="1:13" x14ac:dyDescent="0.25">
      <c r="B2441" s="2" t="s">
        <v>11</v>
      </c>
      <c r="C2441" s="2" t="s">
        <v>25</v>
      </c>
      <c r="D2441" s="2">
        <v>0</v>
      </c>
      <c r="E2441" s="2">
        <v>0</v>
      </c>
      <c r="F2441" s="2">
        <v>0</v>
      </c>
      <c r="G2441" s="2" t="s">
        <v>25</v>
      </c>
      <c r="H2441" s="2" t="s">
        <v>25</v>
      </c>
      <c r="I2441" s="2" t="s">
        <v>25</v>
      </c>
      <c r="J2441" s="2" t="s">
        <v>25</v>
      </c>
      <c r="K2441" s="2" t="s">
        <v>25</v>
      </c>
      <c r="L2441" s="2">
        <v>0</v>
      </c>
    </row>
    <row r="2442" spans="1:13" x14ac:dyDescent="0.25">
      <c r="A2442" s="2">
        <v>614</v>
      </c>
      <c r="B2442" s="2" t="s">
        <v>23</v>
      </c>
      <c r="C2442" s="2" t="s">
        <v>25</v>
      </c>
      <c r="D2442" s="2">
        <v>0</v>
      </c>
      <c r="E2442" s="2">
        <v>0</v>
      </c>
      <c r="F2442" s="2">
        <v>0</v>
      </c>
      <c r="G2442" s="2" t="s">
        <v>25</v>
      </c>
      <c r="H2442" s="2" t="s">
        <v>25</v>
      </c>
      <c r="I2442" s="2" t="s">
        <v>25</v>
      </c>
      <c r="J2442" s="2" t="s">
        <v>25</v>
      </c>
      <c r="K2442" s="2" t="s">
        <v>25</v>
      </c>
      <c r="L2442" s="2">
        <v>0</v>
      </c>
      <c r="M2442" s="2">
        <v>0</v>
      </c>
    </row>
    <row r="2443" spans="1:13" x14ac:dyDescent="0.25">
      <c r="B2443" s="2" t="s">
        <v>9</v>
      </c>
      <c r="C2443" s="2" t="s">
        <v>25</v>
      </c>
      <c r="D2443" s="2">
        <v>0</v>
      </c>
      <c r="E2443" s="2">
        <v>0</v>
      </c>
      <c r="F2443" s="2">
        <v>0</v>
      </c>
      <c r="G2443" s="2" t="s">
        <v>25</v>
      </c>
      <c r="H2443" s="2" t="s">
        <v>25</v>
      </c>
      <c r="I2443" s="2" t="s">
        <v>25</v>
      </c>
      <c r="J2443" s="2" t="s">
        <v>25</v>
      </c>
      <c r="K2443" s="2" t="s">
        <v>25</v>
      </c>
      <c r="L2443" s="2">
        <v>0</v>
      </c>
    </row>
    <row r="2444" spans="1:13" x14ac:dyDescent="0.25">
      <c r="B2444" s="2" t="s">
        <v>10</v>
      </c>
      <c r="C2444" s="2" t="s">
        <v>25</v>
      </c>
      <c r="D2444" s="2">
        <v>0</v>
      </c>
      <c r="E2444" s="2">
        <v>0</v>
      </c>
      <c r="F2444" s="2">
        <v>0</v>
      </c>
      <c r="G2444" s="2" t="s">
        <v>25</v>
      </c>
      <c r="H2444" s="2" t="s">
        <v>25</v>
      </c>
      <c r="I2444" s="2" t="s">
        <v>25</v>
      </c>
      <c r="J2444" s="2" t="s">
        <v>25</v>
      </c>
      <c r="K2444" s="2" t="s">
        <v>25</v>
      </c>
      <c r="L2444" s="2">
        <v>0</v>
      </c>
    </row>
    <row r="2445" spans="1:13" x14ac:dyDescent="0.25">
      <c r="B2445" s="2" t="s">
        <v>11</v>
      </c>
      <c r="C2445" s="2" t="s">
        <v>25</v>
      </c>
      <c r="D2445" s="2">
        <v>0</v>
      </c>
      <c r="E2445" s="2">
        <v>0</v>
      </c>
      <c r="F2445" s="2">
        <v>0</v>
      </c>
      <c r="G2445" s="2" t="s">
        <v>25</v>
      </c>
      <c r="H2445" s="2" t="s">
        <v>25</v>
      </c>
      <c r="I2445" s="2" t="s">
        <v>25</v>
      </c>
      <c r="J2445" s="2" t="s">
        <v>25</v>
      </c>
      <c r="K2445" s="2" t="s">
        <v>25</v>
      </c>
      <c r="L2445" s="2">
        <v>0</v>
      </c>
    </row>
    <row r="2446" spans="1:13" x14ac:dyDescent="0.25">
      <c r="A2446" s="2">
        <v>615</v>
      </c>
      <c r="B2446" s="2" t="s">
        <v>23</v>
      </c>
      <c r="C2446" s="2" t="s">
        <v>25</v>
      </c>
      <c r="D2446" s="2">
        <v>0</v>
      </c>
      <c r="E2446" s="2">
        <v>0</v>
      </c>
      <c r="F2446" s="2">
        <v>0</v>
      </c>
      <c r="G2446" s="2" t="s">
        <v>25</v>
      </c>
      <c r="H2446" s="2" t="s">
        <v>25</v>
      </c>
      <c r="I2446" s="2" t="s">
        <v>25</v>
      </c>
      <c r="J2446" s="2" t="s">
        <v>25</v>
      </c>
      <c r="K2446" s="2" t="s">
        <v>25</v>
      </c>
      <c r="L2446" s="2">
        <v>0</v>
      </c>
      <c r="M2446" s="2">
        <v>0</v>
      </c>
    </row>
    <row r="2447" spans="1:13" x14ac:dyDescent="0.25">
      <c r="B2447" s="2" t="s">
        <v>9</v>
      </c>
      <c r="C2447" s="2" t="s">
        <v>25</v>
      </c>
      <c r="D2447" s="2">
        <v>0</v>
      </c>
      <c r="E2447" s="2">
        <v>0</v>
      </c>
      <c r="F2447" s="2">
        <v>0</v>
      </c>
      <c r="G2447" s="2" t="s">
        <v>25</v>
      </c>
      <c r="H2447" s="2" t="s">
        <v>25</v>
      </c>
      <c r="I2447" s="2" t="s">
        <v>25</v>
      </c>
      <c r="J2447" s="2" t="s">
        <v>25</v>
      </c>
      <c r="K2447" s="2" t="s">
        <v>25</v>
      </c>
      <c r="L2447" s="2">
        <v>0</v>
      </c>
    </row>
    <row r="2448" spans="1:13" x14ac:dyDescent="0.25">
      <c r="B2448" s="2" t="s">
        <v>10</v>
      </c>
      <c r="C2448" s="2" t="s">
        <v>25</v>
      </c>
      <c r="D2448" s="2">
        <v>0</v>
      </c>
      <c r="E2448" s="2">
        <v>0</v>
      </c>
      <c r="F2448" s="2">
        <v>0</v>
      </c>
      <c r="G2448" s="2" t="s">
        <v>25</v>
      </c>
      <c r="H2448" s="2" t="s">
        <v>25</v>
      </c>
      <c r="I2448" s="2" t="s">
        <v>25</v>
      </c>
      <c r="J2448" s="2" t="s">
        <v>25</v>
      </c>
      <c r="K2448" s="2" t="s">
        <v>25</v>
      </c>
      <c r="L2448" s="2">
        <v>0</v>
      </c>
    </row>
    <row r="2449" spans="1:13" x14ac:dyDescent="0.25">
      <c r="B2449" s="2" t="s">
        <v>11</v>
      </c>
      <c r="C2449" s="2" t="s">
        <v>25</v>
      </c>
      <c r="D2449" s="2">
        <v>0</v>
      </c>
      <c r="E2449" s="2">
        <v>0</v>
      </c>
      <c r="F2449" s="2">
        <v>0</v>
      </c>
      <c r="G2449" s="2" t="s">
        <v>25</v>
      </c>
      <c r="H2449" s="2" t="s">
        <v>25</v>
      </c>
      <c r="I2449" s="2" t="s">
        <v>25</v>
      </c>
      <c r="J2449" s="2" t="s">
        <v>25</v>
      </c>
      <c r="K2449" s="2" t="s">
        <v>25</v>
      </c>
      <c r="L2449" s="2">
        <v>0</v>
      </c>
    </row>
    <row r="2450" spans="1:13" x14ac:dyDescent="0.25">
      <c r="A2450" s="2">
        <v>616</v>
      </c>
      <c r="B2450" s="2" t="s">
        <v>23</v>
      </c>
      <c r="C2450" s="2" t="s">
        <v>25</v>
      </c>
      <c r="D2450" s="2">
        <v>0</v>
      </c>
      <c r="E2450" s="2">
        <v>0</v>
      </c>
      <c r="F2450" s="2">
        <v>0</v>
      </c>
      <c r="G2450" s="2" t="s">
        <v>25</v>
      </c>
      <c r="H2450" s="2" t="s">
        <v>25</v>
      </c>
      <c r="I2450" s="2" t="s">
        <v>25</v>
      </c>
      <c r="J2450" s="2" t="s">
        <v>25</v>
      </c>
      <c r="K2450" s="2" t="s">
        <v>25</v>
      </c>
      <c r="L2450" s="2">
        <v>0</v>
      </c>
      <c r="M2450" s="2">
        <v>0</v>
      </c>
    </row>
    <row r="2451" spans="1:13" x14ac:dyDescent="0.25">
      <c r="B2451" s="2" t="s">
        <v>9</v>
      </c>
      <c r="C2451" s="2" t="s">
        <v>25</v>
      </c>
      <c r="D2451" s="2">
        <v>0</v>
      </c>
      <c r="E2451" s="2">
        <v>0</v>
      </c>
      <c r="F2451" s="2">
        <v>0</v>
      </c>
      <c r="G2451" s="2" t="s">
        <v>25</v>
      </c>
      <c r="H2451" s="2" t="s">
        <v>25</v>
      </c>
      <c r="I2451" s="2" t="s">
        <v>25</v>
      </c>
      <c r="J2451" s="2" t="s">
        <v>25</v>
      </c>
      <c r="K2451" s="2" t="s">
        <v>25</v>
      </c>
      <c r="L2451" s="2">
        <v>0</v>
      </c>
    </row>
    <row r="2452" spans="1:13" x14ac:dyDescent="0.25">
      <c r="B2452" s="2" t="s">
        <v>10</v>
      </c>
      <c r="C2452" s="2" t="s">
        <v>25</v>
      </c>
      <c r="D2452" s="2">
        <v>0</v>
      </c>
      <c r="E2452" s="2">
        <v>0</v>
      </c>
      <c r="F2452" s="2">
        <v>0</v>
      </c>
      <c r="G2452" s="2" t="s">
        <v>25</v>
      </c>
      <c r="H2452" s="2" t="s">
        <v>25</v>
      </c>
      <c r="I2452" s="2" t="s">
        <v>25</v>
      </c>
      <c r="J2452" s="2" t="s">
        <v>25</v>
      </c>
      <c r="K2452" s="2" t="s">
        <v>25</v>
      </c>
      <c r="L2452" s="2">
        <v>0</v>
      </c>
    </row>
    <row r="2453" spans="1:13" x14ac:dyDescent="0.25">
      <c r="B2453" s="2" t="s">
        <v>11</v>
      </c>
      <c r="C2453" s="2" t="s">
        <v>25</v>
      </c>
      <c r="D2453" s="2">
        <v>0</v>
      </c>
      <c r="E2453" s="2">
        <v>0</v>
      </c>
      <c r="F2453" s="2">
        <v>0</v>
      </c>
      <c r="G2453" s="2" t="s">
        <v>25</v>
      </c>
      <c r="H2453" s="2" t="s">
        <v>25</v>
      </c>
      <c r="I2453" s="2" t="s">
        <v>25</v>
      </c>
      <c r="J2453" s="2" t="s">
        <v>25</v>
      </c>
      <c r="K2453" s="2" t="s">
        <v>25</v>
      </c>
      <c r="L2453" s="2">
        <v>0</v>
      </c>
    </row>
    <row r="2454" spans="1:13" x14ac:dyDescent="0.25">
      <c r="A2454" s="2">
        <v>617</v>
      </c>
      <c r="B2454" s="2" t="s">
        <v>23</v>
      </c>
      <c r="C2454" s="2" t="s">
        <v>25</v>
      </c>
      <c r="D2454" s="2">
        <v>0</v>
      </c>
      <c r="E2454" s="2">
        <v>0</v>
      </c>
      <c r="F2454" s="2">
        <v>0</v>
      </c>
      <c r="G2454" s="2" t="s">
        <v>25</v>
      </c>
      <c r="H2454" s="2" t="s">
        <v>25</v>
      </c>
      <c r="I2454" s="2" t="s">
        <v>25</v>
      </c>
      <c r="J2454" s="2" t="s">
        <v>25</v>
      </c>
      <c r="K2454" s="2" t="s">
        <v>25</v>
      </c>
      <c r="L2454" s="2">
        <v>0</v>
      </c>
      <c r="M2454" s="2">
        <v>0</v>
      </c>
    </row>
    <row r="2455" spans="1:13" x14ac:dyDescent="0.25">
      <c r="B2455" s="2" t="s">
        <v>9</v>
      </c>
      <c r="C2455" s="2" t="s">
        <v>25</v>
      </c>
      <c r="D2455" s="2">
        <v>0</v>
      </c>
      <c r="E2455" s="2">
        <v>0</v>
      </c>
      <c r="F2455" s="2">
        <v>0</v>
      </c>
      <c r="G2455" s="2" t="s">
        <v>25</v>
      </c>
      <c r="H2455" s="2" t="s">
        <v>25</v>
      </c>
      <c r="I2455" s="2" t="s">
        <v>25</v>
      </c>
      <c r="J2455" s="2" t="s">
        <v>25</v>
      </c>
      <c r="K2455" s="2" t="s">
        <v>25</v>
      </c>
      <c r="L2455" s="2">
        <v>0</v>
      </c>
    </row>
    <row r="2456" spans="1:13" x14ac:dyDescent="0.25">
      <c r="B2456" s="2" t="s">
        <v>10</v>
      </c>
      <c r="C2456" s="2" t="s">
        <v>25</v>
      </c>
      <c r="D2456" s="2">
        <v>0</v>
      </c>
      <c r="E2456" s="2">
        <v>0</v>
      </c>
      <c r="F2456" s="2">
        <v>0</v>
      </c>
      <c r="G2456" s="2" t="s">
        <v>25</v>
      </c>
      <c r="H2456" s="2" t="s">
        <v>25</v>
      </c>
      <c r="I2456" s="2" t="s">
        <v>25</v>
      </c>
      <c r="J2456" s="2" t="s">
        <v>25</v>
      </c>
      <c r="K2456" s="2" t="s">
        <v>25</v>
      </c>
      <c r="L2456" s="2">
        <v>0</v>
      </c>
    </row>
    <row r="2457" spans="1:13" x14ac:dyDescent="0.25">
      <c r="B2457" s="2" t="s">
        <v>11</v>
      </c>
      <c r="C2457" s="2" t="s">
        <v>25</v>
      </c>
      <c r="D2457" s="2">
        <v>0</v>
      </c>
      <c r="E2457" s="2">
        <v>0</v>
      </c>
      <c r="F2457" s="2">
        <v>0</v>
      </c>
      <c r="G2457" s="2" t="s">
        <v>25</v>
      </c>
      <c r="H2457" s="2" t="s">
        <v>25</v>
      </c>
      <c r="I2457" s="2" t="s">
        <v>25</v>
      </c>
      <c r="J2457" s="2" t="s">
        <v>25</v>
      </c>
      <c r="K2457" s="2" t="s">
        <v>25</v>
      </c>
      <c r="L2457" s="2">
        <v>0</v>
      </c>
    </row>
    <row r="2458" spans="1:13" x14ac:dyDescent="0.25">
      <c r="A2458" s="2">
        <v>618</v>
      </c>
      <c r="B2458" s="2" t="s">
        <v>23</v>
      </c>
      <c r="C2458" s="2" t="s">
        <v>25</v>
      </c>
      <c r="D2458" s="2">
        <v>0</v>
      </c>
      <c r="E2458" s="2">
        <v>0</v>
      </c>
      <c r="F2458" s="2">
        <v>0</v>
      </c>
      <c r="G2458" s="2" t="s">
        <v>25</v>
      </c>
      <c r="H2458" s="2" t="s">
        <v>25</v>
      </c>
      <c r="I2458" s="2" t="s">
        <v>25</v>
      </c>
      <c r="J2458" s="2" t="s">
        <v>25</v>
      </c>
      <c r="K2458" s="2" t="s">
        <v>25</v>
      </c>
      <c r="L2458" s="2">
        <v>0</v>
      </c>
      <c r="M2458" s="2">
        <v>0</v>
      </c>
    </row>
    <row r="2459" spans="1:13" x14ac:dyDescent="0.25">
      <c r="B2459" s="2" t="s">
        <v>9</v>
      </c>
      <c r="C2459" s="2" t="s">
        <v>25</v>
      </c>
      <c r="D2459" s="2">
        <v>0</v>
      </c>
      <c r="E2459" s="2">
        <v>0</v>
      </c>
      <c r="F2459" s="2">
        <v>0</v>
      </c>
      <c r="G2459" s="2" t="s">
        <v>25</v>
      </c>
      <c r="H2459" s="2" t="s">
        <v>25</v>
      </c>
      <c r="I2459" s="2" t="s">
        <v>25</v>
      </c>
      <c r="J2459" s="2" t="s">
        <v>25</v>
      </c>
      <c r="K2459" s="2" t="s">
        <v>25</v>
      </c>
      <c r="L2459" s="2">
        <v>0</v>
      </c>
    </row>
    <row r="2460" spans="1:13" x14ac:dyDescent="0.25">
      <c r="B2460" s="2" t="s">
        <v>10</v>
      </c>
      <c r="C2460" s="2" t="s">
        <v>25</v>
      </c>
      <c r="D2460" s="2">
        <v>0</v>
      </c>
      <c r="E2460" s="2">
        <v>0</v>
      </c>
      <c r="F2460" s="2">
        <v>0</v>
      </c>
      <c r="G2460" s="2" t="s">
        <v>25</v>
      </c>
      <c r="H2460" s="2" t="s">
        <v>25</v>
      </c>
      <c r="I2460" s="2" t="s">
        <v>25</v>
      </c>
      <c r="J2460" s="2" t="s">
        <v>25</v>
      </c>
      <c r="K2460" s="2" t="s">
        <v>25</v>
      </c>
      <c r="L2460" s="2">
        <v>0</v>
      </c>
    </row>
    <row r="2461" spans="1:13" x14ac:dyDescent="0.25">
      <c r="B2461" s="2" t="s">
        <v>11</v>
      </c>
      <c r="C2461" s="2" t="s">
        <v>25</v>
      </c>
      <c r="D2461" s="2">
        <v>0</v>
      </c>
      <c r="E2461" s="2">
        <v>0</v>
      </c>
      <c r="F2461" s="2">
        <v>0</v>
      </c>
      <c r="G2461" s="2" t="s">
        <v>25</v>
      </c>
      <c r="H2461" s="2" t="s">
        <v>25</v>
      </c>
      <c r="I2461" s="2" t="s">
        <v>25</v>
      </c>
      <c r="J2461" s="2" t="s">
        <v>25</v>
      </c>
      <c r="K2461" s="2" t="s">
        <v>25</v>
      </c>
      <c r="L2461" s="2">
        <v>0</v>
      </c>
    </row>
    <row r="2462" spans="1:13" x14ac:dyDescent="0.25">
      <c r="A2462" s="2">
        <v>619</v>
      </c>
      <c r="B2462" s="2" t="s">
        <v>23</v>
      </c>
      <c r="C2462" s="2" t="s">
        <v>25</v>
      </c>
      <c r="D2462" s="2">
        <v>0</v>
      </c>
      <c r="E2462" s="2">
        <v>0</v>
      </c>
      <c r="F2462" s="2">
        <v>0</v>
      </c>
      <c r="G2462" s="2" t="s">
        <v>25</v>
      </c>
      <c r="H2462" s="2" t="s">
        <v>25</v>
      </c>
      <c r="I2462" s="2" t="s">
        <v>25</v>
      </c>
      <c r="J2462" s="2" t="s">
        <v>25</v>
      </c>
      <c r="K2462" s="2" t="s">
        <v>25</v>
      </c>
      <c r="L2462" s="2">
        <v>0</v>
      </c>
      <c r="M2462" s="2">
        <v>0</v>
      </c>
    </row>
    <row r="2463" spans="1:13" x14ac:dyDescent="0.25">
      <c r="B2463" s="2" t="s">
        <v>9</v>
      </c>
      <c r="C2463" s="2" t="s">
        <v>25</v>
      </c>
      <c r="D2463" s="2">
        <v>0</v>
      </c>
      <c r="E2463" s="2">
        <v>0</v>
      </c>
      <c r="F2463" s="2">
        <v>0</v>
      </c>
      <c r="G2463" s="2" t="s">
        <v>25</v>
      </c>
      <c r="H2463" s="2" t="s">
        <v>25</v>
      </c>
      <c r="I2463" s="2" t="s">
        <v>25</v>
      </c>
      <c r="J2463" s="2" t="s">
        <v>25</v>
      </c>
      <c r="K2463" s="2" t="s">
        <v>25</v>
      </c>
      <c r="L2463" s="2">
        <v>0</v>
      </c>
    </row>
    <row r="2464" spans="1:13" x14ac:dyDescent="0.25">
      <c r="B2464" s="2" t="s">
        <v>10</v>
      </c>
      <c r="C2464" s="2" t="s">
        <v>25</v>
      </c>
      <c r="D2464" s="2">
        <v>0</v>
      </c>
      <c r="E2464" s="2">
        <v>0</v>
      </c>
      <c r="F2464" s="2">
        <v>0</v>
      </c>
      <c r="G2464" s="2" t="s">
        <v>25</v>
      </c>
      <c r="H2464" s="2" t="s">
        <v>25</v>
      </c>
      <c r="I2464" s="2" t="s">
        <v>25</v>
      </c>
      <c r="J2464" s="2" t="s">
        <v>25</v>
      </c>
      <c r="K2464" s="2" t="s">
        <v>25</v>
      </c>
      <c r="L2464" s="2">
        <v>0</v>
      </c>
    </row>
    <row r="2465" spans="1:13" x14ac:dyDescent="0.25">
      <c r="B2465" s="2" t="s">
        <v>11</v>
      </c>
      <c r="C2465" s="2" t="s">
        <v>25</v>
      </c>
      <c r="D2465" s="2">
        <v>0</v>
      </c>
      <c r="E2465" s="2">
        <v>0</v>
      </c>
      <c r="F2465" s="2">
        <v>0</v>
      </c>
      <c r="G2465" s="2" t="s">
        <v>25</v>
      </c>
      <c r="H2465" s="2" t="s">
        <v>25</v>
      </c>
      <c r="I2465" s="2" t="s">
        <v>25</v>
      </c>
      <c r="J2465" s="2" t="s">
        <v>25</v>
      </c>
      <c r="K2465" s="2" t="s">
        <v>25</v>
      </c>
      <c r="L2465" s="2">
        <v>0</v>
      </c>
    </row>
    <row r="2466" spans="1:13" x14ac:dyDescent="0.25">
      <c r="A2466" s="2">
        <v>620</v>
      </c>
      <c r="B2466" s="2" t="s">
        <v>23</v>
      </c>
      <c r="C2466" s="2" t="s">
        <v>25</v>
      </c>
      <c r="D2466" s="2">
        <v>0</v>
      </c>
      <c r="E2466" s="2">
        <v>0</v>
      </c>
      <c r="F2466" s="2">
        <v>0</v>
      </c>
      <c r="G2466" s="2" t="s">
        <v>25</v>
      </c>
      <c r="H2466" s="2" t="s">
        <v>25</v>
      </c>
      <c r="I2466" s="2" t="s">
        <v>25</v>
      </c>
      <c r="J2466" s="2" t="s">
        <v>25</v>
      </c>
      <c r="K2466" s="2" t="s">
        <v>25</v>
      </c>
      <c r="L2466" s="2">
        <v>0</v>
      </c>
      <c r="M2466" s="2">
        <v>0</v>
      </c>
    </row>
    <row r="2467" spans="1:13" x14ac:dyDescent="0.25">
      <c r="B2467" s="2" t="s">
        <v>9</v>
      </c>
      <c r="C2467" s="2" t="s">
        <v>25</v>
      </c>
      <c r="D2467" s="2">
        <v>0</v>
      </c>
      <c r="E2467" s="2">
        <v>0</v>
      </c>
      <c r="F2467" s="2">
        <v>0</v>
      </c>
      <c r="G2467" s="2" t="s">
        <v>25</v>
      </c>
      <c r="H2467" s="2" t="s">
        <v>25</v>
      </c>
      <c r="I2467" s="2" t="s">
        <v>25</v>
      </c>
      <c r="J2467" s="2" t="s">
        <v>25</v>
      </c>
      <c r="K2467" s="2" t="s">
        <v>25</v>
      </c>
      <c r="L2467" s="2">
        <v>0</v>
      </c>
    </row>
    <row r="2468" spans="1:13" x14ac:dyDescent="0.25">
      <c r="B2468" s="2" t="s">
        <v>10</v>
      </c>
      <c r="C2468" s="2" t="s">
        <v>25</v>
      </c>
      <c r="D2468" s="2">
        <v>0</v>
      </c>
      <c r="E2468" s="2">
        <v>0</v>
      </c>
      <c r="F2468" s="2">
        <v>0</v>
      </c>
      <c r="G2468" s="2" t="s">
        <v>25</v>
      </c>
      <c r="H2468" s="2" t="s">
        <v>25</v>
      </c>
      <c r="I2468" s="2" t="s">
        <v>25</v>
      </c>
      <c r="J2468" s="2" t="s">
        <v>25</v>
      </c>
      <c r="K2468" s="2" t="s">
        <v>25</v>
      </c>
      <c r="L2468" s="2">
        <v>0</v>
      </c>
    </row>
    <row r="2469" spans="1:13" x14ac:dyDescent="0.25">
      <c r="B2469" s="2" t="s">
        <v>11</v>
      </c>
      <c r="C2469" s="2" t="s">
        <v>25</v>
      </c>
      <c r="D2469" s="2">
        <v>0</v>
      </c>
      <c r="E2469" s="2">
        <v>0</v>
      </c>
      <c r="F2469" s="2">
        <v>0</v>
      </c>
      <c r="G2469" s="2" t="s">
        <v>25</v>
      </c>
      <c r="H2469" s="2" t="s">
        <v>25</v>
      </c>
      <c r="I2469" s="2" t="s">
        <v>25</v>
      </c>
      <c r="J2469" s="2" t="s">
        <v>25</v>
      </c>
      <c r="K2469" s="2" t="s">
        <v>25</v>
      </c>
      <c r="L2469" s="2">
        <v>0</v>
      </c>
    </row>
    <row r="2470" spans="1:13" x14ac:dyDescent="0.25">
      <c r="A2470" s="2">
        <v>621</v>
      </c>
      <c r="B2470" s="2" t="s">
        <v>23</v>
      </c>
      <c r="C2470" s="2" t="s">
        <v>25</v>
      </c>
      <c r="D2470" s="2">
        <v>0</v>
      </c>
      <c r="E2470" s="2">
        <v>0</v>
      </c>
      <c r="F2470" s="2">
        <v>0</v>
      </c>
      <c r="G2470" s="2" t="s">
        <v>25</v>
      </c>
      <c r="H2470" s="2" t="s">
        <v>25</v>
      </c>
      <c r="I2470" s="2" t="s">
        <v>25</v>
      </c>
      <c r="J2470" s="2" t="s">
        <v>25</v>
      </c>
      <c r="K2470" s="2" t="s">
        <v>25</v>
      </c>
      <c r="L2470" s="2">
        <v>0</v>
      </c>
      <c r="M2470" s="2">
        <v>0</v>
      </c>
    </row>
    <row r="2471" spans="1:13" x14ac:dyDescent="0.25">
      <c r="B2471" s="2" t="s">
        <v>9</v>
      </c>
      <c r="C2471" s="2" t="s">
        <v>25</v>
      </c>
      <c r="D2471" s="2">
        <v>0</v>
      </c>
      <c r="E2471" s="2">
        <v>0</v>
      </c>
      <c r="F2471" s="2">
        <v>0</v>
      </c>
      <c r="G2471" s="2" t="s">
        <v>25</v>
      </c>
      <c r="H2471" s="2" t="s">
        <v>25</v>
      </c>
      <c r="I2471" s="2" t="s">
        <v>25</v>
      </c>
      <c r="J2471" s="2" t="s">
        <v>25</v>
      </c>
      <c r="K2471" s="2" t="s">
        <v>25</v>
      </c>
      <c r="L2471" s="2">
        <v>0</v>
      </c>
    </row>
    <row r="2472" spans="1:13" x14ac:dyDescent="0.25">
      <c r="B2472" s="2" t="s">
        <v>10</v>
      </c>
      <c r="C2472" s="2" t="s">
        <v>25</v>
      </c>
      <c r="D2472" s="2">
        <v>0</v>
      </c>
      <c r="E2472" s="2">
        <v>0</v>
      </c>
      <c r="F2472" s="2">
        <v>0</v>
      </c>
      <c r="G2472" s="2" t="s">
        <v>25</v>
      </c>
      <c r="H2472" s="2" t="s">
        <v>25</v>
      </c>
      <c r="I2472" s="2" t="s">
        <v>25</v>
      </c>
      <c r="J2472" s="2" t="s">
        <v>25</v>
      </c>
      <c r="K2472" s="2" t="s">
        <v>25</v>
      </c>
      <c r="L2472" s="2">
        <v>0</v>
      </c>
    </row>
    <row r="2473" spans="1:13" x14ac:dyDescent="0.25">
      <c r="B2473" s="2" t="s">
        <v>11</v>
      </c>
      <c r="C2473" s="2" t="s">
        <v>25</v>
      </c>
      <c r="D2473" s="2">
        <v>0</v>
      </c>
      <c r="E2473" s="2">
        <v>0</v>
      </c>
      <c r="F2473" s="2">
        <v>0</v>
      </c>
      <c r="G2473" s="2" t="s">
        <v>25</v>
      </c>
      <c r="H2473" s="2" t="s">
        <v>25</v>
      </c>
      <c r="I2473" s="2" t="s">
        <v>25</v>
      </c>
      <c r="J2473" s="2" t="s">
        <v>25</v>
      </c>
      <c r="K2473" s="2" t="s">
        <v>25</v>
      </c>
      <c r="L2473" s="2">
        <v>0</v>
      </c>
    </row>
    <row r="2474" spans="1:13" x14ac:dyDescent="0.25">
      <c r="A2474" s="2">
        <v>622</v>
      </c>
      <c r="B2474" s="2" t="s">
        <v>23</v>
      </c>
      <c r="C2474" s="2" t="s">
        <v>25</v>
      </c>
      <c r="D2474" s="2">
        <v>0</v>
      </c>
      <c r="E2474" s="2">
        <v>0</v>
      </c>
      <c r="F2474" s="2">
        <v>0</v>
      </c>
      <c r="G2474" s="2" t="s">
        <v>25</v>
      </c>
      <c r="H2474" s="2" t="s">
        <v>25</v>
      </c>
      <c r="I2474" s="2" t="s">
        <v>25</v>
      </c>
      <c r="J2474" s="2" t="s">
        <v>25</v>
      </c>
      <c r="K2474" s="2" t="s">
        <v>25</v>
      </c>
      <c r="L2474" s="2">
        <v>0</v>
      </c>
      <c r="M2474" s="2">
        <v>0</v>
      </c>
    </row>
    <row r="2475" spans="1:13" x14ac:dyDescent="0.25">
      <c r="B2475" s="2" t="s">
        <v>9</v>
      </c>
      <c r="C2475" s="2" t="s">
        <v>25</v>
      </c>
      <c r="D2475" s="2">
        <v>0</v>
      </c>
      <c r="E2475" s="2">
        <v>0</v>
      </c>
      <c r="F2475" s="2">
        <v>0</v>
      </c>
      <c r="G2475" s="2" t="s">
        <v>25</v>
      </c>
      <c r="H2475" s="2" t="s">
        <v>25</v>
      </c>
      <c r="I2475" s="2" t="s">
        <v>25</v>
      </c>
      <c r="J2475" s="2" t="s">
        <v>25</v>
      </c>
      <c r="K2475" s="2" t="s">
        <v>25</v>
      </c>
      <c r="L2475" s="2">
        <v>0</v>
      </c>
    </row>
    <row r="2476" spans="1:13" x14ac:dyDescent="0.25">
      <c r="B2476" s="2" t="s">
        <v>10</v>
      </c>
      <c r="C2476" s="2" t="s">
        <v>25</v>
      </c>
      <c r="D2476" s="2">
        <v>0</v>
      </c>
      <c r="E2476" s="2">
        <v>0</v>
      </c>
      <c r="F2476" s="2">
        <v>0</v>
      </c>
      <c r="G2476" s="2" t="s">
        <v>25</v>
      </c>
      <c r="H2476" s="2" t="s">
        <v>25</v>
      </c>
      <c r="I2476" s="2" t="s">
        <v>25</v>
      </c>
      <c r="J2476" s="2" t="s">
        <v>25</v>
      </c>
      <c r="K2476" s="2" t="s">
        <v>25</v>
      </c>
      <c r="L2476" s="2">
        <v>0</v>
      </c>
    </row>
    <row r="2477" spans="1:13" x14ac:dyDescent="0.25">
      <c r="B2477" s="2" t="s">
        <v>11</v>
      </c>
      <c r="C2477" s="2" t="s">
        <v>25</v>
      </c>
      <c r="D2477" s="2">
        <v>0</v>
      </c>
      <c r="E2477" s="2">
        <v>0</v>
      </c>
      <c r="F2477" s="2">
        <v>0</v>
      </c>
      <c r="G2477" s="2" t="s">
        <v>25</v>
      </c>
      <c r="H2477" s="2" t="s">
        <v>25</v>
      </c>
      <c r="I2477" s="2" t="s">
        <v>25</v>
      </c>
      <c r="J2477" s="2" t="s">
        <v>25</v>
      </c>
      <c r="K2477" s="2" t="s">
        <v>25</v>
      </c>
      <c r="L2477" s="2">
        <v>0</v>
      </c>
    </row>
    <row r="2478" spans="1:13" x14ac:dyDescent="0.25">
      <c r="A2478" s="2">
        <v>623</v>
      </c>
      <c r="B2478" s="2" t="s">
        <v>23</v>
      </c>
      <c r="C2478" s="2" t="s">
        <v>25</v>
      </c>
      <c r="D2478" s="2">
        <v>0</v>
      </c>
      <c r="E2478" s="2">
        <v>0</v>
      </c>
      <c r="F2478" s="2">
        <v>0</v>
      </c>
      <c r="G2478" s="2" t="s">
        <v>25</v>
      </c>
      <c r="H2478" s="2" t="s">
        <v>25</v>
      </c>
      <c r="I2478" s="2" t="s">
        <v>25</v>
      </c>
      <c r="J2478" s="2" t="s">
        <v>25</v>
      </c>
      <c r="K2478" s="2" t="s">
        <v>25</v>
      </c>
      <c r="L2478" s="2">
        <v>0</v>
      </c>
      <c r="M2478" s="2">
        <v>0</v>
      </c>
    </row>
    <row r="2479" spans="1:13" x14ac:dyDescent="0.25">
      <c r="B2479" s="2" t="s">
        <v>9</v>
      </c>
      <c r="C2479" s="2" t="s">
        <v>25</v>
      </c>
      <c r="D2479" s="2">
        <v>0</v>
      </c>
      <c r="E2479" s="2">
        <v>0</v>
      </c>
      <c r="F2479" s="2">
        <v>0</v>
      </c>
      <c r="G2479" s="2" t="s">
        <v>25</v>
      </c>
      <c r="H2479" s="2" t="s">
        <v>25</v>
      </c>
      <c r="I2479" s="2" t="s">
        <v>25</v>
      </c>
      <c r="J2479" s="2" t="s">
        <v>25</v>
      </c>
      <c r="K2479" s="2" t="s">
        <v>25</v>
      </c>
      <c r="L2479" s="2">
        <v>0</v>
      </c>
    </row>
    <row r="2480" spans="1:13" x14ac:dyDescent="0.25">
      <c r="B2480" s="2" t="s">
        <v>10</v>
      </c>
      <c r="C2480" s="2" t="s">
        <v>25</v>
      </c>
      <c r="D2480" s="2">
        <v>0</v>
      </c>
      <c r="E2480" s="2">
        <v>0</v>
      </c>
      <c r="F2480" s="2">
        <v>0</v>
      </c>
      <c r="G2480" s="2" t="s">
        <v>25</v>
      </c>
      <c r="H2480" s="2" t="s">
        <v>25</v>
      </c>
      <c r="I2480" s="2" t="s">
        <v>25</v>
      </c>
      <c r="J2480" s="2" t="s">
        <v>25</v>
      </c>
      <c r="K2480" s="2" t="s">
        <v>25</v>
      </c>
      <c r="L2480" s="2">
        <v>0</v>
      </c>
    </row>
    <row r="2481" spans="1:13" x14ac:dyDescent="0.25">
      <c r="B2481" s="2" t="s">
        <v>11</v>
      </c>
      <c r="C2481" s="2" t="s">
        <v>25</v>
      </c>
      <c r="D2481" s="2">
        <v>0</v>
      </c>
      <c r="E2481" s="2">
        <v>0</v>
      </c>
      <c r="F2481" s="2">
        <v>0</v>
      </c>
      <c r="G2481" s="2" t="s">
        <v>25</v>
      </c>
      <c r="H2481" s="2" t="s">
        <v>25</v>
      </c>
      <c r="I2481" s="2" t="s">
        <v>25</v>
      </c>
      <c r="J2481" s="2" t="s">
        <v>25</v>
      </c>
      <c r="K2481" s="2" t="s">
        <v>25</v>
      </c>
      <c r="L2481" s="2">
        <v>0</v>
      </c>
    </row>
    <row r="2482" spans="1:13" x14ac:dyDescent="0.25">
      <c r="A2482" s="2">
        <v>624</v>
      </c>
      <c r="B2482" s="2" t="s">
        <v>23</v>
      </c>
      <c r="C2482" s="2" t="s">
        <v>25</v>
      </c>
      <c r="D2482" s="2">
        <v>0</v>
      </c>
      <c r="E2482" s="2">
        <v>0</v>
      </c>
      <c r="F2482" s="2">
        <v>0</v>
      </c>
      <c r="G2482" s="2" t="s">
        <v>25</v>
      </c>
      <c r="H2482" s="2" t="s">
        <v>25</v>
      </c>
      <c r="I2482" s="2" t="s">
        <v>25</v>
      </c>
      <c r="J2482" s="2" t="s">
        <v>25</v>
      </c>
      <c r="K2482" s="2" t="s">
        <v>25</v>
      </c>
      <c r="L2482" s="2">
        <v>0</v>
      </c>
      <c r="M2482" s="2">
        <v>0</v>
      </c>
    </row>
    <row r="2483" spans="1:13" x14ac:dyDescent="0.25">
      <c r="B2483" s="2" t="s">
        <v>9</v>
      </c>
      <c r="C2483" s="2" t="s">
        <v>25</v>
      </c>
      <c r="D2483" s="2">
        <v>0</v>
      </c>
      <c r="E2483" s="2">
        <v>0</v>
      </c>
      <c r="F2483" s="2">
        <v>0</v>
      </c>
      <c r="G2483" s="2" t="s">
        <v>25</v>
      </c>
      <c r="H2483" s="2" t="s">
        <v>25</v>
      </c>
      <c r="I2483" s="2" t="s">
        <v>25</v>
      </c>
      <c r="J2483" s="2" t="s">
        <v>25</v>
      </c>
      <c r="K2483" s="2" t="s">
        <v>25</v>
      </c>
      <c r="L2483" s="2">
        <v>0</v>
      </c>
    </row>
    <row r="2484" spans="1:13" x14ac:dyDescent="0.25">
      <c r="B2484" s="2" t="s">
        <v>10</v>
      </c>
      <c r="C2484" s="2" t="s">
        <v>25</v>
      </c>
      <c r="D2484" s="2">
        <v>0</v>
      </c>
      <c r="E2484" s="2">
        <v>0</v>
      </c>
      <c r="F2484" s="2">
        <v>0</v>
      </c>
      <c r="G2484" s="2" t="s">
        <v>25</v>
      </c>
      <c r="H2484" s="2" t="s">
        <v>25</v>
      </c>
      <c r="I2484" s="2" t="s">
        <v>25</v>
      </c>
      <c r="J2484" s="2" t="s">
        <v>25</v>
      </c>
      <c r="K2484" s="2" t="s">
        <v>25</v>
      </c>
      <c r="L2484" s="2">
        <v>0</v>
      </c>
    </row>
    <row r="2485" spans="1:13" x14ac:dyDescent="0.25">
      <c r="B2485" s="2" t="s">
        <v>11</v>
      </c>
      <c r="C2485" s="2" t="s">
        <v>25</v>
      </c>
      <c r="D2485" s="2">
        <v>0</v>
      </c>
      <c r="E2485" s="2">
        <v>0</v>
      </c>
      <c r="F2485" s="2">
        <v>0</v>
      </c>
      <c r="G2485" s="2" t="s">
        <v>25</v>
      </c>
      <c r="H2485" s="2" t="s">
        <v>25</v>
      </c>
      <c r="I2485" s="2" t="s">
        <v>25</v>
      </c>
      <c r="J2485" s="2" t="s">
        <v>25</v>
      </c>
      <c r="K2485" s="2" t="s">
        <v>25</v>
      </c>
      <c r="L2485" s="2">
        <v>0</v>
      </c>
    </row>
    <row r="2486" spans="1:13" x14ac:dyDescent="0.25">
      <c r="A2486" s="2">
        <v>625</v>
      </c>
      <c r="B2486" s="2" t="s">
        <v>23</v>
      </c>
      <c r="C2486" s="2" t="s">
        <v>25</v>
      </c>
      <c r="D2486" s="2">
        <v>0</v>
      </c>
      <c r="E2486" s="2">
        <v>0</v>
      </c>
      <c r="F2486" s="2">
        <v>0</v>
      </c>
      <c r="G2486" s="2" t="s">
        <v>25</v>
      </c>
      <c r="H2486" s="2" t="s">
        <v>25</v>
      </c>
      <c r="I2486" s="2" t="s">
        <v>25</v>
      </c>
      <c r="J2486" s="2" t="s">
        <v>25</v>
      </c>
      <c r="K2486" s="2" t="s">
        <v>25</v>
      </c>
      <c r="L2486" s="2">
        <v>0</v>
      </c>
      <c r="M2486" s="2">
        <v>0</v>
      </c>
    </row>
    <row r="2487" spans="1:13" x14ac:dyDescent="0.25">
      <c r="B2487" s="2" t="s">
        <v>9</v>
      </c>
      <c r="C2487" s="2" t="s">
        <v>25</v>
      </c>
      <c r="D2487" s="2">
        <v>0</v>
      </c>
      <c r="E2487" s="2">
        <v>0</v>
      </c>
      <c r="F2487" s="2">
        <v>0</v>
      </c>
      <c r="G2487" s="2" t="s">
        <v>25</v>
      </c>
      <c r="H2487" s="2" t="s">
        <v>25</v>
      </c>
      <c r="I2487" s="2" t="s">
        <v>25</v>
      </c>
      <c r="J2487" s="2" t="s">
        <v>25</v>
      </c>
      <c r="K2487" s="2" t="s">
        <v>25</v>
      </c>
      <c r="L2487" s="2">
        <v>0</v>
      </c>
    </row>
    <row r="2488" spans="1:13" x14ac:dyDescent="0.25">
      <c r="B2488" s="2" t="s">
        <v>10</v>
      </c>
      <c r="C2488" s="2" t="s">
        <v>25</v>
      </c>
      <c r="D2488" s="2">
        <v>0</v>
      </c>
      <c r="E2488" s="2">
        <v>0</v>
      </c>
      <c r="F2488" s="2">
        <v>0</v>
      </c>
      <c r="G2488" s="2" t="s">
        <v>25</v>
      </c>
      <c r="H2488" s="2" t="s">
        <v>25</v>
      </c>
      <c r="I2488" s="2" t="s">
        <v>25</v>
      </c>
      <c r="J2488" s="2" t="s">
        <v>25</v>
      </c>
      <c r="K2488" s="2" t="s">
        <v>25</v>
      </c>
      <c r="L2488" s="2">
        <v>0</v>
      </c>
    </row>
    <row r="2489" spans="1:13" x14ac:dyDescent="0.25">
      <c r="B2489" s="2" t="s">
        <v>11</v>
      </c>
      <c r="C2489" s="2" t="s">
        <v>25</v>
      </c>
      <c r="D2489" s="2">
        <v>0</v>
      </c>
      <c r="E2489" s="2">
        <v>0</v>
      </c>
      <c r="F2489" s="2">
        <v>0</v>
      </c>
      <c r="G2489" s="2" t="s">
        <v>25</v>
      </c>
      <c r="H2489" s="2" t="s">
        <v>25</v>
      </c>
      <c r="I2489" s="2" t="s">
        <v>25</v>
      </c>
      <c r="J2489" s="2" t="s">
        <v>25</v>
      </c>
      <c r="K2489" s="2" t="s">
        <v>25</v>
      </c>
      <c r="L2489" s="2">
        <v>0</v>
      </c>
    </row>
    <row r="2490" spans="1:13" x14ac:dyDescent="0.25">
      <c r="A2490" s="2">
        <v>626</v>
      </c>
      <c r="B2490" s="2" t="s">
        <v>23</v>
      </c>
      <c r="C2490" s="2" t="s">
        <v>25</v>
      </c>
      <c r="D2490" s="2">
        <v>0</v>
      </c>
      <c r="E2490" s="2">
        <v>0</v>
      </c>
      <c r="F2490" s="2">
        <v>0</v>
      </c>
      <c r="G2490" s="2" t="s">
        <v>25</v>
      </c>
      <c r="H2490" s="2" t="s">
        <v>25</v>
      </c>
      <c r="I2490" s="2" t="s">
        <v>25</v>
      </c>
      <c r="J2490" s="2" t="s">
        <v>25</v>
      </c>
      <c r="K2490" s="2" t="s">
        <v>25</v>
      </c>
      <c r="L2490" s="2">
        <v>0</v>
      </c>
      <c r="M2490" s="2">
        <v>0</v>
      </c>
    </row>
    <row r="2491" spans="1:13" x14ac:dyDescent="0.25">
      <c r="B2491" s="2" t="s">
        <v>9</v>
      </c>
      <c r="C2491" s="2" t="s">
        <v>25</v>
      </c>
      <c r="D2491" s="2">
        <v>0</v>
      </c>
      <c r="E2491" s="2">
        <v>0</v>
      </c>
      <c r="F2491" s="2">
        <v>0</v>
      </c>
      <c r="G2491" s="2" t="s">
        <v>25</v>
      </c>
      <c r="H2491" s="2" t="s">
        <v>25</v>
      </c>
      <c r="I2491" s="2" t="s">
        <v>25</v>
      </c>
      <c r="J2491" s="2" t="s">
        <v>25</v>
      </c>
      <c r="K2491" s="2" t="s">
        <v>25</v>
      </c>
      <c r="L2491" s="2">
        <v>0</v>
      </c>
    </row>
    <row r="2492" spans="1:13" x14ac:dyDescent="0.25">
      <c r="B2492" s="2" t="s">
        <v>10</v>
      </c>
      <c r="C2492" s="2" t="s">
        <v>25</v>
      </c>
      <c r="D2492" s="2">
        <v>0</v>
      </c>
      <c r="E2492" s="2">
        <v>0</v>
      </c>
      <c r="F2492" s="2">
        <v>0</v>
      </c>
      <c r="G2492" s="2" t="s">
        <v>25</v>
      </c>
      <c r="H2492" s="2" t="s">
        <v>25</v>
      </c>
      <c r="I2492" s="2" t="s">
        <v>25</v>
      </c>
      <c r="J2492" s="2" t="s">
        <v>25</v>
      </c>
      <c r="K2492" s="2" t="s">
        <v>25</v>
      </c>
      <c r="L2492" s="2">
        <v>0</v>
      </c>
    </row>
    <row r="2493" spans="1:13" x14ac:dyDescent="0.25">
      <c r="B2493" s="2" t="s">
        <v>11</v>
      </c>
      <c r="C2493" s="2" t="s">
        <v>25</v>
      </c>
      <c r="D2493" s="2">
        <v>0</v>
      </c>
      <c r="E2493" s="2">
        <v>0</v>
      </c>
      <c r="F2493" s="2">
        <v>0</v>
      </c>
      <c r="G2493" s="2" t="s">
        <v>25</v>
      </c>
      <c r="H2493" s="2" t="s">
        <v>25</v>
      </c>
      <c r="I2493" s="2" t="s">
        <v>25</v>
      </c>
      <c r="J2493" s="2" t="s">
        <v>25</v>
      </c>
      <c r="K2493" s="2" t="s">
        <v>25</v>
      </c>
      <c r="L2493" s="2">
        <v>0</v>
      </c>
    </row>
    <row r="2494" spans="1:13" x14ac:dyDescent="0.25">
      <c r="A2494" s="2">
        <v>627</v>
      </c>
      <c r="B2494" s="2" t="s">
        <v>23</v>
      </c>
      <c r="C2494" s="2" t="s">
        <v>25</v>
      </c>
      <c r="D2494" s="2">
        <v>0</v>
      </c>
      <c r="E2494" s="2">
        <v>0</v>
      </c>
      <c r="F2494" s="2">
        <v>0</v>
      </c>
      <c r="G2494" s="2" t="s">
        <v>25</v>
      </c>
      <c r="H2494" s="2" t="s">
        <v>25</v>
      </c>
      <c r="I2494" s="2" t="s">
        <v>25</v>
      </c>
      <c r="J2494" s="2" t="s">
        <v>25</v>
      </c>
      <c r="K2494" s="2" t="s">
        <v>25</v>
      </c>
      <c r="L2494" s="2">
        <v>0</v>
      </c>
      <c r="M2494" s="2">
        <v>0</v>
      </c>
    </row>
    <row r="2495" spans="1:13" x14ac:dyDescent="0.25">
      <c r="B2495" s="2" t="s">
        <v>9</v>
      </c>
      <c r="C2495" s="2" t="s">
        <v>25</v>
      </c>
      <c r="D2495" s="2">
        <v>0</v>
      </c>
      <c r="E2495" s="2">
        <v>0</v>
      </c>
      <c r="F2495" s="2">
        <v>0</v>
      </c>
      <c r="G2495" s="2" t="s">
        <v>25</v>
      </c>
      <c r="H2495" s="2" t="s">
        <v>25</v>
      </c>
      <c r="I2495" s="2" t="s">
        <v>25</v>
      </c>
      <c r="J2495" s="2" t="s">
        <v>25</v>
      </c>
      <c r="K2495" s="2" t="s">
        <v>25</v>
      </c>
      <c r="L2495" s="2">
        <v>0</v>
      </c>
    </row>
    <row r="2496" spans="1:13" x14ac:dyDescent="0.25">
      <c r="B2496" s="2" t="s">
        <v>10</v>
      </c>
      <c r="C2496" s="2" t="s">
        <v>25</v>
      </c>
      <c r="D2496" s="2">
        <v>0</v>
      </c>
      <c r="E2496" s="2">
        <v>0</v>
      </c>
      <c r="F2496" s="2">
        <v>0</v>
      </c>
      <c r="G2496" s="2" t="s">
        <v>25</v>
      </c>
      <c r="H2496" s="2" t="s">
        <v>25</v>
      </c>
      <c r="I2496" s="2" t="s">
        <v>25</v>
      </c>
      <c r="J2496" s="2" t="s">
        <v>25</v>
      </c>
      <c r="K2496" s="2" t="s">
        <v>25</v>
      </c>
      <c r="L2496" s="2">
        <v>0</v>
      </c>
    </row>
    <row r="2497" spans="1:13" x14ac:dyDescent="0.25">
      <c r="B2497" s="2" t="s">
        <v>11</v>
      </c>
      <c r="C2497" s="2" t="s">
        <v>25</v>
      </c>
      <c r="D2497" s="2">
        <v>0</v>
      </c>
      <c r="E2497" s="2">
        <v>0</v>
      </c>
      <c r="F2497" s="2">
        <v>0</v>
      </c>
      <c r="G2497" s="2" t="s">
        <v>25</v>
      </c>
      <c r="H2497" s="2" t="s">
        <v>25</v>
      </c>
      <c r="I2497" s="2" t="s">
        <v>25</v>
      </c>
      <c r="J2497" s="2" t="s">
        <v>25</v>
      </c>
      <c r="K2497" s="2" t="s">
        <v>25</v>
      </c>
      <c r="L2497" s="2">
        <v>0</v>
      </c>
    </row>
    <row r="2498" spans="1:13" x14ac:dyDescent="0.25">
      <c r="A2498" s="2">
        <v>628</v>
      </c>
      <c r="B2498" s="2" t="s">
        <v>23</v>
      </c>
      <c r="C2498" s="2" t="s">
        <v>25</v>
      </c>
      <c r="D2498" s="2">
        <v>0</v>
      </c>
      <c r="E2498" s="2">
        <v>0</v>
      </c>
      <c r="F2498" s="2">
        <v>0</v>
      </c>
      <c r="G2498" s="2" t="s">
        <v>25</v>
      </c>
      <c r="H2498" s="2" t="s">
        <v>25</v>
      </c>
      <c r="I2498" s="2" t="s">
        <v>25</v>
      </c>
      <c r="J2498" s="2" t="s">
        <v>25</v>
      </c>
      <c r="K2498" s="2" t="s">
        <v>25</v>
      </c>
      <c r="L2498" s="2">
        <v>0</v>
      </c>
      <c r="M2498" s="2">
        <v>0</v>
      </c>
    </row>
    <row r="2499" spans="1:13" x14ac:dyDescent="0.25">
      <c r="B2499" s="2" t="s">
        <v>9</v>
      </c>
      <c r="C2499" s="2" t="s">
        <v>25</v>
      </c>
      <c r="D2499" s="2">
        <v>0</v>
      </c>
      <c r="E2499" s="2">
        <v>0</v>
      </c>
      <c r="F2499" s="2">
        <v>0</v>
      </c>
      <c r="G2499" s="2" t="s">
        <v>25</v>
      </c>
      <c r="H2499" s="2" t="s">
        <v>25</v>
      </c>
      <c r="I2499" s="2" t="s">
        <v>25</v>
      </c>
      <c r="J2499" s="2" t="s">
        <v>25</v>
      </c>
      <c r="K2499" s="2" t="s">
        <v>25</v>
      </c>
      <c r="L2499" s="2">
        <v>0</v>
      </c>
    </row>
    <row r="2500" spans="1:13" x14ac:dyDescent="0.25">
      <c r="B2500" s="2" t="s">
        <v>10</v>
      </c>
      <c r="C2500" s="2" t="s">
        <v>25</v>
      </c>
      <c r="D2500" s="2">
        <v>0</v>
      </c>
      <c r="E2500" s="2">
        <v>0</v>
      </c>
      <c r="F2500" s="2">
        <v>0</v>
      </c>
      <c r="G2500" s="2" t="s">
        <v>25</v>
      </c>
      <c r="H2500" s="2" t="s">
        <v>25</v>
      </c>
      <c r="I2500" s="2" t="s">
        <v>25</v>
      </c>
      <c r="J2500" s="2" t="s">
        <v>25</v>
      </c>
      <c r="K2500" s="2" t="s">
        <v>25</v>
      </c>
      <c r="L2500" s="2">
        <v>0</v>
      </c>
    </row>
    <row r="2501" spans="1:13" x14ac:dyDescent="0.25">
      <c r="B2501" s="2" t="s">
        <v>11</v>
      </c>
      <c r="C2501" s="2" t="s">
        <v>25</v>
      </c>
      <c r="D2501" s="2">
        <v>0</v>
      </c>
      <c r="E2501" s="2">
        <v>0</v>
      </c>
      <c r="F2501" s="2">
        <v>0</v>
      </c>
      <c r="G2501" s="2" t="s">
        <v>25</v>
      </c>
      <c r="H2501" s="2" t="s">
        <v>25</v>
      </c>
      <c r="I2501" s="2" t="s">
        <v>25</v>
      </c>
      <c r="J2501" s="2" t="s">
        <v>25</v>
      </c>
      <c r="K2501" s="2" t="s">
        <v>25</v>
      </c>
      <c r="L2501" s="2">
        <v>0</v>
      </c>
    </row>
    <row r="2502" spans="1:13" x14ac:dyDescent="0.25">
      <c r="A2502" s="2">
        <v>629</v>
      </c>
      <c r="B2502" s="2" t="s">
        <v>23</v>
      </c>
      <c r="C2502" s="2" t="s">
        <v>25</v>
      </c>
      <c r="D2502" s="2">
        <v>0</v>
      </c>
      <c r="E2502" s="2">
        <v>0</v>
      </c>
      <c r="F2502" s="2">
        <v>0</v>
      </c>
      <c r="G2502" s="2" t="s">
        <v>25</v>
      </c>
      <c r="H2502" s="2" t="s">
        <v>25</v>
      </c>
      <c r="I2502" s="2" t="s">
        <v>25</v>
      </c>
      <c r="J2502" s="2" t="s">
        <v>25</v>
      </c>
      <c r="K2502" s="2" t="s">
        <v>25</v>
      </c>
      <c r="L2502" s="2">
        <v>0</v>
      </c>
      <c r="M2502" s="2">
        <v>0</v>
      </c>
    </row>
    <row r="2503" spans="1:13" x14ac:dyDescent="0.25">
      <c r="B2503" s="2" t="s">
        <v>9</v>
      </c>
      <c r="C2503" s="2" t="s">
        <v>25</v>
      </c>
      <c r="D2503" s="2">
        <v>0</v>
      </c>
      <c r="E2503" s="2">
        <v>0</v>
      </c>
      <c r="F2503" s="2">
        <v>0</v>
      </c>
      <c r="G2503" s="2" t="s">
        <v>25</v>
      </c>
      <c r="H2503" s="2" t="s">
        <v>25</v>
      </c>
      <c r="I2503" s="2" t="s">
        <v>25</v>
      </c>
      <c r="J2503" s="2" t="s">
        <v>25</v>
      </c>
      <c r="K2503" s="2" t="s">
        <v>25</v>
      </c>
      <c r="L2503" s="2">
        <v>0</v>
      </c>
    </row>
    <row r="2504" spans="1:13" x14ac:dyDescent="0.25">
      <c r="B2504" s="2" t="s">
        <v>10</v>
      </c>
      <c r="C2504" s="2" t="s">
        <v>25</v>
      </c>
      <c r="D2504" s="2">
        <v>0</v>
      </c>
      <c r="E2504" s="2">
        <v>0</v>
      </c>
      <c r="F2504" s="2">
        <v>0</v>
      </c>
      <c r="G2504" s="2" t="s">
        <v>25</v>
      </c>
      <c r="H2504" s="2" t="s">
        <v>25</v>
      </c>
      <c r="I2504" s="2" t="s">
        <v>25</v>
      </c>
      <c r="J2504" s="2" t="s">
        <v>25</v>
      </c>
      <c r="K2504" s="2" t="s">
        <v>25</v>
      </c>
      <c r="L2504" s="2">
        <v>0</v>
      </c>
    </row>
    <row r="2505" spans="1:13" x14ac:dyDescent="0.25">
      <c r="B2505" s="2" t="s">
        <v>11</v>
      </c>
      <c r="C2505" s="2" t="s">
        <v>25</v>
      </c>
      <c r="D2505" s="2">
        <v>0</v>
      </c>
      <c r="E2505" s="2">
        <v>0</v>
      </c>
      <c r="F2505" s="2">
        <v>0</v>
      </c>
      <c r="G2505" s="2" t="s">
        <v>25</v>
      </c>
      <c r="H2505" s="2" t="s">
        <v>25</v>
      </c>
      <c r="I2505" s="2" t="s">
        <v>25</v>
      </c>
      <c r="J2505" s="2" t="s">
        <v>25</v>
      </c>
      <c r="K2505" s="2" t="s">
        <v>25</v>
      </c>
      <c r="L2505" s="2">
        <v>0</v>
      </c>
    </row>
    <row r="2506" spans="1:13" x14ac:dyDescent="0.25">
      <c r="A2506" s="2">
        <v>630</v>
      </c>
      <c r="B2506" s="2" t="s">
        <v>23</v>
      </c>
      <c r="C2506" s="2" t="s">
        <v>25</v>
      </c>
      <c r="D2506" s="2">
        <v>0</v>
      </c>
      <c r="E2506" s="2">
        <v>0</v>
      </c>
      <c r="F2506" s="2">
        <v>0</v>
      </c>
      <c r="G2506" s="2" t="s">
        <v>25</v>
      </c>
      <c r="H2506" s="2" t="s">
        <v>25</v>
      </c>
      <c r="I2506" s="2" t="s">
        <v>25</v>
      </c>
      <c r="J2506" s="2" t="s">
        <v>25</v>
      </c>
      <c r="K2506" s="2" t="s">
        <v>25</v>
      </c>
      <c r="L2506" s="2">
        <v>0</v>
      </c>
      <c r="M2506" s="2">
        <v>0</v>
      </c>
    </row>
    <row r="2507" spans="1:13" x14ac:dyDescent="0.25">
      <c r="B2507" s="2" t="s">
        <v>9</v>
      </c>
      <c r="C2507" s="2" t="s">
        <v>25</v>
      </c>
      <c r="D2507" s="2">
        <v>0</v>
      </c>
      <c r="E2507" s="2">
        <v>0</v>
      </c>
      <c r="F2507" s="2">
        <v>0</v>
      </c>
      <c r="G2507" s="2" t="s">
        <v>25</v>
      </c>
      <c r="H2507" s="2" t="s">
        <v>25</v>
      </c>
      <c r="I2507" s="2" t="s">
        <v>25</v>
      </c>
      <c r="J2507" s="2" t="s">
        <v>25</v>
      </c>
      <c r="K2507" s="2" t="s">
        <v>25</v>
      </c>
      <c r="L2507" s="2">
        <v>0</v>
      </c>
    </row>
    <row r="2508" spans="1:13" x14ac:dyDescent="0.25">
      <c r="B2508" s="2" t="s">
        <v>10</v>
      </c>
      <c r="C2508" s="2" t="s">
        <v>25</v>
      </c>
      <c r="D2508" s="2">
        <v>0</v>
      </c>
      <c r="E2508" s="2">
        <v>0</v>
      </c>
      <c r="F2508" s="2">
        <v>0</v>
      </c>
      <c r="G2508" s="2" t="s">
        <v>25</v>
      </c>
      <c r="H2508" s="2" t="s">
        <v>25</v>
      </c>
      <c r="I2508" s="2" t="s">
        <v>25</v>
      </c>
      <c r="J2508" s="2" t="s">
        <v>25</v>
      </c>
      <c r="K2508" s="2" t="s">
        <v>25</v>
      </c>
      <c r="L2508" s="2">
        <v>0</v>
      </c>
    </row>
    <row r="2509" spans="1:13" x14ac:dyDescent="0.25">
      <c r="B2509" s="2" t="s">
        <v>11</v>
      </c>
      <c r="C2509" s="2" t="s">
        <v>25</v>
      </c>
      <c r="D2509" s="2">
        <v>0</v>
      </c>
      <c r="E2509" s="2">
        <v>0</v>
      </c>
      <c r="F2509" s="2">
        <v>0</v>
      </c>
      <c r="G2509" s="2" t="s">
        <v>25</v>
      </c>
      <c r="H2509" s="2" t="s">
        <v>25</v>
      </c>
      <c r="I2509" s="2" t="s">
        <v>25</v>
      </c>
      <c r="J2509" s="2" t="s">
        <v>25</v>
      </c>
      <c r="K2509" s="2" t="s">
        <v>25</v>
      </c>
      <c r="L2509" s="2">
        <v>0</v>
      </c>
    </row>
    <row r="2510" spans="1:13" x14ac:dyDescent="0.25">
      <c r="A2510" s="2">
        <v>631</v>
      </c>
      <c r="B2510" s="2" t="s">
        <v>23</v>
      </c>
      <c r="C2510" s="2" t="s">
        <v>25</v>
      </c>
      <c r="D2510" s="2">
        <v>0</v>
      </c>
      <c r="E2510" s="2">
        <v>0</v>
      </c>
      <c r="F2510" s="2">
        <v>0</v>
      </c>
      <c r="G2510" s="2" t="s">
        <v>25</v>
      </c>
      <c r="H2510" s="2" t="s">
        <v>25</v>
      </c>
      <c r="I2510" s="2" t="s">
        <v>25</v>
      </c>
      <c r="J2510" s="2" t="s">
        <v>25</v>
      </c>
      <c r="K2510" s="2" t="s">
        <v>25</v>
      </c>
      <c r="L2510" s="2">
        <v>0</v>
      </c>
      <c r="M2510" s="2">
        <v>0</v>
      </c>
    </row>
    <row r="2511" spans="1:13" x14ac:dyDescent="0.25">
      <c r="B2511" s="2" t="s">
        <v>9</v>
      </c>
      <c r="C2511" s="2" t="s">
        <v>25</v>
      </c>
      <c r="D2511" s="2">
        <v>0</v>
      </c>
      <c r="E2511" s="2">
        <v>0</v>
      </c>
      <c r="F2511" s="2">
        <v>0</v>
      </c>
      <c r="G2511" s="2" t="s">
        <v>25</v>
      </c>
      <c r="H2511" s="2" t="s">
        <v>25</v>
      </c>
      <c r="I2511" s="2" t="s">
        <v>25</v>
      </c>
      <c r="J2511" s="2" t="s">
        <v>25</v>
      </c>
      <c r="K2511" s="2" t="s">
        <v>25</v>
      </c>
      <c r="L2511" s="2">
        <v>0</v>
      </c>
    </row>
    <row r="2512" spans="1:13" x14ac:dyDescent="0.25">
      <c r="B2512" s="2" t="s">
        <v>10</v>
      </c>
      <c r="C2512" s="2" t="s">
        <v>25</v>
      </c>
      <c r="D2512" s="2">
        <v>0</v>
      </c>
      <c r="E2512" s="2">
        <v>0</v>
      </c>
      <c r="F2512" s="2">
        <v>0</v>
      </c>
      <c r="G2512" s="2" t="s">
        <v>25</v>
      </c>
      <c r="H2512" s="2" t="s">
        <v>25</v>
      </c>
      <c r="I2512" s="2" t="s">
        <v>25</v>
      </c>
      <c r="J2512" s="2" t="s">
        <v>25</v>
      </c>
      <c r="K2512" s="2" t="s">
        <v>25</v>
      </c>
      <c r="L2512" s="2">
        <v>0</v>
      </c>
    </row>
    <row r="2513" spans="1:13" x14ac:dyDescent="0.25">
      <c r="B2513" s="2" t="s">
        <v>11</v>
      </c>
      <c r="C2513" s="2" t="s">
        <v>25</v>
      </c>
      <c r="D2513" s="2">
        <v>0</v>
      </c>
      <c r="E2513" s="2">
        <v>0</v>
      </c>
      <c r="F2513" s="2">
        <v>0</v>
      </c>
      <c r="G2513" s="2" t="s">
        <v>25</v>
      </c>
      <c r="H2513" s="2" t="s">
        <v>25</v>
      </c>
      <c r="I2513" s="2" t="s">
        <v>25</v>
      </c>
      <c r="J2513" s="2" t="s">
        <v>25</v>
      </c>
      <c r="K2513" s="2" t="s">
        <v>25</v>
      </c>
      <c r="L2513" s="2">
        <v>0</v>
      </c>
    </row>
    <row r="2514" spans="1:13" x14ac:dyDescent="0.25">
      <c r="A2514" s="2">
        <v>632</v>
      </c>
      <c r="B2514" s="2" t="s">
        <v>23</v>
      </c>
      <c r="C2514" s="2" t="s">
        <v>25</v>
      </c>
      <c r="D2514" s="2">
        <v>0</v>
      </c>
      <c r="E2514" s="2">
        <v>0</v>
      </c>
      <c r="F2514" s="2">
        <v>0</v>
      </c>
      <c r="G2514" s="2" t="s">
        <v>25</v>
      </c>
      <c r="H2514" s="2" t="s">
        <v>25</v>
      </c>
      <c r="I2514" s="2" t="s">
        <v>25</v>
      </c>
      <c r="J2514" s="2" t="s">
        <v>25</v>
      </c>
      <c r="K2514" s="2" t="s">
        <v>25</v>
      </c>
      <c r="L2514" s="2">
        <v>0</v>
      </c>
      <c r="M2514" s="2">
        <v>1.4289000000000001</v>
      </c>
    </row>
    <row r="2515" spans="1:13" x14ac:dyDescent="0.25">
      <c r="B2515" s="2" t="s">
        <v>9</v>
      </c>
      <c r="C2515" s="2" t="s">
        <v>25</v>
      </c>
      <c r="D2515" s="2">
        <v>0</v>
      </c>
      <c r="E2515" s="2">
        <v>0</v>
      </c>
      <c r="F2515" s="2">
        <v>0</v>
      </c>
      <c r="G2515" s="2" t="s">
        <v>25</v>
      </c>
      <c r="H2515" s="2" t="s">
        <v>25</v>
      </c>
      <c r="I2515" s="2" t="s">
        <v>25</v>
      </c>
      <c r="J2515" s="2" t="s">
        <v>25</v>
      </c>
      <c r="K2515" s="2" t="s">
        <v>25</v>
      </c>
      <c r="L2515" s="2">
        <v>0</v>
      </c>
    </row>
    <row r="2516" spans="1:13" x14ac:dyDescent="0.25">
      <c r="B2516" s="2" t="s">
        <v>10</v>
      </c>
      <c r="C2516" s="2" t="s">
        <v>25</v>
      </c>
      <c r="D2516" s="2">
        <v>0</v>
      </c>
      <c r="E2516" s="2">
        <v>0</v>
      </c>
      <c r="F2516" s="2">
        <v>0</v>
      </c>
      <c r="G2516" s="2" t="s">
        <v>25</v>
      </c>
      <c r="H2516" s="2" t="s">
        <v>25</v>
      </c>
      <c r="I2516" s="2" t="s">
        <v>25</v>
      </c>
      <c r="J2516" s="2" t="s">
        <v>25</v>
      </c>
      <c r="K2516" s="2" t="s">
        <v>25</v>
      </c>
      <c r="L2516" s="2">
        <v>0</v>
      </c>
    </row>
    <row r="2517" spans="1:13" x14ac:dyDescent="0.25">
      <c r="B2517" s="2" t="s">
        <v>11</v>
      </c>
      <c r="C2517" s="2">
        <v>1.4289000000000001</v>
      </c>
      <c r="D2517" s="2">
        <v>1</v>
      </c>
      <c r="E2517" s="2">
        <v>0.32685500000000001</v>
      </c>
      <c r="F2517" s="2">
        <v>3.2685499999999997E-4</v>
      </c>
      <c r="G2517" s="2">
        <v>132</v>
      </c>
      <c r="H2517" s="2">
        <v>132</v>
      </c>
      <c r="I2517" s="2">
        <v>132</v>
      </c>
      <c r="J2517" s="2">
        <v>131</v>
      </c>
      <c r="K2517" s="2">
        <v>0</v>
      </c>
      <c r="L2517" s="2">
        <v>1.4289000000000001</v>
      </c>
    </row>
    <row r="2518" spans="1:13" x14ac:dyDescent="0.25">
      <c r="A2518" s="2">
        <v>633</v>
      </c>
      <c r="B2518" s="2" t="s">
        <v>23</v>
      </c>
      <c r="C2518" s="2" t="s">
        <v>25</v>
      </c>
      <c r="D2518" s="2">
        <v>0</v>
      </c>
      <c r="E2518" s="2">
        <v>0</v>
      </c>
      <c r="F2518" s="2">
        <v>0</v>
      </c>
      <c r="G2518" s="2" t="s">
        <v>25</v>
      </c>
      <c r="H2518" s="2" t="s">
        <v>25</v>
      </c>
      <c r="I2518" s="2" t="s">
        <v>25</v>
      </c>
      <c r="J2518" s="2" t="s">
        <v>25</v>
      </c>
      <c r="K2518" s="2" t="s">
        <v>25</v>
      </c>
      <c r="L2518" s="2">
        <v>0</v>
      </c>
      <c r="M2518" s="2">
        <v>0</v>
      </c>
    </row>
    <row r="2519" spans="1:13" x14ac:dyDescent="0.25">
      <c r="B2519" s="2" t="s">
        <v>9</v>
      </c>
      <c r="C2519" s="2" t="s">
        <v>25</v>
      </c>
      <c r="D2519" s="2">
        <v>0</v>
      </c>
      <c r="E2519" s="2">
        <v>0</v>
      </c>
      <c r="F2519" s="2">
        <v>0</v>
      </c>
      <c r="G2519" s="2" t="s">
        <v>25</v>
      </c>
      <c r="H2519" s="2" t="s">
        <v>25</v>
      </c>
      <c r="I2519" s="2" t="s">
        <v>25</v>
      </c>
      <c r="J2519" s="2" t="s">
        <v>25</v>
      </c>
      <c r="K2519" s="2" t="s">
        <v>25</v>
      </c>
      <c r="L2519" s="2">
        <v>0</v>
      </c>
    </row>
    <row r="2520" spans="1:13" x14ac:dyDescent="0.25">
      <c r="B2520" s="2" t="s">
        <v>10</v>
      </c>
      <c r="C2520" s="2" t="s">
        <v>25</v>
      </c>
      <c r="D2520" s="2">
        <v>0</v>
      </c>
      <c r="E2520" s="2">
        <v>0</v>
      </c>
      <c r="F2520" s="2">
        <v>0</v>
      </c>
      <c r="G2520" s="2" t="s">
        <v>25</v>
      </c>
      <c r="H2520" s="2" t="s">
        <v>25</v>
      </c>
      <c r="I2520" s="2" t="s">
        <v>25</v>
      </c>
      <c r="J2520" s="2" t="s">
        <v>25</v>
      </c>
      <c r="K2520" s="2" t="s">
        <v>25</v>
      </c>
      <c r="L2520" s="2">
        <v>0</v>
      </c>
    </row>
    <row r="2521" spans="1:13" x14ac:dyDescent="0.25">
      <c r="B2521" s="2" t="s">
        <v>11</v>
      </c>
      <c r="C2521" s="2" t="s">
        <v>25</v>
      </c>
      <c r="D2521" s="2">
        <v>0</v>
      </c>
      <c r="E2521" s="2">
        <v>0</v>
      </c>
      <c r="F2521" s="2">
        <v>0</v>
      </c>
      <c r="G2521" s="2" t="s">
        <v>25</v>
      </c>
      <c r="H2521" s="2" t="s">
        <v>25</v>
      </c>
      <c r="I2521" s="2" t="s">
        <v>25</v>
      </c>
      <c r="J2521" s="2" t="s">
        <v>25</v>
      </c>
      <c r="K2521" s="2" t="s">
        <v>25</v>
      </c>
      <c r="L2521" s="2">
        <v>0</v>
      </c>
    </row>
    <row r="2522" spans="1:13" x14ac:dyDescent="0.25">
      <c r="A2522" s="2">
        <v>634</v>
      </c>
      <c r="B2522" s="2" t="s">
        <v>23</v>
      </c>
      <c r="C2522" s="2" t="s">
        <v>25</v>
      </c>
      <c r="D2522" s="2">
        <v>0</v>
      </c>
      <c r="E2522" s="2">
        <v>0</v>
      </c>
      <c r="F2522" s="2">
        <v>0</v>
      </c>
      <c r="G2522" s="2" t="s">
        <v>25</v>
      </c>
      <c r="H2522" s="2" t="s">
        <v>25</v>
      </c>
      <c r="I2522" s="2" t="s">
        <v>25</v>
      </c>
      <c r="J2522" s="2" t="s">
        <v>25</v>
      </c>
      <c r="K2522" s="2" t="s">
        <v>25</v>
      </c>
      <c r="L2522" s="2">
        <v>0</v>
      </c>
      <c r="M2522" s="2">
        <v>4.18025</v>
      </c>
    </row>
    <row r="2523" spans="1:13" x14ac:dyDescent="0.25">
      <c r="B2523" s="2" t="s">
        <v>9</v>
      </c>
      <c r="C2523" s="2">
        <v>4.18025</v>
      </c>
      <c r="D2523" s="2">
        <v>4</v>
      </c>
      <c r="E2523" s="2">
        <v>1.48315</v>
      </c>
      <c r="F2523" s="2">
        <v>1.4831499999999999E-3</v>
      </c>
      <c r="G2523" s="2">
        <v>132</v>
      </c>
      <c r="H2523" s="2">
        <v>136</v>
      </c>
      <c r="I2523" s="2">
        <v>133.75</v>
      </c>
      <c r="J2523" s="2">
        <v>133</v>
      </c>
      <c r="K2523" s="2">
        <v>1.70783</v>
      </c>
      <c r="L2523" s="2">
        <v>4.18025</v>
      </c>
    </row>
    <row r="2524" spans="1:13" x14ac:dyDescent="0.25">
      <c r="B2524" s="2" t="s">
        <v>10</v>
      </c>
      <c r="C2524" s="2" t="s">
        <v>25</v>
      </c>
      <c r="D2524" s="2">
        <v>0</v>
      </c>
      <c r="E2524" s="2">
        <v>0</v>
      </c>
      <c r="F2524" s="2">
        <v>0</v>
      </c>
      <c r="G2524" s="2" t="s">
        <v>25</v>
      </c>
      <c r="H2524" s="2" t="s">
        <v>25</v>
      </c>
      <c r="I2524" s="2" t="s">
        <v>25</v>
      </c>
      <c r="J2524" s="2" t="s">
        <v>25</v>
      </c>
      <c r="K2524" s="2" t="s">
        <v>25</v>
      </c>
      <c r="L2524" s="2">
        <v>0</v>
      </c>
    </row>
    <row r="2525" spans="1:13" x14ac:dyDescent="0.25">
      <c r="B2525" s="2" t="s">
        <v>11</v>
      </c>
      <c r="C2525" s="2" t="s">
        <v>25</v>
      </c>
      <c r="D2525" s="2">
        <v>0</v>
      </c>
      <c r="E2525" s="2">
        <v>0</v>
      </c>
      <c r="F2525" s="2">
        <v>0</v>
      </c>
      <c r="G2525" s="2" t="s">
        <v>25</v>
      </c>
      <c r="H2525" s="2" t="s">
        <v>25</v>
      </c>
      <c r="I2525" s="2" t="s">
        <v>25</v>
      </c>
      <c r="J2525" s="2" t="s">
        <v>25</v>
      </c>
      <c r="K2525" s="2" t="s">
        <v>25</v>
      </c>
      <c r="L2525" s="2">
        <v>0</v>
      </c>
    </row>
    <row r="2526" spans="1:13" x14ac:dyDescent="0.25">
      <c r="A2526" s="2">
        <v>635</v>
      </c>
      <c r="B2526" s="2" t="s">
        <v>23</v>
      </c>
      <c r="C2526" s="2" t="s">
        <v>25</v>
      </c>
      <c r="D2526" s="2">
        <v>0</v>
      </c>
      <c r="E2526" s="2">
        <v>0</v>
      </c>
      <c r="F2526" s="2">
        <v>0</v>
      </c>
      <c r="G2526" s="2" t="s">
        <v>25</v>
      </c>
      <c r="H2526" s="2" t="s">
        <v>25</v>
      </c>
      <c r="I2526" s="2" t="s">
        <v>25</v>
      </c>
      <c r="J2526" s="2" t="s">
        <v>25</v>
      </c>
      <c r="K2526" s="2" t="s">
        <v>25</v>
      </c>
      <c r="L2526" s="2">
        <v>0</v>
      </c>
      <c r="M2526" s="2">
        <v>0</v>
      </c>
    </row>
    <row r="2527" spans="1:13" x14ac:dyDescent="0.25">
      <c r="B2527" s="2" t="s">
        <v>9</v>
      </c>
      <c r="C2527" s="2" t="s">
        <v>25</v>
      </c>
      <c r="D2527" s="2">
        <v>0</v>
      </c>
      <c r="E2527" s="2">
        <v>0</v>
      </c>
      <c r="F2527" s="2">
        <v>0</v>
      </c>
      <c r="G2527" s="2" t="s">
        <v>25</v>
      </c>
      <c r="H2527" s="2" t="s">
        <v>25</v>
      </c>
      <c r="I2527" s="2" t="s">
        <v>25</v>
      </c>
      <c r="J2527" s="2" t="s">
        <v>25</v>
      </c>
      <c r="K2527" s="2" t="s">
        <v>25</v>
      </c>
      <c r="L2527" s="2">
        <v>0</v>
      </c>
    </row>
    <row r="2528" spans="1:13" x14ac:dyDescent="0.25">
      <c r="B2528" s="2" t="s">
        <v>10</v>
      </c>
      <c r="C2528" s="2" t="s">
        <v>25</v>
      </c>
      <c r="D2528" s="2">
        <v>0</v>
      </c>
      <c r="E2528" s="2">
        <v>0</v>
      </c>
      <c r="F2528" s="2">
        <v>0</v>
      </c>
      <c r="G2528" s="2" t="s">
        <v>25</v>
      </c>
      <c r="H2528" s="2" t="s">
        <v>25</v>
      </c>
      <c r="I2528" s="2" t="s">
        <v>25</v>
      </c>
      <c r="J2528" s="2" t="s">
        <v>25</v>
      </c>
      <c r="K2528" s="2" t="s">
        <v>25</v>
      </c>
      <c r="L2528" s="2">
        <v>0</v>
      </c>
    </row>
    <row r="2529" spans="1:13" x14ac:dyDescent="0.25">
      <c r="B2529" s="2" t="s">
        <v>11</v>
      </c>
      <c r="C2529" s="2" t="s">
        <v>25</v>
      </c>
      <c r="D2529" s="2">
        <v>0</v>
      </c>
      <c r="E2529" s="2">
        <v>0</v>
      </c>
      <c r="F2529" s="2">
        <v>0</v>
      </c>
      <c r="G2529" s="2" t="s">
        <v>25</v>
      </c>
      <c r="H2529" s="2" t="s">
        <v>25</v>
      </c>
      <c r="I2529" s="2" t="s">
        <v>25</v>
      </c>
      <c r="J2529" s="2" t="s">
        <v>25</v>
      </c>
      <c r="K2529" s="2" t="s">
        <v>25</v>
      </c>
      <c r="L2529" s="2">
        <v>0</v>
      </c>
    </row>
    <row r="2530" spans="1:13" x14ac:dyDescent="0.25">
      <c r="A2530" s="2">
        <v>636</v>
      </c>
      <c r="B2530" s="2" t="s">
        <v>23</v>
      </c>
      <c r="C2530" s="2" t="s">
        <v>25</v>
      </c>
      <c r="D2530" s="2">
        <v>0</v>
      </c>
      <c r="E2530" s="2">
        <v>0</v>
      </c>
      <c r="F2530" s="2">
        <v>0</v>
      </c>
      <c r="G2530" s="2" t="s">
        <v>25</v>
      </c>
      <c r="H2530" s="2" t="s">
        <v>25</v>
      </c>
      <c r="I2530" s="2" t="s">
        <v>25</v>
      </c>
      <c r="J2530" s="2" t="s">
        <v>25</v>
      </c>
      <c r="K2530" s="2" t="s">
        <v>25</v>
      </c>
      <c r="L2530" s="2">
        <v>0</v>
      </c>
      <c r="M2530" s="2">
        <v>0</v>
      </c>
    </row>
    <row r="2531" spans="1:13" x14ac:dyDescent="0.25">
      <c r="B2531" s="2" t="s">
        <v>9</v>
      </c>
      <c r="C2531" s="2" t="s">
        <v>25</v>
      </c>
      <c r="D2531" s="2">
        <v>0</v>
      </c>
      <c r="E2531" s="2">
        <v>0</v>
      </c>
      <c r="F2531" s="2">
        <v>0</v>
      </c>
      <c r="G2531" s="2" t="s">
        <v>25</v>
      </c>
      <c r="H2531" s="2" t="s">
        <v>25</v>
      </c>
      <c r="I2531" s="2" t="s">
        <v>25</v>
      </c>
      <c r="J2531" s="2" t="s">
        <v>25</v>
      </c>
      <c r="K2531" s="2" t="s">
        <v>25</v>
      </c>
      <c r="L2531" s="2">
        <v>0</v>
      </c>
    </row>
    <row r="2532" spans="1:13" x14ac:dyDescent="0.25">
      <c r="B2532" s="2" t="s">
        <v>10</v>
      </c>
      <c r="C2532" s="2" t="s">
        <v>25</v>
      </c>
      <c r="D2532" s="2">
        <v>0</v>
      </c>
      <c r="E2532" s="2">
        <v>0</v>
      </c>
      <c r="F2532" s="2">
        <v>0</v>
      </c>
      <c r="G2532" s="2" t="s">
        <v>25</v>
      </c>
      <c r="H2532" s="2" t="s">
        <v>25</v>
      </c>
      <c r="I2532" s="2" t="s">
        <v>25</v>
      </c>
      <c r="J2532" s="2" t="s">
        <v>25</v>
      </c>
      <c r="K2532" s="2" t="s">
        <v>25</v>
      </c>
      <c r="L2532" s="2">
        <v>0</v>
      </c>
    </row>
    <row r="2533" spans="1:13" x14ac:dyDescent="0.25">
      <c r="B2533" s="2" t="s">
        <v>11</v>
      </c>
      <c r="C2533" s="2" t="s">
        <v>25</v>
      </c>
      <c r="D2533" s="2">
        <v>0</v>
      </c>
      <c r="E2533" s="2">
        <v>0</v>
      </c>
      <c r="F2533" s="2">
        <v>0</v>
      </c>
      <c r="G2533" s="2" t="s">
        <v>25</v>
      </c>
      <c r="H2533" s="2" t="s">
        <v>25</v>
      </c>
      <c r="I2533" s="2" t="s">
        <v>25</v>
      </c>
      <c r="J2533" s="2" t="s">
        <v>25</v>
      </c>
      <c r="K2533" s="2" t="s">
        <v>25</v>
      </c>
      <c r="L2533" s="2">
        <v>0</v>
      </c>
    </row>
    <row r="2534" spans="1:13" x14ac:dyDescent="0.25">
      <c r="A2534" s="2">
        <v>637</v>
      </c>
      <c r="B2534" s="2" t="s">
        <v>23</v>
      </c>
      <c r="C2534" s="2" t="s">
        <v>25</v>
      </c>
      <c r="D2534" s="2">
        <v>0</v>
      </c>
      <c r="E2534" s="2">
        <v>0</v>
      </c>
      <c r="F2534" s="2">
        <v>0</v>
      </c>
      <c r="G2534" s="2" t="s">
        <v>25</v>
      </c>
      <c r="H2534" s="2" t="s">
        <v>25</v>
      </c>
      <c r="I2534" s="2" t="s">
        <v>25</v>
      </c>
      <c r="J2534" s="2" t="s">
        <v>25</v>
      </c>
      <c r="K2534" s="2" t="s">
        <v>25</v>
      </c>
      <c r="L2534" s="2">
        <v>0</v>
      </c>
      <c r="M2534" s="2">
        <v>0</v>
      </c>
    </row>
    <row r="2535" spans="1:13" x14ac:dyDescent="0.25">
      <c r="B2535" s="2" t="s">
        <v>9</v>
      </c>
      <c r="C2535" s="2" t="s">
        <v>25</v>
      </c>
      <c r="D2535" s="2">
        <v>0</v>
      </c>
      <c r="E2535" s="2">
        <v>0</v>
      </c>
      <c r="F2535" s="2">
        <v>0</v>
      </c>
      <c r="G2535" s="2" t="s">
        <v>25</v>
      </c>
      <c r="H2535" s="2" t="s">
        <v>25</v>
      </c>
      <c r="I2535" s="2" t="s">
        <v>25</v>
      </c>
      <c r="J2535" s="2" t="s">
        <v>25</v>
      </c>
      <c r="K2535" s="2" t="s">
        <v>25</v>
      </c>
      <c r="L2535" s="2">
        <v>0</v>
      </c>
    </row>
    <row r="2536" spans="1:13" x14ac:dyDescent="0.25">
      <c r="B2536" s="2" t="s">
        <v>10</v>
      </c>
      <c r="C2536" s="2" t="s">
        <v>25</v>
      </c>
      <c r="D2536" s="2">
        <v>0</v>
      </c>
      <c r="E2536" s="2">
        <v>0</v>
      </c>
      <c r="F2536" s="2">
        <v>0</v>
      </c>
      <c r="G2536" s="2" t="s">
        <v>25</v>
      </c>
      <c r="H2536" s="2" t="s">
        <v>25</v>
      </c>
      <c r="I2536" s="2" t="s">
        <v>25</v>
      </c>
      <c r="J2536" s="2" t="s">
        <v>25</v>
      </c>
      <c r="K2536" s="2" t="s">
        <v>25</v>
      </c>
      <c r="L2536" s="2">
        <v>0</v>
      </c>
    </row>
    <row r="2537" spans="1:13" x14ac:dyDescent="0.25">
      <c r="B2537" s="2" t="s">
        <v>11</v>
      </c>
      <c r="C2537" s="2" t="s">
        <v>25</v>
      </c>
      <c r="D2537" s="2">
        <v>0</v>
      </c>
      <c r="E2537" s="2">
        <v>0</v>
      </c>
      <c r="F2537" s="2">
        <v>0</v>
      </c>
      <c r="G2537" s="2" t="s">
        <v>25</v>
      </c>
      <c r="H2537" s="2" t="s">
        <v>25</v>
      </c>
      <c r="I2537" s="2" t="s">
        <v>25</v>
      </c>
      <c r="J2537" s="2" t="s">
        <v>25</v>
      </c>
      <c r="K2537" s="2" t="s">
        <v>25</v>
      </c>
      <c r="L2537" s="2">
        <v>0</v>
      </c>
    </row>
    <row r="2538" spans="1:13" x14ac:dyDescent="0.25">
      <c r="A2538" s="2">
        <v>638</v>
      </c>
      <c r="B2538" s="2" t="s">
        <v>23</v>
      </c>
      <c r="C2538" s="2" t="s">
        <v>25</v>
      </c>
      <c r="D2538" s="2">
        <v>0</v>
      </c>
      <c r="E2538" s="2">
        <v>0</v>
      </c>
      <c r="F2538" s="2">
        <v>0</v>
      </c>
      <c r="G2538" s="2" t="s">
        <v>25</v>
      </c>
      <c r="H2538" s="2" t="s">
        <v>25</v>
      </c>
      <c r="I2538" s="2" t="s">
        <v>25</v>
      </c>
      <c r="J2538" s="2" t="s">
        <v>25</v>
      </c>
      <c r="K2538" s="2" t="s">
        <v>25</v>
      </c>
      <c r="L2538" s="2">
        <v>0</v>
      </c>
      <c r="M2538" s="2">
        <v>0</v>
      </c>
    </row>
    <row r="2539" spans="1:13" x14ac:dyDescent="0.25">
      <c r="B2539" s="2" t="s">
        <v>9</v>
      </c>
      <c r="C2539" s="2" t="s">
        <v>25</v>
      </c>
      <c r="D2539" s="2">
        <v>0</v>
      </c>
      <c r="E2539" s="2">
        <v>0</v>
      </c>
      <c r="F2539" s="2">
        <v>0</v>
      </c>
      <c r="G2539" s="2" t="s">
        <v>25</v>
      </c>
      <c r="H2539" s="2" t="s">
        <v>25</v>
      </c>
      <c r="I2539" s="2" t="s">
        <v>25</v>
      </c>
      <c r="J2539" s="2" t="s">
        <v>25</v>
      </c>
      <c r="K2539" s="2" t="s">
        <v>25</v>
      </c>
      <c r="L2539" s="2">
        <v>0</v>
      </c>
    </row>
    <row r="2540" spans="1:13" x14ac:dyDescent="0.25">
      <c r="B2540" s="2" t="s">
        <v>10</v>
      </c>
      <c r="C2540" s="2" t="s">
        <v>25</v>
      </c>
      <c r="D2540" s="2">
        <v>0</v>
      </c>
      <c r="E2540" s="2">
        <v>0</v>
      </c>
      <c r="F2540" s="2">
        <v>0</v>
      </c>
      <c r="G2540" s="2" t="s">
        <v>25</v>
      </c>
      <c r="H2540" s="2" t="s">
        <v>25</v>
      </c>
      <c r="I2540" s="2" t="s">
        <v>25</v>
      </c>
      <c r="J2540" s="2" t="s">
        <v>25</v>
      </c>
      <c r="K2540" s="2" t="s">
        <v>25</v>
      </c>
      <c r="L2540" s="2">
        <v>0</v>
      </c>
    </row>
    <row r="2541" spans="1:13" x14ac:dyDescent="0.25">
      <c r="B2541" s="2" t="s">
        <v>11</v>
      </c>
      <c r="C2541" s="2" t="s">
        <v>25</v>
      </c>
      <c r="D2541" s="2">
        <v>0</v>
      </c>
      <c r="E2541" s="2">
        <v>0</v>
      </c>
      <c r="F2541" s="2">
        <v>0</v>
      </c>
      <c r="G2541" s="2" t="s">
        <v>25</v>
      </c>
      <c r="H2541" s="2" t="s">
        <v>25</v>
      </c>
      <c r="I2541" s="2" t="s">
        <v>25</v>
      </c>
      <c r="J2541" s="2" t="s">
        <v>25</v>
      </c>
      <c r="K2541" s="2" t="s">
        <v>25</v>
      </c>
      <c r="L2541" s="2">
        <v>0</v>
      </c>
    </row>
    <row r="2542" spans="1:13" x14ac:dyDescent="0.25">
      <c r="A2542" s="2">
        <v>639</v>
      </c>
      <c r="B2542" s="2" t="s">
        <v>23</v>
      </c>
      <c r="C2542" s="2" t="s">
        <v>25</v>
      </c>
      <c r="D2542" s="2">
        <v>0</v>
      </c>
      <c r="E2542" s="2">
        <v>0</v>
      </c>
      <c r="F2542" s="2">
        <v>0</v>
      </c>
      <c r="G2542" s="2" t="s">
        <v>25</v>
      </c>
      <c r="H2542" s="2" t="s">
        <v>25</v>
      </c>
      <c r="I2542" s="2" t="s">
        <v>25</v>
      </c>
      <c r="J2542" s="2" t="s">
        <v>25</v>
      </c>
      <c r="K2542" s="2" t="s">
        <v>25</v>
      </c>
      <c r="L2542" s="2">
        <v>0</v>
      </c>
      <c r="M2542" s="2">
        <v>0</v>
      </c>
    </row>
    <row r="2543" spans="1:13" x14ac:dyDescent="0.25">
      <c r="B2543" s="2" t="s">
        <v>9</v>
      </c>
      <c r="C2543" s="2" t="s">
        <v>25</v>
      </c>
      <c r="D2543" s="2">
        <v>0</v>
      </c>
      <c r="E2543" s="2">
        <v>0</v>
      </c>
      <c r="F2543" s="2">
        <v>0</v>
      </c>
      <c r="G2543" s="2" t="s">
        <v>25</v>
      </c>
      <c r="H2543" s="2" t="s">
        <v>25</v>
      </c>
      <c r="I2543" s="2" t="s">
        <v>25</v>
      </c>
      <c r="J2543" s="2" t="s">
        <v>25</v>
      </c>
      <c r="K2543" s="2" t="s">
        <v>25</v>
      </c>
      <c r="L2543" s="2">
        <v>0</v>
      </c>
    </row>
    <row r="2544" spans="1:13" x14ac:dyDescent="0.25">
      <c r="B2544" s="2" t="s">
        <v>10</v>
      </c>
      <c r="C2544" s="2" t="s">
        <v>25</v>
      </c>
      <c r="D2544" s="2">
        <v>0</v>
      </c>
      <c r="E2544" s="2">
        <v>0</v>
      </c>
      <c r="F2544" s="2">
        <v>0</v>
      </c>
      <c r="G2544" s="2" t="s">
        <v>25</v>
      </c>
      <c r="H2544" s="2" t="s">
        <v>25</v>
      </c>
      <c r="I2544" s="2" t="s">
        <v>25</v>
      </c>
      <c r="J2544" s="2" t="s">
        <v>25</v>
      </c>
      <c r="K2544" s="2" t="s">
        <v>25</v>
      </c>
      <c r="L2544" s="2">
        <v>0</v>
      </c>
    </row>
    <row r="2545" spans="1:13" x14ac:dyDescent="0.25">
      <c r="B2545" s="2" t="s">
        <v>11</v>
      </c>
      <c r="C2545" s="2" t="s">
        <v>25</v>
      </c>
      <c r="D2545" s="2">
        <v>0</v>
      </c>
      <c r="E2545" s="2">
        <v>0</v>
      </c>
      <c r="F2545" s="2">
        <v>0</v>
      </c>
      <c r="G2545" s="2" t="s">
        <v>25</v>
      </c>
      <c r="H2545" s="2" t="s">
        <v>25</v>
      </c>
      <c r="I2545" s="2" t="s">
        <v>25</v>
      </c>
      <c r="J2545" s="2" t="s">
        <v>25</v>
      </c>
      <c r="K2545" s="2" t="s">
        <v>25</v>
      </c>
      <c r="L2545" s="2">
        <v>0</v>
      </c>
    </row>
    <row r="2546" spans="1:13" x14ac:dyDescent="0.25">
      <c r="A2546" s="2">
        <v>640</v>
      </c>
      <c r="B2546" s="2" t="s">
        <v>23</v>
      </c>
      <c r="C2546" s="2" t="s">
        <v>25</v>
      </c>
      <c r="D2546" s="2">
        <v>0</v>
      </c>
      <c r="E2546" s="2">
        <v>0</v>
      </c>
      <c r="F2546" s="2">
        <v>0</v>
      </c>
      <c r="G2546" s="2" t="s">
        <v>25</v>
      </c>
      <c r="H2546" s="2" t="s">
        <v>25</v>
      </c>
      <c r="I2546" s="2" t="s">
        <v>25</v>
      </c>
      <c r="J2546" s="2" t="s">
        <v>25</v>
      </c>
      <c r="K2546" s="2" t="s">
        <v>25</v>
      </c>
      <c r="L2546" s="2">
        <v>0</v>
      </c>
      <c r="M2546" s="2">
        <v>0</v>
      </c>
    </row>
    <row r="2547" spans="1:13" x14ac:dyDescent="0.25">
      <c r="B2547" s="2" t="s">
        <v>9</v>
      </c>
      <c r="C2547" s="2" t="s">
        <v>25</v>
      </c>
      <c r="D2547" s="2">
        <v>0</v>
      </c>
      <c r="E2547" s="2">
        <v>0</v>
      </c>
      <c r="F2547" s="2">
        <v>0</v>
      </c>
      <c r="G2547" s="2" t="s">
        <v>25</v>
      </c>
      <c r="H2547" s="2" t="s">
        <v>25</v>
      </c>
      <c r="I2547" s="2" t="s">
        <v>25</v>
      </c>
      <c r="J2547" s="2" t="s">
        <v>25</v>
      </c>
      <c r="K2547" s="2" t="s">
        <v>25</v>
      </c>
      <c r="L2547" s="2">
        <v>0</v>
      </c>
    </row>
    <row r="2548" spans="1:13" x14ac:dyDescent="0.25">
      <c r="B2548" s="2" t="s">
        <v>10</v>
      </c>
      <c r="C2548" s="2" t="s">
        <v>25</v>
      </c>
      <c r="D2548" s="2">
        <v>0</v>
      </c>
      <c r="E2548" s="2">
        <v>0</v>
      </c>
      <c r="F2548" s="2">
        <v>0</v>
      </c>
      <c r="G2548" s="2" t="s">
        <v>25</v>
      </c>
      <c r="H2548" s="2" t="s">
        <v>25</v>
      </c>
      <c r="I2548" s="2" t="s">
        <v>25</v>
      </c>
      <c r="J2548" s="2" t="s">
        <v>25</v>
      </c>
      <c r="K2548" s="2" t="s">
        <v>25</v>
      </c>
      <c r="L2548" s="2">
        <v>0</v>
      </c>
    </row>
    <row r="2549" spans="1:13" x14ac:dyDescent="0.25">
      <c r="B2549" s="2" t="s">
        <v>11</v>
      </c>
      <c r="C2549" s="2" t="s">
        <v>25</v>
      </c>
      <c r="D2549" s="2">
        <v>0</v>
      </c>
      <c r="E2549" s="2">
        <v>0</v>
      </c>
      <c r="F2549" s="2">
        <v>0</v>
      </c>
      <c r="G2549" s="2" t="s">
        <v>25</v>
      </c>
      <c r="H2549" s="2" t="s">
        <v>25</v>
      </c>
      <c r="I2549" s="2" t="s">
        <v>25</v>
      </c>
      <c r="J2549" s="2" t="s">
        <v>25</v>
      </c>
      <c r="K2549" s="2" t="s">
        <v>25</v>
      </c>
      <c r="L2549" s="2">
        <v>0</v>
      </c>
    </row>
    <row r="2550" spans="1:13" x14ac:dyDescent="0.25">
      <c r="A2550" s="2">
        <v>641</v>
      </c>
      <c r="B2550" s="2" t="s">
        <v>23</v>
      </c>
      <c r="C2550" s="2" t="s">
        <v>25</v>
      </c>
      <c r="D2550" s="2">
        <v>0</v>
      </c>
      <c r="E2550" s="2">
        <v>0</v>
      </c>
      <c r="F2550" s="2">
        <v>0</v>
      </c>
      <c r="G2550" s="2" t="s">
        <v>25</v>
      </c>
      <c r="H2550" s="2" t="s">
        <v>25</v>
      </c>
      <c r="I2550" s="2" t="s">
        <v>25</v>
      </c>
      <c r="J2550" s="2" t="s">
        <v>25</v>
      </c>
      <c r="K2550" s="2" t="s">
        <v>25</v>
      </c>
      <c r="L2550" s="2">
        <v>0</v>
      </c>
      <c r="M2550" s="2">
        <v>0</v>
      </c>
    </row>
    <row r="2551" spans="1:13" x14ac:dyDescent="0.25">
      <c r="B2551" s="2" t="s">
        <v>9</v>
      </c>
      <c r="C2551" s="2" t="s">
        <v>25</v>
      </c>
      <c r="D2551" s="2">
        <v>0</v>
      </c>
      <c r="E2551" s="2">
        <v>0</v>
      </c>
      <c r="F2551" s="2">
        <v>0</v>
      </c>
      <c r="G2551" s="2" t="s">
        <v>25</v>
      </c>
      <c r="H2551" s="2" t="s">
        <v>25</v>
      </c>
      <c r="I2551" s="2" t="s">
        <v>25</v>
      </c>
      <c r="J2551" s="2" t="s">
        <v>25</v>
      </c>
      <c r="K2551" s="2" t="s">
        <v>25</v>
      </c>
      <c r="L2551" s="2">
        <v>0</v>
      </c>
    </row>
    <row r="2552" spans="1:13" x14ac:dyDescent="0.25">
      <c r="B2552" s="2" t="s">
        <v>10</v>
      </c>
      <c r="C2552" s="2" t="s">
        <v>25</v>
      </c>
      <c r="D2552" s="2">
        <v>0</v>
      </c>
      <c r="E2552" s="2">
        <v>0</v>
      </c>
      <c r="F2552" s="2">
        <v>0</v>
      </c>
      <c r="G2552" s="2" t="s">
        <v>25</v>
      </c>
      <c r="H2552" s="2" t="s">
        <v>25</v>
      </c>
      <c r="I2552" s="2" t="s">
        <v>25</v>
      </c>
      <c r="J2552" s="2" t="s">
        <v>25</v>
      </c>
      <c r="K2552" s="2" t="s">
        <v>25</v>
      </c>
      <c r="L2552" s="2">
        <v>0</v>
      </c>
    </row>
    <row r="2553" spans="1:13" x14ac:dyDescent="0.25">
      <c r="B2553" s="2" t="s">
        <v>11</v>
      </c>
      <c r="C2553" s="2" t="s">
        <v>25</v>
      </c>
      <c r="D2553" s="2">
        <v>0</v>
      </c>
      <c r="E2553" s="2">
        <v>0</v>
      </c>
      <c r="F2553" s="2">
        <v>0</v>
      </c>
      <c r="G2553" s="2" t="s">
        <v>25</v>
      </c>
      <c r="H2553" s="2" t="s">
        <v>25</v>
      </c>
      <c r="I2553" s="2" t="s">
        <v>25</v>
      </c>
      <c r="J2553" s="2" t="s">
        <v>25</v>
      </c>
      <c r="K2553" s="2" t="s">
        <v>25</v>
      </c>
      <c r="L2553" s="2">
        <v>0</v>
      </c>
    </row>
    <row r="2554" spans="1:13" x14ac:dyDescent="0.25">
      <c r="A2554" s="2">
        <v>642</v>
      </c>
      <c r="B2554" s="2" t="s">
        <v>23</v>
      </c>
      <c r="C2554" s="2" t="s">
        <v>25</v>
      </c>
      <c r="D2554" s="2">
        <v>0</v>
      </c>
      <c r="E2554" s="2">
        <v>0</v>
      </c>
      <c r="F2554" s="2">
        <v>0</v>
      </c>
      <c r="G2554" s="2" t="s">
        <v>25</v>
      </c>
      <c r="H2554" s="2" t="s">
        <v>25</v>
      </c>
      <c r="I2554" s="2" t="s">
        <v>25</v>
      </c>
      <c r="J2554" s="2" t="s">
        <v>25</v>
      </c>
      <c r="K2554" s="2" t="s">
        <v>25</v>
      </c>
      <c r="L2554" s="2">
        <v>0</v>
      </c>
      <c r="M2554" s="2">
        <v>0</v>
      </c>
    </row>
    <row r="2555" spans="1:13" x14ac:dyDescent="0.25">
      <c r="B2555" s="2" t="s">
        <v>9</v>
      </c>
      <c r="C2555" s="2" t="s">
        <v>25</v>
      </c>
      <c r="D2555" s="2">
        <v>0</v>
      </c>
      <c r="E2555" s="2">
        <v>0</v>
      </c>
      <c r="F2555" s="2">
        <v>0</v>
      </c>
      <c r="G2555" s="2" t="s">
        <v>25</v>
      </c>
      <c r="H2555" s="2" t="s">
        <v>25</v>
      </c>
      <c r="I2555" s="2" t="s">
        <v>25</v>
      </c>
      <c r="J2555" s="2" t="s">
        <v>25</v>
      </c>
      <c r="K2555" s="2" t="s">
        <v>25</v>
      </c>
      <c r="L2555" s="2">
        <v>0</v>
      </c>
    </row>
    <row r="2556" spans="1:13" x14ac:dyDescent="0.25">
      <c r="B2556" s="2" t="s">
        <v>10</v>
      </c>
      <c r="C2556" s="2" t="s">
        <v>25</v>
      </c>
      <c r="D2556" s="2">
        <v>0</v>
      </c>
      <c r="E2556" s="2">
        <v>0</v>
      </c>
      <c r="F2556" s="2">
        <v>0</v>
      </c>
      <c r="G2556" s="2" t="s">
        <v>25</v>
      </c>
      <c r="H2556" s="2" t="s">
        <v>25</v>
      </c>
      <c r="I2556" s="2" t="s">
        <v>25</v>
      </c>
      <c r="J2556" s="2" t="s">
        <v>25</v>
      </c>
      <c r="K2556" s="2" t="s">
        <v>25</v>
      </c>
      <c r="L2556" s="2">
        <v>0</v>
      </c>
    </row>
    <row r="2557" spans="1:13" x14ac:dyDescent="0.25">
      <c r="B2557" s="2" t="s">
        <v>11</v>
      </c>
      <c r="C2557" s="2" t="s">
        <v>25</v>
      </c>
      <c r="D2557" s="2">
        <v>0</v>
      </c>
      <c r="E2557" s="2">
        <v>0</v>
      </c>
      <c r="F2557" s="2">
        <v>0</v>
      </c>
      <c r="G2557" s="2" t="s">
        <v>25</v>
      </c>
      <c r="H2557" s="2" t="s">
        <v>25</v>
      </c>
      <c r="I2557" s="2" t="s">
        <v>25</v>
      </c>
      <c r="J2557" s="2" t="s">
        <v>25</v>
      </c>
      <c r="K2557" s="2" t="s">
        <v>25</v>
      </c>
      <c r="L2557" s="2">
        <v>0</v>
      </c>
    </row>
    <row r="2558" spans="1:13" x14ac:dyDescent="0.25">
      <c r="A2558" s="2">
        <v>643</v>
      </c>
      <c r="B2558" s="2" t="s">
        <v>23</v>
      </c>
      <c r="C2558" s="2" t="s">
        <v>25</v>
      </c>
      <c r="D2558" s="2">
        <v>0</v>
      </c>
      <c r="E2558" s="2">
        <v>0</v>
      </c>
      <c r="F2558" s="2">
        <v>0</v>
      </c>
      <c r="G2558" s="2" t="s">
        <v>25</v>
      </c>
      <c r="H2558" s="2" t="s">
        <v>25</v>
      </c>
      <c r="I2558" s="2" t="s">
        <v>25</v>
      </c>
      <c r="J2558" s="2" t="s">
        <v>25</v>
      </c>
      <c r="K2558" s="2" t="s">
        <v>25</v>
      </c>
      <c r="L2558" s="2">
        <v>0</v>
      </c>
      <c r="M2558" s="2">
        <v>0</v>
      </c>
    </row>
    <row r="2559" spans="1:13" x14ac:dyDescent="0.25">
      <c r="B2559" s="2" t="s">
        <v>9</v>
      </c>
      <c r="C2559" s="2" t="s">
        <v>25</v>
      </c>
      <c r="D2559" s="2">
        <v>0</v>
      </c>
      <c r="E2559" s="2">
        <v>0</v>
      </c>
      <c r="F2559" s="2">
        <v>0</v>
      </c>
      <c r="G2559" s="2" t="s">
        <v>25</v>
      </c>
      <c r="H2559" s="2" t="s">
        <v>25</v>
      </c>
      <c r="I2559" s="2" t="s">
        <v>25</v>
      </c>
      <c r="J2559" s="2" t="s">
        <v>25</v>
      </c>
      <c r="K2559" s="2" t="s">
        <v>25</v>
      </c>
      <c r="L2559" s="2">
        <v>0</v>
      </c>
    </row>
    <row r="2560" spans="1:13" x14ac:dyDescent="0.25">
      <c r="B2560" s="2" t="s">
        <v>10</v>
      </c>
      <c r="C2560" s="2" t="s">
        <v>25</v>
      </c>
      <c r="D2560" s="2">
        <v>0</v>
      </c>
      <c r="E2560" s="2">
        <v>0</v>
      </c>
      <c r="F2560" s="2">
        <v>0</v>
      </c>
      <c r="G2560" s="2" t="s">
        <v>25</v>
      </c>
      <c r="H2560" s="2" t="s">
        <v>25</v>
      </c>
      <c r="I2560" s="2" t="s">
        <v>25</v>
      </c>
      <c r="J2560" s="2" t="s">
        <v>25</v>
      </c>
      <c r="K2560" s="2" t="s">
        <v>25</v>
      </c>
      <c r="L2560" s="2">
        <v>0</v>
      </c>
    </row>
    <row r="2561" spans="1:13" x14ac:dyDescent="0.25">
      <c r="B2561" s="2" t="s">
        <v>11</v>
      </c>
      <c r="C2561" s="2" t="s">
        <v>25</v>
      </c>
      <c r="D2561" s="2">
        <v>0</v>
      </c>
      <c r="E2561" s="2">
        <v>0</v>
      </c>
      <c r="F2561" s="2">
        <v>0</v>
      </c>
      <c r="G2561" s="2" t="s">
        <v>25</v>
      </c>
      <c r="H2561" s="2" t="s">
        <v>25</v>
      </c>
      <c r="I2561" s="2" t="s">
        <v>25</v>
      </c>
      <c r="J2561" s="2" t="s">
        <v>25</v>
      </c>
      <c r="K2561" s="2" t="s">
        <v>25</v>
      </c>
      <c r="L2561" s="2">
        <v>0</v>
      </c>
    </row>
    <row r="2562" spans="1:13" x14ac:dyDescent="0.25">
      <c r="A2562" s="2">
        <v>644</v>
      </c>
      <c r="B2562" s="2" t="s">
        <v>23</v>
      </c>
      <c r="C2562" s="2" t="s">
        <v>25</v>
      </c>
      <c r="D2562" s="2">
        <v>0</v>
      </c>
      <c r="E2562" s="2">
        <v>0</v>
      </c>
      <c r="F2562" s="2">
        <v>0</v>
      </c>
      <c r="G2562" s="2" t="s">
        <v>25</v>
      </c>
      <c r="H2562" s="2" t="s">
        <v>25</v>
      </c>
      <c r="I2562" s="2" t="s">
        <v>25</v>
      </c>
      <c r="J2562" s="2" t="s">
        <v>25</v>
      </c>
      <c r="K2562" s="2" t="s">
        <v>25</v>
      </c>
      <c r="L2562" s="2">
        <v>0</v>
      </c>
      <c r="M2562" s="2">
        <v>0</v>
      </c>
    </row>
    <row r="2563" spans="1:13" x14ac:dyDescent="0.25">
      <c r="B2563" s="2" t="s">
        <v>9</v>
      </c>
      <c r="C2563" s="2" t="s">
        <v>25</v>
      </c>
      <c r="D2563" s="2">
        <v>0</v>
      </c>
      <c r="E2563" s="2">
        <v>0</v>
      </c>
      <c r="F2563" s="2">
        <v>0</v>
      </c>
      <c r="G2563" s="2" t="s">
        <v>25</v>
      </c>
      <c r="H2563" s="2" t="s">
        <v>25</v>
      </c>
      <c r="I2563" s="2" t="s">
        <v>25</v>
      </c>
      <c r="J2563" s="2" t="s">
        <v>25</v>
      </c>
      <c r="K2563" s="2" t="s">
        <v>25</v>
      </c>
      <c r="L2563" s="2">
        <v>0</v>
      </c>
    </row>
    <row r="2564" spans="1:13" x14ac:dyDescent="0.25">
      <c r="B2564" s="2" t="s">
        <v>10</v>
      </c>
      <c r="C2564" s="2" t="s">
        <v>25</v>
      </c>
      <c r="D2564" s="2">
        <v>0</v>
      </c>
      <c r="E2564" s="2">
        <v>0</v>
      </c>
      <c r="F2564" s="2">
        <v>0</v>
      </c>
      <c r="G2564" s="2" t="s">
        <v>25</v>
      </c>
      <c r="H2564" s="2" t="s">
        <v>25</v>
      </c>
      <c r="I2564" s="2" t="s">
        <v>25</v>
      </c>
      <c r="J2564" s="2" t="s">
        <v>25</v>
      </c>
      <c r="K2564" s="2" t="s">
        <v>25</v>
      </c>
      <c r="L2564" s="2">
        <v>0</v>
      </c>
    </row>
    <row r="2565" spans="1:13" x14ac:dyDescent="0.25">
      <c r="B2565" s="2" t="s">
        <v>11</v>
      </c>
      <c r="C2565" s="2" t="s">
        <v>25</v>
      </c>
      <c r="D2565" s="2">
        <v>0</v>
      </c>
      <c r="E2565" s="2">
        <v>0</v>
      </c>
      <c r="F2565" s="2">
        <v>0</v>
      </c>
      <c r="G2565" s="2" t="s">
        <v>25</v>
      </c>
      <c r="H2565" s="2" t="s">
        <v>25</v>
      </c>
      <c r="I2565" s="2" t="s">
        <v>25</v>
      </c>
      <c r="J2565" s="2" t="s">
        <v>25</v>
      </c>
      <c r="K2565" s="2" t="s">
        <v>25</v>
      </c>
      <c r="L2565" s="2">
        <v>0</v>
      </c>
    </row>
    <row r="2566" spans="1:13" x14ac:dyDescent="0.25">
      <c r="A2566" s="2">
        <v>645</v>
      </c>
      <c r="B2566" s="2" t="s">
        <v>23</v>
      </c>
      <c r="C2566" s="2" t="s">
        <v>25</v>
      </c>
      <c r="D2566" s="2">
        <v>0</v>
      </c>
      <c r="E2566" s="2">
        <v>0</v>
      </c>
      <c r="F2566" s="2">
        <v>0</v>
      </c>
      <c r="G2566" s="2" t="s">
        <v>25</v>
      </c>
      <c r="H2566" s="2" t="s">
        <v>25</v>
      </c>
      <c r="I2566" s="2" t="s">
        <v>25</v>
      </c>
      <c r="J2566" s="2" t="s">
        <v>25</v>
      </c>
      <c r="K2566" s="2" t="s">
        <v>25</v>
      </c>
      <c r="L2566" s="2">
        <v>0</v>
      </c>
      <c r="M2566" s="2">
        <v>0</v>
      </c>
    </row>
    <row r="2567" spans="1:13" x14ac:dyDescent="0.25">
      <c r="B2567" s="2" t="s">
        <v>9</v>
      </c>
      <c r="C2567" s="2" t="s">
        <v>25</v>
      </c>
      <c r="D2567" s="2">
        <v>0</v>
      </c>
      <c r="E2567" s="2">
        <v>0</v>
      </c>
      <c r="F2567" s="2">
        <v>0</v>
      </c>
      <c r="G2567" s="2" t="s">
        <v>25</v>
      </c>
      <c r="H2567" s="2" t="s">
        <v>25</v>
      </c>
      <c r="I2567" s="2" t="s">
        <v>25</v>
      </c>
      <c r="J2567" s="2" t="s">
        <v>25</v>
      </c>
      <c r="K2567" s="2" t="s">
        <v>25</v>
      </c>
      <c r="L2567" s="2">
        <v>0</v>
      </c>
    </row>
    <row r="2568" spans="1:13" x14ac:dyDescent="0.25">
      <c r="B2568" s="2" t="s">
        <v>10</v>
      </c>
      <c r="C2568" s="2" t="s">
        <v>25</v>
      </c>
      <c r="D2568" s="2">
        <v>0</v>
      </c>
      <c r="E2568" s="2">
        <v>0</v>
      </c>
      <c r="F2568" s="2">
        <v>0</v>
      </c>
      <c r="G2568" s="2" t="s">
        <v>25</v>
      </c>
      <c r="H2568" s="2" t="s">
        <v>25</v>
      </c>
      <c r="I2568" s="2" t="s">
        <v>25</v>
      </c>
      <c r="J2568" s="2" t="s">
        <v>25</v>
      </c>
      <c r="K2568" s="2" t="s">
        <v>25</v>
      </c>
      <c r="L2568" s="2">
        <v>0</v>
      </c>
    </row>
    <row r="2569" spans="1:13" x14ac:dyDescent="0.25">
      <c r="B2569" s="2" t="s">
        <v>11</v>
      </c>
      <c r="C2569" s="2" t="s">
        <v>25</v>
      </c>
      <c r="D2569" s="2">
        <v>0</v>
      </c>
      <c r="E2569" s="2">
        <v>0</v>
      </c>
      <c r="F2569" s="2">
        <v>0</v>
      </c>
      <c r="G2569" s="2" t="s">
        <v>25</v>
      </c>
      <c r="H2569" s="2" t="s">
        <v>25</v>
      </c>
      <c r="I2569" s="2" t="s">
        <v>25</v>
      </c>
      <c r="J2569" s="2" t="s">
        <v>25</v>
      </c>
      <c r="K2569" s="2" t="s">
        <v>25</v>
      </c>
      <c r="L2569" s="2">
        <v>0</v>
      </c>
    </row>
    <row r="2570" spans="1:13" x14ac:dyDescent="0.25">
      <c r="A2570" s="2">
        <v>646</v>
      </c>
      <c r="B2570" s="2" t="s">
        <v>23</v>
      </c>
      <c r="C2570" s="2" t="s">
        <v>25</v>
      </c>
      <c r="D2570" s="2">
        <v>0</v>
      </c>
      <c r="E2570" s="2">
        <v>0</v>
      </c>
      <c r="F2570" s="2">
        <v>0</v>
      </c>
      <c r="G2570" s="2" t="s">
        <v>25</v>
      </c>
      <c r="H2570" s="2" t="s">
        <v>25</v>
      </c>
      <c r="I2570" s="2" t="s">
        <v>25</v>
      </c>
      <c r="J2570" s="2" t="s">
        <v>25</v>
      </c>
      <c r="K2570" s="2" t="s">
        <v>25</v>
      </c>
      <c r="L2570" s="2">
        <v>0</v>
      </c>
      <c r="M2570" s="2">
        <v>0</v>
      </c>
    </row>
    <row r="2571" spans="1:13" x14ac:dyDescent="0.25">
      <c r="B2571" s="2" t="s">
        <v>9</v>
      </c>
      <c r="C2571" s="2" t="s">
        <v>25</v>
      </c>
      <c r="D2571" s="2">
        <v>0</v>
      </c>
      <c r="E2571" s="2">
        <v>0</v>
      </c>
      <c r="F2571" s="2">
        <v>0</v>
      </c>
      <c r="G2571" s="2" t="s">
        <v>25</v>
      </c>
      <c r="H2571" s="2" t="s">
        <v>25</v>
      </c>
      <c r="I2571" s="2" t="s">
        <v>25</v>
      </c>
      <c r="J2571" s="2" t="s">
        <v>25</v>
      </c>
      <c r="K2571" s="2" t="s">
        <v>25</v>
      </c>
      <c r="L2571" s="2">
        <v>0</v>
      </c>
    </row>
    <row r="2572" spans="1:13" x14ac:dyDescent="0.25">
      <c r="B2572" s="2" t="s">
        <v>10</v>
      </c>
      <c r="C2572" s="2" t="s">
        <v>25</v>
      </c>
      <c r="D2572" s="2">
        <v>0</v>
      </c>
      <c r="E2572" s="2">
        <v>0</v>
      </c>
      <c r="F2572" s="2">
        <v>0</v>
      </c>
      <c r="G2572" s="2" t="s">
        <v>25</v>
      </c>
      <c r="H2572" s="2" t="s">
        <v>25</v>
      </c>
      <c r="I2572" s="2" t="s">
        <v>25</v>
      </c>
      <c r="J2572" s="2" t="s">
        <v>25</v>
      </c>
      <c r="K2572" s="2" t="s">
        <v>25</v>
      </c>
      <c r="L2572" s="2">
        <v>0</v>
      </c>
    </row>
    <row r="2573" spans="1:13" x14ac:dyDescent="0.25">
      <c r="B2573" s="2" t="s">
        <v>11</v>
      </c>
      <c r="C2573" s="2" t="s">
        <v>25</v>
      </c>
      <c r="D2573" s="2">
        <v>0</v>
      </c>
      <c r="E2573" s="2">
        <v>0</v>
      </c>
      <c r="F2573" s="2">
        <v>0</v>
      </c>
      <c r="G2573" s="2" t="s">
        <v>25</v>
      </c>
      <c r="H2573" s="2" t="s">
        <v>25</v>
      </c>
      <c r="I2573" s="2" t="s">
        <v>25</v>
      </c>
      <c r="J2573" s="2" t="s">
        <v>25</v>
      </c>
      <c r="K2573" s="2" t="s">
        <v>25</v>
      </c>
      <c r="L2573" s="2">
        <v>0</v>
      </c>
    </row>
    <row r="2574" spans="1:13" x14ac:dyDescent="0.25">
      <c r="A2574" s="2">
        <v>647</v>
      </c>
      <c r="B2574" s="2" t="s">
        <v>23</v>
      </c>
      <c r="C2574" s="2" t="s">
        <v>25</v>
      </c>
      <c r="D2574" s="2">
        <v>0</v>
      </c>
      <c r="E2574" s="2">
        <v>0</v>
      </c>
      <c r="F2574" s="2">
        <v>0</v>
      </c>
      <c r="G2574" s="2" t="s">
        <v>25</v>
      </c>
      <c r="H2574" s="2" t="s">
        <v>25</v>
      </c>
      <c r="I2574" s="2" t="s">
        <v>25</v>
      </c>
      <c r="J2574" s="2" t="s">
        <v>25</v>
      </c>
      <c r="K2574" s="2" t="s">
        <v>25</v>
      </c>
      <c r="L2574" s="2">
        <v>0</v>
      </c>
      <c r="M2574" s="2">
        <v>0</v>
      </c>
    </row>
    <row r="2575" spans="1:13" x14ac:dyDescent="0.25">
      <c r="B2575" s="2" t="s">
        <v>9</v>
      </c>
      <c r="C2575" s="2" t="s">
        <v>25</v>
      </c>
      <c r="D2575" s="2">
        <v>0</v>
      </c>
      <c r="E2575" s="2">
        <v>0</v>
      </c>
      <c r="F2575" s="2">
        <v>0</v>
      </c>
      <c r="G2575" s="2" t="s">
        <v>25</v>
      </c>
      <c r="H2575" s="2" t="s">
        <v>25</v>
      </c>
      <c r="I2575" s="2" t="s">
        <v>25</v>
      </c>
      <c r="J2575" s="2" t="s">
        <v>25</v>
      </c>
      <c r="K2575" s="2" t="s">
        <v>25</v>
      </c>
      <c r="L2575" s="2">
        <v>0</v>
      </c>
    </row>
    <row r="2576" spans="1:13" x14ac:dyDescent="0.25">
      <c r="B2576" s="2" t="s">
        <v>10</v>
      </c>
      <c r="C2576" s="2" t="s">
        <v>25</v>
      </c>
      <c r="D2576" s="2">
        <v>0</v>
      </c>
      <c r="E2576" s="2">
        <v>0</v>
      </c>
      <c r="F2576" s="2">
        <v>0</v>
      </c>
      <c r="G2576" s="2" t="s">
        <v>25</v>
      </c>
      <c r="H2576" s="2" t="s">
        <v>25</v>
      </c>
      <c r="I2576" s="2" t="s">
        <v>25</v>
      </c>
      <c r="J2576" s="2" t="s">
        <v>25</v>
      </c>
      <c r="K2576" s="2" t="s">
        <v>25</v>
      </c>
      <c r="L2576" s="2">
        <v>0</v>
      </c>
    </row>
    <row r="2577" spans="1:13" x14ac:dyDescent="0.25">
      <c r="B2577" s="2" t="s">
        <v>11</v>
      </c>
      <c r="C2577" s="2" t="s">
        <v>25</v>
      </c>
      <c r="D2577" s="2">
        <v>0</v>
      </c>
      <c r="E2577" s="2">
        <v>0</v>
      </c>
      <c r="F2577" s="2">
        <v>0</v>
      </c>
      <c r="G2577" s="2" t="s">
        <v>25</v>
      </c>
      <c r="H2577" s="2" t="s">
        <v>25</v>
      </c>
      <c r="I2577" s="2" t="s">
        <v>25</v>
      </c>
      <c r="J2577" s="2" t="s">
        <v>25</v>
      </c>
      <c r="K2577" s="2" t="s">
        <v>25</v>
      </c>
      <c r="L2577" s="2">
        <v>0</v>
      </c>
    </row>
    <row r="2578" spans="1:13" x14ac:dyDescent="0.25">
      <c r="A2578" s="2">
        <v>648</v>
      </c>
      <c r="B2578" s="2" t="s">
        <v>23</v>
      </c>
      <c r="C2578" s="2" t="s">
        <v>25</v>
      </c>
      <c r="D2578" s="2">
        <v>0</v>
      </c>
      <c r="E2578" s="2">
        <v>0</v>
      </c>
      <c r="F2578" s="2">
        <v>0</v>
      </c>
      <c r="G2578" s="2" t="s">
        <v>25</v>
      </c>
      <c r="H2578" s="2" t="s">
        <v>25</v>
      </c>
      <c r="I2578" s="2" t="s">
        <v>25</v>
      </c>
      <c r="J2578" s="2" t="s">
        <v>25</v>
      </c>
      <c r="K2578" s="2" t="s">
        <v>25</v>
      </c>
      <c r="L2578" s="2">
        <v>0</v>
      </c>
      <c r="M2578" s="2">
        <v>0</v>
      </c>
    </row>
    <row r="2579" spans="1:13" x14ac:dyDescent="0.25">
      <c r="B2579" s="2" t="s">
        <v>9</v>
      </c>
      <c r="C2579" s="2" t="s">
        <v>25</v>
      </c>
      <c r="D2579" s="2">
        <v>0</v>
      </c>
      <c r="E2579" s="2">
        <v>0</v>
      </c>
      <c r="F2579" s="2">
        <v>0</v>
      </c>
      <c r="G2579" s="2" t="s">
        <v>25</v>
      </c>
      <c r="H2579" s="2" t="s">
        <v>25</v>
      </c>
      <c r="I2579" s="2" t="s">
        <v>25</v>
      </c>
      <c r="J2579" s="2" t="s">
        <v>25</v>
      </c>
      <c r="K2579" s="2" t="s">
        <v>25</v>
      </c>
      <c r="L2579" s="2">
        <v>0</v>
      </c>
    </row>
    <row r="2580" spans="1:13" x14ac:dyDescent="0.25">
      <c r="B2580" s="2" t="s">
        <v>10</v>
      </c>
      <c r="C2580" s="2" t="s">
        <v>25</v>
      </c>
      <c r="D2580" s="2">
        <v>0</v>
      </c>
      <c r="E2580" s="2">
        <v>0</v>
      </c>
      <c r="F2580" s="2">
        <v>0</v>
      </c>
      <c r="G2580" s="2" t="s">
        <v>25</v>
      </c>
      <c r="H2580" s="2" t="s">
        <v>25</v>
      </c>
      <c r="I2580" s="2" t="s">
        <v>25</v>
      </c>
      <c r="J2580" s="2" t="s">
        <v>25</v>
      </c>
      <c r="K2580" s="2" t="s">
        <v>25</v>
      </c>
      <c r="L2580" s="2">
        <v>0</v>
      </c>
    </row>
    <row r="2581" spans="1:13" x14ac:dyDescent="0.25">
      <c r="B2581" s="2" t="s">
        <v>11</v>
      </c>
      <c r="C2581" s="2" t="s">
        <v>25</v>
      </c>
      <c r="D2581" s="2">
        <v>0</v>
      </c>
      <c r="E2581" s="2">
        <v>0</v>
      </c>
      <c r="F2581" s="2">
        <v>0</v>
      </c>
      <c r="G2581" s="2" t="s">
        <v>25</v>
      </c>
      <c r="H2581" s="2" t="s">
        <v>25</v>
      </c>
      <c r="I2581" s="2" t="s">
        <v>25</v>
      </c>
      <c r="J2581" s="2" t="s">
        <v>25</v>
      </c>
      <c r="K2581" s="2" t="s">
        <v>25</v>
      </c>
      <c r="L2581" s="2">
        <v>0</v>
      </c>
    </row>
    <row r="2582" spans="1:13" x14ac:dyDescent="0.25">
      <c r="A2582" s="2">
        <v>649</v>
      </c>
      <c r="B2582" s="2" t="s">
        <v>23</v>
      </c>
      <c r="C2582" s="2" t="s">
        <v>25</v>
      </c>
      <c r="D2582" s="2">
        <v>0</v>
      </c>
      <c r="E2582" s="2">
        <v>0</v>
      </c>
      <c r="F2582" s="2">
        <v>0</v>
      </c>
      <c r="G2582" s="2" t="s">
        <v>25</v>
      </c>
      <c r="H2582" s="2" t="s">
        <v>25</v>
      </c>
      <c r="I2582" s="2" t="s">
        <v>25</v>
      </c>
      <c r="J2582" s="2" t="s">
        <v>25</v>
      </c>
      <c r="K2582" s="2" t="s">
        <v>25</v>
      </c>
      <c r="L2582" s="2">
        <v>0</v>
      </c>
      <c r="M2582" s="2">
        <v>0</v>
      </c>
    </row>
    <row r="2583" spans="1:13" x14ac:dyDescent="0.25">
      <c r="B2583" s="2" t="s">
        <v>9</v>
      </c>
      <c r="C2583" s="2" t="s">
        <v>25</v>
      </c>
      <c r="D2583" s="2">
        <v>0</v>
      </c>
      <c r="E2583" s="2">
        <v>0</v>
      </c>
      <c r="F2583" s="2">
        <v>0</v>
      </c>
      <c r="G2583" s="2" t="s">
        <v>25</v>
      </c>
      <c r="H2583" s="2" t="s">
        <v>25</v>
      </c>
      <c r="I2583" s="2" t="s">
        <v>25</v>
      </c>
      <c r="J2583" s="2" t="s">
        <v>25</v>
      </c>
      <c r="K2583" s="2" t="s">
        <v>25</v>
      </c>
      <c r="L2583" s="2">
        <v>0</v>
      </c>
    </row>
    <row r="2584" spans="1:13" x14ac:dyDescent="0.25">
      <c r="B2584" s="2" t="s">
        <v>10</v>
      </c>
      <c r="C2584" s="2" t="s">
        <v>25</v>
      </c>
      <c r="D2584" s="2">
        <v>0</v>
      </c>
      <c r="E2584" s="2">
        <v>0</v>
      </c>
      <c r="F2584" s="2">
        <v>0</v>
      </c>
      <c r="G2584" s="2" t="s">
        <v>25</v>
      </c>
      <c r="H2584" s="2" t="s">
        <v>25</v>
      </c>
      <c r="I2584" s="2" t="s">
        <v>25</v>
      </c>
      <c r="J2584" s="2" t="s">
        <v>25</v>
      </c>
      <c r="K2584" s="2" t="s">
        <v>25</v>
      </c>
      <c r="L2584" s="2">
        <v>0</v>
      </c>
    </row>
    <row r="2585" spans="1:13" x14ac:dyDescent="0.25">
      <c r="B2585" s="2" t="s">
        <v>11</v>
      </c>
      <c r="C2585" s="2" t="s">
        <v>25</v>
      </c>
      <c r="D2585" s="2">
        <v>0</v>
      </c>
      <c r="E2585" s="2">
        <v>0</v>
      </c>
      <c r="F2585" s="2">
        <v>0</v>
      </c>
      <c r="G2585" s="2" t="s">
        <v>25</v>
      </c>
      <c r="H2585" s="2" t="s">
        <v>25</v>
      </c>
      <c r="I2585" s="2" t="s">
        <v>25</v>
      </c>
      <c r="J2585" s="2" t="s">
        <v>25</v>
      </c>
      <c r="K2585" s="2" t="s">
        <v>25</v>
      </c>
      <c r="L2585" s="2">
        <v>0</v>
      </c>
    </row>
    <row r="2586" spans="1:13" x14ac:dyDescent="0.25">
      <c r="A2586" s="2">
        <v>650</v>
      </c>
      <c r="B2586" s="2" t="s">
        <v>23</v>
      </c>
      <c r="C2586" s="2" t="s">
        <v>25</v>
      </c>
      <c r="D2586" s="2">
        <v>0</v>
      </c>
      <c r="E2586" s="2">
        <v>0</v>
      </c>
      <c r="F2586" s="2">
        <v>0</v>
      </c>
      <c r="G2586" s="2" t="s">
        <v>25</v>
      </c>
      <c r="H2586" s="2" t="s">
        <v>25</v>
      </c>
      <c r="I2586" s="2" t="s">
        <v>25</v>
      </c>
      <c r="J2586" s="2" t="s">
        <v>25</v>
      </c>
      <c r="K2586" s="2" t="s">
        <v>25</v>
      </c>
      <c r="L2586" s="2">
        <v>0</v>
      </c>
      <c r="M2586" s="2">
        <v>0</v>
      </c>
    </row>
    <row r="2587" spans="1:13" x14ac:dyDescent="0.25">
      <c r="B2587" s="2" t="s">
        <v>9</v>
      </c>
      <c r="C2587" s="2" t="s">
        <v>25</v>
      </c>
      <c r="D2587" s="2">
        <v>0</v>
      </c>
      <c r="E2587" s="2">
        <v>0</v>
      </c>
      <c r="F2587" s="2">
        <v>0</v>
      </c>
      <c r="G2587" s="2" t="s">
        <v>25</v>
      </c>
      <c r="H2587" s="2" t="s">
        <v>25</v>
      </c>
      <c r="I2587" s="2" t="s">
        <v>25</v>
      </c>
      <c r="J2587" s="2" t="s">
        <v>25</v>
      </c>
      <c r="K2587" s="2" t="s">
        <v>25</v>
      </c>
      <c r="L2587" s="2">
        <v>0</v>
      </c>
    </row>
    <row r="2588" spans="1:13" x14ac:dyDescent="0.25">
      <c r="B2588" s="2" t="s">
        <v>10</v>
      </c>
      <c r="C2588" s="2" t="s">
        <v>25</v>
      </c>
      <c r="D2588" s="2">
        <v>0</v>
      </c>
      <c r="E2588" s="2">
        <v>0</v>
      </c>
      <c r="F2588" s="2">
        <v>0</v>
      </c>
      <c r="G2588" s="2" t="s">
        <v>25</v>
      </c>
      <c r="H2588" s="2" t="s">
        <v>25</v>
      </c>
      <c r="I2588" s="2" t="s">
        <v>25</v>
      </c>
      <c r="J2588" s="2" t="s">
        <v>25</v>
      </c>
      <c r="K2588" s="2" t="s">
        <v>25</v>
      </c>
      <c r="L2588" s="2">
        <v>0</v>
      </c>
    </row>
    <row r="2589" spans="1:13" x14ac:dyDescent="0.25">
      <c r="B2589" s="2" t="s">
        <v>11</v>
      </c>
      <c r="C2589" s="2" t="s">
        <v>25</v>
      </c>
      <c r="D2589" s="2">
        <v>0</v>
      </c>
      <c r="E2589" s="2">
        <v>0</v>
      </c>
      <c r="F2589" s="2">
        <v>0</v>
      </c>
      <c r="G2589" s="2" t="s">
        <v>25</v>
      </c>
      <c r="H2589" s="2" t="s">
        <v>25</v>
      </c>
      <c r="I2589" s="2" t="s">
        <v>25</v>
      </c>
      <c r="J2589" s="2" t="s">
        <v>25</v>
      </c>
      <c r="K2589" s="2" t="s">
        <v>25</v>
      </c>
      <c r="L2589" s="2">
        <v>0</v>
      </c>
    </row>
    <row r="2590" spans="1:13" x14ac:dyDescent="0.25">
      <c r="A2590" s="2">
        <v>651</v>
      </c>
      <c r="B2590" s="2" t="s">
        <v>23</v>
      </c>
      <c r="C2590" s="2" t="s">
        <v>25</v>
      </c>
      <c r="D2590" s="2">
        <v>0</v>
      </c>
      <c r="E2590" s="2">
        <v>0</v>
      </c>
      <c r="F2590" s="2">
        <v>0</v>
      </c>
      <c r="G2590" s="2" t="s">
        <v>25</v>
      </c>
      <c r="H2590" s="2" t="s">
        <v>25</v>
      </c>
      <c r="I2590" s="2" t="s">
        <v>25</v>
      </c>
      <c r="J2590" s="2" t="s">
        <v>25</v>
      </c>
      <c r="K2590" s="2" t="s">
        <v>25</v>
      </c>
      <c r="L2590" s="2">
        <v>0</v>
      </c>
      <c r="M2590" s="2">
        <v>0</v>
      </c>
    </row>
    <row r="2591" spans="1:13" x14ac:dyDescent="0.25">
      <c r="B2591" s="2" t="s">
        <v>9</v>
      </c>
      <c r="C2591" s="2" t="s">
        <v>25</v>
      </c>
      <c r="D2591" s="2">
        <v>0</v>
      </c>
      <c r="E2591" s="2">
        <v>0</v>
      </c>
      <c r="F2591" s="2">
        <v>0</v>
      </c>
      <c r="G2591" s="2" t="s">
        <v>25</v>
      </c>
      <c r="H2591" s="2" t="s">
        <v>25</v>
      </c>
      <c r="I2591" s="2" t="s">
        <v>25</v>
      </c>
      <c r="J2591" s="2" t="s">
        <v>25</v>
      </c>
      <c r="K2591" s="2" t="s">
        <v>25</v>
      </c>
      <c r="L2591" s="2">
        <v>0</v>
      </c>
    </row>
    <row r="2592" spans="1:13" x14ac:dyDescent="0.25">
      <c r="B2592" s="2" t="s">
        <v>10</v>
      </c>
      <c r="C2592" s="2" t="s">
        <v>25</v>
      </c>
      <c r="D2592" s="2">
        <v>0</v>
      </c>
      <c r="E2592" s="2">
        <v>0</v>
      </c>
      <c r="F2592" s="2">
        <v>0</v>
      </c>
      <c r="G2592" s="2" t="s">
        <v>25</v>
      </c>
      <c r="H2592" s="2" t="s">
        <v>25</v>
      </c>
      <c r="I2592" s="2" t="s">
        <v>25</v>
      </c>
      <c r="J2592" s="2" t="s">
        <v>25</v>
      </c>
      <c r="K2592" s="2" t="s">
        <v>25</v>
      </c>
      <c r="L2592" s="2">
        <v>0</v>
      </c>
    </row>
    <row r="2593" spans="1:13" x14ac:dyDescent="0.25">
      <c r="B2593" s="2" t="s">
        <v>11</v>
      </c>
      <c r="C2593" s="2" t="s">
        <v>25</v>
      </c>
      <c r="D2593" s="2">
        <v>0</v>
      </c>
      <c r="E2593" s="2">
        <v>0</v>
      </c>
      <c r="F2593" s="2">
        <v>0</v>
      </c>
      <c r="G2593" s="2" t="s">
        <v>25</v>
      </c>
      <c r="H2593" s="2" t="s">
        <v>25</v>
      </c>
      <c r="I2593" s="2" t="s">
        <v>25</v>
      </c>
      <c r="J2593" s="2" t="s">
        <v>25</v>
      </c>
      <c r="K2593" s="2" t="s">
        <v>25</v>
      </c>
      <c r="L2593" s="2">
        <v>0</v>
      </c>
    </row>
    <row r="2594" spans="1:13" x14ac:dyDescent="0.25">
      <c r="A2594" s="2">
        <v>652</v>
      </c>
      <c r="B2594" s="2" t="s">
        <v>23</v>
      </c>
      <c r="C2594" s="2" t="s">
        <v>25</v>
      </c>
      <c r="D2594" s="2">
        <v>0</v>
      </c>
      <c r="E2594" s="2">
        <v>0</v>
      </c>
      <c r="F2594" s="2">
        <v>0</v>
      </c>
      <c r="G2594" s="2" t="s">
        <v>25</v>
      </c>
      <c r="H2594" s="2" t="s">
        <v>25</v>
      </c>
      <c r="I2594" s="2" t="s">
        <v>25</v>
      </c>
      <c r="J2594" s="2" t="s">
        <v>25</v>
      </c>
      <c r="K2594" s="2" t="s">
        <v>25</v>
      </c>
      <c r="L2594" s="2">
        <v>0</v>
      </c>
      <c r="M2594" s="2">
        <v>0</v>
      </c>
    </row>
    <row r="2595" spans="1:13" x14ac:dyDescent="0.25">
      <c r="B2595" s="2" t="s">
        <v>9</v>
      </c>
      <c r="C2595" s="2" t="s">
        <v>25</v>
      </c>
      <c r="D2595" s="2">
        <v>0</v>
      </c>
      <c r="E2595" s="2">
        <v>0</v>
      </c>
      <c r="F2595" s="2">
        <v>0</v>
      </c>
      <c r="G2595" s="2" t="s">
        <v>25</v>
      </c>
      <c r="H2595" s="2" t="s">
        <v>25</v>
      </c>
      <c r="I2595" s="2" t="s">
        <v>25</v>
      </c>
      <c r="J2595" s="2" t="s">
        <v>25</v>
      </c>
      <c r="K2595" s="2" t="s">
        <v>25</v>
      </c>
      <c r="L2595" s="2">
        <v>0</v>
      </c>
    </row>
    <row r="2596" spans="1:13" x14ac:dyDescent="0.25">
      <c r="B2596" s="2" t="s">
        <v>10</v>
      </c>
      <c r="C2596" s="2" t="s">
        <v>25</v>
      </c>
      <c r="D2596" s="2">
        <v>0</v>
      </c>
      <c r="E2596" s="2">
        <v>0</v>
      </c>
      <c r="F2596" s="2">
        <v>0</v>
      </c>
      <c r="G2596" s="2" t="s">
        <v>25</v>
      </c>
      <c r="H2596" s="2" t="s">
        <v>25</v>
      </c>
      <c r="I2596" s="2" t="s">
        <v>25</v>
      </c>
      <c r="J2596" s="2" t="s">
        <v>25</v>
      </c>
      <c r="K2596" s="2" t="s">
        <v>25</v>
      </c>
      <c r="L2596" s="2">
        <v>0</v>
      </c>
    </row>
    <row r="2597" spans="1:13" x14ac:dyDescent="0.25">
      <c r="B2597" s="2" t="s">
        <v>11</v>
      </c>
      <c r="C2597" s="2" t="s">
        <v>25</v>
      </c>
      <c r="D2597" s="2">
        <v>0</v>
      </c>
      <c r="E2597" s="2">
        <v>0</v>
      </c>
      <c r="F2597" s="2">
        <v>0</v>
      </c>
      <c r="G2597" s="2" t="s">
        <v>25</v>
      </c>
      <c r="H2597" s="2" t="s">
        <v>25</v>
      </c>
      <c r="I2597" s="2" t="s">
        <v>25</v>
      </c>
      <c r="J2597" s="2" t="s">
        <v>25</v>
      </c>
      <c r="K2597" s="2" t="s">
        <v>25</v>
      </c>
      <c r="L2597" s="2">
        <v>0</v>
      </c>
    </row>
    <row r="2598" spans="1:13" x14ac:dyDescent="0.25">
      <c r="A2598" s="2">
        <v>653</v>
      </c>
      <c r="B2598" s="2" t="s">
        <v>23</v>
      </c>
      <c r="C2598" s="2" t="s">
        <v>25</v>
      </c>
      <c r="D2598" s="2">
        <v>0</v>
      </c>
      <c r="E2598" s="2">
        <v>0</v>
      </c>
      <c r="F2598" s="2">
        <v>0</v>
      </c>
      <c r="G2598" s="2" t="s">
        <v>25</v>
      </c>
      <c r="H2598" s="2" t="s">
        <v>25</v>
      </c>
      <c r="I2598" s="2" t="s">
        <v>25</v>
      </c>
      <c r="J2598" s="2" t="s">
        <v>25</v>
      </c>
      <c r="K2598" s="2" t="s">
        <v>25</v>
      </c>
      <c r="L2598" s="2">
        <v>0</v>
      </c>
      <c r="M2598" s="2">
        <v>0</v>
      </c>
    </row>
    <row r="2599" spans="1:13" x14ac:dyDescent="0.25">
      <c r="B2599" s="2" t="s">
        <v>9</v>
      </c>
      <c r="C2599" s="2" t="s">
        <v>25</v>
      </c>
      <c r="D2599" s="2">
        <v>0</v>
      </c>
      <c r="E2599" s="2">
        <v>0</v>
      </c>
      <c r="F2599" s="2">
        <v>0</v>
      </c>
      <c r="G2599" s="2" t="s">
        <v>25</v>
      </c>
      <c r="H2599" s="2" t="s">
        <v>25</v>
      </c>
      <c r="I2599" s="2" t="s">
        <v>25</v>
      </c>
      <c r="J2599" s="2" t="s">
        <v>25</v>
      </c>
      <c r="K2599" s="2" t="s">
        <v>25</v>
      </c>
      <c r="L2599" s="2">
        <v>0</v>
      </c>
    </row>
    <row r="2600" spans="1:13" x14ac:dyDescent="0.25">
      <c r="B2600" s="2" t="s">
        <v>10</v>
      </c>
      <c r="C2600" s="2" t="s">
        <v>25</v>
      </c>
      <c r="D2600" s="2">
        <v>0</v>
      </c>
      <c r="E2600" s="2">
        <v>0</v>
      </c>
      <c r="F2600" s="2">
        <v>0</v>
      </c>
      <c r="G2600" s="2" t="s">
        <v>25</v>
      </c>
      <c r="H2600" s="2" t="s">
        <v>25</v>
      </c>
      <c r="I2600" s="2" t="s">
        <v>25</v>
      </c>
      <c r="J2600" s="2" t="s">
        <v>25</v>
      </c>
      <c r="K2600" s="2" t="s">
        <v>25</v>
      </c>
      <c r="L2600" s="2">
        <v>0</v>
      </c>
    </row>
    <row r="2601" spans="1:13" x14ac:dyDescent="0.25">
      <c r="B2601" s="2" t="s">
        <v>11</v>
      </c>
      <c r="C2601" s="2" t="s">
        <v>25</v>
      </c>
      <c r="D2601" s="2">
        <v>0</v>
      </c>
      <c r="E2601" s="2">
        <v>0</v>
      </c>
      <c r="F2601" s="2">
        <v>0</v>
      </c>
      <c r="G2601" s="2" t="s">
        <v>25</v>
      </c>
      <c r="H2601" s="2" t="s">
        <v>25</v>
      </c>
      <c r="I2601" s="2" t="s">
        <v>25</v>
      </c>
      <c r="J2601" s="2" t="s">
        <v>25</v>
      </c>
      <c r="K2601" s="2" t="s">
        <v>25</v>
      </c>
      <c r="L2601" s="2">
        <v>0</v>
      </c>
    </row>
    <row r="2602" spans="1:13" x14ac:dyDescent="0.25">
      <c r="A2602" s="2">
        <v>654</v>
      </c>
      <c r="B2602" s="2" t="s">
        <v>23</v>
      </c>
      <c r="C2602" s="2" t="s">
        <v>25</v>
      </c>
      <c r="D2602" s="2">
        <v>0</v>
      </c>
      <c r="E2602" s="2">
        <v>0</v>
      </c>
      <c r="F2602" s="2">
        <v>0</v>
      </c>
      <c r="G2602" s="2" t="s">
        <v>25</v>
      </c>
      <c r="H2602" s="2" t="s">
        <v>25</v>
      </c>
      <c r="I2602" s="2" t="s">
        <v>25</v>
      </c>
      <c r="J2602" s="2" t="s">
        <v>25</v>
      </c>
      <c r="K2602" s="2" t="s">
        <v>25</v>
      </c>
      <c r="L2602" s="2">
        <v>0</v>
      </c>
      <c r="M2602" s="2">
        <v>0</v>
      </c>
    </row>
    <row r="2603" spans="1:13" x14ac:dyDescent="0.25">
      <c r="B2603" s="2" t="s">
        <v>9</v>
      </c>
      <c r="C2603" s="2" t="s">
        <v>25</v>
      </c>
      <c r="D2603" s="2">
        <v>0</v>
      </c>
      <c r="E2603" s="2">
        <v>0</v>
      </c>
      <c r="F2603" s="2">
        <v>0</v>
      </c>
      <c r="G2603" s="2" t="s">
        <v>25</v>
      </c>
      <c r="H2603" s="2" t="s">
        <v>25</v>
      </c>
      <c r="I2603" s="2" t="s">
        <v>25</v>
      </c>
      <c r="J2603" s="2" t="s">
        <v>25</v>
      </c>
      <c r="K2603" s="2" t="s">
        <v>25</v>
      </c>
      <c r="L2603" s="2">
        <v>0</v>
      </c>
    </row>
    <row r="2604" spans="1:13" x14ac:dyDescent="0.25">
      <c r="B2604" s="2" t="s">
        <v>10</v>
      </c>
      <c r="C2604" s="2" t="s">
        <v>25</v>
      </c>
      <c r="D2604" s="2">
        <v>0</v>
      </c>
      <c r="E2604" s="2">
        <v>0</v>
      </c>
      <c r="F2604" s="2">
        <v>0</v>
      </c>
      <c r="G2604" s="2" t="s">
        <v>25</v>
      </c>
      <c r="H2604" s="2" t="s">
        <v>25</v>
      </c>
      <c r="I2604" s="2" t="s">
        <v>25</v>
      </c>
      <c r="J2604" s="2" t="s">
        <v>25</v>
      </c>
      <c r="K2604" s="2" t="s">
        <v>25</v>
      </c>
      <c r="L2604" s="2">
        <v>0</v>
      </c>
    </row>
    <row r="2605" spans="1:13" x14ac:dyDescent="0.25">
      <c r="B2605" s="2" t="s">
        <v>11</v>
      </c>
      <c r="C2605" s="2" t="s">
        <v>25</v>
      </c>
      <c r="D2605" s="2">
        <v>0</v>
      </c>
      <c r="E2605" s="2">
        <v>0</v>
      </c>
      <c r="F2605" s="2">
        <v>0</v>
      </c>
      <c r="G2605" s="2" t="s">
        <v>25</v>
      </c>
      <c r="H2605" s="2" t="s">
        <v>25</v>
      </c>
      <c r="I2605" s="2" t="s">
        <v>25</v>
      </c>
      <c r="J2605" s="2" t="s">
        <v>25</v>
      </c>
      <c r="K2605" s="2" t="s">
        <v>25</v>
      </c>
      <c r="L2605" s="2">
        <v>0</v>
      </c>
    </row>
    <row r="2606" spans="1:13" x14ac:dyDescent="0.25">
      <c r="A2606" s="2">
        <v>655</v>
      </c>
      <c r="B2606" s="2" t="s">
        <v>23</v>
      </c>
      <c r="C2606" s="2" t="s">
        <v>25</v>
      </c>
      <c r="D2606" s="2">
        <v>0</v>
      </c>
      <c r="E2606" s="2">
        <v>0</v>
      </c>
      <c r="F2606" s="2">
        <v>0</v>
      </c>
      <c r="G2606" s="2" t="s">
        <v>25</v>
      </c>
      <c r="H2606" s="2" t="s">
        <v>25</v>
      </c>
      <c r="I2606" s="2" t="s">
        <v>25</v>
      </c>
      <c r="J2606" s="2" t="s">
        <v>25</v>
      </c>
      <c r="K2606" s="2" t="s">
        <v>25</v>
      </c>
      <c r="L2606" s="2">
        <v>0</v>
      </c>
      <c r="M2606" s="2">
        <v>0</v>
      </c>
    </row>
    <row r="2607" spans="1:13" x14ac:dyDescent="0.25">
      <c r="B2607" s="2" t="s">
        <v>9</v>
      </c>
      <c r="C2607" s="2" t="s">
        <v>25</v>
      </c>
      <c r="D2607" s="2">
        <v>0</v>
      </c>
      <c r="E2607" s="2">
        <v>0</v>
      </c>
      <c r="F2607" s="2">
        <v>0</v>
      </c>
      <c r="G2607" s="2" t="s">
        <v>25</v>
      </c>
      <c r="H2607" s="2" t="s">
        <v>25</v>
      </c>
      <c r="I2607" s="2" t="s">
        <v>25</v>
      </c>
      <c r="J2607" s="2" t="s">
        <v>25</v>
      </c>
      <c r="K2607" s="2" t="s">
        <v>25</v>
      </c>
      <c r="L2607" s="2">
        <v>0</v>
      </c>
    </row>
    <row r="2608" spans="1:13" x14ac:dyDescent="0.25">
      <c r="B2608" s="2" t="s">
        <v>10</v>
      </c>
      <c r="C2608" s="2" t="s">
        <v>25</v>
      </c>
      <c r="D2608" s="2">
        <v>0</v>
      </c>
      <c r="E2608" s="2">
        <v>0</v>
      </c>
      <c r="F2608" s="2">
        <v>0</v>
      </c>
      <c r="G2608" s="2" t="s">
        <v>25</v>
      </c>
      <c r="H2608" s="2" t="s">
        <v>25</v>
      </c>
      <c r="I2608" s="2" t="s">
        <v>25</v>
      </c>
      <c r="J2608" s="2" t="s">
        <v>25</v>
      </c>
      <c r="K2608" s="2" t="s">
        <v>25</v>
      </c>
      <c r="L2608" s="2">
        <v>0</v>
      </c>
    </row>
    <row r="2609" spans="1:13" x14ac:dyDescent="0.25">
      <c r="B2609" s="2" t="s">
        <v>11</v>
      </c>
      <c r="C2609" s="2" t="s">
        <v>25</v>
      </c>
      <c r="D2609" s="2">
        <v>0</v>
      </c>
      <c r="E2609" s="2">
        <v>0</v>
      </c>
      <c r="F2609" s="2">
        <v>0</v>
      </c>
      <c r="G2609" s="2" t="s">
        <v>25</v>
      </c>
      <c r="H2609" s="2" t="s">
        <v>25</v>
      </c>
      <c r="I2609" s="2" t="s">
        <v>25</v>
      </c>
      <c r="J2609" s="2" t="s">
        <v>25</v>
      </c>
      <c r="K2609" s="2" t="s">
        <v>25</v>
      </c>
      <c r="L2609" s="2">
        <v>0</v>
      </c>
    </row>
    <row r="2610" spans="1:13" x14ac:dyDescent="0.25">
      <c r="A2610" s="2">
        <v>656</v>
      </c>
      <c r="B2610" s="2" t="s">
        <v>23</v>
      </c>
      <c r="C2610" s="2" t="s">
        <v>25</v>
      </c>
      <c r="D2610" s="2">
        <v>0</v>
      </c>
      <c r="E2610" s="2">
        <v>0</v>
      </c>
      <c r="F2610" s="2">
        <v>0</v>
      </c>
      <c r="G2610" s="2" t="s">
        <v>25</v>
      </c>
      <c r="H2610" s="2" t="s">
        <v>25</v>
      </c>
      <c r="I2610" s="2" t="s">
        <v>25</v>
      </c>
      <c r="J2610" s="2" t="s">
        <v>25</v>
      </c>
      <c r="K2610" s="2" t="s">
        <v>25</v>
      </c>
      <c r="L2610" s="2">
        <v>0</v>
      </c>
      <c r="M2610" s="2">
        <v>0</v>
      </c>
    </row>
    <row r="2611" spans="1:13" x14ac:dyDescent="0.25">
      <c r="B2611" s="2" t="s">
        <v>9</v>
      </c>
      <c r="C2611" s="2" t="s">
        <v>25</v>
      </c>
      <c r="D2611" s="2">
        <v>0</v>
      </c>
      <c r="E2611" s="2">
        <v>0</v>
      </c>
      <c r="F2611" s="2">
        <v>0</v>
      </c>
      <c r="G2611" s="2" t="s">
        <v>25</v>
      </c>
      <c r="H2611" s="2" t="s">
        <v>25</v>
      </c>
      <c r="I2611" s="2" t="s">
        <v>25</v>
      </c>
      <c r="J2611" s="2" t="s">
        <v>25</v>
      </c>
      <c r="K2611" s="2" t="s">
        <v>25</v>
      </c>
      <c r="L2611" s="2">
        <v>0</v>
      </c>
    </row>
    <row r="2612" spans="1:13" x14ac:dyDescent="0.25">
      <c r="B2612" s="2" t="s">
        <v>10</v>
      </c>
      <c r="C2612" s="2" t="s">
        <v>25</v>
      </c>
      <c r="D2612" s="2">
        <v>0</v>
      </c>
      <c r="E2612" s="2">
        <v>0</v>
      </c>
      <c r="F2612" s="2">
        <v>0</v>
      </c>
      <c r="G2612" s="2" t="s">
        <v>25</v>
      </c>
      <c r="H2612" s="2" t="s">
        <v>25</v>
      </c>
      <c r="I2612" s="2" t="s">
        <v>25</v>
      </c>
      <c r="J2612" s="2" t="s">
        <v>25</v>
      </c>
      <c r="K2612" s="2" t="s">
        <v>25</v>
      </c>
      <c r="L2612" s="2">
        <v>0</v>
      </c>
    </row>
    <row r="2613" spans="1:13" x14ac:dyDescent="0.25">
      <c r="B2613" s="2" t="s">
        <v>11</v>
      </c>
      <c r="C2613" s="2" t="s">
        <v>25</v>
      </c>
      <c r="D2613" s="2">
        <v>0</v>
      </c>
      <c r="E2613" s="2">
        <v>0</v>
      </c>
      <c r="F2613" s="2">
        <v>0</v>
      </c>
      <c r="G2613" s="2" t="s">
        <v>25</v>
      </c>
      <c r="H2613" s="2" t="s">
        <v>25</v>
      </c>
      <c r="I2613" s="2" t="s">
        <v>25</v>
      </c>
      <c r="J2613" s="2" t="s">
        <v>25</v>
      </c>
      <c r="K2613" s="2" t="s">
        <v>25</v>
      </c>
      <c r="L2613" s="2">
        <v>0</v>
      </c>
    </row>
    <row r="2614" spans="1:13" x14ac:dyDescent="0.25">
      <c r="A2614" s="2">
        <v>657</v>
      </c>
      <c r="B2614" s="2" t="s">
        <v>23</v>
      </c>
      <c r="C2614" s="2" t="s">
        <v>25</v>
      </c>
      <c r="D2614" s="2">
        <v>0</v>
      </c>
      <c r="E2614" s="2">
        <v>0</v>
      </c>
      <c r="F2614" s="2">
        <v>0</v>
      </c>
      <c r="G2614" s="2" t="s">
        <v>25</v>
      </c>
      <c r="H2614" s="2" t="s">
        <v>25</v>
      </c>
      <c r="I2614" s="2" t="s">
        <v>25</v>
      </c>
      <c r="J2614" s="2" t="s">
        <v>25</v>
      </c>
      <c r="K2614" s="2" t="s">
        <v>25</v>
      </c>
      <c r="L2614" s="2">
        <v>0</v>
      </c>
      <c r="M2614" s="2">
        <v>0</v>
      </c>
    </row>
    <row r="2615" spans="1:13" x14ac:dyDescent="0.25">
      <c r="B2615" s="2" t="s">
        <v>9</v>
      </c>
      <c r="C2615" s="2" t="s">
        <v>25</v>
      </c>
      <c r="D2615" s="2">
        <v>0</v>
      </c>
      <c r="E2615" s="2">
        <v>0</v>
      </c>
      <c r="F2615" s="2">
        <v>0</v>
      </c>
      <c r="G2615" s="2" t="s">
        <v>25</v>
      </c>
      <c r="H2615" s="2" t="s">
        <v>25</v>
      </c>
      <c r="I2615" s="2" t="s">
        <v>25</v>
      </c>
      <c r="J2615" s="2" t="s">
        <v>25</v>
      </c>
      <c r="K2615" s="2" t="s">
        <v>25</v>
      </c>
      <c r="L2615" s="2">
        <v>0</v>
      </c>
    </row>
    <row r="2616" spans="1:13" x14ac:dyDescent="0.25">
      <c r="B2616" s="2" t="s">
        <v>10</v>
      </c>
      <c r="C2616" s="2" t="s">
        <v>25</v>
      </c>
      <c r="D2616" s="2">
        <v>0</v>
      </c>
      <c r="E2616" s="2">
        <v>0</v>
      </c>
      <c r="F2616" s="2">
        <v>0</v>
      </c>
      <c r="G2616" s="2" t="s">
        <v>25</v>
      </c>
      <c r="H2616" s="2" t="s">
        <v>25</v>
      </c>
      <c r="I2616" s="2" t="s">
        <v>25</v>
      </c>
      <c r="J2616" s="2" t="s">
        <v>25</v>
      </c>
      <c r="K2616" s="2" t="s">
        <v>25</v>
      </c>
      <c r="L2616" s="2">
        <v>0</v>
      </c>
    </row>
    <row r="2617" spans="1:13" x14ac:dyDescent="0.25">
      <c r="B2617" s="2" t="s">
        <v>11</v>
      </c>
      <c r="C2617" s="2" t="s">
        <v>25</v>
      </c>
      <c r="D2617" s="2">
        <v>0</v>
      </c>
      <c r="E2617" s="2">
        <v>0</v>
      </c>
      <c r="F2617" s="2">
        <v>0</v>
      </c>
      <c r="G2617" s="2" t="s">
        <v>25</v>
      </c>
      <c r="H2617" s="2" t="s">
        <v>25</v>
      </c>
      <c r="I2617" s="2" t="s">
        <v>25</v>
      </c>
      <c r="J2617" s="2" t="s">
        <v>25</v>
      </c>
      <c r="K2617" s="2" t="s">
        <v>25</v>
      </c>
      <c r="L2617" s="2">
        <v>0</v>
      </c>
    </row>
    <row r="2618" spans="1:13" x14ac:dyDescent="0.25">
      <c r="A2618" s="2">
        <v>658</v>
      </c>
      <c r="B2618" s="2" t="s">
        <v>23</v>
      </c>
      <c r="C2618" s="2" t="s">
        <v>25</v>
      </c>
      <c r="D2618" s="2">
        <v>0</v>
      </c>
      <c r="E2618" s="2">
        <v>0</v>
      </c>
      <c r="F2618" s="2">
        <v>0</v>
      </c>
      <c r="G2618" s="2" t="s">
        <v>25</v>
      </c>
      <c r="H2618" s="2" t="s">
        <v>25</v>
      </c>
      <c r="I2618" s="2" t="s">
        <v>25</v>
      </c>
      <c r="J2618" s="2" t="s">
        <v>25</v>
      </c>
      <c r="K2618" s="2" t="s">
        <v>25</v>
      </c>
      <c r="L2618" s="2">
        <v>0</v>
      </c>
      <c r="M2618" s="2">
        <v>0</v>
      </c>
    </row>
    <row r="2619" spans="1:13" x14ac:dyDescent="0.25">
      <c r="B2619" s="2" t="s">
        <v>9</v>
      </c>
      <c r="C2619" s="2" t="s">
        <v>25</v>
      </c>
      <c r="D2619" s="2">
        <v>0</v>
      </c>
      <c r="E2619" s="2">
        <v>0</v>
      </c>
      <c r="F2619" s="2">
        <v>0</v>
      </c>
      <c r="G2619" s="2" t="s">
        <v>25</v>
      </c>
      <c r="H2619" s="2" t="s">
        <v>25</v>
      </c>
      <c r="I2619" s="2" t="s">
        <v>25</v>
      </c>
      <c r="J2619" s="2" t="s">
        <v>25</v>
      </c>
      <c r="K2619" s="2" t="s">
        <v>25</v>
      </c>
      <c r="L2619" s="2">
        <v>0</v>
      </c>
    </row>
    <row r="2620" spans="1:13" x14ac:dyDescent="0.25">
      <c r="B2620" s="2" t="s">
        <v>10</v>
      </c>
      <c r="C2620" s="2" t="s">
        <v>25</v>
      </c>
      <c r="D2620" s="2">
        <v>0</v>
      </c>
      <c r="E2620" s="2">
        <v>0</v>
      </c>
      <c r="F2620" s="2">
        <v>0</v>
      </c>
      <c r="G2620" s="2" t="s">
        <v>25</v>
      </c>
      <c r="H2620" s="2" t="s">
        <v>25</v>
      </c>
      <c r="I2620" s="2" t="s">
        <v>25</v>
      </c>
      <c r="J2620" s="2" t="s">
        <v>25</v>
      </c>
      <c r="K2620" s="2" t="s">
        <v>25</v>
      </c>
      <c r="L2620" s="2">
        <v>0</v>
      </c>
    </row>
    <row r="2621" spans="1:13" x14ac:dyDescent="0.25">
      <c r="B2621" s="2" t="s">
        <v>11</v>
      </c>
      <c r="C2621" s="2" t="s">
        <v>25</v>
      </c>
      <c r="D2621" s="2">
        <v>0</v>
      </c>
      <c r="E2621" s="2">
        <v>0</v>
      </c>
      <c r="F2621" s="2">
        <v>0</v>
      </c>
      <c r="G2621" s="2" t="s">
        <v>25</v>
      </c>
      <c r="H2621" s="2" t="s">
        <v>25</v>
      </c>
      <c r="I2621" s="2" t="s">
        <v>25</v>
      </c>
      <c r="J2621" s="2" t="s">
        <v>25</v>
      </c>
      <c r="K2621" s="2" t="s">
        <v>25</v>
      </c>
      <c r="L2621" s="2">
        <v>0</v>
      </c>
    </row>
    <row r="2622" spans="1:13" x14ac:dyDescent="0.25">
      <c r="A2622" s="2">
        <v>659</v>
      </c>
      <c r="B2622" s="2" t="s">
        <v>23</v>
      </c>
      <c r="C2622" s="2" t="s">
        <v>25</v>
      </c>
      <c r="D2622" s="2">
        <v>0</v>
      </c>
      <c r="E2622" s="2">
        <v>0</v>
      </c>
      <c r="F2622" s="2">
        <v>0</v>
      </c>
      <c r="G2622" s="2" t="s">
        <v>25</v>
      </c>
      <c r="H2622" s="2" t="s">
        <v>25</v>
      </c>
      <c r="I2622" s="2" t="s">
        <v>25</v>
      </c>
      <c r="J2622" s="2" t="s">
        <v>25</v>
      </c>
      <c r="K2622" s="2" t="s">
        <v>25</v>
      </c>
      <c r="L2622" s="2">
        <v>0</v>
      </c>
      <c r="M2622" s="2">
        <v>0</v>
      </c>
    </row>
    <row r="2623" spans="1:13" x14ac:dyDescent="0.25">
      <c r="B2623" s="2" t="s">
        <v>9</v>
      </c>
      <c r="C2623" s="2" t="s">
        <v>25</v>
      </c>
      <c r="D2623" s="2">
        <v>0</v>
      </c>
      <c r="E2623" s="2">
        <v>0</v>
      </c>
      <c r="F2623" s="2">
        <v>0</v>
      </c>
      <c r="G2623" s="2" t="s">
        <v>25</v>
      </c>
      <c r="H2623" s="2" t="s">
        <v>25</v>
      </c>
      <c r="I2623" s="2" t="s">
        <v>25</v>
      </c>
      <c r="J2623" s="2" t="s">
        <v>25</v>
      </c>
      <c r="K2623" s="2" t="s">
        <v>25</v>
      </c>
      <c r="L2623" s="2">
        <v>0</v>
      </c>
    </row>
    <row r="2624" spans="1:13" x14ac:dyDescent="0.25">
      <c r="B2624" s="2" t="s">
        <v>10</v>
      </c>
      <c r="C2624" s="2" t="s">
        <v>25</v>
      </c>
      <c r="D2624" s="2">
        <v>0</v>
      </c>
      <c r="E2624" s="2">
        <v>0</v>
      </c>
      <c r="F2624" s="2">
        <v>0</v>
      </c>
      <c r="G2624" s="2" t="s">
        <v>25</v>
      </c>
      <c r="H2624" s="2" t="s">
        <v>25</v>
      </c>
      <c r="I2624" s="2" t="s">
        <v>25</v>
      </c>
      <c r="J2624" s="2" t="s">
        <v>25</v>
      </c>
      <c r="K2624" s="2" t="s">
        <v>25</v>
      </c>
      <c r="L2624" s="2">
        <v>0</v>
      </c>
    </row>
    <row r="2625" spans="1:13" x14ac:dyDescent="0.25">
      <c r="B2625" s="2" t="s">
        <v>11</v>
      </c>
      <c r="C2625" s="2" t="s">
        <v>25</v>
      </c>
      <c r="D2625" s="2">
        <v>0</v>
      </c>
      <c r="E2625" s="2">
        <v>0</v>
      </c>
      <c r="F2625" s="2">
        <v>0</v>
      </c>
      <c r="G2625" s="2" t="s">
        <v>25</v>
      </c>
      <c r="H2625" s="2" t="s">
        <v>25</v>
      </c>
      <c r="I2625" s="2" t="s">
        <v>25</v>
      </c>
      <c r="J2625" s="2" t="s">
        <v>25</v>
      </c>
      <c r="K2625" s="2" t="s">
        <v>25</v>
      </c>
      <c r="L2625" s="2">
        <v>0</v>
      </c>
    </row>
    <row r="2626" spans="1:13" x14ac:dyDescent="0.25">
      <c r="A2626" s="2">
        <v>660</v>
      </c>
      <c r="B2626" s="2" t="s">
        <v>23</v>
      </c>
      <c r="C2626" s="2" t="s">
        <v>25</v>
      </c>
      <c r="D2626" s="2">
        <v>0</v>
      </c>
      <c r="E2626" s="2">
        <v>0</v>
      </c>
      <c r="F2626" s="2">
        <v>0</v>
      </c>
      <c r="G2626" s="2" t="s">
        <v>25</v>
      </c>
      <c r="H2626" s="2" t="s">
        <v>25</v>
      </c>
      <c r="I2626" s="2" t="s">
        <v>25</v>
      </c>
      <c r="J2626" s="2" t="s">
        <v>25</v>
      </c>
      <c r="K2626" s="2" t="s">
        <v>25</v>
      </c>
      <c r="L2626" s="2">
        <v>0</v>
      </c>
      <c r="M2626" s="2">
        <v>0</v>
      </c>
    </row>
    <row r="2627" spans="1:13" x14ac:dyDescent="0.25">
      <c r="B2627" s="2" t="s">
        <v>9</v>
      </c>
      <c r="C2627" s="2" t="s">
        <v>25</v>
      </c>
      <c r="D2627" s="2">
        <v>0</v>
      </c>
      <c r="E2627" s="2">
        <v>0</v>
      </c>
      <c r="F2627" s="2">
        <v>0</v>
      </c>
      <c r="G2627" s="2" t="s">
        <v>25</v>
      </c>
      <c r="H2627" s="2" t="s">
        <v>25</v>
      </c>
      <c r="I2627" s="2" t="s">
        <v>25</v>
      </c>
      <c r="J2627" s="2" t="s">
        <v>25</v>
      </c>
      <c r="K2627" s="2" t="s">
        <v>25</v>
      </c>
      <c r="L2627" s="2">
        <v>0</v>
      </c>
    </row>
    <row r="2628" spans="1:13" x14ac:dyDescent="0.25">
      <c r="B2628" s="2" t="s">
        <v>10</v>
      </c>
      <c r="C2628" s="2" t="s">
        <v>25</v>
      </c>
      <c r="D2628" s="2">
        <v>0</v>
      </c>
      <c r="E2628" s="2">
        <v>0</v>
      </c>
      <c r="F2628" s="2">
        <v>0</v>
      </c>
      <c r="G2628" s="2" t="s">
        <v>25</v>
      </c>
      <c r="H2628" s="2" t="s">
        <v>25</v>
      </c>
      <c r="I2628" s="2" t="s">
        <v>25</v>
      </c>
      <c r="J2628" s="2" t="s">
        <v>25</v>
      </c>
      <c r="K2628" s="2" t="s">
        <v>25</v>
      </c>
      <c r="L2628" s="2">
        <v>0</v>
      </c>
    </row>
    <row r="2629" spans="1:13" x14ac:dyDescent="0.25">
      <c r="B2629" s="2" t="s">
        <v>11</v>
      </c>
      <c r="C2629" s="2" t="s">
        <v>25</v>
      </c>
      <c r="D2629" s="2">
        <v>0</v>
      </c>
      <c r="E2629" s="2">
        <v>0</v>
      </c>
      <c r="F2629" s="2">
        <v>0</v>
      </c>
      <c r="G2629" s="2" t="s">
        <v>25</v>
      </c>
      <c r="H2629" s="2" t="s">
        <v>25</v>
      </c>
      <c r="I2629" s="2" t="s">
        <v>25</v>
      </c>
      <c r="J2629" s="2" t="s">
        <v>25</v>
      </c>
      <c r="K2629" s="2" t="s">
        <v>25</v>
      </c>
      <c r="L2629" s="2">
        <v>0</v>
      </c>
    </row>
    <row r="2630" spans="1:13" x14ac:dyDescent="0.25">
      <c r="A2630" s="2">
        <v>661</v>
      </c>
      <c r="B2630" s="2" t="s">
        <v>23</v>
      </c>
      <c r="C2630" s="2" t="s">
        <v>25</v>
      </c>
      <c r="D2630" s="2">
        <v>0</v>
      </c>
      <c r="E2630" s="2">
        <v>0</v>
      </c>
      <c r="F2630" s="2">
        <v>0</v>
      </c>
      <c r="G2630" s="2" t="s">
        <v>25</v>
      </c>
      <c r="H2630" s="2" t="s">
        <v>25</v>
      </c>
      <c r="I2630" s="2" t="s">
        <v>25</v>
      </c>
      <c r="J2630" s="2" t="s">
        <v>25</v>
      </c>
      <c r="K2630" s="2" t="s">
        <v>25</v>
      </c>
      <c r="L2630" s="2">
        <v>0</v>
      </c>
      <c r="M2630" s="2">
        <v>0</v>
      </c>
    </row>
    <row r="2631" spans="1:13" x14ac:dyDescent="0.25">
      <c r="B2631" s="2" t="s">
        <v>9</v>
      </c>
      <c r="C2631" s="2" t="s">
        <v>25</v>
      </c>
      <c r="D2631" s="2">
        <v>0</v>
      </c>
      <c r="E2631" s="2">
        <v>0</v>
      </c>
      <c r="F2631" s="2">
        <v>0</v>
      </c>
      <c r="G2631" s="2" t="s">
        <v>25</v>
      </c>
      <c r="H2631" s="2" t="s">
        <v>25</v>
      </c>
      <c r="I2631" s="2" t="s">
        <v>25</v>
      </c>
      <c r="J2631" s="2" t="s">
        <v>25</v>
      </c>
      <c r="K2631" s="2" t="s">
        <v>25</v>
      </c>
      <c r="L2631" s="2">
        <v>0</v>
      </c>
    </row>
    <row r="2632" spans="1:13" x14ac:dyDescent="0.25">
      <c r="B2632" s="2" t="s">
        <v>10</v>
      </c>
      <c r="C2632" s="2" t="s">
        <v>25</v>
      </c>
      <c r="D2632" s="2">
        <v>0</v>
      </c>
      <c r="E2632" s="2">
        <v>0</v>
      </c>
      <c r="F2632" s="2">
        <v>0</v>
      </c>
      <c r="G2632" s="2" t="s">
        <v>25</v>
      </c>
      <c r="H2632" s="2" t="s">
        <v>25</v>
      </c>
      <c r="I2632" s="2" t="s">
        <v>25</v>
      </c>
      <c r="J2632" s="2" t="s">
        <v>25</v>
      </c>
      <c r="K2632" s="2" t="s">
        <v>25</v>
      </c>
      <c r="L2632" s="2">
        <v>0</v>
      </c>
    </row>
    <row r="2633" spans="1:13" x14ac:dyDescent="0.25">
      <c r="B2633" s="2" t="s">
        <v>11</v>
      </c>
      <c r="C2633" s="2" t="s">
        <v>25</v>
      </c>
      <c r="D2633" s="2">
        <v>0</v>
      </c>
      <c r="E2633" s="2">
        <v>0</v>
      </c>
      <c r="F2633" s="2">
        <v>0</v>
      </c>
      <c r="G2633" s="2" t="s">
        <v>25</v>
      </c>
      <c r="H2633" s="2" t="s">
        <v>25</v>
      </c>
      <c r="I2633" s="2" t="s">
        <v>25</v>
      </c>
      <c r="J2633" s="2" t="s">
        <v>25</v>
      </c>
      <c r="K2633" s="2" t="s">
        <v>25</v>
      </c>
      <c r="L2633" s="2">
        <v>0</v>
      </c>
    </row>
    <row r="2634" spans="1:13" x14ac:dyDescent="0.25">
      <c r="A2634" s="2">
        <v>662</v>
      </c>
      <c r="B2634" s="2" t="s">
        <v>23</v>
      </c>
      <c r="C2634" s="2" t="s">
        <v>25</v>
      </c>
      <c r="D2634" s="2">
        <v>0</v>
      </c>
      <c r="E2634" s="2">
        <v>0</v>
      </c>
      <c r="F2634" s="2">
        <v>0</v>
      </c>
      <c r="G2634" s="2" t="s">
        <v>25</v>
      </c>
      <c r="H2634" s="2" t="s">
        <v>25</v>
      </c>
      <c r="I2634" s="2" t="s">
        <v>25</v>
      </c>
      <c r="J2634" s="2" t="s">
        <v>25</v>
      </c>
      <c r="K2634" s="2" t="s">
        <v>25</v>
      </c>
      <c r="L2634" s="2">
        <v>0</v>
      </c>
      <c r="M2634" s="2">
        <v>0</v>
      </c>
    </row>
    <row r="2635" spans="1:13" x14ac:dyDescent="0.25">
      <c r="B2635" s="2" t="s">
        <v>9</v>
      </c>
      <c r="C2635" s="2" t="s">
        <v>25</v>
      </c>
      <c r="D2635" s="2">
        <v>0</v>
      </c>
      <c r="E2635" s="2">
        <v>0</v>
      </c>
      <c r="F2635" s="2">
        <v>0</v>
      </c>
      <c r="G2635" s="2" t="s">
        <v>25</v>
      </c>
      <c r="H2635" s="2" t="s">
        <v>25</v>
      </c>
      <c r="I2635" s="2" t="s">
        <v>25</v>
      </c>
      <c r="J2635" s="2" t="s">
        <v>25</v>
      </c>
      <c r="K2635" s="2" t="s">
        <v>25</v>
      </c>
      <c r="L2635" s="2">
        <v>0</v>
      </c>
    </row>
    <row r="2636" spans="1:13" x14ac:dyDescent="0.25">
      <c r="B2636" s="2" t="s">
        <v>10</v>
      </c>
      <c r="C2636" s="2" t="s">
        <v>25</v>
      </c>
      <c r="D2636" s="2">
        <v>0</v>
      </c>
      <c r="E2636" s="2">
        <v>0</v>
      </c>
      <c r="F2636" s="2">
        <v>0</v>
      </c>
      <c r="G2636" s="2" t="s">
        <v>25</v>
      </c>
      <c r="H2636" s="2" t="s">
        <v>25</v>
      </c>
      <c r="I2636" s="2" t="s">
        <v>25</v>
      </c>
      <c r="J2636" s="2" t="s">
        <v>25</v>
      </c>
      <c r="K2636" s="2" t="s">
        <v>25</v>
      </c>
      <c r="L2636" s="2">
        <v>0</v>
      </c>
    </row>
    <row r="2637" spans="1:13" x14ac:dyDescent="0.25">
      <c r="B2637" s="2" t="s">
        <v>11</v>
      </c>
      <c r="C2637" s="2" t="s">
        <v>25</v>
      </c>
      <c r="D2637" s="2">
        <v>0</v>
      </c>
      <c r="E2637" s="2">
        <v>0</v>
      </c>
      <c r="F2637" s="2">
        <v>0</v>
      </c>
      <c r="G2637" s="2" t="s">
        <v>25</v>
      </c>
      <c r="H2637" s="2" t="s">
        <v>25</v>
      </c>
      <c r="I2637" s="2" t="s">
        <v>25</v>
      </c>
      <c r="J2637" s="2" t="s">
        <v>25</v>
      </c>
      <c r="K2637" s="2" t="s">
        <v>25</v>
      </c>
      <c r="L2637" s="2">
        <v>0</v>
      </c>
    </row>
    <row r="2638" spans="1:13" x14ac:dyDescent="0.25">
      <c r="A2638" s="2">
        <v>663</v>
      </c>
      <c r="B2638" s="2" t="s">
        <v>23</v>
      </c>
      <c r="C2638" s="2" t="s">
        <v>25</v>
      </c>
      <c r="D2638" s="2">
        <v>0</v>
      </c>
      <c r="E2638" s="2">
        <v>0</v>
      </c>
      <c r="F2638" s="2">
        <v>0</v>
      </c>
      <c r="G2638" s="2" t="s">
        <v>25</v>
      </c>
      <c r="H2638" s="2" t="s">
        <v>25</v>
      </c>
      <c r="I2638" s="2" t="s">
        <v>25</v>
      </c>
      <c r="J2638" s="2" t="s">
        <v>25</v>
      </c>
      <c r="K2638" s="2" t="s">
        <v>25</v>
      </c>
      <c r="L2638" s="2">
        <v>0</v>
      </c>
      <c r="M2638" s="2">
        <v>0</v>
      </c>
    </row>
    <row r="2639" spans="1:13" x14ac:dyDescent="0.25">
      <c r="B2639" s="2" t="s">
        <v>9</v>
      </c>
      <c r="C2639" s="2" t="s">
        <v>25</v>
      </c>
      <c r="D2639" s="2">
        <v>0</v>
      </c>
      <c r="E2639" s="2">
        <v>0</v>
      </c>
      <c r="F2639" s="2">
        <v>0</v>
      </c>
      <c r="G2639" s="2" t="s">
        <v>25</v>
      </c>
      <c r="H2639" s="2" t="s">
        <v>25</v>
      </c>
      <c r="I2639" s="2" t="s">
        <v>25</v>
      </c>
      <c r="J2639" s="2" t="s">
        <v>25</v>
      </c>
      <c r="K2639" s="2" t="s">
        <v>25</v>
      </c>
      <c r="L2639" s="2">
        <v>0</v>
      </c>
    </row>
    <row r="2640" spans="1:13" x14ac:dyDescent="0.25">
      <c r="B2640" s="2" t="s">
        <v>10</v>
      </c>
      <c r="C2640" s="2" t="s">
        <v>25</v>
      </c>
      <c r="D2640" s="2">
        <v>0</v>
      </c>
      <c r="E2640" s="2">
        <v>0</v>
      </c>
      <c r="F2640" s="2">
        <v>0</v>
      </c>
      <c r="G2640" s="2" t="s">
        <v>25</v>
      </c>
      <c r="H2640" s="2" t="s">
        <v>25</v>
      </c>
      <c r="I2640" s="2" t="s">
        <v>25</v>
      </c>
      <c r="J2640" s="2" t="s">
        <v>25</v>
      </c>
      <c r="K2640" s="2" t="s">
        <v>25</v>
      </c>
      <c r="L2640" s="2">
        <v>0</v>
      </c>
    </row>
    <row r="2641" spans="1:13" x14ac:dyDescent="0.25">
      <c r="B2641" s="2" t="s">
        <v>11</v>
      </c>
      <c r="C2641" s="2" t="s">
        <v>25</v>
      </c>
      <c r="D2641" s="2">
        <v>0</v>
      </c>
      <c r="E2641" s="2">
        <v>0</v>
      </c>
      <c r="F2641" s="2">
        <v>0</v>
      </c>
      <c r="G2641" s="2" t="s">
        <v>25</v>
      </c>
      <c r="H2641" s="2" t="s">
        <v>25</v>
      </c>
      <c r="I2641" s="2" t="s">
        <v>25</v>
      </c>
      <c r="J2641" s="2" t="s">
        <v>25</v>
      </c>
      <c r="K2641" s="2" t="s">
        <v>25</v>
      </c>
      <c r="L2641" s="2">
        <v>0</v>
      </c>
    </row>
    <row r="2642" spans="1:13" x14ac:dyDescent="0.25">
      <c r="A2642" s="2">
        <v>664</v>
      </c>
      <c r="B2642" s="2" t="s">
        <v>23</v>
      </c>
      <c r="C2642" s="2" t="s">
        <v>25</v>
      </c>
      <c r="D2642" s="2">
        <v>0</v>
      </c>
      <c r="E2642" s="2">
        <v>0</v>
      </c>
      <c r="F2642" s="2">
        <v>0</v>
      </c>
      <c r="G2642" s="2" t="s">
        <v>25</v>
      </c>
      <c r="H2642" s="2" t="s">
        <v>25</v>
      </c>
      <c r="I2642" s="2" t="s">
        <v>25</v>
      </c>
      <c r="J2642" s="2" t="s">
        <v>25</v>
      </c>
      <c r="K2642" s="2" t="s">
        <v>25</v>
      </c>
      <c r="L2642" s="2">
        <v>0</v>
      </c>
      <c r="M2642" s="2">
        <v>0</v>
      </c>
    </row>
    <row r="2643" spans="1:13" x14ac:dyDescent="0.25">
      <c r="B2643" s="2" t="s">
        <v>9</v>
      </c>
      <c r="C2643" s="2" t="s">
        <v>25</v>
      </c>
      <c r="D2643" s="2">
        <v>0</v>
      </c>
      <c r="E2643" s="2">
        <v>0</v>
      </c>
      <c r="F2643" s="2">
        <v>0</v>
      </c>
      <c r="G2643" s="2" t="s">
        <v>25</v>
      </c>
      <c r="H2643" s="2" t="s">
        <v>25</v>
      </c>
      <c r="I2643" s="2" t="s">
        <v>25</v>
      </c>
      <c r="J2643" s="2" t="s">
        <v>25</v>
      </c>
      <c r="K2643" s="2" t="s">
        <v>25</v>
      </c>
      <c r="L2643" s="2">
        <v>0</v>
      </c>
    </row>
    <row r="2644" spans="1:13" x14ac:dyDescent="0.25">
      <c r="B2644" s="2" t="s">
        <v>10</v>
      </c>
      <c r="C2644" s="2" t="s">
        <v>25</v>
      </c>
      <c r="D2644" s="2">
        <v>0</v>
      </c>
      <c r="E2644" s="2">
        <v>0</v>
      </c>
      <c r="F2644" s="2">
        <v>0</v>
      </c>
      <c r="G2644" s="2" t="s">
        <v>25</v>
      </c>
      <c r="H2644" s="2" t="s">
        <v>25</v>
      </c>
      <c r="I2644" s="2" t="s">
        <v>25</v>
      </c>
      <c r="J2644" s="2" t="s">
        <v>25</v>
      </c>
      <c r="K2644" s="2" t="s">
        <v>25</v>
      </c>
      <c r="L2644" s="2">
        <v>0</v>
      </c>
    </row>
    <row r="2645" spans="1:13" x14ac:dyDescent="0.25">
      <c r="B2645" s="2" t="s">
        <v>11</v>
      </c>
      <c r="C2645" s="2" t="s">
        <v>25</v>
      </c>
      <c r="D2645" s="2">
        <v>0</v>
      </c>
      <c r="E2645" s="2">
        <v>0</v>
      </c>
      <c r="F2645" s="2">
        <v>0</v>
      </c>
      <c r="G2645" s="2" t="s">
        <v>25</v>
      </c>
      <c r="H2645" s="2" t="s">
        <v>25</v>
      </c>
      <c r="I2645" s="2" t="s">
        <v>25</v>
      </c>
      <c r="J2645" s="2" t="s">
        <v>25</v>
      </c>
      <c r="K2645" s="2" t="s">
        <v>25</v>
      </c>
      <c r="L2645" s="2">
        <v>0</v>
      </c>
    </row>
    <row r="2646" spans="1:13" x14ac:dyDescent="0.25">
      <c r="A2646" s="2">
        <v>665</v>
      </c>
      <c r="B2646" s="2" t="s">
        <v>23</v>
      </c>
      <c r="C2646" s="2" t="s">
        <v>25</v>
      </c>
      <c r="D2646" s="2">
        <v>0</v>
      </c>
      <c r="E2646" s="2">
        <v>0</v>
      </c>
      <c r="F2646" s="2">
        <v>0</v>
      </c>
      <c r="G2646" s="2" t="s">
        <v>25</v>
      </c>
      <c r="H2646" s="2" t="s">
        <v>25</v>
      </c>
      <c r="I2646" s="2" t="s">
        <v>25</v>
      </c>
      <c r="J2646" s="2" t="s">
        <v>25</v>
      </c>
      <c r="K2646" s="2" t="s">
        <v>25</v>
      </c>
      <c r="L2646" s="2">
        <v>0</v>
      </c>
      <c r="M2646" s="2">
        <v>0</v>
      </c>
    </row>
    <row r="2647" spans="1:13" x14ac:dyDescent="0.25">
      <c r="B2647" s="2" t="s">
        <v>9</v>
      </c>
      <c r="C2647" s="2" t="s">
        <v>25</v>
      </c>
      <c r="D2647" s="2">
        <v>0</v>
      </c>
      <c r="E2647" s="2">
        <v>0</v>
      </c>
      <c r="F2647" s="2">
        <v>0</v>
      </c>
      <c r="G2647" s="2" t="s">
        <v>25</v>
      </c>
      <c r="H2647" s="2" t="s">
        <v>25</v>
      </c>
      <c r="I2647" s="2" t="s">
        <v>25</v>
      </c>
      <c r="J2647" s="2" t="s">
        <v>25</v>
      </c>
      <c r="K2647" s="2" t="s">
        <v>25</v>
      </c>
      <c r="L2647" s="2">
        <v>0</v>
      </c>
    </row>
    <row r="2648" spans="1:13" x14ac:dyDescent="0.25">
      <c r="B2648" s="2" t="s">
        <v>10</v>
      </c>
      <c r="C2648" s="2" t="s">
        <v>25</v>
      </c>
      <c r="D2648" s="2">
        <v>0</v>
      </c>
      <c r="E2648" s="2">
        <v>0</v>
      </c>
      <c r="F2648" s="2">
        <v>0</v>
      </c>
      <c r="G2648" s="2" t="s">
        <v>25</v>
      </c>
      <c r="H2648" s="2" t="s">
        <v>25</v>
      </c>
      <c r="I2648" s="2" t="s">
        <v>25</v>
      </c>
      <c r="J2648" s="2" t="s">
        <v>25</v>
      </c>
      <c r="K2648" s="2" t="s">
        <v>25</v>
      </c>
      <c r="L2648" s="2">
        <v>0</v>
      </c>
    </row>
    <row r="2649" spans="1:13" x14ac:dyDescent="0.25">
      <c r="B2649" s="2" t="s">
        <v>11</v>
      </c>
      <c r="C2649" s="2" t="s">
        <v>25</v>
      </c>
      <c r="D2649" s="2">
        <v>0</v>
      </c>
      <c r="E2649" s="2">
        <v>0</v>
      </c>
      <c r="F2649" s="2">
        <v>0</v>
      </c>
      <c r="G2649" s="2" t="s">
        <v>25</v>
      </c>
      <c r="H2649" s="2" t="s">
        <v>25</v>
      </c>
      <c r="I2649" s="2" t="s">
        <v>25</v>
      </c>
      <c r="J2649" s="2" t="s">
        <v>25</v>
      </c>
      <c r="K2649" s="2" t="s">
        <v>25</v>
      </c>
      <c r="L2649" s="2">
        <v>0</v>
      </c>
    </row>
    <row r="2650" spans="1:13" x14ac:dyDescent="0.25">
      <c r="A2650" s="2">
        <v>666</v>
      </c>
      <c r="B2650" s="2" t="s">
        <v>23</v>
      </c>
      <c r="C2650" s="2" t="s">
        <v>25</v>
      </c>
      <c r="D2650" s="2">
        <v>0</v>
      </c>
      <c r="E2650" s="2">
        <v>0</v>
      </c>
      <c r="F2650" s="2">
        <v>0</v>
      </c>
      <c r="G2650" s="2" t="s">
        <v>25</v>
      </c>
      <c r="H2650" s="2" t="s">
        <v>25</v>
      </c>
      <c r="I2650" s="2" t="s">
        <v>25</v>
      </c>
      <c r="J2650" s="2" t="s">
        <v>25</v>
      </c>
      <c r="K2650" s="2" t="s">
        <v>25</v>
      </c>
      <c r="L2650" s="2">
        <v>0</v>
      </c>
      <c r="M2650" s="2">
        <v>0</v>
      </c>
    </row>
    <row r="2651" spans="1:13" x14ac:dyDescent="0.25">
      <c r="B2651" s="2" t="s">
        <v>9</v>
      </c>
      <c r="C2651" s="2" t="s">
        <v>25</v>
      </c>
      <c r="D2651" s="2">
        <v>0</v>
      </c>
      <c r="E2651" s="2">
        <v>0</v>
      </c>
      <c r="F2651" s="2">
        <v>0</v>
      </c>
      <c r="G2651" s="2" t="s">
        <v>25</v>
      </c>
      <c r="H2651" s="2" t="s">
        <v>25</v>
      </c>
      <c r="I2651" s="2" t="s">
        <v>25</v>
      </c>
      <c r="J2651" s="2" t="s">
        <v>25</v>
      </c>
      <c r="K2651" s="2" t="s">
        <v>25</v>
      </c>
      <c r="L2651" s="2">
        <v>0</v>
      </c>
    </row>
    <row r="2652" spans="1:13" x14ac:dyDescent="0.25">
      <c r="B2652" s="2" t="s">
        <v>10</v>
      </c>
      <c r="C2652" s="2" t="s">
        <v>25</v>
      </c>
      <c r="D2652" s="2">
        <v>0</v>
      </c>
      <c r="E2652" s="2">
        <v>0</v>
      </c>
      <c r="F2652" s="2">
        <v>0</v>
      </c>
      <c r="G2652" s="2" t="s">
        <v>25</v>
      </c>
      <c r="H2652" s="2" t="s">
        <v>25</v>
      </c>
      <c r="I2652" s="2" t="s">
        <v>25</v>
      </c>
      <c r="J2652" s="2" t="s">
        <v>25</v>
      </c>
      <c r="K2652" s="2" t="s">
        <v>25</v>
      </c>
      <c r="L2652" s="2">
        <v>0</v>
      </c>
    </row>
    <row r="2653" spans="1:13" x14ac:dyDescent="0.25">
      <c r="B2653" s="2" t="s">
        <v>11</v>
      </c>
      <c r="C2653" s="2" t="s">
        <v>25</v>
      </c>
      <c r="D2653" s="2">
        <v>0</v>
      </c>
      <c r="E2653" s="2">
        <v>0</v>
      </c>
      <c r="F2653" s="2">
        <v>0</v>
      </c>
      <c r="G2653" s="2" t="s">
        <v>25</v>
      </c>
      <c r="H2653" s="2" t="s">
        <v>25</v>
      </c>
      <c r="I2653" s="2" t="s">
        <v>25</v>
      </c>
      <c r="J2653" s="2" t="s">
        <v>25</v>
      </c>
      <c r="K2653" s="2" t="s">
        <v>25</v>
      </c>
      <c r="L2653" s="2">
        <v>0</v>
      </c>
    </row>
    <row r="2654" spans="1:13" x14ac:dyDescent="0.25">
      <c r="A2654" s="2">
        <v>667</v>
      </c>
      <c r="B2654" s="2" t="s">
        <v>23</v>
      </c>
      <c r="C2654" s="2" t="s">
        <v>25</v>
      </c>
      <c r="D2654" s="2">
        <v>0</v>
      </c>
      <c r="E2654" s="2">
        <v>0</v>
      </c>
      <c r="F2654" s="2">
        <v>0</v>
      </c>
      <c r="G2654" s="2" t="s">
        <v>25</v>
      </c>
      <c r="H2654" s="2" t="s">
        <v>25</v>
      </c>
      <c r="I2654" s="2" t="s">
        <v>25</v>
      </c>
      <c r="J2654" s="2" t="s">
        <v>25</v>
      </c>
      <c r="K2654" s="2" t="s">
        <v>25</v>
      </c>
      <c r="L2654" s="2">
        <v>0</v>
      </c>
      <c r="M2654" s="2">
        <v>0</v>
      </c>
    </row>
    <row r="2655" spans="1:13" x14ac:dyDescent="0.25">
      <c r="B2655" s="2" t="s">
        <v>9</v>
      </c>
      <c r="C2655" s="2" t="s">
        <v>25</v>
      </c>
      <c r="D2655" s="2">
        <v>0</v>
      </c>
      <c r="E2655" s="2">
        <v>0</v>
      </c>
      <c r="F2655" s="2">
        <v>0</v>
      </c>
      <c r="G2655" s="2" t="s">
        <v>25</v>
      </c>
      <c r="H2655" s="2" t="s">
        <v>25</v>
      </c>
      <c r="I2655" s="2" t="s">
        <v>25</v>
      </c>
      <c r="J2655" s="2" t="s">
        <v>25</v>
      </c>
      <c r="K2655" s="2" t="s">
        <v>25</v>
      </c>
      <c r="L2655" s="2">
        <v>0</v>
      </c>
    </row>
    <row r="2656" spans="1:13" x14ac:dyDescent="0.25">
      <c r="B2656" s="2" t="s">
        <v>10</v>
      </c>
      <c r="C2656" s="2" t="s">
        <v>25</v>
      </c>
      <c r="D2656" s="2">
        <v>0</v>
      </c>
      <c r="E2656" s="2">
        <v>0</v>
      </c>
      <c r="F2656" s="2">
        <v>0</v>
      </c>
      <c r="G2656" s="2" t="s">
        <v>25</v>
      </c>
      <c r="H2656" s="2" t="s">
        <v>25</v>
      </c>
      <c r="I2656" s="2" t="s">
        <v>25</v>
      </c>
      <c r="J2656" s="2" t="s">
        <v>25</v>
      </c>
      <c r="K2656" s="2" t="s">
        <v>25</v>
      </c>
      <c r="L2656" s="2">
        <v>0</v>
      </c>
    </row>
    <row r="2657" spans="1:13" x14ac:dyDescent="0.25">
      <c r="B2657" s="2" t="s">
        <v>11</v>
      </c>
      <c r="C2657" s="2" t="s">
        <v>25</v>
      </c>
      <c r="D2657" s="2">
        <v>0</v>
      </c>
      <c r="E2657" s="2">
        <v>0</v>
      </c>
      <c r="F2657" s="2">
        <v>0</v>
      </c>
      <c r="G2657" s="2" t="s">
        <v>25</v>
      </c>
      <c r="H2657" s="2" t="s">
        <v>25</v>
      </c>
      <c r="I2657" s="2" t="s">
        <v>25</v>
      </c>
      <c r="J2657" s="2" t="s">
        <v>25</v>
      </c>
      <c r="K2657" s="2" t="s">
        <v>25</v>
      </c>
      <c r="L2657" s="2">
        <v>0</v>
      </c>
    </row>
    <row r="2658" spans="1:13" x14ac:dyDescent="0.25">
      <c r="A2658" s="2">
        <v>668</v>
      </c>
      <c r="B2658" s="2" t="s">
        <v>23</v>
      </c>
      <c r="C2658" s="2" t="s">
        <v>25</v>
      </c>
      <c r="D2658" s="2">
        <v>0</v>
      </c>
      <c r="E2658" s="2">
        <v>0</v>
      </c>
      <c r="F2658" s="2">
        <v>0</v>
      </c>
      <c r="G2658" s="2" t="s">
        <v>25</v>
      </c>
      <c r="H2658" s="2" t="s">
        <v>25</v>
      </c>
      <c r="I2658" s="2" t="s">
        <v>25</v>
      </c>
      <c r="J2658" s="2" t="s">
        <v>25</v>
      </c>
      <c r="K2658" s="2" t="s">
        <v>25</v>
      </c>
      <c r="L2658" s="2">
        <v>0</v>
      </c>
      <c r="M2658" s="2">
        <v>0</v>
      </c>
    </row>
    <row r="2659" spans="1:13" x14ac:dyDescent="0.25">
      <c r="B2659" s="2" t="s">
        <v>9</v>
      </c>
      <c r="C2659" s="2" t="s">
        <v>25</v>
      </c>
      <c r="D2659" s="2">
        <v>0</v>
      </c>
      <c r="E2659" s="2">
        <v>0</v>
      </c>
      <c r="F2659" s="2">
        <v>0</v>
      </c>
      <c r="G2659" s="2" t="s">
        <v>25</v>
      </c>
      <c r="H2659" s="2" t="s">
        <v>25</v>
      </c>
      <c r="I2659" s="2" t="s">
        <v>25</v>
      </c>
      <c r="J2659" s="2" t="s">
        <v>25</v>
      </c>
      <c r="K2659" s="2" t="s">
        <v>25</v>
      </c>
      <c r="L2659" s="2">
        <v>0</v>
      </c>
    </row>
    <row r="2660" spans="1:13" x14ac:dyDescent="0.25">
      <c r="B2660" s="2" t="s">
        <v>10</v>
      </c>
      <c r="C2660" s="2" t="s">
        <v>25</v>
      </c>
      <c r="D2660" s="2">
        <v>0</v>
      </c>
      <c r="E2660" s="2">
        <v>0</v>
      </c>
      <c r="F2660" s="2">
        <v>0</v>
      </c>
      <c r="G2660" s="2" t="s">
        <v>25</v>
      </c>
      <c r="H2660" s="2" t="s">
        <v>25</v>
      </c>
      <c r="I2660" s="2" t="s">
        <v>25</v>
      </c>
      <c r="J2660" s="2" t="s">
        <v>25</v>
      </c>
      <c r="K2660" s="2" t="s">
        <v>25</v>
      </c>
      <c r="L2660" s="2">
        <v>0</v>
      </c>
    </row>
    <row r="2661" spans="1:13" x14ac:dyDescent="0.25">
      <c r="B2661" s="2" t="s">
        <v>11</v>
      </c>
      <c r="C2661" s="2" t="s">
        <v>25</v>
      </c>
      <c r="D2661" s="2">
        <v>0</v>
      </c>
      <c r="E2661" s="2">
        <v>0</v>
      </c>
      <c r="F2661" s="2">
        <v>0</v>
      </c>
      <c r="G2661" s="2" t="s">
        <v>25</v>
      </c>
      <c r="H2661" s="2" t="s">
        <v>25</v>
      </c>
      <c r="I2661" s="2" t="s">
        <v>25</v>
      </c>
      <c r="J2661" s="2" t="s">
        <v>25</v>
      </c>
      <c r="K2661" s="2" t="s">
        <v>25</v>
      </c>
      <c r="L2661" s="2">
        <v>0</v>
      </c>
    </row>
    <row r="2662" spans="1:13" x14ac:dyDescent="0.25">
      <c r="A2662" s="2">
        <v>669</v>
      </c>
      <c r="B2662" s="2" t="s">
        <v>23</v>
      </c>
      <c r="C2662" s="2" t="s">
        <v>25</v>
      </c>
      <c r="D2662" s="2">
        <v>0</v>
      </c>
      <c r="E2662" s="2">
        <v>0</v>
      </c>
      <c r="F2662" s="2">
        <v>0</v>
      </c>
      <c r="G2662" s="2" t="s">
        <v>25</v>
      </c>
      <c r="H2662" s="2" t="s">
        <v>25</v>
      </c>
      <c r="I2662" s="2" t="s">
        <v>25</v>
      </c>
      <c r="J2662" s="2" t="s">
        <v>25</v>
      </c>
      <c r="K2662" s="2" t="s">
        <v>25</v>
      </c>
      <c r="L2662" s="2">
        <v>0</v>
      </c>
      <c r="M2662" s="2">
        <v>0</v>
      </c>
    </row>
    <row r="2663" spans="1:13" x14ac:dyDescent="0.25">
      <c r="B2663" s="2" t="s">
        <v>9</v>
      </c>
      <c r="C2663" s="2" t="s">
        <v>25</v>
      </c>
      <c r="D2663" s="2">
        <v>0</v>
      </c>
      <c r="E2663" s="2">
        <v>0</v>
      </c>
      <c r="F2663" s="2">
        <v>0</v>
      </c>
      <c r="G2663" s="2" t="s">
        <v>25</v>
      </c>
      <c r="H2663" s="2" t="s">
        <v>25</v>
      </c>
      <c r="I2663" s="2" t="s">
        <v>25</v>
      </c>
      <c r="J2663" s="2" t="s">
        <v>25</v>
      </c>
      <c r="K2663" s="2" t="s">
        <v>25</v>
      </c>
      <c r="L2663" s="2">
        <v>0</v>
      </c>
    </row>
    <row r="2664" spans="1:13" x14ac:dyDescent="0.25">
      <c r="B2664" s="2" t="s">
        <v>10</v>
      </c>
      <c r="C2664" s="2" t="s">
        <v>25</v>
      </c>
      <c r="D2664" s="2">
        <v>0</v>
      </c>
      <c r="E2664" s="2">
        <v>0</v>
      </c>
      <c r="F2664" s="2">
        <v>0</v>
      </c>
      <c r="G2664" s="2" t="s">
        <v>25</v>
      </c>
      <c r="H2664" s="2" t="s">
        <v>25</v>
      </c>
      <c r="I2664" s="2" t="s">
        <v>25</v>
      </c>
      <c r="J2664" s="2" t="s">
        <v>25</v>
      </c>
      <c r="K2664" s="2" t="s">
        <v>25</v>
      </c>
      <c r="L2664" s="2">
        <v>0</v>
      </c>
    </row>
    <row r="2665" spans="1:13" x14ac:dyDescent="0.25">
      <c r="B2665" s="2" t="s">
        <v>11</v>
      </c>
      <c r="C2665" s="2" t="s">
        <v>25</v>
      </c>
      <c r="D2665" s="2">
        <v>0</v>
      </c>
      <c r="E2665" s="2">
        <v>0</v>
      </c>
      <c r="F2665" s="2">
        <v>0</v>
      </c>
      <c r="G2665" s="2" t="s">
        <v>25</v>
      </c>
      <c r="H2665" s="2" t="s">
        <v>25</v>
      </c>
      <c r="I2665" s="2" t="s">
        <v>25</v>
      </c>
      <c r="J2665" s="2" t="s">
        <v>25</v>
      </c>
      <c r="K2665" s="2" t="s">
        <v>25</v>
      </c>
      <c r="L2665" s="2">
        <v>0</v>
      </c>
    </row>
    <row r="2666" spans="1:13" x14ac:dyDescent="0.25">
      <c r="A2666" s="2">
        <v>670</v>
      </c>
      <c r="B2666" s="2" t="s">
        <v>23</v>
      </c>
      <c r="C2666" s="2" t="s">
        <v>25</v>
      </c>
      <c r="D2666" s="2">
        <v>0</v>
      </c>
      <c r="E2666" s="2">
        <v>0</v>
      </c>
      <c r="F2666" s="2">
        <v>0</v>
      </c>
      <c r="G2666" s="2" t="s">
        <v>25</v>
      </c>
      <c r="H2666" s="2" t="s">
        <v>25</v>
      </c>
      <c r="I2666" s="2" t="s">
        <v>25</v>
      </c>
      <c r="J2666" s="2" t="s">
        <v>25</v>
      </c>
      <c r="K2666" s="2" t="s">
        <v>25</v>
      </c>
      <c r="L2666" s="2">
        <v>0</v>
      </c>
      <c r="M2666" s="2">
        <v>0</v>
      </c>
    </row>
    <row r="2667" spans="1:13" x14ac:dyDescent="0.25">
      <c r="B2667" s="2" t="s">
        <v>9</v>
      </c>
      <c r="C2667" s="2" t="s">
        <v>25</v>
      </c>
      <c r="D2667" s="2">
        <v>0</v>
      </c>
      <c r="E2667" s="2">
        <v>0</v>
      </c>
      <c r="F2667" s="2">
        <v>0</v>
      </c>
      <c r="G2667" s="2" t="s">
        <v>25</v>
      </c>
      <c r="H2667" s="2" t="s">
        <v>25</v>
      </c>
      <c r="I2667" s="2" t="s">
        <v>25</v>
      </c>
      <c r="J2667" s="2" t="s">
        <v>25</v>
      </c>
      <c r="K2667" s="2" t="s">
        <v>25</v>
      </c>
      <c r="L2667" s="2">
        <v>0</v>
      </c>
    </row>
    <row r="2668" spans="1:13" x14ac:dyDescent="0.25">
      <c r="B2668" s="2" t="s">
        <v>10</v>
      </c>
      <c r="C2668" s="2" t="s">
        <v>25</v>
      </c>
      <c r="D2668" s="2">
        <v>0</v>
      </c>
      <c r="E2668" s="2">
        <v>0</v>
      </c>
      <c r="F2668" s="2">
        <v>0</v>
      </c>
      <c r="G2668" s="2" t="s">
        <v>25</v>
      </c>
      <c r="H2668" s="2" t="s">
        <v>25</v>
      </c>
      <c r="I2668" s="2" t="s">
        <v>25</v>
      </c>
      <c r="J2668" s="2" t="s">
        <v>25</v>
      </c>
      <c r="K2668" s="2" t="s">
        <v>25</v>
      </c>
      <c r="L2668" s="2">
        <v>0</v>
      </c>
    </row>
    <row r="2669" spans="1:13" x14ac:dyDescent="0.25">
      <c r="B2669" s="2" t="s">
        <v>11</v>
      </c>
      <c r="C2669" s="2" t="s">
        <v>25</v>
      </c>
      <c r="D2669" s="2">
        <v>0</v>
      </c>
      <c r="E2669" s="2">
        <v>0</v>
      </c>
      <c r="F2669" s="2">
        <v>0</v>
      </c>
      <c r="G2669" s="2" t="s">
        <v>25</v>
      </c>
      <c r="H2669" s="2" t="s">
        <v>25</v>
      </c>
      <c r="I2669" s="2" t="s">
        <v>25</v>
      </c>
      <c r="J2669" s="2" t="s">
        <v>25</v>
      </c>
      <c r="K2669" s="2" t="s">
        <v>25</v>
      </c>
      <c r="L2669" s="2">
        <v>0</v>
      </c>
    </row>
    <row r="2670" spans="1:13" x14ac:dyDescent="0.25">
      <c r="A2670" s="2">
        <v>671</v>
      </c>
      <c r="B2670" s="2" t="s">
        <v>23</v>
      </c>
      <c r="C2670" s="2" t="s">
        <v>25</v>
      </c>
      <c r="D2670" s="2">
        <v>0</v>
      </c>
      <c r="E2670" s="2">
        <v>0</v>
      </c>
      <c r="F2670" s="2">
        <v>0</v>
      </c>
      <c r="G2670" s="2" t="s">
        <v>25</v>
      </c>
      <c r="H2670" s="2" t="s">
        <v>25</v>
      </c>
      <c r="I2670" s="2" t="s">
        <v>25</v>
      </c>
      <c r="J2670" s="2" t="s">
        <v>25</v>
      </c>
      <c r="K2670" s="2" t="s">
        <v>25</v>
      </c>
      <c r="L2670" s="2">
        <v>0</v>
      </c>
      <c r="M2670" s="2">
        <v>0</v>
      </c>
    </row>
    <row r="2671" spans="1:13" x14ac:dyDescent="0.25">
      <c r="B2671" s="2" t="s">
        <v>9</v>
      </c>
      <c r="C2671" s="2" t="s">
        <v>25</v>
      </c>
      <c r="D2671" s="2">
        <v>0</v>
      </c>
      <c r="E2671" s="2">
        <v>0</v>
      </c>
      <c r="F2671" s="2">
        <v>0</v>
      </c>
      <c r="G2671" s="2" t="s">
        <v>25</v>
      </c>
      <c r="H2671" s="2" t="s">
        <v>25</v>
      </c>
      <c r="I2671" s="2" t="s">
        <v>25</v>
      </c>
      <c r="J2671" s="2" t="s">
        <v>25</v>
      </c>
      <c r="K2671" s="2" t="s">
        <v>25</v>
      </c>
      <c r="L2671" s="2">
        <v>0</v>
      </c>
    </row>
    <row r="2672" spans="1:13" x14ac:dyDescent="0.25">
      <c r="B2672" s="2" t="s">
        <v>10</v>
      </c>
      <c r="C2672" s="2" t="s">
        <v>25</v>
      </c>
      <c r="D2672" s="2">
        <v>0</v>
      </c>
      <c r="E2672" s="2">
        <v>0</v>
      </c>
      <c r="F2672" s="2">
        <v>0</v>
      </c>
      <c r="G2672" s="2" t="s">
        <v>25</v>
      </c>
      <c r="H2672" s="2" t="s">
        <v>25</v>
      </c>
      <c r="I2672" s="2" t="s">
        <v>25</v>
      </c>
      <c r="J2672" s="2" t="s">
        <v>25</v>
      </c>
      <c r="K2672" s="2" t="s">
        <v>25</v>
      </c>
      <c r="L2672" s="2">
        <v>0</v>
      </c>
    </row>
    <row r="2673" spans="1:13" x14ac:dyDescent="0.25">
      <c r="B2673" s="2" t="s">
        <v>11</v>
      </c>
      <c r="C2673" s="2" t="s">
        <v>25</v>
      </c>
      <c r="D2673" s="2">
        <v>0</v>
      </c>
      <c r="E2673" s="2">
        <v>0</v>
      </c>
      <c r="F2673" s="2">
        <v>0</v>
      </c>
      <c r="G2673" s="2" t="s">
        <v>25</v>
      </c>
      <c r="H2673" s="2" t="s">
        <v>25</v>
      </c>
      <c r="I2673" s="2" t="s">
        <v>25</v>
      </c>
      <c r="J2673" s="2" t="s">
        <v>25</v>
      </c>
      <c r="K2673" s="2" t="s">
        <v>25</v>
      </c>
      <c r="L2673" s="2">
        <v>0</v>
      </c>
    </row>
    <row r="2674" spans="1:13" x14ac:dyDescent="0.25">
      <c r="A2674" s="2">
        <v>672</v>
      </c>
      <c r="B2674" s="2" t="s">
        <v>23</v>
      </c>
      <c r="C2674" s="2" t="s">
        <v>25</v>
      </c>
      <c r="D2674" s="2">
        <v>0</v>
      </c>
      <c r="E2674" s="2">
        <v>0</v>
      </c>
      <c r="F2674" s="2">
        <v>0</v>
      </c>
      <c r="G2674" s="2" t="s">
        <v>25</v>
      </c>
      <c r="H2674" s="2" t="s">
        <v>25</v>
      </c>
      <c r="I2674" s="2" t="s">
        <v>25</v>
      </c>
      <c r="J2674" s="2" t="s">
        <v>25</v>
      </c>
      <c r="K2674" s="2" t="s">
        <v>25</v>
      </c>
      <c r="L2674" s="2">
        <v>0</v>
      </c>
      <c r="M2674" s="2">
        <v>0</v>
      </c>
    </row>
    <row r="2675" spans="1:13" x14ac:dyDescent="0.25">
      <c r="B2675" s="2" t="s">
        <v>9</v>
      </c>
      <c r="C2675" s="2" t="s">
        <v>25</v>
      </c>
      <c r="D2675" s="2">
        <v>0</v>
      </c>
      <c r="E2675" s="2">
        <v>0</v>
      </c>
      <c r="F2675" s="2">
        <v>0</v>
      </c>
      <c r="G2675" s="2" t="s">
        <v>25</v>
      </c>
      <c r="H2675" s="2" t="s">
        <v>25</v>
      </c>
      <c r="I2675" s="2" t="s">
        <v>25</v>
      </c>
      <c r="J2675" s="2" t="s">
        <v>25</v>
      </c>
      <c r="K2675" s="2" t="s">
        <v>25</v>
      </c>
      <c r="L2675" s="2">
        <v>0</v>
      </c>
    </row>
    <row r="2676" spans="1:13" x14ac:dyDescent="0.25">
      <c r="B2676" s="2" t="s">
        <v>10</v>
      </c>
      <c r="C2676" s="2" t="s">
        <v>25</v>
      </c>
      <c r="D2676" s="2">
        <v>0</v>
      </c>
      <c r="E2676" s="2">
        <v>0</v>
      </c>
      <c r="F2676" s="2">
        <v>0</v>
      </c>
      <c r="G2676" s="2" t="s">
        <v>25</v>
      </c>
      <c r="H2676" s="2" t="s">
        <v>25</v>
      </c>
      <c r="I2676" s="2" t="s">
        <v>25</v>
      </c>
      <c r="J2676" s="2" t="s">
        <v>25</v>
      </c>
      <c r="K2676" s="2" t="s">
        <v>25</v>
      </c>
      <c r="L2676" s="2">
        <v>0</v>
      </c>
    </row>
    <row r="2677" spans="1:13" x14ac:dyDescent="0.25">
      <c r="B2677" s="2" t="s">
        <v>11</v>
      </c>
      <c r="C2677" s="2" t="s">
        <v>25</v>
      </c>
      <c r="D2677" s="2">
        <v>0</v>
      </c>
      <c r="E2677" s="2">
        <v>0</v>
      </c>
      <c r="F2677" s="2">
        <v>0</v>
      </c>
      <c r="G2677" s="2" t="s">
        <v>25</v>
      </c>
      <c r="H2677" s="2" t="s">
        <v>25</v>
      </c>
      <c r="I2677" s="2" t="s">
        <v>25</v>
      </c>
      <c r="J2677" s="2" t="s">
        <v>25</v>
      </c>
      <c r="K2677" s="2" t="s">
        <v>25</v>
      </c>
      <c r="L2677" s="2">
        <v>0</v>
      </c>
    </row>
    <row r="2678" spans="1:13" x14ac:dyDescent="0.25">
      <c r="A2678" s="2">
        <v>673</v>
      </c>
      <c r="B2678" s="2" t="s">
        <v>23</v>
      </c>
      <c r="C2678" s="2" t="s">
        <v>25</v>
      </c>
      <c r="D2678" s="2">
        <v>0</v>
      </c>
      <c r="E2678" s="2">
        <v>0</v>
      </c>
      <c r="F2678" s="2">
        <v>0</v>
      </c>
      <c r="G2678" s="2" t="s">
        <v>25</v>
      </c>
      <c r="H2678" s="2" t="s">
        <v>25</v>
      </c>
      <c r="I2678" s="2" t="s">
        <v>25</v>
      </c>
      <c r="J2678" s="2" t="s">
        <v>25</v>
      </c>
      <c r="K2678" s="2" t="s">
        <v>25</v>
      </c>
      <c r="L2678" s="2">
        <v>0</v>
      </c>
      <c r="M2678" s="2">
        <v>0</v>
      </c>
    </row>
    <row r="2679" spans="1:13" x14ac:dyDescent="0.25">
      <c r="B2679" s="2" t="s">
        <v>9</v>
      </c>
      <c r="C2679" s="2" t="s">
        <v>25</v>
      </c>
      <c r="D2679" s="2">
        <v>0</v>
      </c>
      <c r="E2679" s="2">
        <v>0</v>
      </c>
      <c r="F2679" s="2">
        <v>0</v>
      </c>
      <c r="G2679" s="2" t="s">
        <v>25</v>
      </c>
      <c r="H2679" s="2" t="s">
        <v>25</v>
      </c>
      <c r="I2679" s="2" t="s">
        <v>25</v>
      </c>
      <c r="J2679" s="2" t="s">
        <v>25</v>
      </c>
      <c r="K2679" s="2" t="s">
        <v>25</v>
      </c>
      <c r="L2679" s="2">
        <v>0</v>
      </c>
    </row>
    <row r="2680" spans="1:13" x14ac:dyDescent="0.25">
      <c r="B2680" s="2" t="s">
        <v>10</v>
      </c>
      <c r="C2680" s="2" t="s">
        <v>25</v>
      </c>
      <c r="D2680" s="2">
        <v>0</v>
      </c>
      <c r="E2680" s="2">
        <v>0</v>
      </c>
      <c r="F2680" s="2">
        <v>0</v>
      </c>
      <c r="G2680" s="2" t="s">
        <v>25</v>
      </c>
      <c r="H2680" s="2" t="s">
        <v>25</v>
      </c>
      <c r="I2680" s="2" t="s">
        <v>25</v>
      </c>
      <c r="J2680" s="2" t="s">
        <v>25</v>
      </c>
      <c r="K2680" s="2" t="s">
        <v>25</v>
      </c>
      <c r="L2680" s="2">
        <v>0</v>
      </c>
    </row>
    <row r="2681" spans="1:13" x14ac:dyDescent="0.25">
      <c r="B2681" s="2" t="s">
        <v>11</v>
      </c>
      <c r="C2681" s="2" t="s">
        <v>25</v>
      </c>
      <c r="D2681" s="2">
        <v>0</v>
      </c>
      <c r="E2681" s="2">
        <v>0</v>
      </c>
      <c r="F2681" s="2">
        <v>0</v>
      </c>
      <c r="G2681" s="2" t="s">
        <v>25</v>
      </c>
      <c r="H2681" s="2" t="s">
        <v>25</v>
      </c>
      <c r="I2681" s="2" t="s">
        <v>25</v>
      </c>
      <c r="J2681" s="2" t="s">
        <v>25</v>
      </c>
      <c r="K2681" s="2" t="s">
        <v>25</v>
      </c>
      <c r="L2681" s="2">
        <v>0</v>
      </c>
    </row>
    <row r="2682" spans="1:13" x14ac:dyDescent="0.25">
      <c r="A2682" s="2">
        <v>674</v>
      </c>
      <c r="B2682" s="2" t="s">
        <v>23</v>
      </c>
      <c r="C2682" s="2" t="s">
        <v>25</v>
      </c>
      <c r="D2682" s="2">
        <v>0</v>
      </c>
      <c r="E2682" s="2">
        <v>0</v>
      </c>
      <c r="F2682" s="2">
        <v>0</v>
      </c>
      <c r="G2682" s="2" t="s">
        <v>25</v>
      </c>
      <c r="H2682" s="2" t="s">
        <v>25</v>
      </c>
      <c r="I2682" s="2" t="s">
        <v>25</v>
      </c>
      <c r="J2682" s="2" t="s">
        <v>25</v>
      </c>
      <c r="K2682" s="2" t="s">
        <v>25</v>
      </c>
      <c r="L2682" s="2">
        <v>0</v>
      </c>
      <c r="M2682" s="2">
        <v>0</v>
      </c>
    </row>
    <row r="2683" spans="1:13" x14ac:dyDescent="0.25">
      <c r="B2683" s="2" t="s">
        <v>9</v>
      </c>
      <c r="C2683" s="2" t="s">
        <v>25</v>
      </c>
      <c r="D2683" s="2">
        <v>0</v>
      </c>
      <c r="E2683" s="2">
        <v>0</v>
      </c>
      <c r="F2683" s="2">
        <v>0</v>
      </c>
      <c r="G2683" s="2" t="s">
        <v>25</v>
      </c>
      <c r="H2683" s="2" t="s">
        <v>25</v>
      </c>
      <c r="I2683" s="2" t="s">
        <v>25</v>
      </c>
      <c r="J2683" s="2" t="s">
        <v>25</v>
      </c>
      <c r="K2683" s="2" t="s">
        <v>25</v>
      </c>
      <c r="L2683" s="2">
        <v>0</v>
      </c>
    </row>
    <row r="2684" spans="1:13" x14ac:dyDescent="0.25">
      <c r="B2684" s="2" t="s">
        <v>10</v>
      </c>
      <c r="C2684" s="2" t="s">
        <v>25</v>
      </c>
      <c r="D2684" s="2">
        <v>0</v>
      </c>
      <c r="E2684" s="2">
        <v>0</v>
      </c>
      <c r="F2684" s="2">
        <v>0</v>
      </c>
      <c r="G2684" s="2" t="s">
        <v>25</v>
      </c>
      <c r="H2684" s="2" t="s">
        <v>25</v>
      </c>
      <c r="I2684" s="2" t="s">
        <v>25</v>
      </c>
      <c r="J2684" s="2" t="s">
        <v>25</v>
      </c>
      <c r="K2684" s="2" t="s">
        <v>25</v>
      </c>
      <c r="L2684" s="2">
        <v>0</v>
      </c>
    </row>
    <row r="2685" spans="1:13" x14ac:dyDescent="0.25">
      <c r="B2685" s="2" t="s">
        <v>11</v>
      </c>
      <c r="C2685" s="2" t="s">
        <v>25</v>
      </c>
      <c r="D2685" s="2">
        <v>0</v>
      </c>
      <c r="E2685" s="2">
        <v>0</v>
      </c>
      <c r="F2685" s="2">
        <v>0</v>
      </c>
      <c r="G2685" s="2" t="s">
        <v>25</v>
      </c>
      <c r="H2685" s="2" t="s">
        <v>25</v>
      </c>
      <c r="I2685" s="2" t="s">
        <v>25</v>
      </c>
      <c r="J2685" s="2" t="s">
        <v>25</v>
      </c>
      <c r="K2685" s="2" t="s">
        <v>25</v>
      </c>
      <c r="L2685" s="2">
        <v>0</v>
      </c>
    </row>
    <row r="2686" spans="1:13" x14ac:dyDescent="0.25">
      <c r="A2686" s="2">
        <v>675</v>
      </c>
      <c r="B2686" s="2" t="s">
        <v>23</v>
      </c>
      <c r="C2686" s="2" t="s">
        <v>25</v>
      </c>
      <c r="D2686" s="2">
        <v>0</v>
      </c>
      <c r="E2686" s="2">
        <v>0</v>
      </c>
      <c r="F2686" s="2">
        <v>0</v>
      </c>
      <c r="G2686" s="2" t="s">
        <v>25</v>
      </c>
      <c r="H2686" s="2" t="s">
        <v>25</v>
      </c>
      <c r="I2686" s="2" t="s">
        <v>25</v>
      </c>
      <c r="J2686" s="2" t="s">
        <v>25</v>
      </c>
      <c r="K2686" s="2" t="s">
        <v>25</v>
      </c>
      <c r="L2686" s="2">
        <v>0</v>
      </c>
      <c r="M2686" s="2">
        <v>0</v>
      </c>
    </row>
    <row r="2687" spans="1:13" x14ac:dyDescent="0.25">
      <c r="B2687" s="2" t="s">
        <v>9</v>
      </c>
      <c r="C2687" s="2" t="s">
        <v>25</v>
      </c>
      <c r="D2687" s="2">
        <v>0</v>
      </c>
      <c r="E2687" s="2">
        <v>0</v>
      </c>
      <c r="F2687" s="2">
        <v>0</v>
      </c>
      <c r="G2687" s="2" t="s">
        <v>25</v>
      </c>
      <c r="H2687" s="2" t="s">
        <v>25</v>
      </c>
      <c r="I2687" s="2" t="s">
        <v>25</v>
      </c>
      <c r="J2687" s="2" t="s">
        <v>25</v>
      </c>
      <c r="K2687" s="2" t="s">
        <v>25</v>
      </c>
      <c r="L2687" s="2">
        <v>0</v>
      </c>
    </row>
    <row r="2688" spans="1:13" x14ac:dyDescent="0.25">
      <c r="B2688" s="2" t="s">
        <v>10</v>
      </c>
      <c r="C2688" s="2" t="s">
        <v>25</v>
      </c>
      <c r="D2688" s="2">
        <v>0</v>
      </c>
      <c r="E2688" s="2">
        <v>0</v>
      </c>
      <c r="F2688" s="2">
        <v>0</v>
      </c>
      <c r="G2688" s="2" t="s">
        <v>25</v>
      </c>
      <c r="H2688" s="2" t="s">
        <v>25</v>
      </c>
      <c r="I2688" s="2" t="s">
        <v>25</v>
      </c>
      <c r="J2688" s="2" t="s">
        <v>25</v>
      </c>
      <c r="K2688" s="2" t="s">
        <v>25</v>
      </c>
      <c r="L2688" s="2">
        <v>0</v>
      </c>
    </row>
    <row r="2689" spans="1:13" x14ac:dyDescent="0.25">
      <c r="B2689" s="2" t="s">
        <v>11</v>
      </c>
      <c r="C2689" s="2" t="s">
        <v>25</v>
      </c>
      <c r="D2689" s="2">
        <v>0</v>
      </c>
      <c r="E2689" s="2">
        <v>0</v>
      </c>
      <c r="F2689" s="2">
        <v>0</v>
      </c>
      <c r="G2689" s="2" t="s">
        <v>25</v>
      </c>
      <c r="H2689" s="2" t="s">
        <v>25</v>
      </c>
      <c r="I2689" s="2" t="s">
        <v>25</v>
      </c>
      <c r="J2689" s="2" t="s">
        <v>25</v>
      </c>
      <c r="K2689" s="2" t="s">
        <v>25</v>
      </c>
      <c r="L2689" s="2">
        <v>0</v>
      </c>
    </row>
    <row r="2690" spans="1:13" x14ac:dyDescent="0.25">
      <c r="A2690" s="2">
        <v>676</v>
      </c>
      <c r="B2690" s="2" t="s">
        <v>23</v>
      </c>
      <c r="C2690" s="2" t="s">
        <v>25</v>
      </c>
      <c r="D2690" s="2">
        <v>0</v>
      </c>
      <c r="E2690" s="2">
        <v>0</v>
      </c>
      <c r="F2690" s="2">
        <v>0</v>
      </c>
      <c r="G2690" s="2" t="s">
        <v>25</v>
      </c>
      <c r="H2690" s="2" t="s">
        <v>25</v>
      </c>
      <c r="I2690" s="2" t="s">
        <v>25</v>
      </c>
      <c r="J2690" s="2" t="s">
        <v>25</v>
      </c>
      <c r="K2690" s="2" t="s">
        <v>25</v>
      </c>
      <c r="L2690" s="2">
        <v>0</v>
      </c>
      <c r="M2690" s="2">
        <v>0</v>
      </c>
    </row>
    <row r="2691" spans="1:13" x14ac:dyDescent="0.25">
      <c r="B2691" s="2" t="s">
        <v>9</v>
      </c>
      <c r="C2691" s="2" t="s">
        <v>25</v>
      </c>
      <c r="D2691" s="2">
        <v>0</v>
      </c>
      <c r="E2691" s="2">
        <v>0</v>
      </c>
      <c r="F2691" s="2">
        <v>0</v>
      </c>
      <c r="G2691" s="2" t="s">
        <v>25</v>
      </c>
      <c r="H2691" s="2" t="s">
        <v>25</v>
      </c>
      <c r="I2691" s="2" t="s">
        <v>25</v>
      </c>
      <c r="J2691" s="2" t="s">
        <v>25</v>
      </c>
      <c r="K2691" s="2" t="s">
        <v>25</v>
      </c>
      <c r="L2691" s="2">
        <v>0</v>
      </c>
    </row>
    <row r="2692" spans="1:13" x14ac:dyDescent="0.25">
      <c r="B2692" s="2" t="s">
        <v>10</v>
      </c>
      <c r="C2692" s="2" t="s">
        <v>25</v>
      </c>
      <c r="D2692" s="2">
        <v>0</v>
      </c>
      <c r="E2692" s="2">
        <v>0</v>
      </c>
      <c r="F2692" s="2">
        <v>0</v>
      </c>
      <c r="G2692" s="2" t="s">
        <v>25</v>
      </c>
      <c r="H2692" s="2" t="s">
        <v>25</v>
      </c>
      <c r="I2692" s="2" t="s">
        <v>25</v>
      </c>
      <c r="J2692" s="2" t="s">
        <v>25</v>
      </c>
      <c r="K2692" s="2" t="s">
        <v>25</v>
      </c>
      <c r="L2692" s="2">
        <v>0</v>
      </c>
    </row>
    <row r="2693" spans="1:13" x14ac:dyDescent="0.25">
      <c r="B2693" s="2" t="s">
        <v>11</v>
      </c>
      <c r="C2693" s="2" t="s">
        <v>25</v>
      </c>
      <c r="D2693" s="2">
        <v>0</v>
      </c>
      <c r="E2693" s="2">
        <v>0</v>
      </c>
      <c r="F2693" s="2">
        <v>0</v>
      </c>
      <c r="G2693" s="2" t="s">
        <v>25</v>
      </c>
      <c r="H2693" s="2" t="s">
        <v>25</v>
      </c>
      <c r="I2693" s="2" t="s">
        <v>25</v>
      </c>
      <c r="J2693" s="2" t="s">
        <v>25</v>
      </c>
      <c r="K2693" s="2" t="s">
        <v>25</v>
      </c>
      <c r="L2693" s="2">
        <v>0</v>
      </c>
    </row>
    <row r="2694" spans="1:13" x14ac:dyDescent="0.25">
      <c r="A2694" s="2">
        <v>677</v>
      </c>
      <c r="B2694" s="2" t="s">
        <v>23</v>
      </c>
      <c r="C2694" s="2" t="s">
        <v>25</v>
      </c>
      <c r="D2694" s="2">
        <v>0</v>
      </c>
      <c r="E2694" s="2">
        <v>0</v>
      </c>
      <c r="F2694" s="2">
        <v>0</v>
      </c>
      <c r="G2694" s="2" t="s">
        <v>25</v>
      </c>
      <c r="H2694" s="2" t="s">
        <v>25</v>
      </c>
      <c r="I2694" s="2" t="s">
        <v>25</v>
      </c>
      <c r="J2694" s="2" t="s">
        <v>25</v>
      </c>
      <c r="K2694" s="2" t="s">
        <v>25</v>
      </c>
      <c r="L2694" s="2">
        <v>0</v>
      </c>
      <c r="M2694" s="2">
        <v>0</v>
      </c>
    </row>
    <row r="2695" spans="1:13" x14ac:dyDescent="0.25">
      <c r="B2695" s="2" t="s">
        <v>9</v>
      </c>
      <c r="C2695" s="2" t="s">
        <v>25</v>
      </c>
      <c r="D2695" s="2">
        <v>0</v>
      </c>
      <c r="E2695" s="2">
        <v>0</v>
      </c>
      <c r="F2695" s="2">
        <v>0</v>
      </c>
      <c r="G2695" s="2" t="s">
        <v>25</v>
      </c>
      <c r="H2695" s="2" t="s">
        <v>25</v>
      </c>
      <c r="I2695" s="2" t="s">
        <v>25</v>
      </c>
      <c r="J2695" s="2" t="s">
        <v>25</v>
      </c>
      <c r="K2695" s="2" t="s">
        <v>25</v>
      </c>
      <c r="L2695" s="2">
        <v>0</v>
      </c>
    </row>
    <row r="2696" spans="1:13" x14ac:dyDescent="0.25">
      <c r="B2696" s="2" t="s">
        <v>10</v>
      </c>
      <c r="C2696" s="2" t="s">
        <v>25</v>
      </c>
      <c r="D2696" s="2">
        <v>0</v>
      </c>
      <c r="E2696" s="2">
        <v>0</v>
      </c>
      <c r="F2696" s="2">
        <v>0</v>
      </c>
      <c r="G2696" s="2" t="s">
        <v>25</v>
      </c>
      <c r="H2696" s="2" t="s">
        <v>25</v>
      </c>
      <c r="I2696" s="2" t="s">
        <v>25</v>
      </c>
      <c r="J2696" s="2" t="s">
        <v>25</v>
      </c>
      <c r="K2696" s="2" t="s">
        <v>25</v>
      </c>
      <c r="L2696" s="2">
        <v>0</v>
      </c>
    </row>
    <row r="2697" spans="1:13" x14ac:dyDescent="0.25">
      <c r="B2697" s="2" t="s">
        <v>11</v>
      </c>
      <c r="C2697" s="2" t="s">
        <v>25</v>
      </c>
      <c r="D2697" s="2">
        <v>0</v>
      </c>
      <c r="E2697" s="2">
        <v>0</v>
      </c>
      <c r="F2697" s="2">
        <v>0</v>
      </c>
      <c r="G2697" s="2" t="s">
        <v>25</v>
      </c>
      <c r="H2697" s="2" t="s">
        <v>25</v>
      </c>
      <c r="I2697" s="2" t="s">
        <v>25</v>
      </c>
      <c r="J2697" s="2" t="s">
        <v>25</v>
      </c>
      <c r="K2697" s="2" t="s">
        <v>25</v>
      </c>
      <c r="L2697" s="2">
        <v>0</v>
      </c>
    </row>
    <row r="2698" spans="1:13" x14ac:dyDescent="0.25">
      <c r="A2698" s="2">
        <v>678</v>
      </c>
      <c r="B2698" s="2" t="s">
        <v>23</v>
      </c>
      <c r="C2698" s="2" t="s">
        <v>25</v>
      </c>
      <c r="D2698" s="2">
        <v>0</v>
      </c>
      <c r="E2698" s="2">
        <v>0</v>
      </c>
      <c r="F2698" s="2">
        <v>0</v>
      </c>
      <c r="G2698" s="2" t="s">
        <v>25</v>
      </c>
      <c r="H2698" s="2" t="s">
        <v>25</v>
      </c>
      <c r="I2698" s="2" t="s">
        <v>25</v>
      </c>
      <c r="J2698" s="2" t="s">
        <v>25</v>
      </c>
      <c r="K2698" s="2" t="s">
        <v>25</v>
      </c>
      <c r="L2698" s="2">
        <v>0</v>
      </c>
      <c r="M2698" s="2">
        <v>0</v>
      </c>
    </row>
    <row r="2699" spans="1:13" x14ac:dyDescent="0.25">
      <c r="B2699" s="2" t="s">
        <v>9</v>
      </c>
      <c r="C2699" s="2" t="s">
        <v>25</v>
      </c>
      <c r="D2699" s="2">
        <v>0</v>
      </c>
      <c r="E2699" s="2">
        <v>0</v>
      </c>
      <c r="F2699" s="2">
        <v>0</v>
      </c>
      <c r="G2699" s="2" t="s">
        <v>25</v>
      </c>
      <c r="H2699" s="2" t="s">
        <v>25</v>
      </c>
      <c r="I2699" s="2" t="s">
        <v>25</v>
      </c>
      <c r="J2699" s="2" t="s">
        <v>25</v>
      </c>
      <c r="K2699" s="2" t="s">
        <v>25</v>
      </c>
      <c r="L2699" s="2">
        <v>0</v>
      </c>
    </row>
    <row r="2700" spans="1:13" x14ac:dyDescent="0.25">
      <c r="B2700" s="2" t="s">
        <v>10</v>
      </c>
      <c r="C2700" s="2" t="s">
        <v>25</v>
      </c>
      <c r="D2700" s="2">
        <v>0</v>
      </c>
      <c r="E2700" s="2">
        <v>0</v>
      </c>
      <c r="F2700" s="2">
        <v>0</v>
      </c>
      <c r="G2700" s="2" t="s">
        <v>25</v>
      </c>
      <c r="H2700" s="2" t="s">
        <v>25</v>
      </c>
      <c r="I2700" s="2" t="s">
        <v>25</v>
      </c>
      <c r="J2700" s="2" t="s">
        <v>25</v>
      </c>
      <c r="K2700" s="2" t="s">
        <v>25</v>
      </c>
      <c r="L2700" s="2">
        <v>0</v>
      </c>
    </row>
    <row r="2701" spans="1:13" x14ac:dyDescent="0.25">
      <c r="B2701" s="2" t="s">
        <v>11</v>
      </c>
      <c r="C2701" s="2" t="s">
        <v>25</v>
      </c>
      <c r="D2701" s="2">
        <v>0</v>
      </c>
      <c r="E2701" s="2">
        <v>0</v>
      </c>
      <c r="F2701" s="2">
        <v>0</v>
      </c>
      <c r="G2701" s="2" t="s">
        <v>25</v>
      </c>
      <c r="H2701" s="2" t="s">
        <v>25</v>
      </c>
      <c r="I2701" s="2" t="s">
        <v>25</v>
      </c>
      <c r="J2701" s="2" t="s">
        <v>25</v>
      </c>
      <c r="K2701" s="2" t="s">
        <v>25</v>
      </c>
      <c r="L2701" s="2">
        <v>0</v>
      </c>
    </row>
    <row r="2702" spans="1:13" x14ac:dyDescent="0.25">
      <c r="A2702" s="2">
        <v>679</v>
      </c>
      <c r="B2702" s="2" t="s">
        <v>23</v>
      </c>
      <c r="C2702" s="2" t="s">
        <v>25</v>
      </c>
      <c r="D2702" s="2">
        <v>0</v>
      </c>
      <c r="E2702" s="2">
        <v>0</v>
      </c>
      <c r="F2702" s="2">
        <v>0</v>
      </c>
      <c r="G2702" s="2" t="s">
        <v>25</v>
      </c>
      <c r="H2702" s="2" t="s">
        <v>25</v>
      </c>
      <c r="I2702" s="2" t="s">
        <v>25</v>
      </c>
      <c r="J2702" s="2" t="s">
        <v>25</v>
      </c>
      <c r="K2702" s="2" t="s">
        <v>25</v>
      </c>
      <c r="L2702" s="2">
        <v>0</v>
      </c>
      <c r="M2702" s="2">
        <v>0</v>
      </c>
    </row>
    <row r="2703" spans="1:13" x14ac:dyDescent="0.25">
      <c r="B2703" s="2" t="s">
        <v>9</v>
      </c>
      <c r="C2703" s="2" t="s">
        <v>25</v>
      </c>
      <c r="D2703" s="2">
        <v>0</v>
      </c>
      <c r="E2703" s="2">
        <v>0</v>
      </c>
      <c r="F2703" s="2">
        <v>0</v>
      </c>
      <c r="G2703" s="2" t="s">
        <v>25</v>
      </c>
      <c r="H2703" s="2" t="s">
        <v>25</v>
      </c>
      <c r="I2703" s="2" t="s">
        <v>25</v>
      </c>
      <c r="J2703" s="2" t="s">
        <v>25</v>
      </c>
      <c r="K2703" s="2" t="s">
        <v>25</v>
      </c>
      <c r="L2703" s="2">
        <v>0</v>
      </c>
    </row>
    <row r="2704" spans="1:13" x14ac:dyDescent="0.25">
      <c r="B2704" s="2" t="s">
        <v>10</v>
      </c>
      <c r="C2704" s="2" t="s">
        <v>25</v>
      </c>
      <c r="D2704" s="2">
        <v>0</v>
      </c>
      <c r="E2704" s="2">
        <v>0</v>
      </c>
      <c r="F2704" s="2">
        <v>0</v>
      </c>
      <c r="G2704" s="2" t="s">
        <v>25</v>
      </c>
      <c r="H2704" s="2" t="s">
        <v>25</v>
      </c>
      <c r="I2704" s="2" t="s">
        <v>25</v>
      </c>
      <c r="J2704" s="2" t="s">
        <v>25</v>
      </c>
      <c r="K2704" s="2" t="s">
        <v>25</v>
      </c>
      <c r="L2704" s="2">
        <v>0</v>
      </c>
    </row>
    <row r="2705" spans="1:13" x14ac:dyDescent="0.25">
      <c r="B2705" s="2" t="s">
        <v>11</v>
      </c>
      <c r="C2705" s="2" t="s">
        <v>25</v>
      </c>
      <c r="D2705" s="2">
        <v>0</v>
      </c>
      <c r="E2705" s="2">
        <v>0</v>
      </c>
      <c r="F2705" s="2">
        <v>0</v>
      </c>
      <c r="G2705" s="2" t="s">
        <v>25</v>
      </c>
      <c r="H2705" s="2" t="s">
        <v>25</v>
      </c>
      <c r="I2705" s="2" t="s">
        <v>25</v>
      </c>
      <c r="J2705" s="2" t="s">
        <v>25</v>
      </c>
      <c r="K2705" s="2" t="s">
        <v>25</v>
      </c>
      <c r="L2705" s="2">
        <v>0</v>
      </c>
    </row>
    <row r="2706" spans="1:13" x14ac:dyDescent="0.25">
      <c r="A2706" s="2">
        <v>680</v>
      </c>
      <c r="B2706" s="2" t="s">
        <v>23</v>
      </c>
      <c r="C2706" s="2" t="s">
        <v>25</v>
      </c>
      <c r="D2706" s="2">
        <v>0</v>
      </c>
      <c r="E2706" s="2">
        <v>0</v>
      </c>
      <c r="F2706" s="2">
        <v>0</v>
      </c>
      <c r="G2706" s="2" t="s">
        <v>25</v>
      </c>
      <c r="H2706" s="2" t="s">
        <v>25</v>
      </c>
      <c r="I2706" s="2" t="s">
        <v>25</v>
      </c>
      <c r="J2706" s="2" t="s">
        <v>25</v>
      </c>
      <c r="K2706" s="2" t="s">
        <v>25</v>
      </c>
      <c r="L2706" s="2">
        <v>0</v>
      </c>
      <c r="M2706" s="2">
        <v>0</v>
      </c>
    </row>
    <row r="2707" spans="1:13" x14ac:dyDescent="0.25">
      <c r="B2707" s="2" t="s">
        <v>9</v>
      </c>
      <c r="C2707" s="2" t="s">
        <v>25</v>
      </c>
      <c r="D2707" s="2">
        <v>0</v>
      </c>
      <c r="E2707" s="2">
        <v>0</v>
      </c>
      <c r="F2707" s="2">
        <v>0</v>
      </c>
      <c r="G2707" s="2" t="s">
        <v>25</v>
      </c>
      <c r="H2707" s="2" t="s">
        <v>25</v>
      </c>
      <c r="I2707" s="2" t="s">
        <v>25</v>
      </c>
      <c r="J2707" s="2" t="s">
        <v>25</v>
      </c>
      <c r="K2707" s="2" t="s">
        <v>25</v>
      </c>
      <c r="L2707" s="2">
        <v>0</v>
      </c>
    </row>
    <row r="2708" spans="1:13" x14ac:dyDescent="0.25">
      <c r="B2708" s="2" t="s">
        <v>10</v>
      </c>
      <c r="C2708" s="2" t="s">
        <v>25</v>
      </c>
      <c r="D2708" s="2">
        <v>0</v>
      </c>
      <c r="E2708" s="2">
        <v>0</v>
      </c>
      <c r="F2708" s="2">
        <v>0</v>
      </c>
      <c r="G2708" s="2" t="s">
        <v>25</v>
      </c>
      <c r="H2708" s="2" t="s">
        <v>25</v>
      </c>
      <c r="I2708" s="2" t="s">
        <v>25</v>
      </c>
      <c r="J2708" s="2" t="s">
        <v>25</v>
      </c>
      <c r="K2708" s="2" t="s">
        <v>25</v>
      </c>
      <c r="L2708" s="2">
        <v>0</v>
      </c>
    </row>
    <row r="2709" spans="1:13" x14ac:dyDescent="0.25">
      <c r="B2709" s="2" t="s">
        <v>11</v>
      </c>
      <c r="C2709" s="2" t="s">
        <v>25</v>
      </c>
      <c r="D2709" s="2">
        <v>0</v>
      </c>
      <c r="E2709" s="2">
        <v>0</v>
      </c>
      <c r="F2709" s="2">
        <v>0</v>
      </c>
      <c r="G2709" s="2" t="s">
        <v>25</v>
      </c>
      <c r="H2709" s="2" t="s">
        <v>25</v>
      </c>
      <c r="I2709" s="2" t="s">
        <v>25</v>
      </c>
      <c r="J2709" s="2" t="s">
        <v>25</v>
      </c>
      <c r="K2709" s="2" t="s">
        <v>25</v>
      </c>
      <c r="L2709" s="2">
        <v>0</v>
      </c>
    </row>
    <row r="2710" spans="1:13" x14ac:dyDescent="0.25">
      <c r="A2710" s="2">
        <v>681</v>
      </c>
      <c r="B2710" s="2" t="s">
        <v>23</v>
      </c>
      <c r="C2710" s="2" t="s">
        <v>25</v>
      </c>
      <c r="D2710" s="2">
        <v>0</v>
      </c>
      <c r="E2710" s="2">
        <v>0</v>
      </c>
      <c r="F2710" s="2">
        <v>0</v>
      </c>
      <c r="G2710" s="2" t="s">
        <v>25</v>
      </c>
      <c r="H2710" s="2" t="s">
        <v>25</v>
      </c>
      <c r="I2710" s="2" t="s">
        <v>25</v>
      </c>
      <c r="J2710" s="2" t="s">
        <v>25</v>
      </c>
      <c r="K2710" s="2" t="s">
        <v>25</v>
      </c>
      <c r="L2710" s="2">
        <v>0</v>
      </c>
      <c r="M2710" s="2">
        <v>0</v>
      </c>
    </row>
    <row r="2711" spans="1:13" x14ac:dyDescent="0.25">
      <c r="B2711" s="2" t="s">
        <v>9</v>
      </c>
      <c r="C2711" s="2" t="s">
        <v>25</v>
      </c>
      <c r="D2711" s="2">
        <v>0</v>
      </c>
      <c r="E2711" s="2">
        <v>0</v>
      </c>
      <c r="F2711" s="2">
        <v>0</v>
      </c>
      <c r="G2711" s="2" t="s">
        <v>25</v>
      </c>
      <c r="H2711" s="2" t="s">
        <v>25</v>
      </c>
      <c r="I2711" s="2" t="s">
        <v>25</v>
      </c>
      <c r="J2711" s="2" t="s">
        <v>25</v>
      </c>
      <c r="K2711" s="2" t="s">
        <v>25</v>
      </c>
      <c r="L2711" s="2">
        <v>0</v>
      </c>
    </row>
    <row r="2712" spans="1:13" x14ac:dyDescent="0.25">
      <c r="B2712" s="2" t="s">
        <v>10</v>
      </c>
      <c r="C2712" s="2" t="s">
        <v>25</v>
      </c>
      <c r="D2712" s="2">
        <v>0</v>
      </c>
      <c r="E2712" s="2">
        <v>0</v>
      </c>
      <c r="F2712" s="2">
        <v>0</v>
      </c>
      <c r="G2712" s="2" t="s">
        <v>25</v>
      </c>
      <c r="H2712" s="2" t="s">
        <v>25</v>
      </c>
      <c r="I2712" s="2" t="s">
        <v>25</v>
      </c>
      <c r="J2712" s="2" t="s">
        <v>25</v>
      </c>
      <c r="K2712" s="2" t="s">
        <v>25</v>
      </c>
      <c r="L2712" s="2">
        <v>0</v>
      </c>
    </row>
    <row r="2713" spans="1:13" x14ac:dyDescent="0.25">
      <c r="B2713" s="2" t="s">
        <v>11</v>
      </c>
      <c r="C2713" s="2" t="s">
        <v>25</v>
      </c>
      <c r="D2713" s="2">
        <v>0</v>
      </c>
      <c r="E2713" s="2">
        <v>0</v>
      </c>
      <c r="F2713" s="2">
        <v>0</v>
      </c>
      <c r="G2713" s="2" t="s">
        <v>25</v>
      </c>
      <c r="H2713" s="2" t="s">
        <v>25</v>
      </c>
      <c r="I2713" s="2" t="s">
        <v>25</v>
      </c>
      <c r="J2713" s="2" t="s">
        <v>25</v>
      </c>
      <c r="K2713" s="2" t="s">
        <v>25</v>
      </c>
      <c r="L2713" s="2">
        <v>0</v>
      </c>
    </row>
    <row r="2714" spans="1:13" x14ac:dyDescent="0.25">
      <c r="A2714" s="2">
        <v>682</v>
      </c>
      <c r="B2714" s="2" t="s">
        <v>23</v>
      </c>
      <c r="C2714" s="2" t="s">
        <v>25</v>
      </c>
      <c r="D2714" s="2">
        <v>0</v>
      </c>
      <c r="E2714" s="2">
        <v>0</v>
      </c>
      <c r="F2714" s="2">
        <v>0</v>
      </c>
      <c r="G2714" s="2" t="s">
        <v>25</v>
      </c>
      <c r="H2714" s="2" t="s">
        <v>25</v>
      </c>
      <c r="I2714" s="2" t="s">
        <v>25</v>
      </c>
      <c r="J2714" s="2" t="s">
        <v>25</v>
      </c>
      <c r="K2714" s="2" t="s">
        <v>25</v>
      </c>
      <c r="L2714" s="2">
        <v>0</v>
      </c>
      <c r="M2714" s="2">
        <v>0</v>
      </c>
    </row>
    <row r="2715" spans="1:13" x14ac:dyDescent="0.25">
      <c r="B2715" s="2" t="s">
        <v>9</v>
      </c>
      <c r="C2715" s="2" t="s">
        <v>25</v>
      </c>
      <c r="D2715" s="2">
        <v>0</v>
      </c>
      <c r="E2715" s="2">
        <v>0</v>
      </c>
      <c r="F2715" s="2">
        <v>0</v>
      </c>
      <c r="G2715" s="2" t="s">
        <v>25</v>
      </c>
      <c r="H2715" s="2" t="s">
        <v>25</v>
      </c>
      <c r="I2715" s="2" t="s">
        <v>25</v>
      </c>
      <c r="J2715" s="2" t="s">
        <v>25</v>
      </c>
      <c r="K2715" s="2" t="s">
        <v>25</v>
      </c>
      <c r="L2715" s="2">
        <v>0</v>
      </c>
    </row>
    <row r="2716" spans="1:13" x14ac:dyDescent="0.25">
      <c r="B2716" s="2" t="s">
        <v>10</v>
      </c>
      <c r="C2716" s="2" t="s">
        <v>25</v>
      </c>
      <c r="D2716" s="2">
        <v>0</v>
      </c>
      <c r="E2716" s="2">
        <v>0</v>
      </c>
      <c r="F2716" s="2">
        <v>0</v>
      </c>
      <c r="G2716" s="2" t="s">
        <v>25</v>
      </c>
      <c r="H2716" s="2" t="s">
        <v>25</v>
      </c>
      <c r="I2716" s="2" t="s">
        <v>25</v>
      </c>
      <c r="J2716" s="2" t="s">
        <v>25</v>
      </c>
      <c r="K2716" s="2" t="s">
        <v>25</v>
      </c>
      <c r="L2716" s="2">
        <v>0</v>
      </c>
    </row>
    <row r="2717" spans="1:13" x14ac:dyDescent="0.25">
      <c r="B2717" s="2" t="s">
        <v>11</v>
      </c>
      <c r="C2717" s="2" t="s">
        <v>25</v>
      </c>
      <c r="D2717" s="2">
        <v>0</v>
      </c>
      <c r="E2717" s="2">
        <v>0</v>
      </c>
      <c r="F2717" s="2">
        <v>0</v>
      </c>
      <c r="G2717" s="2" t="s">
        <v>25</v>
      </c>
      <c r="H2717" s="2" t="s">
        <v>25</v>
      </c>
      <c r="I2717" s="2" t="s">
        <v>25</v>
      </c>
      <c r="J2717" s="2" t="s">
        <v>25</v>
      </c>
      <c r="K2717" s="2" t="s">
        <v>25</v>
      </c>
      <c r="L2717" s="2">
        <v>0</v>
      </c>
    </row>
    <row r="2718" spans="1:13" x14ac:dyDescent="0.25">
      <c r="A2718" s="2">
        <v>683</v>
      </c>
      <c r="B2718" s="2" t="s">
        <v>23</v>
      </c>
      <c r="C2718" s="2" t="s">
        <v>25</v>
      </c>
      <c r="D2718" s="2">
        <v>0</v>
      </c>
      <c r="E2718" s="2">
        <v>0</v>
      </c>
      <c r="F2718" s="2">
        <v>0</v>
      </c>
      <c r="G2718" s="2" t="s">
        <v>25</v>
      </c>
      <c r="H2718" s="2" t="s">
        <v>25</v>
      </c>
      <c r="I2718" s="2" t="s">
        <v>25</v>
      </c>
      <c r="J2718" s="2" t="s">
        <v>25</v>
      </c>
      <c r="K2718" s="2" t="s">
        <v>25</v>
      </c>
      <c r="L2718" s="2">
        <v>0</v>
      </c>
      <c r="M2718" s="2">
        <v>0</v>
      </c>
    </row>
    <row r="2719" spans="1:13" x14ac:dyDescent="0.25">
      <c r="B2719" s="2" t="s">
        <v>9</v>
      </c>
      <c r="C2719" s="2" t="s">
        <v>25</v>
      </c>
      <c r="D2719" s="2">
        <v>0</v>
      </c>
      <c r="E2719" s="2">
        <v>0</v>
      </c>
      <c r="F2719" s="2">
        <v>0</v>
      </c>
      <c r="G2719" s="2" t="s">
        <v>25</v>
      </c>
      <c r="H2719" s="2" t="s">
        <v>25</v>
      </c>
      <c r="I2719" s="2" t="s">
        <v>25</v>
      </c>
      <c r="J2719" s="2" t="s">
        <v>25</v>
      </c>
      <c r="K2719" s="2" t="s">
        <v>25</v>
      </c>
      <c r="L2719" s="2">
        <v>0</v>
      </c>
    </row>
    <row r="2720" spans="1:13" x14ac:dyDescent="0.25">
      <c r="B2720" s="2" t="s">
        <v>10</v>
      </c>
      <c r="C2720" s="2" t="s">
        <v>25</v>
      </c>
      <c r="D2720" s="2">
        <v>0</v>
      </c>
      <c r="E2720" s="2">
        <v>0</v>
      </c>
      <c r="F2720" s="2">
        <v>0</v>
      </c>
      <c r="G2720" s="2" t="s">
        <v>25</v>
      </c>
      <c r="H2720" s="2" t="s">
        <v>25</v>
      </c>
      <c r="I2720" s="2" t="s">
        <v>25</v>
      </c>
      <c r="J2720" s="2" t="s">
        <v>25</v>
      </c>
      <c r="K2720" s="2" t="s">
        <v>25</v>
      </c>
      <c r="L2720" s="2">
        <v>0</v>
      </c>
    </row>
    <row r="2721" spans="1:13" x14ac:dyDescent="0.25">
      <c r="B2721" s="2" t="s">
        <v>11</v>
      </c>
      <c r="C2721" s="2" t="s">
        <v>25</v>
      </c>
      <c r="D2721" s="2">
        <v>0</v>
      </c>
      <c r="E2721" s="2">
        <v>0</v>
      </c>
      <c r="F2721" s="2">
        <v>0</v>
      </c>
      <c r="G2721" s="2" t="s">
        <v>25</v>
      </c>
      <c r="H2721" s="2" t="s">
        <v>25</v>
      </c>
      <c r="I2721" s="2" t="s">
        <v>25</v>
      </c>
      <c r="J2721" s="2" t="s">
        <v>25</v>
      </c>
      <c r="K2721" s="2" t="s">
        <v>25</v>
      </c>
      <c r="L2721" s="2">
        <v>0</v>
      </c>
    </row>
    <row r="2722" spans="1:13" x14ac:dyDescent="0.25">
      <c r="A2722" s="2">
        <v>684</v>
      </c>
      <c r="B2722" s="2" t="s">
        <v>23</v>
      </c>
      <c r="C2722" s="2" t="s">
        <v>25</v>
      </c>
      <c r="D2722" s="2">
        <v>0</v>
      </c>
      <c r="E2722" s="2">
        <v>0</v>
      </c>
      <c r="F2722" s="2">
        <v>0</v>
      </c>
      <c r="G2722" s="2" t="s">
        <v>25</v>
      </c>
      <c r="H2722" s="2" t="s">
        <v>25</v>
      </c>
      <c r="I2722" s="2" t="s">
        <v>25</v>
      </c>
      <c r="J2722" s="2" t="s">
        <v>25</v>
      </c>
      <c r="K2722" s="2" t="s">
        <v>25</v>
      </c>
      <c r="L2722" s="2">
        <v>0</v>
      </c>
      <c r="M2722" s="2">
        <v>0</v>
      </c>
    </row>
    <row r="2723" spans="1:13" x14ac:dyDescent="0.25">
      <c r="B2723" s="2" t="s">
        <v>9</v>
      </c>
      <c r="C2723" s="2" t="s">
        <v>25</v>
      </c>
      <c r="D2723" s="2">
        <v>0</v>
      </c>
      <c r="E2723" s="2">
        <v>0</v>
      </c>
      <c r="F2723" s="2">
        <v>0</v>
      </c>
      <c r="G2723" s="2" t="s">
        <v>25</v>
      </c>
      <c r="H2723" s="2" t="s">
        <v>25</v>
      </c>
      <c r="I2723" s="2" t="s">
        <v>25</v>
      </c>
      <c r="J2723" s="2" t="s">
        <v>25</v>
      </c>
      <c r="K2723" s="2" t="s">
        <v>25</v>
      </c>
      <c r="L2723" s="2">
        <v>0</v>
      </c>
    </row>
    <row r="2724" spans="1:13" x14ac:dyDescent="0.25">
      <c r="B2724" s="2" t="s">
        <v>10</v>
      </c>
      <c r="C2724" s="2" t="s">
        <v>25</v>
      </c>
      <c r="D2724" s="2">
        <v>0</v>
      </c>
      <c r="E2724" s="2">
        <v>0</v>
      </c>
      <c r="F2724" s="2">
        <v>0</v>
      </c>
      <c r="G2724" s="2" t="s">
        <v>25</v>
      </c>
      <c r="H2724" s="2" t="s">
        <v>25</v>
      </c>
      <c r="I2724" s="2" t="s">
        <v>25</v>
      </c>
      <c r="J2724" s="2" t="s">
        <v>25</v>
      </c>
      <c r="K2724" s="2" t="s">
        <v>25</v>
      </c>
      <c r="L2724" s="2">
        <v>0</v>
      </c>
    </row>
    <row r="2725" spans="1:13" x14ac:dyDescent="0.25">
      <c r="B2725" s="2" t="s">
        <v>11</v>
      </c>
      <c r="C2725" s="2" t="s">
        <v>25</v>
      </c>
      <c r="D2725" s="2">
        <v>0</v>
      </c>
      <c r="E2725" s="2">
        <v>0</v>
      </c>
      <c r="F2725" s="2">
        <v>0</v>
      </c>
      <c r="G2725" s="2" t="s">
        <v>25</v>
      </c>
      <c r="H2725" s="2" t="s">
        <v>25</v>
      </c>
      <c r="I2725" s="2" t="s">
        <v>25</v>
      </c>
      <c r="J2725" s="2" t="s">
        <v>25</v>
      </c>
      <c r="K2725" s="2" t="s">
        <v>25</v>
      </c>
      <c r="L2725" s="2">
        <v>0</v>
      </c>
    </row>
    <row r="2726" spans="1:13" x14ac:dyDescent="0.25">
      <c r="A2726" s="2">
        <v>685</v>
      </c>
      <c r="B2726" s="2" t="s">
        <v>23</v>
      </c>
      <c r="C2726" s="2" t="s">
        <v>25</v>
      </c>
      <c r="D2726" s="2">
        <v>0</v>
      </c>
      <c r="E2726" s="2">
        <v>0</v>
      </c>
      <c r="F2726" s="2">
        <v>0</v>
      </c>
      <c r="G2726" s="2" t="s">
        <v>25</v>
      </c>
      <c r="H2726" s="2" t="s">
        <v>25</v>
      </c>
      <c r="I2726" s="2" t="s">
        <v>25</v>
      </c>
      <c r="J2726" s="2" t="s">
        <v>25</v>
      </c>
      <c r="K2726" s="2" t="s">
        <v>25</v>
      </c>
      <c r="L2726" s="2">
        <v>0</v>
      </c>
      <c r="M2726" s="2">
        <v>0</v>
      </c>
    </row>
    <row r="2727" spans="1:13" x14ac:dyDescent="0.25">
      <c r="B2727" s="2" t="s">
        <v>9</v>
      </c>
      <c r="C2727" s="2" t="s">
        <v>25</v>
      </c>
      <c r="D2727" s="2">
        <v>0</v>
      </c>
      <c r="E2727" s="2">
        <v>0</v>
      </c>
      <c r="F2727" s="2">
        <v>0</v>
      </c>
      <c r="G2727" s="2" t="s">
        <v>25</v>
      </c>
      <c r="H2727" s="2" t="s">
        <v>25</v>
      </c>
      <c r="I2727" s="2" t="s">
        <v>25</v>
      </c>
      <c r="J2727" s="2" t="s">
        <v>25</v>
      </c>
      <c r="K2727" s="2" t="s">
        <v>25</v>
      </c>
      <c r="L2727" s="2">
        <v>0</v>
      </c>
    </row>
    <row r="2728" spans="1:13" x14ac:dyDescent="0.25">
      <c r="B2728" s="2" t="s">
        <v>10</v>
      </c>
      <c r="C2728" s="2" t="s">
        <v>25</v>
      </c>
      <c r="D2728" s="2">
        <v>0</v>
      </c>
      <c r="E2728" s="2">
        <v>0</v>
      </c>
      <c r="F2728" s="2">
        <v>0</v>
      </c>
      <c r="G2728" s="2" t="s">
        <v>25</v>
      </c>
      <c r="H2728" s="2" t="s">
        <v>25</v>
      </c>
      <c r="I2728" s="2" t="s">
        <v>25</v>
      </c>
      <c r="J2728" s="2" t="s">
        <v>25</v>
      </c>
      <c r="K2728" s="2" t="s">
        <v>25</v>
      </c>
      <c r="L2728" s="2">
        <v>0</v>
      </c>
    </row>
    <row r="2729" spans="1:13" x14ac:dyDescent="0.25">
      <c r="B2729" s="2" t="s">
        <v>11</v>
      </c>
      <c r="C2729" s="2" t="s">
        <v>25</v>
      </c>
      <c r="D2729" s="2">
        <v>0</v>
      </c>
      <c r="E2729" s="2">
        <v>0</v>
      </c>
      <c r="F2729" s="2">
        <v>0</v>
      </c>
      <c r="G2729" s="2" t="s">
        <v>25</v>
      </c>
      <c r="H2729" s="2" t="s">
        <v>25</v>
      </c>
      <c r="I2729" s="2" t="s">
        <v>25</v>
      </c>
      <c r="J2729" s="2" t="s">
        <v>25</v>
      </c>
      <c r="K2729" s="2" t="s">
        <v>25</v>
      </c>
      <c r="L2729" s="2">
        <v>0</v>
      </c>
    </row>
    <row r="2730" spans="1:13" x14ac:dyDescent="0.25">
      <c r="A2730" s="2">
        <v>686</v>
      </c>
      <c r="B2730" s="2" t="s">
        <v>23</v>
      </c>
      <c r="C2730" s="2" t="s">
        <v>25</v>
      </c>
      <c r="D2730" s="2">
        <v>0</v>
      </c>
      <c r="E2730" s="2">
        <v>0</v>
      </c>
      <c r="F2730" s="2">
        <v>0</v>
      </c>
      <c r="G2730" s="2" t="s">
        <v>25</v>
      </c>
      <c r="H2730" s="2" t="s">
        <v>25</v>
      </c>
      <c r="I2730" s="2" t="s">
        <v>25</v>
      </c>
      <c r="J2730" s="2" t="s">
        <v>25</v>
      </c>
      <c r="K2730" s="2" t="s">
        <v>25</v>
      </c>
      <c r="L2730" s="2">
        <v>0</v>
      </c>
      <c r="M2730" s="2">
        <v>0</v>
      </c>
    </row>
    <row r="2731" spans="1:13" x14ac:dyDescent="0.25">
      <c r="B2731" s="2" t="s">
        <v>9</v>
      </c>
      <c r="C2731" s="2" t="s">
        <v>25</v>
      </c>
      <c r="D2731" s="2">
        <v>0</v>
      </c>
      <c r="E2731" s="2">
        <v>0</v>
      </c>
      <c r="F2731" s="2">
        <v>0</v>
      </c>
      <c r="G2731" s="2" t="s">
        <v>25</v>
      </c>
      <c r="H2731" s="2" t="s">
        <v>25</v>
      </c>
      <c r="I2731" s="2" t="s">
        <v>25</v>
      </c>
      <c r="J2731" s="2" t="s">
        <v>25</v>
      </c>
      <c r="K2731" s="2" t="s">
        <v>25</v>
      </c>
      <c r="L2731" s="2">
        <v>0</v>
      </c>
    </row>
    <row r="2732" spans="1:13" x14ac:dyDescent="0.25">
      <c r="B2732" s="2" t="s">
        <v>10</v>
      </c>
      <c r="C2732" s="2" t="s">
        <v>25</v>
      </c>
      <c r="D2732" s="2">
        <v>0</v>
      </c>
      <c r="E2732" s="2">
        <v>0</v>
      </c>
      <c r="F2732" s="2">
        <v>0</v>
      </c>
      <c r="G2732" s="2" t="s">
        <v>25</v>
      </c>
      <c r="H2732" s="2" t="s">
        <v>25</v>
      </c>
      <c r="I2732" s="2" t="s">
        <v>25</v>
      </c>
      <c r="J2732" s="2" t="s">
        <v>25</v>
      </c>
      <c r="K2732" s="2" t="s">
        <v>25</v>
      </c>
      <c r="L2732" s="2">
        <v>0</v>
      </c>
    </row>
    <row r="2733" spans="1:13" x14ac:dyDescent="0.25">
      <c r="B2733" s="2" t="s">
        <v>11</v>
      </c>
      <c r="C2733" s="2" t="s">
        <v>25</v>
      </c>
      <c r="D2733" s="2">
        <v>0</v>
      </c>
      <c r="E2733" s="2">
        <v>0</v>
      </c>
      <c r="F2733" s="2">
        <v>0</v>
      </c>
      <c r="G2733" s="2" t="s">
        <v>25</v>
      </c>
      <c r="H2733" s="2" t="s">
        <v>25</v>
      </c>
      <c r="I2733" s="2" t="s">
        <v>25</v>
      </c>
      <c r="J2733" s="2" t="s">
        <v>25</v>
      </c>
      <c r="K2733" s="2" t="s">
        <v>25</v>
      </c>
      <c r="L2733" s="2">
        <v>0</v>
      </c>
    </row>
    <row r="2734" spans="1:13" x14ac:dyDescent="0.25">
      <c r="A2734" s="2">
        <v>687</v>
      </c>
      <c r="B2734" s="2" t="s">
        <v>23</v>
      </c>
      <c r="C2734" s="2" t="s">
        <v>25</v>
      </c>
      <c r="D2734" s="2">
        <v>0</v>
      </c>
      <c r="E2734" s="2">
        <v>0</v>
      </c>
      <c r="F2734" s="2">
        <v>0</v>
      </c>
      <c r="G2734" s="2" t="s">
        <v>25</v>
      </c>
      <c r="H2734" s="2" t="s">
        <v>25</v>
      </c>
      <c r="I2734" s="2" t="s">
        <v>25</v>
      </c>
      <c r="J2734" s="2" t="s">
        <v>25</v>
      </c>
      <c r="K2734" s="2" t="s">
        <v>25</v>
      </c>
      <c r="L2734" s="2">
        <v>0</v>
      </c>
      <c r="M2734" s="2">
        <v>0</v>
      </c>
    </row>
    <row r="2735" spans="1:13" x14ac:dyDescent="0.25">
      <c r="B2735" s="2" t="s">
        <v>9</v>
      </c>
      <c r="C2735" s="2" t="s">
        <v>25</v>
      </c>
      <c r="D2735" s="2">
        <v>0</v>
      </c>
      <c r="E2735" s="2">
        <v>0</v>
      </c>
      <c r="F2735" s="2">
        <v>0</v>
      </c>
      <c r="G2735" s="2" t="s">
        <v>25</v>
      </c>
      <c r="H2735" s="2" t="s">
        <v>25</v>
      </c>
      <c r="I2735" s="2" t="s">
        <v>25</v>
      </c>
      <c r="J2735" s="2" t="s">
        <v>25</v>
      </c>
      <c r="K2735" s="2" t="s">
        <v>25</v>
      </c>
      <c r="L2735" s="2">
        <v>0</v>
      </c>
    </row>
    <row r="2736" spans="1:13" x14ac:dyDescent="0.25">
      <c r="B2736" s="2" t="s">
        <v>10</v>
      </c>
      <c r="C2736" s="2" t="s">
        <v>25</v>
      </c>
      <c r="D2736" s="2">
        <v>0</v>
      </c>
      <c r="E2736" s="2">
        <v>0</v>
      </c>
      <c r="F2736" s="2">
        <v>0</v>
      </c>
      <c r="G2736" s="2" t="s">
        <v>25</v>
      </c>
      <c r="H2736" s="2" t="s">
        <v>25</v>
      </c>
      <c r="I2736" s="2" t="s">
        <v>25</v>
      </c>
      <c r="J2736" s="2" t="s">
        <v>25</v>
      </c>
      <c r="K2736" s="2" t="s">
        <v>25</v>
      </c>
      <c r="L2736" s="2">
        <v>0</v>
      </c>
    </row>
    <row r="2737" spans="1:13" x14ac:dyDescent="0.25">
      <c r="B2737" s="2" t="s">
        <v>11</v>
      </c>
      <c r="C2737" s="2" t="s">
        <v>25</v>
      </c>
      <c r="D2737" s="2">
        <v>0</v>
      </c>
      <c r="E2737" s="2">
        <v>0</v>
      </c>
      <c r="F2737" s="2">
        <v>0</v>
      </c>
      <c r="G2737" s="2" t="s">
        <v>25</v>
      </c>
      <c r="H2737" s="2" t="s">
        <v>25</v>
      </c>
      <c r="I2737" s="2" t="s">
        <v>25</v>
      </c>
      <c r="J2737" s="2" t="s">
        <v>25</v>
      </c>
      <c r="K2737" s="2" t="s">
        <v>25</v>
      </c>
      <c r="L2737" s="2">
        <v>0</v>
      </c>
    </row>
    <row r="2738" spans="1:13" x14ac:dyDescent="0.25">
      <c r="A2738" s="2">
        <v>688</v>
      </c>
      <c r="B2738" s="2" t="s">
        <v>23</v>
      </c>
      <c r="C2738" s="2" t="s">
        <v>25</v>
      </c>
      <c r="D2738" s="2">
        <v>0</v>
      </c>
      <c r="E2738" s="2">
        <v>0</v>
      </c>
      <c r="F2738" s="2">
        <v>0</v>
      </c>
      <c r="G2738" s="2" t="s">
        <v>25</v>
      </c>
      <c r="H2738" s="2" t="s">
        <v>25</v>
      </c>
      <c r="I2738" s="2" t="s">
        <v>25</v>
      </c>
      <c r="J2738" s="2" t="s">
        <v>25</v>
      </c>
      <c r="K2738" s="2" t="s">
        <v>25</v>
      </c>
      <c r="L2738" s="2">
        <v>0</v>
      </c>
      <c r="M2738" s="2">
        <v>0</v>
      </c>
    </row>
    <row r="2739" spans="1:13" x14ac:dyDescent="0.25">
      <c r="B2739" s="2" t="s">
        <v>9</v>
      </c>
      <c r="C2739" s="2" t="s">
        <v>25</v>
      </c>
      <c r="D2739" s="2">
        <v>0</v>
      </c>
      <c r="E2739" s="2">
        <v>0</v>
      </c>
      <c r="F2739" s="2">
        <v>0</v>
      </c>
      <c r="G2739" s="2" t="s">
        <v>25</v>
      </c>
      <c r="H2739" s="2" t="s">
        <v>25</v>
      </c>
      <c r="I2739" s="2" t="s">
        <v>25</v>
      </c>
      <c r="J2739" s="2" t="s">
        <v>25</v>
      </c>
      <c r="K2739" s="2" t="s">
        <v>25</v>
      </c>
      <c r="L2739" s="2">
        <v>0</v>
      </c>
    </row>
    <row r="2740" spans="1:13" x14ac:dyDescent="0.25">
      <c r="B2740" s="2" t="s">
        <v>10</v>
      </c>
      <c r="C2740" s="2" t="s">
        <v>25</v>
      </c>
      <c r="D2740" s="2">
        <v>0</v>
      </c>
      <c r="E2740" s="2">
        <v>0</v>
      </c>
      <c r="F2740" s="2">
        <v>0</v>
      </c>
      <c r="G2740" s="2" t="s">
        <v>25</v>
      </c>
      <c r="H2740" s="2" t="s">
        <v>25</v>
      </c>
      <c r="I2740" s="2" t="s">
        <v>25</v>
      </c>
      <c r="J2740" s="2" t="s">
        <v>25</v>
      </c>
      <c r="K2740" s="2" t="s">
        <v>25</v>
      </c>
      <c r="L2740" s="2">
        <v>0</v>
      </c>
    </row>
    <row r="2741" spans="1:13" x14ac:dyDescent="0.25">
      <c r="B2741" s="2" t="s">
        <v>11</v>
      </c>
      <c r="C2741" s="2" t="s">
        <v>25</v>
      </c>
      <c r="D2741" s="2">
        <v>0</v>
      </c>
      <c r="E2741" s="2">
        <v>0</v>
      </c>
      <c r="F2741" s="2">
        <v>0</v>
      </c>
      <c r="G2741" s="2" t="s">
        <v>25</v>
      </c>
      <c r="H2741" s="2" t="s">
        <v>25</v>
      </c>
      <c r="I2741" s="2" t="s">
        <v>25</v>
      </c>
      <c r="J2741" s="2" t="s">
        <v>25</v>
      </c>
      <c r="K2741" s="2" t="s">
        <v>25</v>
      </c>
      <c r="L2741" s="2">
        <v>0</v>
      </c>
    </row>
    <row r="2742" spans="1:13" x14ac:dyDescent="0.25">
      <c r="A2742" s="2">
        <v>689</v>
      </c>
      <c r="B2742" s="2" t="s">
        <v>23</v>
      </c>
      <c r="C2742" s="2" t="s">
        <v>25</v>
      </c>
      <c r="D2742" s="2">
        <v>0</v>
      </c>
      <c r="E2742" s="2">
        <v>0</v>
      </c>
      <c r="F2742" s="2">
        <v>0</v>
      </c>
      <c r="G2742" s="2" t="s">
        <v>25</v>
      </c>
      <c r="H2742" s="2" t="s">
        <v>25</v>
      </c>
      <c r="I2742" s="2" t="s">
        <v>25</v>
      </c>
      <c r="J2742" s="2" t="s">
        <v>25</v>
      </c>
      <c r="K2742" s="2" t="s">
        <v>25</v>
      </c>
      <c r="L2742" s="2">
        <v>0</v>
      </c>
      <c r="M2742" s="2">
        <v>0</v>
      </c>
    </row>
    <row r="2743" spans="1:13" x14ac:dyDescent="0.25">
      <c r="B2743" s="2" t="s">
        <v>9</v>
      </c>
      <c r="C2743" s="2" t="s">
        <v>25</v>
      </c>
      <c r="D2743" s="2">
        <v>0</v>
      </c>
      <c r="E2743" s="2">
        <v>0</v>
      </c>
      <c r="F2743" s="2">
        <v>0</v>
      </c>
      <c r="G2743" s="2" t="s">
        <v>25</v>
      </c>
      <c r="H2743" s="2" t="s">
        <v>25</v>
      </c>
      <c r="I2743" s="2" t="s">
        <v>25</v>
      </c>
      <c r="J2743" s="2" t="s">
        <v>25</v>
      </c>
      <c r="K2743" s="2" t="s">
        <v>25</v>
      </c>
      <c r="L2743" s="2">
        <v>0</v>
      </c>
    </row>
    <row r="2744" spans="1:13" x14ac:dyDescent="0.25">
      <c r="B2744" s="2" t="s">
        <v>10</v>
      </c>
      <c r="C2744" s="2" t="s">
        <v>25</v>
      </c>
      <c r="D2744" s="2">
        <v>0</v>
      </c>
      <c r="E2744" s="2">
        <v>0</v>
      </c>
      <c r="F2744" s="2">
        <v>0</v>
      </c>
      <c r="G2744" s="2" t="s">
        <v>25</v>
      </c>
      <c r="H2744" s="2" t="s">
        <v>25</v>
      </c>
      <c r="I2744" s="2" t="s">
        <v>25</v>
      </c>
      <c r="J2744" s="2" t="s">
        <v>25</v>
      </c>
      <c r="K2744" s="2" t="s">
        <v>25</v>
      </c>
      <c r="L2744" s="2">
        <v>0</v>
      </c>
    </row>
    <row r="2745" spans="1:13" x14ac:dyDescent="0.25">
      <c r="B2745" s="2" t="s">
        <v>11</v>
      </c>
      <c r="C2745" s="2" t="s">
        <v>25</v>
      </c>
      <c r="D2745" s="2">
        <v>0</v>
      </c>
      <c r="E2745" s="2">
        <v>0</v>
      </c>
      <c r="F2745" s="2">
        <v>0</v>
      </c>
      <c r="G2745" s="2" t="s">
        <v>25</v>
      </c>
      <c r="H2745" s="2" t="s">
        <v>25</v>
      </c>
      <c r="I2745" s="2" t="s">
        <v>25</v>
      </c>
      <c r="J2745" s="2" t="s">
        <v>25</v>
      </c>
      <c r="K2745" s="2" t="s">
        <v>25</v>
      </c>
      <c r="L2745" s="2">
        <v>0</v>
      </c>
    </row>
    <row r="2746" spans="1:13" x14ac:dyDescent="0.25">
      <c r="A2746" s="2">
        <v>690</v>
      </c>
      <c r="B2746" s="2" t="s">
        <v>23</v>
      </c>
      <c r="C2746" s="2" t="s">
        <v>25</v>
      </c>
      <c r="D2746" s="2">
        <v>0</v>
      </c>
      <c r="E2746" s="2">
        <v>0</v>
      </c>
      <c r="F2746" s="2">
        <v>0</v>
      </c>
      <c r="G2746" s="2" t="s">
        <v>25</v>
      </c>
      <c r="H2746" s="2" t="s">
        <v>25</v>
      </c>
      <c r="I2746" s="2" t="s">
        <v>25</v>
      </c>
      <c r="J2746" s="2" t="s">
        <v>25</v>
      </c>
      <c r="K2746" s="2" t="s">
        <v>25</v>
      </c>
      <c r="L2746" s="2">
        <v>0</v>
      </c>
      <c r="M2746" s="2">
        <v>0</v>
      </c>
    </row>
    <row r="2747" spans="1:13" x14ac:dyDescent="0.25">
      <c r="B2747" s="2" t="s">
        <v>9</v>
      </c>
      <c r="C2747" s="2" t="s">
        <v>25</v>
      </c>
      <c r="D2747" s="2">
        <v>0</v>
      </c>
      <c r="E2747" s="2">
        <v>0</v>
      </c>
      <c r="F2747" s="2">
        <v>0</v>
      </c>
      <c r="G2747" s="2" t="s">
        <v>25</v>
      </c>
      <c r="H2747" s="2" t="s">
        <v>25</v>
      </c>
      <c r="I2747" s="2" t="s">
        <v>25</v>
      </c>
      <c r="J2747" s="2" t="s">
        <v>25</v>
      </c>
      <c r="K2747" s="2" t="s">
        <v>25</v>
      </c>
      <c r="L2747" s="2">
        <v>0</v>
      </c>
    </row>
    <row r="2748" spans="1:13" x14ac:dyDescent="0.25">
      <c r="B2748" s="2" t="s">
        <v>10</v>
      </c>
      <c r="C2748" s="2" t="s">
        <v>25</v>
      </c>
      <c r="D2748" s="2">
        <v>0</v>
      </c>
      <c r="E2748" s="2">
        <v>0</v>
      </c>
      <c r="F2748" s="2">
        <v>0</v>
      </c>
      <c r="G2748" s="2" t="s">
        <v>25</v>
      </c>
      <c r="H2748" s="2" t="s">
        <v>25</v>
      </c>
      <c r="I2748" s="2" t="s">
        <v>25</v>
      </c>
      <c r="J2748" s="2" t="s">
        <v>25</v>
      </c>
      <c r="K2748" s="2" t="s">
        <v>25</v>
      </c>
      <c r="L2748" s="2">
        <v>0</v>
      </c>
    </row>
    <row r="2749" spans="1:13" x14ac:dyDescent="0.25">
      <c r="B2749" s="2" t="s">
        <v>11</v>
      </c>
      <c r="C2749" s="2" t="s">
        <v>25</v>
      </c>
      <c r="D2749" s="2">
        <v>0</v>
      </c>
      <c r="E2749" s="2">
        <v>0</v>
      </c>
      <c r="F2749" s="2">
        <v>0</v>
      </c>
      <c r="G2749" s="2" t="s">
        <v>25</v>
      </c>
      <c r="H2749" s="2" t="s">
        <v>25</v>
      </c>
      <c r="I2749" s="2" t="s">
        <v>25</v>
      </c>
      <c r="J2749" s="2" t="s">
        <v>25</v>
      </c>
      <c r="K2749" s="2" t="s">
        <v>25</v>
      </c>
      <c r="L2749" s="2">
        <v>0</v>
      </c>
    </row>
    <row r="2750" spans="1:13" x14ac:dyDescent="0.25">
      <c r="A2750" s="2">
        <v>691</v>
      </c>
      <c r="B2750" s="2" t="s">
        <v>23</v>
      </c>
      <c r="C2750" s="2" t="s">
        <v>25</v>
      </c>
      <c r="D2750" s="2">
        <v>0</v>
      </c>
      <c r="E2750" s="2">
        <v>0</v>
      </c>
      <c r="F2750" s="2">
        <v>0</v>
      </c>
      <c r="G2750" s="2" t="s">
        <v>25</v>
      </c>
      <c r="H2750" s="2" t="s">
        <v>25</v>
      </c>
      <c r="I2750" s="2" t="s">
        <v>25</v>
      </c>
      <c r="J2750" s="2" t="s">
        <v>25</v>
      </c>
      <c r="K2750" s="2" t="s">
        <v>25</v>
      </c>
      <c r="L2750" s="2">
        <v>0</v>
      </c>
      <c r="M2750" s="2">
        <v>0</v>
      </c>
    </row>
    <row r="2751" spans="1:13" x14ac:dyDescent="0.25">
      <c r="B2751" s="2" t="s">
        <v>9</v>
      </c>
      <c r="C2751" s="2" t="s">
        <v>25</v>
      </c>
      <c r="D2751" s="2">
        <v>0</v>
      </c>
      <c r="E2751" s="2">
        <v>0</v>
      </c>
      <c r="F2751" s="2">
        <v>0</v>
      </c>
      <c r="G2751" s="2" t="s">
        <v>25</v>
      </c>
      <c r="H2751" s="2" t="s">
        <v>25</v>
      </c>
      <c r="I2751" s="2" t="s">
        <v>25</v>
      </c>
      <c r="J2751" s="2" t="s">
        <v>25</v>
      </c>
      <c r="K2751" s="2" t="s">
        <v>25</v>
      </c>
      <c r="L2751" s="2">
        <v>0</v>
      </c>
    </row>
    <row r="2752" spans="1:13" x14ac:dyDescent="0.25">
      <c r="B2752" s="2" t="s">
        <v>10</v>
      </c>
      <c r="C2752" s="2" t="s">
        <v>25</v>
      </c>
      <c r="D2752" s="2">
        <v>0</v>
      </c>
      <c r="E2752" s="2">
        <v>0</v>
      </c>
      <c r="F2752" s="2">
        <v>0</v>
      </c>
      <c r="G2752" s="2" t="s">
        <v>25</v>
      </c>
      <c r="H2752" s="2" t="s">
        <v>25</v>
      </c>
      <c r="I2752" s="2" t="s">
        <v>25</v>
      </c>
      <c r="J2752" s="2" t="s">
        <v>25</v>
      </c>
      <c r="K2752" s="2" t="s">
        <v>25</v>
      </c>
      <c r="L2752" s="2">
        <v>0</v>
      </c>
    </row>
    <row r="2753" spans="1:13" x14ac:dyDescent="0.25">
      <c r="B2753" s="2" t="s">
        <v>11</v>
      </c>
      <c r="C2753" s="2" t="s">
        <v>25</v>
      </c>
      <c r="D2753" s="2">
        <v>0</v>
      </c>
      <c r="E2753" s="2">
        <v>0</v>
      </c>
      <c r="F2753" s="2">
        <v>0</v>
      </c>
      <c r="G2753" s="2" t="s">
        <v>25</v>
      </c>
      <c r="H2753" s="2" t="s">
        <v>25</v>
      </c>
      <c r="I2753" s="2" t="s">
        <v>25</v>
      </c>
      <c r="J2753" s="2" t="s">
        <v>25</v>
      </c>
      <c r="K2753" s="2" t="s">
        <v>25</v>
      </c>
      <c r="L2753" s="2">
        <v>0</v>
      </c>
    </row>
    <row r="2754" spans="1:13" x14ac:dyDescent="0.25">
      <c r="A2754" s="2">
        <v>692</v>
      </c>
      <c r="B2754" s="2" t="s">
        <v>23</v>
      </c>
      <c r="C2754" s="2" t="s">
        <v>25</v>
      </c>
      <c r="D2754" s="2">
        <v>0</v>
      </c>
      <c r="E2754" s="2">
        <v>0</v>
      </c>
      <c r="F2754" s="2">
        <v>0</v>
      </c>
      <c r="G2754" s="2" t="s">
        <v>25</v>
      </c>
      <c r="H2754" s="2" t="s">
        <v>25</v>
      </c>
      <c r="I2754" s="2" t="s">
        <v>25</v>
      </c>
      <c r="J2754" s="2" t="s">
        <v>25</v>
      </c>
      <c r="K2754" s="2" t="s">
        <v>25</v>
      </c>
      <c r="L2754" s="2">
        <v>0</v>
      </c>
      <c r="M2754" s="2">
        <v>0</v>
      </c>
    </row>
    <row r="2755" spans="1:13" x14ac:dyDescent="0.25">
      <c r="B2755" s="2" t="s">
        <v>9</v>
      </c>
      <c r="C2755" s="2" t="s">
        <v>25</v>
      </c>
      <c r="D2755" s="2">
        <v>0</v>
      </c>
      <c r="E2755" s="2">
        <v>0</v>
      </c>
      <c r="F2755" s="2">
        <v>0</v>
      </c>
      <c r="G2755" s="2" t="s">
        <v>25</v>
      </c>
      <c r="H2755" s="2" t="s">
        <v>25</v>
      </c>
      <c r="I2755" s="2" t="s">
        <v>25</v>
      </c>
      <c r="J2755" s="2" t="s">
        <v>25</v>
      </c>
      <c r="K2755" s="2" t="s">
        <v>25</v>
      </c>
      <c r="L2755" s="2">
        <v>0</v>
      </c>
    </row>
    <row r="2756" spans="1:13" x14ac:dyDescent="0.25">
      <c r="B2756" s="2" t="s">
        <v>10</v>
      </c>
      <c r="C2756" s="2" t="s">
        <v>25</v>
      </c>
      <c r="D2756" s="2">
        <v>0</v>
      </c>
      <c r="E2756" s="2">
        <v>0</v>
      </c>
      <c r="F2756" s="2">
        <v>0</v>
      </c>
      <c r="G2756" s="2" t="s">
        <v>25</v>
      </c>
      <c r="H2756" s="2" t="s">
        <v>25</v>
      </c>
      <c r="I2756" s="2" t="s">
        <v>25</v>
      </c>
      <c r="J2756" s="2" t="s">
        <v>25</v>
      </c>
      <c r="K2756" s="2" t="s">
        <v>25</v>
      </c>
      <c r="L2756" s="2">
        <v>0</v>
      </c>
    </row>
    <row r="2757" spans="1:13" x14ac:dyDescent="0.25">
      <c r="B2757" s="2" t="s">
        <v>11</v>
      </c>
      <c r="C2757" s="2" t="s">
        <v>25</v>
      </c>
      <c r="D2757" s="2">
        <v>0</v>
      </c>
      <c r="E2757" s="2">
        <v>0</v>
      </c>
      <c r="F2757" s="2">
        <v>0</v>
      </c>
      <c r="G2757" s="2" t="s">
        <v>25</v>
      </c>
      <c r="H2757" s="2" t="s">
        <v>25</v>
      </c>
      <c r="I2757" s="2" t="s">
        <v>25</v>
      </c>
      <c r="J2757" s="2" t="s">
        <v>25</v>
      </c>
      <c r="K2757" s="2" t="s">
        <v>25</v>
      </c>
      <c r="L2757" s="2">
        <v>0</v>
      </c>
    </row>
    <row r="2758" spans="1:13" x14ac:dyDescent="0.25">
      <c r="A2758" s="2">
        <v>693</v>
      </c>
      <c r="B2758" s="2" t="s">
        <v>23</v>
      </c>
      <c r="C2758" s="2" t="s">
        <v>25</v>
      </c>
      <c r="D2758" s="2">
        <v>0</v>
      </c>
      <c r="E2758" s="2">
        <v>0</v>
      </c>
      <c r="F2758" s="2">
        <v>0</v>
      </c>
      <c r="G2758" s="2" t="s">
        <v>25</v>
      </c>
      <c r="H2758" s="2" t="s">
        <v>25</v>
      </c>
      <c r="I2758" s="2" t="s">
        <v>25</v>
      </c>
      <c r="J2758" s="2" t="s">
        <v>25</v>
      </c>
      <c r="K2758" s="2" t="s">
        <v>25</v>
      </c>
      <c r="L2758" s="2">
        <v>0</v>
      </c>
      <c r="M2758" s="2">
        <v>0</v>
      </c>
    </row>
    <row r="2759" spans="1:13" x14ac:dyDescent="0.25">
      <c r="B2759" s="2" t="s">
        <v>9</v>
      </c>
      <c r="C2759" s="2" t="s">
        <v>25</v>
      </c>
      <c r="D2759" s="2">
        <v>0</v>
      </c>
      <c r="E2759" s="2">
        <v>0</v>
      </c>
      <c r="F2759" s="2">
        <v>0</v>
      </c>
      <c r="G2759" s="2" t="s">
        <v>25</v>
      </c>
      <c r="H2759" s="2" t="s">
        <v>25</v>
      </c>
      <c r="I2759" s="2" t="s">
        <v>25</v>
      </c>
      <c r="J2759" s="2" t="s">
        <v>25</v>
      </c>
      <c r="K2759" s="2" t="s">
        <v>25</v>
      </c>
      <c r="L2759" s="2">
        <v>0</v>
      </c>
    </row>
    <row r="2760" spans="1:13" x14ac:dyDescent="0.25">
      <c r="B2760" s="2" t="s">
        <v>10</v>
      </c>
      <c r="C2760" s="2" t="s">
        <v>25</v>
      </c>
      <c r="D2760" s="2">
        <v>0</v>
      </c>
      <c r="E2760" s="2">
        <v>0</v>
      </c>
      <c r="F2760" s="2">
        <v>0</v>
      </c>
      <c r="G2760" s="2" t="s">
        <v>25</v>
      </c>
      <c r="H2760" s="2" t="s">
        <v>25</v>
      </c>
      <c r="I2760" s="2" t="s">
        <v>25</v>
      </c>
      <c r="J2760" s="2" t="s">
        <v>25</v>
      </c>
      <c r="K2760" s="2" t="s">
        <v>25</v>
      </c>
      <c r="L2760" s="2">
        <v>0</v>
      </c>
    </row>
    <row r="2761" spans="1:13" x14ac:dyDescent="0.25">
      <c r="B2761" s="2" t="s">
        <v>11</v>
      </c>
      <c r="C2761" s="2" t="s">
        <v>25</v>
      </c>
      <c r="D2761" s="2">
        <v>0</v>
      </c>
      <c r="E2761" s="2">
        <v>0</v>
      </c>
      <c r="F2761" s="2">
        <v>0</v>
      </c>
      <c r="G2761" s="2" t="s">
        <v>25</v>
      </c>
      <c r="H2761" s="2" t="s">
        <v>25</v>
      </c>
      <c r="I2761" s="2" t="s">
        <v>25</v>
      </c>
      <c r="J2761" s="2" t="s">
        <v>25</v>
      </c>
      <c r="K2761" s="2" t="s">
        <v>25</v>
      </c>
      <c r="L2761" s="2">
        <v>0</v>
      </c>
    </row>
    <row r="2762" spans="1:13" x14ac:dyDescent="0.25">
      <c r="A2762" s="2">
        <v>694</v>
      </c>
      <c r="B2762" s="2" t="s">
        <v>23</v>
      </c>
      <c r="C2762" s="2" t="s">
        <v>25</v>
      </c>
      <c r="D2762" s="2">
        <v>0</v>
      </c>
      <c r="E2762" s="2">
        <v>0</v>
      </c>
      <c r="F2762" s="2">
        <v>0</v>
      </c>
      <c r="G2762" s="2" t="s">
        <v>25</v>
      </c>
      <c r="H2762" s="2" t="s">
        <v>25</v>
      </c>
      <c r="I2762" s="2" t="s">
        <v>25</v>
      </c>
      <c r="J2762" s="2" t="s">
        <v>25</v>
      </c>
      <c r="K2762" s="2" t="s">
        <v>25</v>
      </c>
      <c r="L2762" s="2">
        <v>0</v>
      </c>
      <c r="M2762" s="2">
        <v>0</v>
      </c>
    </row>
    <row r="2763" spans="1:13" x14ac:dyDescent="0.25">
      <c r="B2763" s="2" t="s">
        <v>9</v>
      </c>
      <c r="C2763" s="2" t="s">
        <v>25</v>
      </c>
      <c r="D2763" s="2">
        <v>0</v>
      </c>
      <c r="E2763" s="2">
        <v>0</v>
      </c>
      <c r="F2763" s="2">
        <v>0</v>
      </c>
      <c r="G2763" s="2" t="s">
        <v>25</v>
      </c>
      <c r="H2763" s="2" t="s">
        <v>25</v>
      </c>
      <c r="I2763" s="2" t="s">
        <v>25</v>
      </c>
      <c r="J2763" s="2" t="s">
        <v>25</v>
      </c>
      <c r="K2763" s="2" t="s">
        <v>25</v>
      </c>
      <c r="L2763" s="2">
        <v>0</v>
      </c>
    </row>
    <row r="2764" spans="1:13" x14ac:dyDescent="0.25">
      <c r="B2764" s="2" t="s">
        <v>10</v>
      </c>
      <c r="C2764" s="2" t="s">
        <v>25</v>
      </c>
      <c r="D2764" s="2">
        <v>0</v>
      </c>
      <c r="E2764" s="2">
        <v>0</v>
      </c>
      <c r="F2764" s="2">
        <v>0</v>
      </c>
      <c r="G2764" s="2" t="s">
        <v>25</v>
      </c>
      <c r="H2764" s="2" t="s">
        <v>25</v>
      </c>
      <c r="I2764" s="2" t="s">
        <v>25</v>
      </c>
      <c r="J2764" s="2" t="s">
        <v>25</v>
      </c>
      <c r="K2764" s="2" t="s">
        <v>25</v>
      </c>
      <c r="L2764" s="2">
        <v>0</v>
      </c>
    </row>
    <row r="2765" spans="1:13" x14ac:dyDescent="0.25">
      <c r="B2765" s="2" t="s">
        <v>11</v>
      </c>
      <c r="C2765" s="2" t="s">
        <v>25</v>
      </c>
      <c r="D2765" s="2">
        <v>0</v>
      </c>
      <c r="E2765" s="2">
        <v>0</v>
      </c>
      <c r="F2765" s="2">
        <v>0</v>
      </c>
      <c r="G2765" s="2" t="s">
        <v>25</v>
      </c>
      <c r="H2765" s="2" t="s">
        <v>25</v>
      </c>
      <c r="I2765" s="2" t="s">
        <v>25</v>
      </c>
      <c r="J2765" s="2" t="s">
        <v>25</v>
      </c>
      <c r="K2765" s="2" t="s">
        <v>25</v>
      </c>
      <c r="L2765" s="2">
        <v>0</v>
      </c>
    </row>
    <row r="2766" spans="1:13" x14ac:dyDescent="0.25">
      <c r="A2766" s="2">
        <v>695</v>
      </c>
      <c r="B2766" s="2" t="s">
        <v>23</v>
      </c>
      <c r="C2766" s="2" t="s">
        <v>25</v>
      </c>
      <c r="D2766" s="2">
        <v>0</v>
      </c>
      <c r="E2766" s="2">
        <v>0</v>
      </c>
      <c r="F2766" s="2">
        <v>0</v>
      </c>
      <c r="G2766" s="2" t="s">
        <v>25</v>
      </c>
      <c r="H2766" s="2" t="s">
        <v>25</v>
      </c>
      <c r="I2766" s="2" t="s">
        <v>25</v>
      </c>
      <c r="J2766" s="2" t="s">
        <v>25</v>
      </c>
      <c r="K2766" s="2" t="s">
        <v>25</v>
      </c>
      <c r="L2766" s="2">
        <v>0</v>
      </c>
      <c r="M2766" s="2">
        <v>0</v>
      </c>
    </row>
    <row r="2767" spans="1:13" x14ac:dyDescent="0.25">
      <c r="B2767" s="2" t="s">
        <v>9</v>
      </c>
      <c r="C2767" s="2" t="s">
        <v>25</v>
      </c>
      <c r="D2767" s="2">
        <v>0</v>
      </c>
      <c r="E2767" s="2">
        <v>0</v>
      </c>
      <c r="F2767" s="2">
        <v>0</v>
      </c>
      <c r="G2767" s="2" t="s">
        <v>25</v>
      </c>
      <c r="H2767" s="2" t="s">
        <v>25</v>
      </c>
      <c r="I2767" s="2" t="s">
        <v>25</v>
      </c>
      <c r="J2767" s="2" t="s">
        <v>25</v>
      </c>
      <c r="K2767" s="2" t="s">
        <v>25</v>
      </c>
      <c r="L2767" s="2">
        <v>0</v>
      </c>
    </row>
    <row r="2768" spans="1:13" x14ac:dyDescent="0.25">
      <c r="B2768" s="2" t="s">
        <v>10</v>
      </c>
      <c r="C2768" s="2" t="s">
        <v>25</v>
      </c>
      <c r="D2768" s="2">
        <v>0</v>
      </c>
      <c r="E2768" s="2">
        <v>0</v>
      </c>
      <c r="F2768" s="2">
        <v>0</v>
      </c>
      <c r="G2768" s="2" t="s">
        <v>25</v>
      </c>
      <c r="H2768" s="2" t="s">
        <v>25</v>
      </c>
      <c r="I2768" s="2" t="s">
        <v>25</v>
      </c>
      <c r="J2768" s="2" t="s">
        <v>25</v>
      </c>
      <c r="K2768" s="2" t="s">
        <v>25</v>
      </c>
      <c r="L2768" s="2">
        <v>0</v>
      </c>
    </row>
    <row r="2769" spans="1:13" x14ac:dyDescent="0.25">
      <c r="B2769" s="2" t="s">
        <v>11</v>
      </c>
      <c r="C2769" s="2" t="s">
        <v>25</v>
      </c>
      <c r="D2769" s="2">
        <v>0</v>
      </c>
      <c r="E2769" s="2">
        <v>0</v>
      </c>
      <c r="F2769" s="2">
        <v>0</v>
      </c>
      <c r="G2769" s="2" t="s">
        <v>25</v>
      </c>
      <c r="H2769" s="2" t="s">
        <v>25</v>
      </c>
      <c r="I2769" s="2" t="s">
        <v>25</v>
      </c>
      <c r="J2769" s="2" t="s">
        <v>25</v>
      </c>
      <c r="K2769" s="2" t="s">
        <v>25</v>
      </c>
      <c r="L2769" s="2">
        <v>0</v>
      </c>
    </row>
    <row r="2770" spans="1:13" x14ac:dyDescent="0.25">
      <c r="A2770" s="2">
        <v>696</v>
      </c>
      <c r="B2770" s="2" t="s">
        <v>23</v>
      </c>
      <c r="C2770" s="2" t="s">
        <v>25</v>
      </c>
      <c r="D2770" s="2">
        <v>0</v>
      </c>
      <c r="E2770" s="2">
        <v>0</v>
      </c>
      <c r="F2770" s="2">
        <v>0</v>
      </c>
      <c r="G2770" s="2" t="s">
        <v>25</v>
      </c>
      <c r="H2770" s="2" t="s">
        <v>25</v>
      </c>
      <c r="I2770" s="2" t="s">
        <v>25</v>
      </c>
      <c r="J2770" s="2" t="s">
        <v>25</v>
      </c>
      <c r="K2770" s="2" t="s">
        <v>25</v>
      </c>
      <c r="L2770" s="2">
        <v>0</v>
      </c>
      <c r="M2770" s="2">
        <v>0</v>
      </c>
    </row>
    <row r="2771" spans="1:13" x14ac:dyDescent="0.25">
      <c r="B2771" s="2" t="s">
        <v>9</v>
      </c>
      <c r="C2771" s="2" t="s">
        <v>25</v>
      </c>
      <c r="D2771" s="2">
        <v>0</v>
      </c>
      <c r="E2771" s="2">
        <v>0</v>
      </c>
      <c r="F2771" s="2">
        <v>0</v>
      </c>
      <c r="G2771" s="2" t="s">
        <v>25</v>
      </c>
      <c r="H2771" s="2" t="s">
        <v>25</v>
      </c>
      <c r="I2771" s="2" t="s">
        <v>25</v>
      </c>
      <c r="J2771" s="2" t="s">
        <v>25</v>
      </c>
      <c r="K2771" s="2" t="s">
        <v>25</v>
      </c>
      <c r="L2771" s="2">
        <v>0</v>
      </c>
    </row>
    <row r="2772" spans="1:13" x14ac:dyDescent="0.25">
      <c r="B2772" s="2" t="s">
        <v>10</v>
      </c>
      <c r="C2772" s="2" t="s">
        <v>25</v>
      </c>
      <c r="D2772" s="2">
        <v>0</v>
      </c>
      <c r="E2772" s="2">
        <v>0</v>
      </c>
      <c r="F2772" s="2">
        <v>0</v>
      </c>
      <c r="G2772" s="2" t="s">
        <v>25</v>
      </c>
      <c r="H2772" s="2" t="s">
        <v>25</v>
      </c>
      <c r="I2772" s="2" t="s">
        <v>25</v>
      </c>
      <c r="J2772" s="2" t="s">
        <v>25</v>
      </c>
      <c r="K2772" s="2" t="s">
        <v>25</v>
      </c>
      <c r="L2772" s="2">
        <v>0</v>
      </c>
    </row>
    <row r="2773" spans="1:13" x14ac:dyDescent="0.25">
      <c r="B2773" s="2" t="s">
        <v>11</v>
      </c>
      <c r="C2773" s="2" t="s">
        <v>25</v>
      </c>
      <c r="D2773" s="2">
        <v>0</v>
      </c>
      <c r="E2773" s="2">
        <v>0</v>
      </c>
      <c r="F2773" s="2">
        <v>0</v>
      </c>
      <c r="G2773" s="2" t="s">
        <v>25</v>
      </c>
      <c r="H2773" s="2" t="s">
        <v>25</v>
      </c>
      <c r="I2773" s="2" t="s">
        <v>25</v>
      </c>
      <c r="J2773" s="2" t="s">
        <v>25</v>
      </c>
      <c r="K2773" s="2" t="s">
        <v>25</v>
      </c>
      <c r="L2773" s="2">
        <v>0</v>
      </c>
    </row>
    <row r="2774" spans="1:13" x14ac:dyDescent="0.25">
      <c r="A2774" s="2">
        <v>697</v>
      </c>
      <c r="B2774" s="2" t="s">
        <v>23</v>
      </c>
      <c r="C2774" s="2" t="s">
        <v>25</v>
      </c>
      <c r="D2774" s="2">
        <v>0</v>
      </c>
      <c r="E2774" s="2">
        <v>0</v>
      </c>
      <c r="F2774" s="2">
        <v>0</v>
      </c>
      <c r="G2774" s="2" t="s">
        <v>25</v>
      </c>
      <c r="H2774" s="2" t="s">
        <v>25</v>
      </c>
      <c r="I2774" s="2" t="s">
        <v>25</v>
      </c>
      <c r="J2774" s="2" t="s">
        <v>25</v>
      </c>
      <c r="K2774" s="2" t="s">
        <v>25</v>
      </c>
      <c r="L2774" s="2">
        <v>0</v>
      </c>
      <c r="M2774" s="2">
        <v>0</v>
      </c>
    </row>
    <row r="2775" spans="1:13" x14ac:dyDescent="0.25">
      <c r="B2775" s="2" t="s">
        <v>9</v>
      </c>
      <c r="C2775" s="2" t="s">
        <v>25</v>
      </c>
      <c r="D2775" s="2">
        <v>0</v>
      </c>
      <c r="E2775" s="2">
        <v>0</v>
      </c>
      <c r="F2775" s="2">
        <v>0</v>
      </c>
      <c r="G2775" s="2" t="s">
        <v>25</v>
      </c>
      <c r="H2775" s="2" t="s">
        <v>25</v>
      </c>
      <c r="I2775" s="2" t="s">
        <v>25</v>
      </c>
      <c r="J2775" s="2" t="s">
        <v>25</v>
      </c>
      <c r="K2775" s="2" t="s">
        <v>25</v>
      </c>
      <c r="L2775" s="2">
        <v>0</v>
      </c>
    </row>
    <row r="2776" spans="1:13" x14ac:dyDescent="0.25">
      <c r="B2776" s="2" t="s">
        <v>10</v>
      </c>
      <c r="C2776" s="2" t="s">
        <v>25</v>
      </c>
      <c r="D2776" s="2">
        <v>0</v>
      </c>
      <c r="E2776" s="2">
        <v>0</v>
      </c>
      <c r="F2776" s="2">
        <v>0</v>
      </c>
      <c r="G2776" s="2" t="s">
        <v>25</v>
      </c>
      <c r="H2776" s="2" t="s">
        <v>25</v>
      </c>
      <c r="I2776" s="2" t="s">
        <v>25</v>
      </c>
      <c r="J2776" s="2" t="s">
        <v>25</v>
      </c>
      <c r="K2776" s="2" t="s">
        <v>25</v>
      </c>
      <c r="L2776" s="2">
        <v>0</v>
      </c>
    </row>
    <row r="2777" spans="1:13" x14ac:dyDescent="0.25">
      <c r="B2777" s="2" t="s">
        <v>11</v>
      </c>
      <c r="C2777" s="2" t="s">
        <v>25</v>
      </c>
      <c r="D2777" s="2">
        <v>0</v>
      </c>
      <c r="E2777" s="2">
        <v>0</v>
      </c>
      <c r="F2777" s="2">
        <v>0</v>
      </c>
      <c r="G2777" s="2" t="s">
        <v>25</v>
      </c>
      <c r="H2777" s="2" t="s">
        <v>25</v>
      </c>
      <c r="I2777" s="2" t="s">
        <v>25</v>
      </c>
      <c r="J2777" s="2" t="s">
        <v>25</v>
      </c>
      <c r="K2777" s="2" t="s">
        <v>25</v>
      </c>
      <c r="L2777" s="2">
        <v>0</v>
      </c>
    </row>
    <row r="2778" spans="1:13" x14ac:dyDescent="0.25">
      <c r="A2778" s="2">
        <v>698</v>
      </c>
      <c r="B2778" s="2" t="s">
        <v>23</v>
      </c>
      <c r="C2778" s="2" t="s">
        <v>25</v>
      </c>
      <c r="D2778" s="2">
        <v>0</v>
      </c>
      <c r="E2778" s="2">
        <v>0</v>
      </c>
      <c r="F2778" s="2">
        <v>0</v>
      </c>
      <c r="G2778" s="2" t="s">
        <v>25</v>
      </c>
      <c r="H2778" s="2" t="s">
        <v>25</v>
      </c>
      <c r="I2778" s="2" t="s">
        <v>25</v>
      </c>
      <c r="J2778" s="2" t="s">
        <v>25</v>
      </c>
      <c r="K2778" s="2" t="s">
        <v>25</v>
      </c>
      <c r="L2778" s="2">
        <v>0</v>
      </c>
      <c r="M2778" s="2">
        <v>0</v>
      </c>
    </row>
    <row r="2779" spans="1:13" x14ac:dyDescent="0.25">
      <c r="B2779" s="2" t="s">
        <v>9</v>
      </c>
      <c r="C2779" s="2" t="s">
        <v>25</v>
      </c>
      <c r="D2779" s="2">
        <v>0</v>
      </c>
      <c r="E2779" s="2">
        <v>0</v>
      </c>
      <c r="F2779" s="2">
        <v>0</v>
      </c>
      <c r="G2779" s="2" t="s">
        <v>25</v>
      </c>
      <c r="H2779" s="2" t="s">
        <v>25</v>
      </c>
      <c r="I2779" s="2" t="s">
        <v>25</v>
      </c>
      <c r="J2779" s="2" t="s">
        <v>25</v>
      </c>
      <c r="K2779" s="2" t="s">
        <v>25</v>
      </c>
      <c r="L2779" s="2">
        <v>0</v>
      </c>
    </row>
    <row r="2780" spans="1:13" x14ac:dyDescent="0.25">
      <c r="B2780" s="2" t="s">
        <v>10</v>
      </c>
      <c r="C2780" s="2" t="s">
        <v>25</v>
      </c>
      <c r="D2780" s="2">
        <v>0</v>
      </c>
      <c r="E2780" s="2">
        <v>0</v>
      </c>
      <c r="F2780" s="2">
        <v>0</v>
      </c>
      <c r="G2780" s="2" t="s">
        <v>25</v>
      </c>
      <c r="H2780" s="2" t="s">
        <v>25</v>
      </c>
      <c r="I2780" s="2" t="s">
        <v>25</v>
      </c>
      <c r="J2780" s="2" t="s">
        <v>25</v>
      </c>
      <c r="K2780" s="2" t="s">
        <v>25</v>
      </c>
      <c r="L2780" s="2">
        <v>0</v>
      </c>
    </row>
    <row r="2781" spans="1:13" x14ac:dyDescent="0.25">
      <c r="B2781" s="2" t="s">
        <v>11</v>
      </c>
      <c r="C2781" s="2" t="s">
        <v>25</v>
      </c>
      <c r="D2781" s="2">
        <v>0</v>
      </c>
      <c r="E2781" s="2">
        <v>0</v>
      </c>
      <c r="F2781" s="2">
        <v>0</v>
      </c>
      <c r="G2781" s="2" t="s">
        <v>25</v>
      </c>
      <c r="H2781" s="2" t="s">
        <v>25</v>
      </c>
      <c r="I2781" s="2" t="s">
        <v>25</v>
      </c>
      <c r="J2781" s="2" t="s">
        <v>25</v>
      </c>
      <c r="K2781" s="2" t="s">
        <v>25</v>
      </c>
      <c r="L2781" s="2">
        <v>0</v>
      </c>
    </row>
    <row r="2782" spans="1:13" x14ac:dyDescent="0.25">
      <c r="A2782" s="2">
        <v>699</v>
      </c>
      <c r="B2782" s="2" t="s">
        <v>23</v>
      </c>
      <c r="C2782" s="2" t="s">
        <v>25</v>
      </c>
      <c r="D2782" s="2">
        <v>0</v>
      </c>
      <c r="E2782" s="2">
        <v>0</v>
      </c>
      <c r="F2782" s="2">
        <v>0</v>
      </c>
      <c r="G2782" s="2" t="s">
        <v>25</v>
      </c>
      <c r="H2782" s="2" t="s">
        <v>25</v>
      </c>
      <c r="I2782" s="2" t="s">
        <v>25</v>
      </c>
      <c r="J2782" s="2" t="s">
        <v>25</v>
      </c>
      <c r="K2782" s="2" t="s">
        <v>25</v>
      </c>
      <c r="L2782" s="2">
        <v>0</v>
      </c>
      <c r="M2782" s="2">
        <v>0</v>
      </c>
    </row>
    <row r="2783" spans="1:13" x14ac:dyDescent="0.25">
      <c r="B2783" s="2" t="s">
        <v>9</v>
      </c>
      <c r="C2783" s="2" t="s">
        <v>25</v>
      </c>
      <c r="D2783" s="2">
        <v>0</v>
      </c>
      <c r="E2783" s="2">
        <v>0</v>
      </c>
      <c r="F2783" s="2">
        <v>0</v>
      </c>
      <c r="G2783" s="2" t="s">
        <v>25</v>
      </c>
      <c r="H2783" s="2" t="s">
        <v>25</v>
      </c>
      <c r="I2783" s="2" t="s">
        <v>25</v>
      </c>
      <c r="J2783" s="2" t="s">
        <v>25</v>
      </c>
      <c r="K2783" s="2" t="s">
        <v>25</v>
      </c>
      <c r="L2783" s="2">
        <v>0</v>
      </c>
    </row>
    <row r="2784" spans="1:13" x14ac:dyDescent="0.25">
      <c r="B2784" s="2" t="s">
        <v>10</v>
      </c>
      <c r="C2784" s="2" t="s">
        <v>25</v>
      </c>
      <c r="D2784" s="2">
        <v>0</v>
      </c>
      <c r="E2784" s="2">
        <v>0</v>
      </c>
      <c r="F2784" s="2">
        <v>0</v>
      </c>
      <c r="G2784" s="2" t="s">
        <v>25</v>
      </c>
      <c r="H2784" s="2" t="s">
        <v>25</v>
      </c>
      <c r="I2784" s="2" t="s">
        <v>25</v>
      </c>
      <c r="J2784" s="2" t="s">
        <v>25</v>
      </c>
      <c r="K2784" s="2" t="s">
        <v>25</v>
      </c>
      <c r="L2784" s="2">
        <v>0</v>
      </c>
    </row>
    <row r="2785" spans="1:13" x14ac:dyDescent="0.25">
      <c r="B2785" s="2" t="s">
        <v>11</v>
      </c>
      <c r="C2785" s="2" t="s">
        <v>25</v>
      </c>
      <c r="D2785" s="2">
        <v>0</v>
      </c>
      <c r="E2785" s="2">
        <v>0</v>
      </c>
      <c r="F2785" s="2">
        <v>0</v>
      </c>
      <c r="G2785" s="2" t="s">
        <v>25</v>
      </c>
      <c r="H2785" s="2" t="s">
        <v>25</v>
      </c>
      <c r="I2785" s="2" t="s">
        <v>25</v>
      </c>
      <c r="J2785" s="2" t="s">
        <v>25</v>
      </c>
      <c r="K2785" s="2" t="s">
        <v>25</v>
      </c>
      <c r="L2785" s="2">
        <v>0</v>
      </c>
    </row>
    <row r="2786" spans="1:13" x14ac:dyDescent="0.25">
      <c r="A2786" s="2">
        <v>700</v>
      </c>
      <c r="B2786" s="2" t="s">
        <v>23</v>
      </c>
      <c r="C2786" s="2" t="s">
        <v>25</v>
      </c>
      <c r="D2786" s="2">
        <v>0</v>
      </c>
      <c r="E2786" s="2">
        <v>0</v>
      </c>
      <c r="F2786" s="2">
        <v>0</v>
      </c>
      <c r="G2786" s="2" t="s">
        <v>25</v>
      </c>
      <c r="H2786" s="2" t="s">
        <v>25</v>
      </c>
      <c r="I2786" s="2" t="s">
        <v>25</v>
      </c>
      <c r="J2786" s="2" t="s">
        <v>25</v>
      </c>
      <c r="K2786" s="2" t="s">
        <v>25</v>
      </c>
      <c r="L2786" s="2">
        <v>0</v>
      </c>
      <c r="M2786" s="2">
        <v>0</v>
      </c>
    </row>
    <row r="2787" spans="1:13" x14ac:dyDescent="0.25">
      <c r="B2787" s="2" t="s">
        <v>9</v>
      </c>
      <c r="C2787" s="2" t="s">
        <v>25</v>
      </c>
      <c r="D2787" s="2">
        <v>0</v>
      </c>
      <c r="E2787" s="2">
        <v>0</v>
      </c>
      <c r="F2787" s="2">
        <v>0</v>
      </c>
      <c r="G2787" s="2" t="s">
        <v>25</v>
      </c>
      <c r="H2787" s="2" t="s">
        <v>25</v>
      </c>
      <c r="I2787" s="2" t="s">
        <v>25</v>
      </c>
      <c r="J2787" s="2" t="s">
        <v>25</v>
      </c>
      <c r="K2787" s="2" t="s">
        <v>25</v>
      </c>
      <c r="L2787" s="2">
        <v>0</v>
      </c>
    </row>
    <row r="2788" spans="1:13" x14ac:dyDescent="0.25">
      <c r="B2788" s="2" t="s">
        <v>10</v>
      </c>
      <c r="C2788" s="2" t="s">
        <v>25</v>
      </c>
      <c r="D2788" s="2">
        <v>0</v>
      </c>
      <c r="E2788" s="2">
        <v>0</v>
      </c>
      <c r="F2788" s="2">
        <v>0</v>
      </c>
      <c r="G2788" s="2" t="s">
        <v>25</v>
      </c>
      <c r="H2788" s="2" t="s">
        <v>25</v>
      </c>
      <c r="I2788" s="2" t="s">
        <v>25</v>
      </c>
      <c r="J2788" s="2" t="s">
        <v>25</v>
      </c>
      <c r="K2788" s="2" t="s">
        <v>25</v>
      </c>
      <c r="L2788" s="2">
        <v>0</v>
      </c>
    </row>
    <row r="2789" spans="1:13" x14ac:dyDescent="0.25">
      <c r="B2789" s="2" t="s">
        <v>11</v>
      </c>
      <c r="C2789" s="2" t="s">
        <v>25</v>
      </c>
      <c r="D2789" s="2">
        <v>0</v>
      </c>
      <c r="E2789" s="2">
        <v>0</v>
      </c>
      <c r="F2789" s="2">
        <v>0</v>
      </c>
      <c r="G2789" s="2" t="s">
        <v>25</v>
      </c>
      <c r="H2789" s="2" t="s">
        <v>25</v>
      </c>
      <c r="I2789" s="2" t="s">
        <v>25</v>
      </c>
      <c r="J2789" s="2" t="s">
        <v>25</v>
      </c>
      <c r="K2789" s="2" t="s">
        <v>25</v>
      </c>
      <c r="L2789" s="2">
        <v>0</v>
      </c>
    </row>
    <row r="2790" spans="1:13" x14ac:dyDescent="0.25">
      <c r="A2790" s="2">
        <v>701</v>
      </c>
      <c r="B2790" s="2" t="s">
        <v>23</v>
      </c>
      <c r="C2790" s="2" t="s">
        <v>25</v>
      </c>
      <c r="D2790" s="2">
        <v>0</v>
      </c>
      <c r="E2790" s="2">
        <v>0</v>
      </c>
      <c r="F2790" s="2">
        <v>0</v>
      </c>
      <c r="G2790" s="2" t="s">
        <v>25</v>
      </c>
      <c r="H2790" s="2" t="s">
        <v>25</v>
      </c>
      <c r="I2790" s="2" t="s">
        <v>25</v>
      </c>
      <c r="J2790" s="2" t="s">
        <v>25</v>
      </c>
      <c r="K2790" s="2" t="s">
        <v>25</v>
      </c>
      <c r="L2790" s="2">
        <v>0</v>
      </c>
      <c r="M2790" s="2">
        <v>0</v>
      </c>
    </row>
    <row r="2791" spans="1:13" x14ac:dyDescent="0.25">
      <c r="B2791" s="2" t="s">
        <v>9</v>
      </c>
      <c r="C2791" s="2" t="s">
        <v>25</v>
      </c>
      <c r="D2791" s="2">
        <v>0</v>
      </c>
      <c r="E2791" s="2">
        <v>0</v>
      </c>
      <c r="F2791" s="2">
        <v>0</v>
      </c>
      <c r="G2791" s="2" t="s">
        <v>25</v>
      </c>
      <c r="H2791" s="2" t="s">
        <v>25</v>
      </c>
      <c r="I2791" s="2" t="s">
        <v>25</v>
      </c>
      <c r="J2791" s="2" t="s">
        <v>25</v>
      </c>
      <c r="K2791" s="2" t="s">
        <v>25</v>
      </c>
      <c r="L2791" s="2">
        <v>0</v>
      </c>
    </row>
    <row r="2792" spans="1:13" x14ac:dyDescent="0.25">
      <c r="B2792" s="2" t="s">
        <v>10</v>
      </c>
      <c r="C2792" s="2" t="s">
        <v>25</v>
      </c>
      <c r="D2792" s="2">
        <v>0</v>
      </c>
      <c r="E2792" s="2">
        <v>0</v>
      </c>
      <c r="F2792" s="2">
        <v>0</v>
      </c>
      <c r="G2792" s="2" t="s">
        <v>25</v>
      </c>
      <c r="H2792" s="2" t="s">
        <v>25</v>
      </c>
      <c r="I2792" s="2" t="s">
        <v>25</v>
      </c>
      <c r="J2792" s="2" t="s">
        <v>25</v>
      </c>
      <c r="K2792" s="2" t="s">
        <v>25</v>
      </c>
      <c r="L2792" s="2">
        <v>0</v>
      </c>
    </row>
    <row r="2793" spans="1:13" x14ac:dyDescent="0.25">
      <c r="B2793" s="2" t="s">
        <v>11</v>
      </c>
      <c r="C2793" s="2" t="s">
        <v>25</v>
      </c>
      <c r="D2793" s="2">
        <v>0</v>
      </c>
      <c r="E2793" s="2">
        <v>0</v>
      </c>
      <c r="F2793" s="2">
        <v>0</v>
      </c>
      <c r="G2793" s="2" t="s">
        <v>25</v>
      </c>
      <c r="H2793" s="2" t="s">
        <v>25</v>
      </c>
      <c r="I2793" s="2" t="s">
        <v>25</v>
      </c>
      <c r="J2793" s="2" t="s">
        <v>25</v>
      </c>
      <c r="K2793" s="2" t="s">
        <v>25</v>
      </c>
      <c r="L2793" s="2">
        <v>0</v>
      </c>
    </row>
    <row r="2794" spans="1:13" x14ac:dyDescent="0.25">
      <c r="A2794" s="2">
        <v>702</v>
      </c>
      <c r="B2794" s="2" t="s">
        <v>23</v>
      </c>
      <c r="C2794" s="2" t="s">
        <v>25</v>
      </c>
      <c r="D2794" s="2">
        <v>0</v>
      </c>
      <c r="E2794" s="2">
        <v>0</v>
      </c>
      <c r="F2794" s="2">
        <v>0</v>
      </c>
      <c r="G2794" s="2" t="s">
        <v>25</v>
      </c>
      <c r="H2794" s="2" t="s">
        <v>25</v>
      </c>
      <c r="I2794" s="2" t="s">
        <v>25</v>
      </c>
      <c r="J2794" s="2" t="s">
        <v>25</v>
      </c>
      <c r="K2794" s="2" t="s">
        <v>25</v>
      </c>
      <c r="L2794" s="2">
        <v>0</v>
      </c>
      <c r="M2794" s="2">
        <v>0</v>
      </c>
    </row>
    <row r="2795" spans="1:13" x14ac:dyDescent="0.25">
      <c r="B2795" s="2" t="s">
        <v>9</v>
      </c>
      <c r="C2795" s="2" t="s">
        <v>25</v>
      </c>
      <c r="D2795" s="2">
        <v>0</v>
      </c>
      <c r="E2795" s="2">
        <v>0</v>
      </c>
      <c r="F2795" s="2">
        <v>0</v>
      </c>
      <c r="G2795" s="2" t="s">
        <v>25</v>
      </c>
      <c r="H2795" s="2" t="s">
        <v>25</v>
      </c>
      <c r="I2795" s="2" t="s">
        <v>25</v>
      </c>
      <c r="J2795" s="2" t="s">
        <v>25</v>
      </c>
      <c r="K2795" s="2" t="s">
        <v>25</v>
      </c>
      <c r="L2795" s="2">
        <v>0</v>
      </c>
    </row>
    <row r="2796" spans="1:13" x14ac:dyDescent="0.25">
      <c r="B2796" s="2" t="s">
        <v>10</v>
      </c>
      <c r="C2796" s="2" t="s">
        <v>25</v>
      </c>
      <c r="D2796" s="2">
        <v>0</v>
      </c>
      <c r="E2796" s="2">
        <v>0</v>
      </c>
      <c r="F2796" s="2">
        <v>0</v>
      </c>
      <c r="G2796" s="2" t="s">
        <v>25</v>
      </c>
      <c r="H2796" s="2" t="s">
        <v>25</v>
      </c>
      <c r="I2796" s="2" t="s">
        <v>25</v>
      </c>
      <c r="J2796" s="2" t="s">
        <v>25</v>
      </c>
      <c r="K2796" s="2" t="s">
        <v>25</v>
      </c>
      <c r="L2796" s="2">
        <v>0</v>
      </c>
    </row>
    <row r="2797" spans="1:13" x14ac:dyDescent="0.25">
      <c r="B2797" s="2" t="s">
        <v>11</v>
      </c>
      <c r="C2797" s="2" t="s">
        <v>25</v>
      </c>
      <c r="D2797" s="2">
        <v>0</v>
      </c>
      <c r="E2797" s="2">
        <v>0</v>
      </c>
      <c r="F2797" s="2">
        <v>0</v>
      </c>
      <c r="G2797" s="2" t="s">
        <v>25</v>
      </c>
      <c r="H2797" s="2" t="s">
        <v>25</v>
      </c>
      <c r="I2797" s="2" t="s">
        <v>25</v>
      </c>
      <c r="J2797" s="2" t="s">
        <v>25</v>
      </c>
      <c r="K2797" s="2" t="s">
        <v>25</v>
      </c>
      <c r="L2797" s="2">
        <v>0</v>
      </c>
    </row>
    <row r="2798" spans="1:13" x14ac:dyDescent="0.25">
      <c r="A2798" s="2">
        <v>703</v>
      </c>
      <c r="B2798" s="2" t="s">
        <v>23</v>
      </c>
      <c r="C2798" s="2" t="s">
        <v>25</v>
      </c>
      <c r="D2798" s="2">
        <v>0</v>
      </c>
      <c r="E2798" s="2">
        <v>0</v>
      </c>
      <c r="F2798" s="2">
        <v>0</v>
      </c>
      <c r="G2798" s="2" t="s">
        <v>25</v>
      </c>
      <c r="H2798" s="2" t="s">
        <v>25</v>
      </c>
      <c r="I2798" s="2" t="s">
        <v>25</v>
      </c>
      <c r="J2798" s="2" t="s">
        <v>25</v>
      </c>
      <c r="K2798" s="2" t="s">
        <v>25</v>
      </c>
      <c r="L2798" s="2">
        <v>0</v>
      </c>
      <c r="M2798" s="2">
        <v>0</v>
      </c>
    </row>
    <row r="2799" spans="1:13" x14ac:dyDescent="0.25">
      <c r="B2799" s="2" t="s">
        <v>9</v>
      </c>
      <c r="C2799" s="2" t="s">
        <v>25</v>
      </c>
      <c r="D2799" s="2">
        <v>0</v>
      </c>
      <c r="E2799" s="2">
        <v>0</v>
      </c>
      <c r="F2799" s="2">
        <v>0</v>
      </c>
      <c r="G2799" s="2" t="s">
        <v>25</v>
      </c>
      <c r="H2799" s="2" t="s">
        <v>25</v>
      </c>
      <c r="I2799" s="2" t="s">
        <v>25</v>
      </c>
      <c r="J2799" s="2" t="s">
        <v>25</v>
      </c>
      <c r="K2799" s="2" t="s">
        <v>25</v>
      </c>
      <c r="L2799" s="2">
        <v>0</v>
      </c>
    </row>
    <row r="2800" spans="1:13" x14ac:dyDescent="0.25">
      <c r="B2800" s="2" t="s">
        <v>10</v>
      </c>
      <c r="C2800" s="2" t="s">
        <v>25</v>
      </c>
      <c r="D2800" s="2">
        <v>0</v>
      </c>
      <c r="E2800" s="2">
        <v>0</v>
      </c>
      <c r="F2800" s="2">
        <v>0</v>
      </c>
      <c r="G2800" s="2" t="s">
        <v>25</v>
      </c>
      <c r="H2800" s="2" t="s">
        <v>25</v>
      </c>
      <c r="I2800" s="2" t="s">
        <v>25</v>
      </c>
      <c r="J2800" s="2" t="s">
        <v>25</v>
      </c>
      <c r="K2800" s="2" t="s">
        <v>25</v>
      </c>
      <c r="L2800" s="2">
        <v>0</v>
      </c>
    </row>
    <row r="2801" spans="1:13" x14ac:dyDescent="0.25">
      <c r="B2801" s="2" t="s">
        <v>11</v>
      </c>
      <c r="C2801" s="2" t="s">
        <v>25</v>
      </c>
      <c r="D2801" s="2">
        <v>0</v>
      </c>
      <c r="E2801" s="2">
        <v>0</v>
      </c>
      <c r="F2801" s="2">
        <v>0</v>
      </c>
      <c r="G2801" s="2" t="s">
        <v>25</v>
      </c>
      <c r="H2801" s="2" t="s">
        <v>25</v>
      </c>
      <c r="I2801" s="2" t="s">
        <v>25</v>
      </c>
      <c r="J2801" s="2" t="s">
        <v>25</v>
      </c>
      <c r="K2801" s="2" t="s">
        <v>25</v>
      </c>
      <c r="L2801" s="2">
        <v>0</v>
      </c>
    </row>
    <row r="2802" spans="1:13" x14ac:dyDescent="0.25">
      <c r="A2802" s="2">
        <v>704</v>
      </c>
      <c r="B2802" s="2" t="s">
        <v>23</v>
      </c>
      <c r="C2802" s="2" t="s">
        <v>25</v>
      </c>
      <c r="D2802" s="2">
        <v>0</v>
      </c>
      <c r="E2802" s="2">
        <v>0</v>
      </c>
      <c r="F2802" s="2">
        <v>0</v>
      </c>
      <c r="G2802" s="2" t="s">
        <v>25</v>
      </c>
      <c r="H2802" s="2" t="s">
        <v>25</v>
      </c>
      <c r="I2802" s="2" t="s">
        <v>25</v>
      </c>
      <c r="J2802" s="2" t="s">
        <v>25</v>
      </c>
      <c r="K2802" s="2" t="s">
        <v>25</v>
      </c>
      <c r="L2802" s="2">
        <v>0</v>
      </c>
      <c r="M2802" s="2">
        <v>0</v>
      </c>
    </row>
    <row r="2803" spans="1:13" x14ac:dyDescent="0.25">
      <c r="B2803" s="2" t="s">
        <v>9</v>
      </c>
      <c r="C2803" s="2" t="s">
        <v>25</v>
      </c>
      <c r="D2803" s="2">
        <v>0</v>
      </c>
      <c r="E2803" s="2">
        <v>0</v>
      </c>
      <c r="F2803" s="2">
        <v>0</v>
      </c>
      <c r="G2803" s="2" t="s">
        <v>25</v>
      </c>
      <c r="H2803" s="2" t="s">
        <v>25</v>
      </c>
      <c r="I2803" s="2" t="s">
        <v>25</v>
      </c>
      <c r="J2803" s="2" t="s">
        <v>25</v>
      </c>
      <c r="K2803" s="2" t="s">
        <v>25</v>
      </c>
      <c r="L2803" s="2">
        <v>0</v>
      </c>
    </row>
    <row r="2804" spans="1:13" x14ac:dyDescent="0.25">
      <c r="B2804" s="2" t="s">
        <v>10</v>
      </c>
      <c r="C2804" s="2" t="s">
        <v>25</v>
      </c>
      <c r="D2804" s="2">
        <v>0</v>
      </c>
      <c r="E2804" s="2">
        <v>0</v>
      </c>
      <c r="F2804" s="2">
        <v>0</v>
      </c>
      <c r="G2804" s="2" t="s">
        <v>25</v>
      </c>
      <c r="H2804" s="2" t="s">
        <v>25</v>
      </c>
      <c r="I2804" s="2" t="s">
        <v>25</v>
      </c>
      <c r="J2804" s="2" t="s">
        <v>25</v>
      </c>
      <c r="K2804" s="2" t="s">
        <v>25</v>
      </c>
      <c r="L2804" s="2">
        <v>0</v>
      </c>
    </row>
    <row r="2805" spans="1:13" x14ac:dyDescent="0.25">
      <c r="B2805" s="2" t="s">
        <v>11</v>
      </c>
      <c r="C2805" s="2" t="s">
        <v>25</v>
      </c>
      <c r="D2805" s="2">
        <v>0</v>
      </c>
      <c r="E2805" s="2">
        <v>0</v>
      </c>
      <c r="F2805" s="2">
        <v>0</v>
      </c>
      <c r="G2805" s="2" t="s">
        <v>25</v>
      </c>
      <c r="H2805" s="2" t="s">
        <v>25</v>
      </c>
      <c r="I2805" s="2" t="s">
        <v>25</v>
      </c>
      <c r="J2805" s="2" t="s">
        <v>25</v>
      </c>
      <c r="K2805" s="2" t="s">
        <v>25</v>
      </c>
      <c r="L2805" s="2">
        <v>0</v>
      </c>
    </row>
    <row r="2806" spans="1:13" x14ac:dyDescent="0.25">
      <c r="A2806" s="2">
        <v>705</v>
      </c>
      <c r="B2806" s="2" t="s">
        <v>23</v>
      </c>
      <c r="C2806" s="2" t="s">
        <v>25</v>
      </c>
      <c r="D2806" s="2">
        <v>0</v>
      </c>
      <c r="E2806" s="2">
        <v>0</v>
      </c>
      <c r="F2806" s="2">
        <v>0</v>
      </c>
      <c r="G2806" s="2" t="s">
        <v>25</v>
      </c>
      <c r="H2806" s="2" t="s">
        <v>25</v>
      </c>
      <c r="I2806" s="2" t="s">
        <v>25</v>
      </c>
      <c r="J2806" s="2" t="s">
        <v>25</v>
      </c>
      <c r="K2806" s="2" t="s">
        <v>25</v>
      </c>
      <c r="L2806" s="2">
        <v>0</v>
      </c>
      <c r="M2806" s="2">
        <v>0</v>
      </c>
    </row>
    <row r="2807" spans="1:13" x14ac:dyDescent="0.25">
      <c r="B2807" s="2" t="s">
        <v>9</v>
      </c>
      <c r="C2807" s="2" t="s">
        <v>25</v>
      </c>
      <c r="D2807" s="2">
        <v>0</v>
      </c>
      <c r="E2807" s="2">
        <v>0</v>
      </c>
      <c r="F2807" s="2">
        <v>0</v>
      </c>
      <c r="G2807" s="2" t="s">
        <v>25</v>
      </c>
      <c r="H2807" s="2" t="s">
        <v>25</v>
      </c>
      <c r="I2807" s="2" t="s">
        <v>25</v>
      </c>
      <c r="J2807" s="2" t="s">
        <v>25</v>
      </c>
      <c r="K2807" s="2" t="s">
        <v>25</v>
      </c>
      <c r="L2807" s="2">
        <v>0</v>
      </c>
    </row>
    <row r="2808" spans="1:13" x14ac:dyDescent="0.25">
      <c r="B2808" s="2" t="s">
        <v>10</v>
      </c>
      <c r="C2808" s="2" t="s">
        <v>25</v>
      </c>
      <c r="D2808" s="2">
        <v>0</v>
      </c>
      <c r="E2808" s="2">
        <v>0</v>
      </c>
      <c r="F2808" s="2">
        <v>0</v>
      </c>
      <c r="G2808" s="2" t="s">
        <v>25</v>
      </c>
      <c r="H2808" s="2" t="s">
        <v>25</v>
      </c>
      <c r="I2808" s="2" t="s">
        <v>25</v>
      </c>
      <c r="J2808" s="2" t="s">
        <v>25</v>
      </c>
      <c r="K2808" s="2" t="s">
        <v>25</v>
      </c>
      <c r="L2808" s="2">
        <v>0</v>
      </c>
    </row>
    <row r="2809" spans="1:13" x14ac:dyDescent="0.25">
      <c r="B2809" s="2" t="s">
        <v>11</v>
      </c>
      <c r="C2809" s="2" t="s">
        <v>25</v>
      </c>
      <c r="D2809" s="2">
        <v>0</v>
      </c>
      <c r="E2809" s="2">
        <v>0</v>
      </c>
      <c r="F2809" s="2">
        <v>0</v>
      </c>
      <c r="G2809" s="2" t="s">
        <v>25</v>
      </c>
      <c r="H2809" s="2" t="s">
        <v>25</v>
      </c>
      <c r="I2809" s="2" t="s">
        <v>25</v>
      </c>
      <c r="J2809" s="2" t="s">
        <v>25</v>
      </c>
      <c r="K2809" s="2" t="s">
        <v>25</v>
      </c>
      <c r="L2809" s="2">
        <v>0</v>
      </c>
    </row>
    <row r="2810" spans="1:13" x14ac:dyDescent="0.25">
      <c r="A2810" s="2">
        <v>706</v>
      </c>
      <c r="B2810" s="2" t="s">
        <v>23</v>
      </c>
      <c r="C2810" s="2" t="s">
        <v>25</v>
      </c>
      <c r="D2810" s="2">
        <v>0</v>
      </c>
      <c r="E2810" s="2">
        <v>0</v>
      </c>
      <c r="F2810" s="2">
        <v>0</v>
      </c>
      <c r="G2810" s="2" t="s">
        <v>25</v>
      </c>
      <c r="H2810" s="2" t="s">
        <v>25</v>
      </c>
      <c r="I2810" s="2" t="s">
        <v>25</v>
      </c>
      <c r="J2810" s="2" t="s">
        <v>25</v>
      </c>
      <c r="K2810" s="2" t="s">
        <v>25</v>
      </c>
      <c r="L2810" s="2">
        <v>0</v>
      </c>
      <c r="M2810" s="2">
        <v>0</v>
      </c>
    </row>
    <row r="2811" spans="1:13" x14ac:dyDescent="0.25">
      <c r="B2811" s="2" t="s">
        <v>9</v>
      </c>
      <c r="C2811" s="2" t="s">
        <v>25</v>
      </c>
      <c r="D2811" s="2">
        <v>0</v>
      </c>
      <c r="E2811" s="2">
        <v>0</v>
      </c>
      <c r="F2811" s="2">
        <v>0</v>
      </c>
      <c r="G2811" s="2" t="s">
        <v>25</v>
      </c>
      <c r="H2811" s="2" t="s">
        <v>25</v>
      </c>
      <c r="I2811" s="2" t="s">
        <v>25</v>
      </c>
      <c r="J2811" s="2" t="s">
        <v>25</v>
      </c>
      <c r="K2811" s="2" t="s">
        <v>25</v>
      </c>
      <c r="L2811" s="2">
        <v>0</v>
      </c>
    </row>
    <row r="2812" spans="1:13" x14ac:dyDescent="0.25">
      <c r="B2812" s="2" t="s">
        <v>10</v>
      </c>
      <c r="C2812" s="2" t="s">
        <v>25</v>
      </c>
      <c r="D2812" s="2">
        <v>0</v>
      </c>
      <c r="E2812" s="2">
        <v>0</v>
      </c>
      <c r="F2812" s="2">
        <v>0</v>
      </c>
      <c r="G2812" s="2" t="s">
        <v>25</v>
      </c>
      <c r="H2812" s="2" t="s">
        <v>25</v>
      </c>
      <c r="I2812" s="2" t="s">
        <v>25</v>
      </c>
      <c r="J2812" s="2" t="s">
        <v>25</v>
      </c>
      <c r="K2812" s="2" t="s">
        <v>25</v>
      </c>
      <c r="L2812" s="2">
        <v>0</v>
      </c>
    </row>
    <row r="2813" spans="1:13" x14ac:dyDescent="0.25">
      <c r="B2813" s="2" t="s">
        <v>11</v>
      </c>
      <c r="C2813" s="2" t="s">
        <v>25</v>
      </c>
      <c r="D2813" s="2">
        <v>0</v>
      </c>
      <c r="E2813" s="2">
        <v>0</v>
      </c>
      <c r="F2813" s="2">
        <v>0</v>
      </c>
      <c r="G2813" s="2" t="s">
        <v>25</v>
      </c>
      <c r="H2813" s="2" t="s">
        <v>25</v>
      </c>
      <c r="I2813" s="2" t="s">
        <v>25</v>
      </c>
      <c r="J2813" s="2" t="s">
        <v>25</v>
      </c>
      <c r="K2813" s="2" t="s">
        <v>25</v>
      </c>
      <c r="L2813" s="2">
        <v>0</v>
      </c>
    </row>
    <row r="2814" spans="1:13" x14ac:dyDescent="0.25">
      <c r="A2814" s="2">
        <v>707</v>
      </c>
      <c r="B2814" s="2" t="s">
        <v>23</v>
      </c>
      <c r="C2814" s="2" t="s">
        <v>25</v>
      </c>
      <c r="D2814" s="2">
        <v>0</v>
      </c>
      <c r="E2814" s="2">
        <v>0</v>
      </c>
      <c r="F2814" s="2">
        <v>0</v>
      </c>
      <c r="G2814" s="2" t="s">
        <v>25</v>
      </c>
      <c r="H2814" s="2" t="s">
        <v>25</v>
      </c>
      <c r="I2814" s="2" t="s">
        <v>25</v>
      </c>
      <c r="J2814" s="2" t="s">
        <v>25</v>
      </c>
      <c r="K2814" s="2" t="s">
        <v>25</v>
      </c>
      <c r="L2814" s="2">
        <v>0</v>
      </c>
      <c r="M2814" s="2">
        <v>0</v>
      </c>
    </row>
    <row r="2815" spans="1:13" x14ac:dyDescent="0.25">
      <c r="B2815" s="2" t="s">
        <v>9</v>
      </c>
      <c r="C2815" s="2" t="s">
        <v>25</v>
      </c>
      <c r="D2815" s="2">
        <v>0</v>
      </c>
      <c r="E2815" s="2">
        <v>0</v>
      </c>
      <c r="F2815" s="2">
        <v>0</v>
      </c>
      <c r="G2815" s="2" t="s">
        <v>25</v>
      </c>
      <c r="H2815" s="2" t="s">
        <v>25</v>
      </c>
      <c r="I2815" s="2" t="s">
        <v>25</v>
      </c>
      <c r="J2815" s="2" t="s">
        <v>25</v>
      </c>
      <c r="K2815" s="2" t="s">
        <v>25</v>
      </c>
      <c r="L2815" s="2">
        <v>0</v>
      </c>
    </row>
    <row r="2816" spans="1:13" x14ac:dyDescent="0.25">
      <c r="B2816" s="2" t="s">
        <v>10</v>
      </c>
      <c r="C2816" s="2" t="s">
        <v>25</v>
      </c>
      <c r="D2816" s="2">
        <v>0</v>
      </c>
      <c r="E2816" s="2">
        <v>0</v>
      </c>
      <c r="F2816" s="2">
        <v>0</v>
      </c>
      <c r="G2816" s="2" t="s">
        <v>25</v>
      </c>
      <c r="H2816" s="2" t="s">
        <v>25</v>
      </c>
      <c r="I2816" s="2" t="s">
        <v>25</v>
      </c>
      <c r="J2816" s="2" t="s">
        <v>25</v>
      </c>
      <c r="K2816" s="2" t="s">
        <v>25</v>
      </c>
      <c r="L2816" s="2">
        <v>0</v>
      </c>
    </row>
    <row r="2817" spans="1:13" x14ac:dyDescent="0.25">
      <c r="B2817" s="2" t="s">
        <v>11</v>
      </c>
      <c r="C2817" s="2" t="s">
        <v>25</v>
      </c>
      <c r="D2817" s="2">
        <v>0</v>
      </c>
      <c r="E2817" s="2">
        <v>0</v>
      </c>
      <c r="F2817" s="2">
        <v>0</v>
      </c>
      <c r="G2817" s="2" t="s">
        <v>25</v>
      </c>
      <c r="H2817" s="2" t="s">
        <v>25</v>
      </c>
      <c r="I2817" s="2" t="s">
        <v>25</v>
      </c>
      <c r="J2817" s="2" t="s">
        <v>25</v>
      </c>
      <c r="K2817" s="2" t="s">
        <v>25</v>
      </c>
      <c r="L2817" s="2">
        <v>0</v>
      </c>
    </row>
    <row r="2818" spans="1:13" x14ac:dyDescent="0.25">
      <c r="A2818" s="2">
        <v>708</v>
      </c>
      <c r="B2818" s="2" t="s">
        <v>23</v>
      </c>
      <c r="C2818" s="2" t="s">
        <v>25</v>
      </c>
      <c r="D2818" s="2">
        <v>0</v>
      </c>
      <c r="E2818" s="2">
        <v>0</v>
      </c>
      <c r="F2818" s="2">
        <v>0</v>
      </c>
      <c r="G2818" s="2" t="s">
        <v>25</v>
      </c>
      <c r="H2818" s="2" t="s">
        <v>25</v>
      </c>
      <c r="I2818" s="2" t="s">
        <v>25</v>
      </c>
      <c r="J2818" s="2" t="s">
        <v>25</v>
      </c>
      <c r="K2818" s="2" t="s">
        <v>25</v>
      </c>
      <c r="L2818" s="2">
        <v>0</v>
      </c>
      <c r="M2818" s="2">
        <v>0</v>
      </c>
    </row>
    <row r="2819" spans="1:13" x14ac:dyDescent="0.25">
      <c r="B2819" s="2" t="s">
        <v>9</v>
      </c>
      <c r="C2819" s="2" t="s">
        <v>25</v>
      </c>
      <c r="D2819" s="2">
        <v>0</v>
      </c>
      <c r="E2819" s="2">
        <v>0</v>
      </c>
      <c r="F2819" s="2">
        <v>0</v>
      </c>
      <c r="G2819" s="2" t="s">
        <v>25</v>
      </c>
      <c r="H2819" s="2" t="s">
        <v>25</v>
      </c>
      <c r="I2819" s="2" t="s">
        <v>25</v>
      </c>
      <c r="J2819" s="2" t="s">
        <v>25</v>
      </c>
      <c r="K2819" s="2" t="s">
        <v>25</v>
      </c>
      <c r="L2819" s="2">
        <v>0</v>
      </c>
    </row>
    <row r="2820" spans="1:13" x14ac:dyDescent="0.25">
      <c r="B2820" s="2" t="s">
        <v>10</v>
      </c>
      <c r="C2820" s="2" t="s">
        <v>25</v>
      </c>
      <c r="D2820" s="2">
        <v>0</v>
      </c>
      <c r="E2820" s="2">
        <v>0</v>
      </c>
      <c r="F2820" s="2">
        <v>0</v>
      </c>
      <c r="G2820" s="2" t="s">
        <v>25</v>
      </c>
      <c r="H2820" s="2" t="s">
        <v>25</v>
      </c>
      <c r="I2820" s="2" t="s">
        <v>25</v>
      </c>
      <c r="J2820" s="2" t="s">
        <v>25</v>
      </c>
      <c r="K2820" s="2" t="s">
        <v>25</v>
      </c>
      <c r="L2820" s="2">
        <v>0</v>
      </c>
    </row>
    <row r="2821" spans="1:13" x14ac:dyDescent="0.25">
      <c r="B2821" s="2" t="s">
        <v>11</v>
      </c>
      <c r="C2821" s="2" t="s">
        <v>25</v>
      </c>
      <c r="D2821" s="2">
        <v>0</v>
      </c>
      <c r="E2821" s="2">
        <v>0</v>
      </c>
      <c r="F2821" s="2">
        <v>0</v>
      </c>
      <c r="G2821" s="2" t="s">
        <v>25</v>
      </c>
      <c r="H2821" s="2" t="s">
        <v>25</v>
      </c>
      <c r="I2821" s="2" t="s">
        <v>25</v>
      </c>
      <c r="J2821" s="2" t="s">
        <v>25</v>
      </c>
      <c r="K2821" s="2" t="s">
        <v>25</v>
      </c>
      <c r="L2821" s="2">
        <v>0</v>
      </c>
    </row>
    <row r="2822" spans="1:13" x14ac:dyDescent="0.25">
      <c r="A2822" s="2">
        <v>709</v>
      </c>
      <c r="B2822" s="2" t="s">
        <v>23</v>
      </c>
      <c r="C2822" s="2" t="s">
        <v>25</v>
      </c>
      <c r="D2822" s="2">
        <v>0</v>
      </c>
      <c r="E2822" s="2">
        <v>0</v>
      </c>
      <c r="F2822" s="2">
        <v>0</v>
      </c>
      <c r="G2822" s="2" t="s">
        <v>25</v>
      </c>
      <c r="H2822" s="2" t="s">
        <v>25</v>
      </c>
      <c r="I2822" s="2" t="s">
        <v>25</v>
      </c>
      <c r="J2822" s="2" t="s">
        <v>25</v>
      </c>
      <c r="K2822" s="2" t="s">
        <v>25</v>
      </c>
      <c r="L2822" s="2">
        <v>0</v>
      </c>
      <c r="M2822" s="2">
        <v>0</v>
      </c>
    </row>
    <row r="2823" spans="1:13" x14ac:dyDescent="0.25">
      <c r="B2823" s="2" t="s">
        <v>9</v>
      </c>
      <c r="C2823" s="2" t="s">
        <v>25</v>
      </c>
      <c r="D2823" s="2">
        <v>0</v>
      </c>
      <c r="E2823" s="2">
        <v>0</v>
      </c>
      <c r="F2823" s="2">
        <v>0</v>
      </c>
      <c r="G2823" s="2" t="s">
        <v>25</v>
      </c>
      <c r="H2823" s="2" t="s">
        <v>25</v>
      </c>
      <c r="I2823" s="2" t="s">
        <v>25</v>
      </c>
      <c r="J2823" s="2" t="s">
        <v>25</v>
      </c>
      <c r="K2823" s="2" t="s">
        <v>25</v>
      </c>
      <c r="L2823" s="2">
        <v>0</v>
      </c>
    </row>
    <row r="2824" spans="1:13" x14ac:dyDescent="0.25">
      <c r="B2824" s="2" t="s">
        <v>10</v>
      </c>
      <c r="C2824" s="2" t="s">
        <v>25</v>
      </c>
      <c r="D2824" s="2">
        <v>0</v>
      </c>
      <c r="E2824" s="2">
        <v>0</v>
      </c>
      <c r="F2824" s="2">
        <v>0</v>
      </c>
      <c r="G2824" s="2" t="s">
        <v>25</v>
      </c>
      <c r="H2824" s="2" t="s">
        <v>25</v>
      </c>
      <c r="I2824" s="2" t="s">
        <v>25</v>
      </c>
      <c r="J2824" s="2" t="s">
        <v>25</v>
      </c>
      <c r="K2824" s="2" t="s">
        <v>25</v>
      </c>
      <c r="L2824" s="2">
        <v>0</v>
      </c>
    </row>
    <row r="2825" spans="1:13" x14ac:dyDescent="0.25">
      <c r="B2825" s="2" t="s">
        <v>11</v>
      </c>
      <c r="C2825" s="2" t="s">
        <v>25</v>
      </c>
      <c r="D2825" s="2">
        <v>0</v>
      </c>
      <c r="E2825" s="2">
        <v>0</v>
      </c>
      <c r="F2825" s="2">
        <v>0</v>
      </c>
      <c r="G2825" s="2" t="s">
        <v>25</v>
      </c>
      <c r="H2825" s="2" t="s">
        <v>25</v>
      </c>
      <c r="I2825" s="2" t="s">
        <v>25</v>
      </c>
      <c r="J2825" s="2" t="s">
        <v>25</v>
      </c>
      <c r="K2825" s="2" t="s">
        <v>25</v>
      </c>
      <c r="L2825" s="2">
        <v>0</v>
      </c>
    </row>
    <row r="2826" spans="1:13" x14ac:dyDescent="0.25">
      <c r="A2826" s="2">
        <v>710</v>
      </c>
      <c r="B2826" s="2" t="s">
        <v>23</v>
      </c>
      <c r="C2826" s="2" t="s">
        <v>25</v>
      </c>
      <c r="D2826" s="2">
        <v>0</v>
      </c>
      <c r="E2826" s="2">
        <v>0</v>
      </c>
      <c r="F2826" s="2">
        <v>0</v>
      </c>
      <c r="G2826" s="2" t="s">
        <v>25</v>
      </c>
      <c r="H2826" s="2" t="s">
        <v>25</v>
      </c>
      <c r="I2826" s="2" t="s">
        <v>25</v>
      </c>
      <c r="J2826" s="2" t="s">
        <v>25</v>
      </c>
      <c r="K2826" s="2" t="s">
        <v>25</v>
      </c>
      <c r="L2826" s="2">
        <v>0</v>
      </c>
      <c r="M2826" s="2">
        <v>0</v>
      </c>
    </row>
    <row r="2827" spans="1:13" x14ac:dyDescent="0.25">
      <c r="B2827" s="2" t="s">
        <v>9</v>
      </c>
      <c r="C2827" s="2" t="s">
        <v>25</v>
      </c>
      <c r="D2827" s="2">
        <v>0</v>
      </c>
      <c r="E2827" s="2">
        <v>0</v>
      </c>
      <c r="F2827" s="2">
        <v>0</v>
      </c>
      <c r="G2827" s="2" t="s">
        <v>25</v>
      </c>
      <c r="H2827" s="2" t="s">
        <v>25</v>
      </c>
      <c r="I2827" s="2" t="s">
        <v>25</v>
      </c>
      <c r="J2827" s="2" t="s">
        <v>25</v>
      </c>
      <c r="K2827" s="2" t="s">
        <v>25</v>
      </c>
      <c r="L2827" s="2">
        <v>0</v>
      </c>
    </row>
    <row r="2828" spans="1:13" x14ac:dyDescent="0.25">
      <c r="B2828" s="2" t="s">
        <v>10</v>
      </c>
      <c r="C2828" s="2" t="s">
        <v>25</v>
      </c>
      <c r="D2828" s="2">
        <v>0</v>
      </c>
      <c r="E2828" s="2">
        <v>0</v>
      </c>
      <c r="F2828" s="2">
        <v>0</v>
      </c>
      <c r="G2828" s="2" t="s">
        <v>25</v>
      </c>
      <c r="H2828" s="2" t="s">
        <v>25</v>
      </c>
      <c r="I2828" s="2" t="s">
        <v>25</v>
      </c>
      <c r="J2828" s="2" t="s">
        <v>25</v>
      </c>
      <c r="K2828" s="2" t="s">
        <v>25</v>
      </c>
      <c r="L2828" s="2">
        <v>0</v>
      </c>
    </row>
    <row r="2829" spans="1:13" x14ac:dyDescent="0.25">
      <c r="B2829" s="2" t="s">
        <v>11</v>
      </c>
      <c r="C2829" s="2" t="s">
        <v>25</v>
      </c>
      <c r="D2829" s="2">
        <v>0</v>
      </c>
      <c r="E2829" s="2">
        <v>0</v>
      </c>
      <c r="F2829" s="2">
        <v>0</v>
      </c>
      <c r="G2829" s="2" t="s">
        <v>25</v>
      </c>
      <c r="H2829" s="2" t="s">
        <v>25</v>
      </c>
      <c r="I2829" s="2" t="s">
        <v>25</v>
      </c>
      <c r="J2829" s="2" t="s">
        <v>25</v>
      </c>
      <c r="K2829" s="2" t="s">
        <v>25</v>
      </c>
      <c r="L2829" s="2">
        <v>0</v>
      </c>
    </row>
    <row r="2830" spans="1:13" x14ac:dyDescent="0.25">
      <c r="A2830" s="2">
        <v>711</v>
      </c>
      <c r="B2830" s="2" t="s">
        <v>23</v>
      </c>
      <c r="C2830" s="2" t="s">
        <v>25</v>
      </c>
      <c r="D2830" s="2">
        <v>0</v>
      </c>
      <c r="E2830" s="2">
        <v>0</v>
      </c>
      <c r="F2830" s="2">
        <v>0</v>
      </c>
      <c r="G2830" s="2" t="s">
        <v>25</v>
      </c>
      <c r="H2830" s="2" t="s">
        <v>25</v>
      </c>
      <c r="I2830" s="2" t="s">
        <v>25</v>
      </c>
      <c r="J2830" s="2" t="s">
        <v>25</v>
      </c>
      <c r="K2830" s="2" t="s">
        <v>25</v>
      </c>
      <c r="L2830" s="2">
        <v>0</v>
      </c>
      <c r="M2830" s="2">
        <v>0</v>
      </c>
    </row>
    <row r="2831" spans="1:13" x14ac:dyDescent="0.25">
      <c r="B2831" s="2" t="s">
        <v>9</v>
      </c>
      <c r="C2831" s="2" t="s">
        <v>25</v>
      </c>
      <c r="D2831" s="2">
        <v>0</v>
      </c>
      <c r="E2831" s="2">
        <v>0</v>
      </c>
      <c r="F2831" s="2">
        <v>0</v>
      </c>
      <c r="G2831" s="2" t="s">
        <v>25</v>
      </c>
      <c r="H2831" s="2" t="s">
        <v>25</v>
      </c>
      <c r="I2831" s="2" t="s">
        <v>25</v>
      </c>
      <c r="J2831" s="2" t="s">
        <v>25</v>
      </c>
      <c r="K2831" s="2" t="s">
        <v>25</v>
      </c>
      <c r="L2831" s="2">
        <v>0</v>
      </c>
    </row>
    <row r="2832" spans="1:13" x14ac:dyDescent="0.25">
      <c r="B2832" s="2" t="s">
        <v>10</v>
      </c>
      <c r="C2832" s="2" t="s">
        <v>25</v>
      </c>
      <c r="D2832" s="2">
        <v>0</v>
      </c>
      <c r="E2832" s="2">
        <v>0</v>
      </c>
      <c r="F2832" s="2">
        <v>0</v>
      </c>
      <c r="G2832" s="2" t="s">
        <v>25</v>
      </c>
      <c r="H2832" s="2" t="s">
        <v>25</v>
      </c>
      <c r="I2832" s="2" t="s">
        <v>25</v>
      </c>
      <c r="J2832" s="2" t="s">
        <v>25</v>
      </c>
      <c r="K2832" s="2" t="s">
        <v>25</v>
      </c>
      <c r="L2832" s="2">
        <v>0</v>
      </c>
    </row>
    <row r="2833" spans="1:13" x14ac:dyDescent="0.25">
      <c r="B2833" s="2" t="s">
        <v>11</v>
      </c>
      <c r="C2833" s="2" t="s">
        <v>25</v>
      </c>
      <c r="D2833" s="2">
        <v>0</v>
      </c>
      <c r="E2833" s="2">
        <v>0</v>
      </c>
      <c r="F2833" s="2">
        <v>0</v>
      </c>
      <c r="G2833" s="2" t="s">
        <v>25</v>
      </c>
      <c r="H2833" s="2" t="s">
        <v>25</v>
      </c>
      <c r="I2833" s="2" t="s">
        <v>25</v>
      </c>
      <c r="J2833" s="2" t="s">
        <v>25</v>
      </c>
      <c r="K2833" s="2" t="s">
        <v>25</v>
      </c>
      <c r="L2833" s="2">
        <v>0</v>
      </c>
    </row>
    <row r="2834" spans="1:13" x14ac:dyDescent="0.25">
      <c r="A2834" s="2">
        <v>712</v>
      </c>
      <c r="B2834" s="2" t="s">
        <v>23</v>
      </c>
      <c r="C2834" s="2" t="s">
        <v>25</v>
      </c>
      <c r="D2834" s="2">
        <v>0</v>
      </c>
      <c r="E2834" s="2">
        <v>0</v>
      </c>
      <c r="F2834" s="2">
        <v>0</v>
      </c>
      <c r="G2834" s="2" t="s">
        <v>25</v>
      </c>
      <c r="H2834" s="2" t="s">
        <v>25</v>
      </c>
      <c r="I2834" s="2" t="s">
        <v>25</v>
      </c>
      <c r="J2834" s="2" t="s">
        <v>25</v>
      </c>
      <c r="K2834" s="2" t="s">
        <v>25</v>
      </c>
      <c r="L2834" s="2">
        <v>0</v>
      </c>
      <c r="M2834" s="2">
        <v>0</v>
      </c>
    </row>
    <row r="2835" spans="1:13" x14ac:dyDescent="0.25">
      <c r="B2835" s="2" t="s">
        <v>9</v>
      </c>
      <c r="C2835" s="2" t="s">
        <v>25</v>
      </c>
      <c r="D2835" s="2">
        <v>0</v>
      </c>
      <c r="E2835" s="2">
        <v>0</v>
      </c>
      <c r="F2835" s="2">
        <v>0</v>
      </c>
      <c r="G2835" s="2" t="s">
        <v>25</v>
      </c>
      <c r="H2835" s="2" t="s">
        <v>25</v>
      </c>
      <c r="I2835" s="2" t="s">
        <v>25</v>
      </c>
      <c r="J2835" s="2" t="s">
        <v>25</v>
      </c>
      <c r="K2835" s="2" t="s">
        <v>25</v>
      </c>
      <c r="L2835" s="2">
        <v>0</v>
      </c>
    </row>
    <row r="2836" spans="1:13" x14ac:dyDescent="0.25">
      <c r="B2836" s="2" t="s">
        <v>10</v>
      </c>
      <c r="C2836" s="2" t="s">
        <v>25</v>
      </c>
      <c r="D2836" s="2">
        <v>0</v>
      </c>
      <c r="E2836" s="2">
        <v>0</v>
      </c>
      <c r="F2836" s="2">
        <v>0</v>
      </c>
      <c r="G2836" s="2" t="s">
        <v>25</v>
      </c>
      <c r="H2836" s="2" t="s">
        <v>25</v>
      </c>
      <c r="I2836" s="2" t="s">
        <v>25</v>
      </c>
      <c r="J2836" s="2" t="s">
        <v>25</v>
      </c>
      <c r="K2836" s="2" t="s">
        <v>25</v>
      </c>
      <c r="L2836" s="2">
        <v>0</v>
      </c>
    </row>
    <row r="2837" spans="1:13" x14ac:dyDescent="0.25">
      <c r="B2837" s="2" t="s">
        <v>11</v>
      </c>
      <c r="C2837" s="2" t="s">
        <v>25</v>
      </c>
      <c r="D2837" s="2">
        <v>0</v>
      </c>
      <c r="E2837" s="2">
        <v>0</v>
      </c>
      <c r="F2837" s="2">
        <v>0</v>
      </c>
      <c r="G2837" s="2" t="s">
        <v>25</v>
      </c>
      <c r="H2837" s="2" t="s">
        <v>25</v>
      </c>
      <c r="I2837" s="2" t="s">
        <v>25</v>
      </c>
      <c r="J2837" s="2" t="s">
        <v>25</v>
      </c>
      <c r="K2837" s="2" t="s">
        <v>25</v>
      </c>
      <c r="L2837" s="2">
        <v>0</v>
      </c>
    </row>
    <row r="2838" spans="1:13" x14ac:dyDescent="0.25">
      <c r="A2838" s="2">
        <v>713</v>
      </c>
      <c r="B2838" s="2" t="s">
        <v>23</v>
      </c>
      <c r="C2838" s="2" t="s">
        <v>25</v>
      </c>
      <c r="D2838" s="2">
        <v>0</v>
      </c>
      <c r="E2838" s="2">
        <v>0</v>
      </c>
      <c r="F2838" s="2">
        <v>0</v>
      </c>
      <c r="G2838" s="2" t="s">
        <v>25</v>
      </c>
      <c r="H2838" s="2" t="s">
        <v>25</v>
      </c>
      <c r="I2838" s="2" t="s">
        <v>25</v>
      </c>
      <c r="J2838" s="2" t="s">
        <v>25</v>
      </c>
      <c r="K2838" s="2" t="s">
        <v>25</v>
      </c>
      <c r="L2838" s="2">
        <v>0</v>
      </c>
      <c r="M2838" s="2">
        <v>0</v>
      </c>
    </row>
    <row r="2839" spans="1:13" x14ac:dyDescent="0.25">
      <c r="B2839" s="2" t="s">
        <v>9</v>
      </c>
      <c r="C2839" s="2" t="s">
        <v>25</v>
      </c>
      <c r="D2839" s="2">
        <v>0</v>
      </c>
      <c r="E2839" s="2">
        <v>0</v>
      </c>
      <c r="F2839" s="2">
        <v>0</v>
      </c>
      <c r="G2839" s="2" t="s">
        <v>25</v>
      </c>
      <c r="H2839" s="2" t="s">
        <v>25</v>
      </c>
      <c r="I2839" s="2" t="s">
        <v>25</v>
      </c>
      <c r="J2839" s="2" t="s">
        <v>25</v>
      </c>
      <c r="K2839" s="2" t="s">
        <v>25</v>
      </c>
      <c r="L2839" s="2">
        <v>0</v>
      </c>
    </row>
    <row r="2840" spans="1:13" x14ac:dyDescent="0.25">
      <c r="B2840" s="2" t="s">
        <v>10</v>
      </c>
      <c r="C2840" s="2" t="s">
        <v>25</v>
      </c>
      <c r="D2840" s="2">
        <v>0</v>
      </c>
      <c r="E2840" s="2">
        <v>0</v>
      </c>
      <c r="F2840" s="2">
        <v>0</v>
      </c>
      <c r="G2840" s="2" t="s">
        <v>25</v>
      </c>
      <c r="H2840" s="2" t="s">
        <v>25</v>
      </c>
      <c r="I2840" s="2" t="s">
        <v>25</v>
      </c>
      <c r="J2840" s="2" t="s">
        <v>25</v>
      </c>
      <c r="K2840" s="2" t="s">
        <v>25</v>
      </c>
      <c r="L2840" s="2">
        <v>0</v>
      </c>
    </row>
    <row r="2841" spans="1:13" x14ac:dyDescent="0.25">
      <c r="B2841" s="2" t="s">
        <v>11</v>
      </c>
      <c r="C2841" s="2" t="s">
        <v>25</v>
      </c>
      <c r="D2841" s="2">
        <v>0</v>
      </c>
      <c r="E2841" s="2">
        <v>0</v>
      </c>
      <c r="F2841" s="2">
        <v>0</v>
      </c>
      <c r="G2841" s="2" t="s">
        <v>25</v>
      </c>
      <c r="H2841" s="2" t="s">
        <v>25</v>
      </c>
      <c r="I2841" s="2" t="s">
        <v>25</v>
      </c>
      <c r="J2841" s="2" t="s">
        <v>25</v>
      </c>
      <c r="K2841" s="2" t="s">
        <v>25</v>
      </c>
      <c r="L2841" s="2">
        <v>0</v>
      </c>
    </row>
    <row r="2842" spans="1:13" x14ac:dyDescent="0.25">
      <c r="A2842" s="2">
        <v>714</v>
      </c>
      <c r="B2842" s="2" t="s">
        <v>23</v>
      </c>
      <c r="C2842" s="2" t="s">
        <v>25</v>
      </c>
      <c r="D2842" s="2">
        <v>0</v>
      </c>
      <c r="E2842" s="2">
        <v>0</v>
      </c>
      <c r="F2842" s="2">
        <v>0</v>
      </c>
      <c r="G2842" s="2" t="s">
        <v>25</v>
      </c>
      <c r="H2842" s="2" t="s">
        <v>25</v>
      </c>
      <c r="I2842" s="2" t="s">
        <v>25</v>
      </c>
      <c r="J2842" s="2" t="s">
        <v>25</v>
      </c>
      <c r="K2842" s="2" t="s">
        <v>25</v>
      </c>
      <c r="L2842" s="2">
        <v>0</v>
      </c>
      <c r="M2842" s="2">
        <v>0</v>
      </c>
    </row>
    <row r="2843" spans="1:13" x14ac:dyDescent="0.25">
      <c r="B2843" s="2" t="s">
        <v>9</v>
      </c>
      <c r="C2843" s="2" t="s">
        <v>25</v>
      </c>
      <c r="D2843" s="2">
        <v>0</v>
      </c>
      <c r="E2843" s="2">
        <v>0</v>
      </c>
      <c r="F2843" s="2">
        <v>0</v>
      </c>
      <c r="G2843" s="2" t="s">
        <v>25</v>
      </c>
      <c r="H2843" s="2" t="s">
        <v>25</v>
      </c>
      <c r="I2843" s="2" t="s">
        <v>25</v>
      </c>
      <c r="J2843" s="2" t="s">
        <v>25</v>
      </c>
      <c r="K2843" s="2" t="s">
        <v>25</v>
      </c>
      <c r="L2843" s="2">
        <v>0</v>
      </c>
    </row>
    <row r="2844" spans="1:13" x14ac:dyDescent="0.25">
      <c r="B2844" s="2" t="s">
        <v>10</v>
      </c>
      <c r="C2844" s="2" t="s">
        <v>25</v>
      </c>
      <c r="D2844" s="2">
        <v>0</v>
      </c>
      <c r="E2844" s="2">
        <v>0</v>
      </c>
      <c r="F2844" s="2">
        <v>0</v>
      </c>
      <c r="G2844" s="2" t="s">
        <v>25</v>
      </c>
      <c r="H2844" s="2" t="s">
        <v>25</v>
      </c>
      <c r="I2844" s="2" t="s">
        <v>25</v>
      </c>
      <c r="J2844" s="2" t="s">
        <v>25</v>
      </c>
      <c r="K2844" s="2" t="s">
        <v>25</v>
      </c>
      <c r="L2844" s="2">
        <v>0</v>
      </c>
    </row>
    <row r="2845" spans="1:13" x14ac:dyDescent="0.25">
      <c r="B2845" s="2" t="s">
        <v>11</v>
      </c>
      <c r="C2845" s="2" t="s">
        <v>25</v>
      </c>
      <c r="D2845" s="2">
        <v>0</v>
      </c>
      <c r="E2845" s="2">
        <v>0</v>
      </c>
      <c r="F2845" s="2">
        <v>0</v>
      </c>
      <c r="G2845" s="2" t="s">
        <v>25</v>
      </c>
      <c r="H2845" s="2" t="s">
        <v>25</v>
      </c>
      <c r="I2845" s="2" t="s">
        <v>25</v>
      </c>
      <c r="J2845" s="2" t="s">
        <v>25</v>
      </c>
      <c r="K2845" s="2" t="s">
        <v>25</v>
      </c>
      <c r="L2845" s="2">
        <v>0</v>
      </c>
    </row>
    <row r="2846" spans="1:13" x14ac:dyDescent="0.25">
      <c r="A2846" s="2">
        <v>715</v>
      </c>
      <c r="B2846" s="2" t="s">
        <v>23</v>
      </c>
      <c r="C2846" s="2" t="s">
        <v>25</v>
      </c>
      <c r="D2846" s="2">
        <v>0</v>
      </c>
      <c r="E2846" s="2">
        <v>0</v>
      </c>
      <c r="F2846" s="2">
        <v>0</v>
      </c>
      <c r="G2846" s="2" t="s">
        <v>25</v>
      </c>
      <c r="H2846" s="2" t="s">
        <v>25</v>
      </c>
      <c r="I2846" s="2" t="s">
        <v>25</v>
      </c>
      <c r="J2846" s="2" t="s">
        <v>25</v>
      </c>
      <c r="K2846" s="2" t="s">
        <v>25</v>
      </c>
      <c r="L2846" s="2">
        <v>0</v>
      </c>
      <c r="M2846" s="2">
        <v>0</v>
      </c>
    </row>
    <row r="2847" spans="1:13" x14ac:dyDescent="0.25">
      <c r="B2847" s="2" t="s">
        <v>9</v>
      </c>
      <c r="C2847" s="2" t="s">
        <v>25</v>
      </c>
      <c r="D2847" s="2">
        <v>0</v>
      </c>
      <c r="E2847" s="2">
        <v>0</v>
      </c>
      <c r="F2847" s="2">
        <v>0</v>
      </c>
      <c r="G2847" s="2" t="s">
        <v>25</v>
      </c>
      <c r="H2847" s="2" t="s">
        <v>25</v>
      </c>
      <c r="I2847" s="2" t="s">
        <v>25</v>
      </c>
      <c r="J2847" s="2" t="s">
        <v>25</v>
      </c>
      <c r="K2847" s="2" t="s">
        <v>25</v>
      </c>
      <c r="L2847" s="2">
        <v>0</v>
      </c>
    </row>
    <row r="2848" spans="1:13" x14ac:dyDescent="0.25">
      <c r="B2848" s="2" t="s">
        <v>10</v>
      </c>
      <c r="C2848" s="2" t="s">
        <v>25</v>
      </c>
      <c r="D2848" s="2">
        <v>0</v>
      </c>
      <c r="E2848" s="2">
        <v>0</v>
      </c>
      <c r="F2848" s="2">
        <v>0</v>
      </c>
      <c r="G2848" s="2" t="s">
        <v>25</v>
      </c>
      <c r="H2848" s="2" t="s">
        <v>25</v>
      </c>
      <c r="I2848" s="2" t="s">
        <v>25</v>
      </c>
      <c r="J2848" s="2" t="s">
        <v>25</v>
      </c>
      <c r="K2848" s="2" t="s">
        <v>25</v>
      </c>
      <c r="L2848" s="2">
        <v>0</v>
      </c>
    </row>
    <row r="2849" spans="1:13" x14ac:dyDescent="0.25">
      <c r="B2849" s="2" t="s">
        <v>11</v>
      </c>
      <c r="C2849" s="2" t="s">
        <v>25</v>
      </c>
      <c r="D2849" s="2">
        <v>0</v>
      </c>
      <c r="E2849" s="2">
        <v>0</v>
      </c>
      <c r="F2849" s="2">
        <v>0</v>
      </c>
      <c r="G2849" s="2" t="s">
        <v>25</v>
      </c>
      <c r="H2849" s="2" t="s">
        <v>25</v>
      </c>
      <c r="I2849" s="2" t="s">
        <v>25</v>
      </c>
      <c r="J2849" s="2" t="s">
        <v>25</v>
      </c>
      <c r="K2849" s="2" t="s">
        <v>25</v>
      </c>
      <c r="L2849" s="2">
        <v>0</v>
      </c>
    </row>
    <row r="2850" spans="1:13" x14ac:dyDescent="0.25">
      <c r="A2850" s="2">
        <v>716</v>
      </c>
      <c r="B2850" s="2" t="s">
        <v>23</v>
      </c>
      <c r="C2850" s="2" t="s">
        <v>25</v>
      </c>
      <c r="D2850" s="2">
        <v>0</v>
      </c>
      <c r="E2850" s="2">
        <v>0</v>
      </c>
      <c r="F2850" s="2">
        <v>0</v>
      </c>
      <c r="G2850" s="2" t="s">
        <v>25</v>
      </c>
      <c r="H2850" s="2" t="s">
        <v>25</v>
      </c>
      <c r="I2850" s="2" t="s">
        <v>25</v>
      </c>
      <c r="J2850" s="2" t="s">
        <v>25</v>
      </c>
      <c r="K2850" s="2" t="s">
        <v>25</v>
      </c>
      <c r="L2850" s="2">
        <v>0</v>
      </c>
      <c r="M2850" s="2">
        <v>0</v>
      </c>
    </row>
    <row r="2851" spans="1:13" x14ac:dyDescent="0.25">
      <c r="B2851" s="2" t="s">
        <v>9</v>
      </c>
      <c r="C2851" s="2" t="s">
        <v>25</v>
      </c>
      <c r="D2851" s="2">
        <v>0</v>
      </c>
      <c r="E2851" s="2">
        <v>0</v>
      </c>
      <c r="F2851" s="2">
        <v>0</v>
      </c>
      <c r="G2851" s="2" t="s">
        <v>25</v>
      </c>
      <c r="H2851" s="2" t="s">
        <v>25</v>
      </c>
      <c r="I2851" s="2" t="s">
        <v>25</v>
      </c>
      <c r="J2851" s="2" t="s">
        <v>25</v>
      </c>
      <c r="K2851" s="2" t="s">
        <v>25</v>
      </c>
      <c r="L2851" s="2">
        <v>0</v>
      </c>
    </row>
    <row r="2852" spans="1:13" x14ac:dyDescent="0.25">
      <c r="B2852" s="2" t="s">
        <v>10</v>
      </c>
      <c r="C2852" s="2" t="s">
        <v>25</v>
      </c>
      <c r="D2852" s="2">
        <v>0</v>
      </c>
      <c r="E2852" s="2">
        <v>0</v>
      </c>
      <c r="F2852" s="2">
        <v>0</v>
      </c>
      <c r="G2852" s="2" t="s">
        <v>25</v>
      </c>
      <c r="H2852" s="2" t="s">
        <v>25</v>
      </c>
      <c r="I2852" s="2" t="s">
        <v>25</v>
      </c>
      <c r="J2852" s="2" t="s">
        <v>25</v>
      </c>
      <c r="K2852" s="2" t="s">
        <v>25</v>
      </c>
      <c r="L2852" s="2">
        <v>0</v>
      </c>
    </row>
    <row r="2853" spans="1:13" x14ac:dyDescent="0.25">
      <c r="B2853" s="2" t="s">
        <v>11</v>
      </c>
      <c r="C2853" s="2" t="s">
        <v>25</v>
      </c>
      <c r="D2853" s="2">
        <v>0</v>
      </c>
      <c r="E2853" s="2">
        <v>0</v>
      </c>
      <c r="F2853" s="2">
        <v>0</v>
      </c>
      <c r="G2853" s="2" t="s">
        <v>25</v>
      </c>
      <c r="H2853" s="2" t="s">
        <v>25</v>
      </c>
      <c r="I2853" s="2" t="s">
        <v>25</v>
      </c>
      <c r="J2853" s="2" t="s">
        <v>25</v>
      </c>
      <c r="K2853" s="2" t="s">
        <v>25</v>
      </c>
      <c r="L2853" s="2">
        <v>0</v>
      </c>
    </row>
    <row r="2854" spans="1:13" x14ac:dyDescent="0.25">
      <c r="A2854" s="2">
        <v>717</v>
      </c>
      <c r="B2854" s="2" t="s">
        <v>23</v>
      </c>
      <c r="C2854" s="2" t="s">
        <v>25</v>
      </c>
      <c r="D2854" s="2">
        <v>0</v>
      </c>
      <c r="E2854" s="2">
        <v>0</v>
      </c>
      <c r="F2854" s="2">
        <v>0</v>
      </c>
      <c r="G2854" s="2" t="s">
        <v>25</v>
      </c>
      <c r="H2854" s="2" t="s">
        <v>25</v>
      </c>
      <c r="I2854" s="2" t="s">
        <v>25</v>
      </c>
      <c r="J2854" s="2" t="s">
        <v>25</v>
      </c>
      <c r="K2854" s="2" t="s">
        <v>25</v>
      </c>
      <c r="L2854" s="2">
        <v>0</v>
      </c>
      <c r="M2854" s="2">
        <v>0</v>
      </c>
    </row>
    <row r="2855" spans="1:13" x14ac:dyDescent="0.25">
      <c r="B2855" s="2" t="s">
        <v>9</v>
      </c>
      <c r="C2855" s="2" t="s">
        <v>25</v>
      </c>
      <c r="D2855" s="2">
        <v>0</v>
      </c>
      <c r="E2855" s="2">
        <v>0</v>
      </c>
      <c r="F2855" s="2">
        <v>0</v>
      </c>
      <c r="G2855" s="2" t="s">
        <v>25</v>
      </c>
      <c r="H2855" s="2" t="s">
        <v>25</v>
      </c>
      <c r="I2855" s="2" t="s">
        <v>25</v>
      </c>
      <c r="J2855" s="2" t="s">
        <v>25</v>
      </c>
      <c r="K2855" s="2" t="s">
        <v>25</v>
      </c>
      <c r="L2855" s="2">
        <v>0</v>
      </c>
    </row>
    <row r="2856" spans="1:13" x14ac:dyDescent="0.25">
      <c r="B2856" s="2" t="s">
        <v>10</v>
      </c>
      <c r="C2856" s="2" t="s">
        <v>25</v>
      </c>
      <c r="D2856" s="2">
        <v>0</v>
      </c>
      <c r="E2856" s="2">
        <v>0</v>
      </c>
      <c r="F2856" s="2">
        <v>0</v>
      </c>
      <c r="G2856" s="2" t="s">
        <v>25</v>
      </c>
      <c r="H2856" s="2" t="s">
        <v>25</v>
      </c>
      <c r="I2856" s="2" t="s">
        <v>25</v>
      </c>
      <c r="J2856" s="2" t="s">
        <v>25</v>
      </c>
      <c r="K2856" s="2" t="s">
        <v>25</v>
      </c>
      <c r="L2856" s="2">
        <v>0</v>
      </c>
    </row>
    <row r="2857" spans="1:13" x14ac:dyDescent="0.25">
      <c r="B2857" s="2" t="s">
        <v>11</v>
      </c>
      <c r="C2857" s="2" t="s">
        <v>25</v>
      </c>
      <c r="D2857" s="2">
        <v>0</v>
      </c>
      <c r="E2857" s="2">
        <v>0</v>
      </c>
      <c r="F2857" s="2">
        <v>0</v>
      </c>
      <c r="G2857" s="2" t="s">
        <v>25</v>
      </c>
      <c r="H2857" s="2" t="s">
        <v>25</v>
      </c>
      <c r="I2857" s="2" t="s">
        <v>25</v>
      </c>
      <c r="J2857" s="2" t="s">
        <v>25</v>
      </c>
      <c r="K2857" s="2" t="s">
        <v>25</v>
      </c>
      <c r="L2857" s="2">
        <v>0</v>
      </c>
    </row>
    <row r="2858" spans="1:13" x14ac:dyDescent="0.25">
      <c r="A2858" s="2">
        <v>718</v>
      </c>
      <c r="B2858" s="2" t="s">
        <v>23</v>
      </c>
      <c r="C2858" s="2" t="s">
        <v>25</v>
      </c>
      <c r="D2858" s="2">
        <v>0</v>
      </c>
      <c r="E2858" s="2">
        <v>0</v>
      </c>
      <c r="F2858" s="2">
        <v>0</v>
      </c>
      <c r="G2858" s="2" t="s">
        <v>25</v>
      </c>
      <c r="H2858" s="2" t="s">
        <v>25</v>
      </c>
      <c r="I2858" s="2" t="s">
        <v>25</v>
      </c>
      <c r="J2858" s="2" t="s">
        <v>25</v>
      </c>
      <c r="K2858" s="2" t="s">
        <v>25</v>
      </c>
      <c r="L2858" s="2">
        <v>0</v>
      </c>
      <c r="M2858" s="2">
        <v>0</v>
      </c>
    </row>
    <row r="2859" spans="1:13" x14ac:dyDescent="0.25">
      <c r="B2859" s="2" t="s">
        <v>9</v>
      </c>
      <c r="C2859" s="2" t="s">
        <v>25</v>
      </c>
      <c r="D2859" s="2">
        <v>0</v>
      </c>
      <c r="E2859" s="2">
        <v>0</v>
      </c>
      <c r="F2859" s="2">
        <v>0</v>
      </c>
      <c r="G2859" s="2" t="s">
        <v>25</v>
      </c>
      <c r="H2859" s="2" t="s">
        <v>25</v>
      </c>
      <c r="I2859" s="2" t="s">
        <v>25</v>
      </c>
      <c r="J2859" s="2" t="s">
        <v>25</v>
      </c>
      <c r="K2859" s="2" t="s">
        <v>25</v>
      </c>
      <c r="L2859" s="2">
        <v>0</v>
      </c>
    </row>
    <row r="2860" spans="1:13" x14ac:dyDescent="0.25">
      <c r="B2860" s="2" t="s">
        <v>10</v>
      </c>
      <c r="C2860" s="2" t="s">
        <v>25</v>
      </c>
      <c r="D2860" s="2">
        <v>0</v>
      </c>
      <c r="E2860" s="2">
        <v>0</v>
      </c>
      <c r="F2860" s="2">
        <v>0</v>
      </c>
      <c r="G2860" s="2" t="s">
        <v>25</v>
      </c>
      <c r="H2860" s="2" t="s">
        <v>25</v>
      </c>
      <c r="I2860" s="2" t="s">
        <v>25</v>
      </c>
      <c r="J2860" s="2" t="s">
        <v>25</v>
      </c>
      <c r="K2860" s="2" t="s">
        <v>25</v>
      </c>
      <c r="L2860" s="2">
        <v>0</v>
      </c>
    </row>
    <row r="2861" spans="1:13" x14ac:dyDescent="0.25">
      <c r="B2861" s="2" t="s">
        <v>11</v>
      </c>
      <c r="C2861" s="2" t="s">
        <v>25</v>
      </c>
      <c r="D2861" s="2">
        <v>0</v>
      </c>
      <c r="E2861" s="2">
        <v>0</v>
      </c>
      <c r="F2861" s="2">
        <v>0</v>
      </c>
      <c r="G2861" s="2" t="s">
        <v>25</v>
      </c>
      <c r="H2861" s="2" t="s">
        <v>25</v>
      </c>
      <c r="I2861" s="2" t="s">
        <v>25</v>
      </c>
      <c r="J2861" s="2" t="s">
        <v>25</v>
      </c>
      <c r="K2861" s="2" t="s">
        <v>25</v>
      </c>
      <c r="L2861" s="2">
        <v>0</v>
      </c>
    </row>
    <row r="2862" spans="1:13" x14ac:dyDescent="0.25">
      <c r="A2862" s="2">
        <v>719</v>
      </c>
      <c r="B2862" s="2" t="s">
        <v>23</v>
      </c>
      <c r="C2862" s="2" t="s">
        <v>25</v>
      </c>
      <c r="D2862" s="2">
        <v>0</v>
      </c>
      <c r="E2862" s="2">
        <v>0</v>
      </c>
      <c r="F2862" s="2">
        <v>0</v>
      </c>
      <c r="G2862" s="2" t="s">
        <v>25</v>
      </c>
      <c r="H2862" s="2" t="s">
        <v>25</v>
      </c>
      <c r="I2862" s="2" t="s">
        <v>25</v>
      </c>
      <c r="J2862" s="2" t="s">
        <v>25</v>
      </c>
      <c r="K2862" s="2" t="s">
        <v>25</v>
      </c>
      <c r="L2862" s="2">
        <v>0</v>
      </c>
      <c r="M2862" s="2">
        <v>0</v>
      </c>
    </row>
    <row r="2863" spans="1:13" x14ac:dyDescent="0.25">
      <c r="B2863" s="2" t="s">
        <v>9</v>
      </c>
      <c r="C2863" s="2" t="s">
        <v>25</v>
      </c>
      <c r="D2863" s="2">
        <v>0</v>
      </c>
      <c r="E2863" s="2">
        <v>0</v>
      </c>
      <c r="F2863" s="2">
        <v>0</v>
      </c>
      <c r="G2863" s="2" t="s">
        <v>25</v>
      </c>
      <c r="H2863" s="2" t="s">
        <v>25</v>
      </c>
      <c r="I2863" s="2" t="s">
        <v>25</v>
      </c>
      <c r="J2863" s="2" t="s">
        <v>25</v>
      </c>
      <c r="K2863" s="2" t="s">
        <v>25</v>
      </c>
      <c r="L2863" s="2">
        <v>0</v>
      </c>
    </row>
    <row r="2864" spans="1:13" x14ac:dyDescent="0.25">
      <c r="B2864" s="2" t="s">
        <v>10</v>
      </c>
      <c r="C2864" s="2" t="s">
        <v>25</v>
      </c>
      <c r="D2864" s="2">
        <v>0</v>
      </c>
      <c r="E2864" s="2">
        <v>0</v>
      </c>
      <c r="F2864" s="2">
        <v>0</v>
      </c>
      <c r="G2864" s="2" t="s">
        <v>25</v>
      </c>
      <c r="H2864" s="2" t="s">
        <v>25</v>
      </c>
      <c r="I2864" s="2" t="s">
        <v>25</v>
      </c>
      <c r="J2864" s="2" t="s">
        <v>25</v>
      </c>
      <c r="K2864" s="2" t="s">
        <v>25</v>
      </c>
      <c r="L2864" s="2">
        <v>0</v>
      </c>
    </row>
    <row r="2865" spans="1:13" x14ac:dyDescent="0.25">
      <c r="B2865" s="2" t="s">
        <v>11</v>
      </c>
      <c r="C2865" s="2" t="s">
        <v>25</v>
      </c>
      <c r="D2865" s="2">
        <v>0</v>
      </c>
      <c r="E2865" s="2">
        <v>0</v>
      </c>
      <c r="F2865" s="2">
        <v>0</v>
      </c>
      <c r="G2865" s="2" t="s">
        <v>25</v>
      </c>
      <c r="H2865" s="2" t="s">
        <v>25</v>
      </c>
      <c r="I2865" s="2" t="s">
        <v>25</v>
      </c>
      <c r="J2865" s="2" t="s">
        <v>25</v>
      </c>
      <c r="K2865" s="2" t="s">
        <v>25</v>
      </c>
      <c r="L2865" s="2">
        <v>0</v>
      </c>
    </row>
    <row r="2866" spans="1:13" x14ac:dyDescent="0.25">
      <c r="A2866" s="2">
        <v>720</v>
      </c>
      <c r="B2866" s="2" t="s">
        <v>23</v>
      </c>
      <c r="C2866" s="2" t="s">
        <v>25</v>
      </c>
      <c r="D2866" s="2">
        <v>0</v>
      </c>
      <c r="E2866" s="2">
        <v>0</v>
      </c>
      <c r="F2866" s="2">
        <v>0</v>
      </c>
      <c r="G2866" s="2" t="s">
        <v>25</v>
      </c>
      <c r="H2866" s="2" t="s">
        <v>25</v>
      </c>
      <c r="I2866" s="2" t="s">
        <v>25</v>
      </c>
      <c r="J2866" s="2" t="s">
        <v>25</v>
      </c>
      <c r="K2866" s="2" t="s">
        <v>25</v>
      </c>
      <c r="L2866" s="2">
        <v>0</v>
      </c>
      <c r="M2866" s="2">
        <v>0</v>
      </c>
    </row>
    <row r="2867" spans="1:13" x14ac:dyDescent="0.25">
      <c r="B2867" s="2" t="s">
        <v>9</v>
      </c>
      <c r="C2867" s="2" t="s">
        <v>25</v>
      </c>
      <c r="D2867" s="2">
        <v>0</v>
      </c>
      <c r="E2867" s="2">
        <v>0</v>
      </c>
      <c r="F2867" s="2">
        <v>0</v>
      </c>
      <c r="G2867" s="2" t="s">
        <v>25</v>
      </c>
      <c r="H2867" s="2" t="s">
        <v>25</v>
      </c>
      <c r="I2867" s="2" t="s">
        <v>25</v>
      </c>
      <c r="J2867" s="2" t="s">
        <v>25</v>
      </c>
      <c r="K2867" s="2" t="s">
        <v>25</v>
      </c>
      <c r="L2867" s="2">
        <v>0</v>
      </c>
    </row>
    <row r="2868" spans="1:13" x14ac:dyDescent="0.25">
      <c r="B2868" s="2" t="s">
        <v>10</v>
      </c>
      <c r="C2868" s="2" t="s">
        <v>25</v>
      </c>
      <c r="D2868" s="2">
        <v>0</v>
      </c>
      <c r="E2868" s="2">
        <v>0</v>
      </c>
      <c r="F2868" s="2">
        <v>0</v>
      </c>
      <c r="G2868" s="2" t="s">
        <v>25</v>
      </c>
      <c r="H2868" s="2" t="s">
        <v>25</v>
      </c>
      <c r="I2868" s="2" t="s">
        <v>25</v>
      </c>
      <c r="J2868" s="2" t="s">
        <v>25</v>
      </c>
      <c r="K2868" s="2" t="s">
        <v>25</v>
      </c>
      <c r="L2868" s="2">
        <v>0</v>
      </c>
    </row>
    <row r="2869" spans="1:13" x14ac:dyDescent="0.25">
      <c r="B2869" s="2" t="s">
        <v>11</v>
      </c>
      <c r="C2869" s="2" t="s">
        <v>25</v>
      </c>
      <c r="D2869" s="2">
        <v>0</v>
      </c>
      <c r="E2869" s="2">
        <v>0</v>
      </c>
      <c r="F2869" s="2">
        <v>0</v>
      </c>
      <c r="G2869" s="2" t="s">
        <v>25</v>
      </c>
      <c r="H2869" s="2" t="s">
        <v>25</v>
      </c>
      <c r="I2869" s="2" t="s">
        <v>25</v>
      </c>
      <c r="J2869" s="2" t="s">
        <v>25</v>
      </c>
      <c r="K2869" s="2" t="s">
        <v>25</v>
      </c>
      <c r="L2869" s="2">
        <v>0</v>
      </c>
    </row>
    <row r="2870" spans="1:13" x14ac:dyDescent="0.25">
      <c r="A2870" s="2">
        <v>721</v>
      </c>
      <c r="B2870" s="2" t="s">
        <v>23</v>
      </c>
      <c r="C2870" s="2" t="s">
        <v>25</v>
      </c>
      <c r="D2870" s="2">
        <v>0</v>
      </c>
      <c r="E2870" s="2">
        <v>0</v>
      </c>
      <c r="F2870" s="2">
        <v>0</v>
      </c>
      <c r="G2870" s="2" t="s">
        <v>25</v>
      </c>
      <c r="H2870" s="2" t="s">
        <v>25</v>
      </c>
      <c r="I2870" s="2" t="s">
        <v>25</v>
      </c>
      <c r="J2870" s="2" t="s">
        <v>25</v>
      </c>
      <c r="K2870" s="2" t="s">
        <v>25</v>
      </c>
      <c r="L2870" s="2">
        <v>0</v>
      </c>
      <c r="M2870" s="2">
        <v>0</v>
      </c>
    </row>
    <row r="2871" spans="1:13" x14ac:dyDescent="0.25">
      <c r="B2871" s="2" t="s">
        <v>9</v>
      </c>
      <c r="C2871" s="2" t="s">
        <v>25</v>
      </c>
      <c r="D2871" s="2">
        <v>0</v>
      </c>
      <c r="E2871" s="2">
        <v>0</v>
      </c>
      <c r="F2871" s="2">
        <v>0</v>
      </c>
      <c r="G2871" s="2" t="s">
        <v>25</v>
      </c>
      <c r="H2871" s="2" t="s">
        <v>25</v>
      </c>
      <c r="I2871" s="2" t="s">
        <v>25</v>
      </c>
      <c r="J2871" s="2" t="s">
        <v>25</v>
      </c>
      <c r="K2871" s="2" t="s">
        <v>25</v>
      </c>
      <c r="L2871" s="2">
        <v>0</v>
      </c>
    </row>
    <row r="2872" spans="1:13" x14ac:dyDescent="0.25">
      <c r="B2872" s="2" t="s">
        <v>10</v>
      </c>
      <c r="C2872" s="2" t="s">
        <v>25</v>
      </c>
      <c r="D2872" s="2">
        <v>0</v>
      </c>
      <c r="E2872" s="2">
        <v>0</v>
      </c>
      <c r="F2872" s="2">
        <v>0</v>
      </c>
      <c r="G2872" s="2" t="s">
        <v>25</v>
      </c>
      <c r="H2872" s="2" t="s">
        <v>25</v>
      </c>
      <c r="I2872" s="2" t="s">
        <v>25</v>
      </c>
      <c r="J2872" s="2" t="s">
        <v>25</v>
      </c>
      <c r="K2872" s="2" t="s">
        <v>25</v>
      </c>
      <c r="L2872" s="2">
        <v>0</v>
      </c>
    </row>
    <row r="2873" spans="1:13" x14ac:dyDescent="0.25">
      <c r="B2873" s="2" t="s">
        <v>11</v>
      </c>
      <c r="C2873" s="2" t="s">
        <v>25</v>
      </c>
      <c r="D2873" s="2">
        <v>0</v>
      </c>
      <c r="E2873" s="2">
        <v>0</v>
      </c>
      <c r="F2873" s="2">
        <v>0</v>
      </c>
      <c r="G2873" s="2" t="s">
        <v>25</v>
      </c>
      <c r="H2873" s="2" t="s">
        <v>25</v>
      </c>
      <c r="I2873" s="2" t="s">
        <v>25</v>
      </c>
      <c r="J2873" s="2" t="s">
        <v>25</v>
      </c>
      <c r="K2873" s="2" t="s">
        <v>25</v>
      </c>
      <c r="L2873" s="2">
        <v>0</v>
      </c>
    </row>
    <row r="2874" spans="1:13" x14ac:dyDescent="0.25">
      <c r="A2874" s="2">
        <v>722</v>
      </c>
      <c r="B2874" s="2" t="s">
        <v>23</v>
      </c>
      <c r="C2874" s="2" t="s">
        <v>25</v>
      </c>
      <c r="D2874" s="2">
        <v>0</v>
      </c>
      <c r="E2874" s="2">
        <v>0</v>
      </c>
      <c r="F2874" s="2">
        <v>0</v>
      </c>
      <c r="G2874" s="2" t="s">
        <v>25</v>
      </c>
      <c r="H2874" s="2" t="s">
        <v>25</v>
      </c>
      <c r="I2874" s="2" t="s">
        <v>25</v>
      </c>
      <c r="J2874" s="2" t="s">
        <v>25</v>
      </c>
      <c r="K2874" s="2" t="s">
        <v>25</v>
      </c>
      <c r="L2874" s="2">
        <v>0</v>
      </c>
      <c r="M2874" s="2">
        <v>0</v>
      </c>
    </row>
    <row r="2875" spans="1:13" x14ac:dyDescent="0.25">
      <c r="B2875" s="2" t="s">
        <v>9</v>
      </c>
      <c r="C2875" s="2" t="s">
        <v>25</v>
      </c>
      <c r="D2875" s="2">
        <v>0</v>
      </c>
      <c r="E2875" s="2">
        <v>0</v>
      </c>
      <c r="F2875" s="2">
        <v>0</v>
      </c>
      <c r="G2875" s="2" t="s">
        <v>25</v>
      </c>
      <c r="H2875" s="2" t="s">
        <v>25</v>
      </c>
      <c r="I2875" s="2" t="s">
        <v>25</v>
      </c>
      <c r="J2875" s="2" t="s">
        <v>25</v>
      </c>
      <c r="K2875" s="2" t="s">
        <v>25</v>
      </c>
      <c r="L2875" s="2">
        <v>0</v>
      </c>
    </row>
    <row r="2876" spans="1:13" x14ac:dyDescent="0.25">
      <c r="B2876" s="2" t="s">
        <v>10</v>
      </c>
      <c r="C2876" s="2" t="s">
        <v>25</v>
      </c>
      <c r="D2876" s="2">
        <v>0</v>
      </c>
      <c r="E2876" s="2">
        <v>0</v>
      </c>
      <c r="F2876" s="2">
        <v>0</v>
      </c>
      <c r="G2876" s="2" t="s">
        <v>25</v>
      </c>
      <c r="H2876" s="2" t="s">
        <v>25</v>
      </c>
      <c r="I2876" s="2" t="s">
        <v>25</v>
      </c>
      <c r="J2876" s="2" t="s">
        <v>25</v>
      </c>
      <c r="K2876" s="2" t="s">
        <v>25</v>
      </c>
      <c r="L2876" s="2">
        <v>0</v>
      </c>
    </row>
    <row r="2877" spans="1:13" x14ac:dyDescent="0.25">
      <c r="B2877" s="2" t="s">
        <v>11</v>
      </c>
      <c r="C2877" s="2" t="s">
        <v>25</v>
      </c>
      <c r="D2877" s="2">
        <v>0</v>
      </c>
      <c r="E2877" s="2">
        <v>0</v>
      </c>
      <c r="F2877" s="2">
        <v>0</v>
      </c>
      <c r="G2877" s="2" t="s">
        <v>25</v>
      </c>
      <c r="H2877" s="2" t="s">
        <v>25</v>
      </c>
      <c r="I2877" s="2" t="s">
        <v>25</v>
      </c>
      <c r="J2877" s="2" t="s">
        <v>25</v>
      </c>
      <c r="K2877" s="2" t="s">
        <v>25</v>
      </c>
      <c r="L2877" s="2">
        <v>0</v>
      </c>
    </row>
    <row r="2878" spans="1:13" x14ac:dyDescent="0.25">
      <c r="A2878" s="2">
        <v>723</v>
      </c>
      <c r="B2878" s="2" t="s">
        <v>23</v>
      </c>
      <c r="C2878" s="2" t="s">
        <v>25</v>
      </c>
      <c r="D2878" s="2">
        <v>0</v>
      </c>
      <c r="E2878" s="2">
        <v>0</v>
      </c>
      <c r="F2878" s="2">
        <v>0</v>
      </c>
      <c r="G2878" s="2" t="s">
        <v>25</v>
      </c>
      <c r="H2878" s="2" t="s">
        <v>25</v>
      </c>
      <c r="I2878" s="2" t="s">
        <v>25</v>
      </c>
      <c r="J2878" s="2" t="s">
        <v>25</v>
      </c>
      <c r="K2878" s="2" t="s">
        <v>25</v>
      </c>
      <c r="L2878" s="2">
        <v>0</v>
      </c>
      <c r="M2878" s="2">
        <v>0</v>
      </c>
    </row>
    <row r="2879" spans="1:13" x14ac:dyDescent="0.25">
      <c r="B2879" s="2" t="s">
        <v>9</v>
      </c>
      <c r="C2879" s="2" t="s">
        <v>25</v>
      </c>
      <c r="D2879" s="2">
        <v>0</v>
      </c>
      <c r="E2879" s="2">
        <v>0</v>
      </c>
      <c r="F2879" s="2">
        <v>0</v>
      </c>
      <c r="G2879" s="2" t="s">
        <v>25</v>
      </c>
      <c r="H2879" s="2" t="s">
        <v>25</v>
      </c>
      <c r="I2879" s="2" t="s">
        <v>25</v>
      </c>
      <c r="J2879" s="2" t="s">
        <v>25</v>
      </c>
      <c r="K2879" s="2" t="s">
        <v>25</v>
      </c>
      <c r="L2879" s="2">
        <v>0</v>
      </c>
    </row>
    <row r="2880" spans="1:13" x14ac:dyDescent="0.25">
      <c r="B2880" s="2" t="s">
        <v>10</v>
      </c>
      <c r="C2880" s="2" t="s">
        <v>25</v>
      </c>
      <c r="D2880" s="2">
        <v>0</v>
      </c>
      <c r="E2880" s="2">
        <v>0</v>
      </c>
      <c r="F2880" s="2">
        <v>0</v>
      </c>
      <c r="G2880" s="2" t="s">
        <v>25</v>
      </c>
      <c r="H2880" s="2" t="s">
        <v>25</v>
      </c>
      <c r="I2880" s="2" t="s">
        <v>25</v>
      </c>
      <c r="J2880" s="2" t="s">
        <v>25</v>
      </c>
      <c r="K2880" s="2" t="s">
        <v>25</v>
      </c>
      <c r="L2880" s="2">
        <v>0</v>
      </c>
    </row>
    <row r="2881" spans="1:13" x14ac:dyDescent="0.25">
      <c r="B2881" s="2" t="s">
        <v>11</v>
      </c>
      <c r="C2881" s="2" t="s">
        <v>25</v>
      </c>
      <c r="D2881" s="2">
        <v>0</v>
      </c>
      <c r="E2881" s="2">
        <v>0</v>
      </c>
      <c r="F2881" s="2">
        <v>0</v>
      </c>
      <c r="G2881" s="2" t="s">
        <v>25</v>
      </c>
      <c r="H2881" s="2" t="s">
        <v>25</v>
      </c>
      <c r="I2881" s="2" t="s">
        <v>25</v>
      </c>
      <c r="J2881" s="2" t="s">
        <v>25</v>
      </c>
      <c r="K2881" s="2" t="s">
        <v>25</v>
      </c>
      <c r="L2881" s="2">
        <v>0</v>
      </c>
    </row>
    <row r="2882" spans="1:13" x14ac:dyDescent="0.25">
      <c r="A2882" s="2">
        <v>724</v>
      </c>
      <c r="B2882" s="2" t="s">
        <v>23</v>
      </c>
      <c r="C2882" s="2" t="s">
        <v>25</v>
      </c>
      <c r="D2882" s="2">
        <v>0</v>
      </c>
      <c r="E2882" s="2">
        <v>0</v>
      </c>
      <c r="F2882" s="2">
        <v>0</v>
      </c>
      <c r="G2882" s="2" t="s">
        <v>25</v>
      </c>
      <c r="H2882" s="2" t="s">
        <v>25</v>
      </c>
      <c r="I2882" s="2" t="s">
        <v>25</v>
      </c>
      <c r="J2882" s="2" t="s">
        <v>25</v>
      </c>
      <c r="K2882" s="2" t="s">
        <v>25</v>
      </c>
      <c r="L2882" s="2">
        <v>0</v>
      </c>
      <c r="M2882" s="2">
        <v>0</v>
      </c>
    </row>
    <row r="2883" spans="1:13" x14ac:dyDescent="0.25">
      <c r="B2883" s="2" t="s">
        <v>9</v>
      </c>
      <c r="C2883" s="2" t="s">
        <v>25</v>
      </c>
      <c r="D2883" s="2">
        <v>0</v>
      </c>
      <c r="E2883" s="2">
        <v>0</v>
      </c>
      <c r="F2883" s="2">
        <v>0</v>
      </c>
      <c r="G2883" s="2" t="s">
        <v>25</v>
      </c>
      <c r="H2883" s="2" t="s">
        <v>25</v>
      </c>
      <c r="I2883" s="2" t="s">
        <v>25</v>
      </c>
      <c r="J2883" s="2" t="s">
        <v>25</v>
      </c>
      <c r="K2883" s="2" t="s">
        <v>25</v>
      </c>
      <c r="L2883" s="2">
        <v>0</v>
      </c>
    </row>
    <row r="2884" spans="1:13" x14ac:dyDescent="0.25">
      <c r="B2884" s="2" t="s">
        <v>10</v>
      </c>
      <c r="C2884" s="2" t="s">
        <v>25</v>
      </c>
      <c r="D2884" s="2">
        <v>0</v>
      </c>
      <c r="E2884" s="2">
        <v>0</v>
      </c>
      <c r="F2884" s="2">
        <v>0</v>
      </c>
      <c r="G2884" s="2" t="s">
        <v>25</v>
      </c>
      <c r="H2884" s="2" t="s">
        <v>25</v>
      </c>
      <c r="I2884" s="2" t="s">
        <v>25</v>
      </c>
      <c r="J2884" s="2" t="s">
        <v>25</v>
      </c>
      <c r="K2884" s="2" t="s">
        <v>25</v>
      </c>
      <c r="L2884" s="2">
        <v>0</v>
      </c>
    </row>
    <row r="2885" spans="1:13" x14ac:dyDescent="0.25">
      <c r="B2885" s="2" t="s">
        <v>11</v>
      </c>
      <c r="C2885" s="2" t="s">
        <v>25</v>
      </c>
      <c r="D2885" s="2">
        <v>0</v>
      </c>
      <c r="E2885" s="2">
        <v>0</v>
      </c>
      <c r="F2885" s="2">
        <v>0</v>
      </c>
      <c r="G2885" s="2" t="s">
        <v>25</v>
      </c>
      <c r="H2885" s="2" t="s">
        <v>25</v>
      </c>
      <c r="I2885" s="2" t="s">
        <v>25</v>
      </c>
      <c r="J2885" s="2" t="s">
        <v>25</v>
      </c>
      <c r="K2885" s="2" t="s">
        <v>25</v>
      </c>
      <c r="L2885" s="2">
        <v>0</v>
      </c>
    </row>
    <row r="2886" spans="1:13" x14ac:dyDescent="0.25">
      <c r="A2886" s="2">
        <v>725</v>
      </c>
      <c r="B2886" s="2" t="s">
        <v>23</v>
      </c>
      <c r="C2886" s="2" t="s">
        <v>25</v>
      </c>
      <c r="D2886" s="2">
        <v>0</v>
      </c>
      <c r="E2886" s="2">
        <v>0</v>
      </c>
      <c r="F2886" s="2">
        <v>0</v>
      </c>
      <c r="G2886" s="2" t="s">
        <v>25</v>
      </c>
      <c r="H2886" s="2" t="s">
        <v>25</v>
      </c>
      <c r="I2886" s="2" t="s">
        <v>25</v>
      </c>
      <c r="J2886" s="2" t="s">
        <v>25</v>
      </c>
      <c r="K2886" s="2" t="s">
        <v>25</v>
      </c>
      <c r="L2886" s="2">
        <v>0</v>
      </c>
      <c r="M2886" s="2">
        <v>0</v>
      </c>
    </row>
    <row r="2887" spans="1:13" x14ac:dyDescent="0.25">
      <c r="B2887" s="2" t="s">
        <v>9</v>
      </c>
      <c r="C2887" s="2" t="s">
        <v>25</v>
      </c>
      <c r="D2887" s="2">
        <v>0</v>
      </c>
      <c r="E2887" s="2">
        <v>0</v>
      </c>
      <c r="F2887" s="2">
        <v>0</v>
      </c>
      <c r="G2887" s="2" t="s">
        <v>25</v>
      </c>
      <c r="H2887" s="2" t="s">
        <v>25</v>
      </c>
      <c r="I2887" s="2" t="s">
        <v>25</v>
      </c>
      <c r="J2887" s="2" t="s">
        <v>25</v>
      </c>
      <c r="K2887" s="2" t="s">
        <v>25</v>
      </c>
      <c r="L2887" s="2">
        <v>0</v>
      </c>
    </row>
    <row r="2888" spans="1:13" x14ac:dyDescent="0.25">
      <c r="B2888" s="2" t="s">
        <v>10</v>
      </c>
      <c r="C2888" s="2" t="s">
        <v>25</v>
      </c>
      <c r="D2888" s="2">
        <v>0</v>
      </c>
      <c r="E2888" s="2">
        <v>0</v>
      </c>
      <c r="F2888" s="2">
        <v>0</v>
      </c>
      <c r="G2888" s="2" t="s">
        <v>25</v>
      </c>
      <c r="H2888" s="2" t="s">
        <v>25</v>
      </c>
      <c r="I2888" s="2" t="s">
        <v>25</v>
      </c>
      <c r="J2888" s="2" t="s">
        <v>25</v>
      </c>
      <c r="K2888" s="2" t="s">
        <v>25</v>
      </c>
      <c r="L2888" s="2">
        <v>0</v>
      </c>
    </row>
    <row r="2889" spans="1:13" x14ac:dyDescent="0.25">
      <c r="B2889" s="2" t="s">
        <v>11</v>
      </c>
      <c r="C2889" s="2" t="s">
        <v>25</v>
      </c>
      <c r="D2889" s="2">
        <v>0</v>
      </c>
      <c r="E2889" s="2">
        <v>0</v>
      </c>
      <c r="F2889" s="2">
        <v>0</v>
      </c>
      <c r="G2889" s="2" t="s">
        <v>25</v>
      </c>
      <c r="H2889" s="2" t="s">
        <v>25</v>
      </c>
      <c r="I2889" s="2" t="s">
        <v>25</v>
      </c>
      <c r="J2889" s="2" t="s">
        <v>25</v>
      </c>
      <c r="K2889" s="2" t="s">
        <v>25</v>
      </c>
      <c r="L2889" s="2">
        <v>0</v>
      </c>
    </row>
    <row r="2890" spans="1:13" x14ac:dyDescent="0.25">
      <c r="A2890" s="2">
        <v>726</v>
      </c>
      <c r="B2890" s="2" t="s">
        <v>23</v>
      </c>
      <c r="C2890" s="2" t="s">
        <v>25</v>
      </c>
      <c r="D2890" s="2">
        <v>0</v>
      </c>
      <c r="E2890" s="2">
        <v>0</v>
      </c>
      <c r="F2890" s="2">
        <v>0</v>
      </c>
      <c r="G2890" s="2" t="s">
        <v>25</v>
      </c>
      <c r="H2890" s="2" t="s">
        <v>25</v>
      </c>
      <c r="I2890" s="2" t="s">
        <v>25</v>
      </c>
      <c r="J2890" s="2" t="s">
        <v>25</v>
      </c>
      <c r="K2890" s="2" t="s">
        <v>25</v>
      </c>
      <c r="L2890" s="2">
        <v>0</v>
      </c>
      <c r="M2890" s="2">
        <v>0</v>
      </c>
    </row>
    <row r="2891" spans="1:13" x14ac:dyDescent="0.25">
      <c r="B2891" s="2" t="s">
        <v>9</v>
      </c>
      <c r="C2891" s="2" t="s">
        <v>25</v>
      </c>
      <c r="D2891" s="2">
        <v>0</v>
      </c>
      <c r="E2891" s="2">
        <v>0</v>
      </c>
      <c r="F2891" s="2">
        <v>0</v>
      </c>
      <c r="G2891" s="2" t="s">
        <v>25</v>
      </c>
      <c r="H2891" s="2" t="s">
        <v>25</v>
      </c>
      <c r="I2891" s="2" t="s">
        <v>25</v>
      </c>
      <c r="J2891" s="2" t="s">
        <v>25</v>
      </c>
      <c r="K2891" s="2" t="s">
        <v>25</v>
      </c>
      <c r="L2891" s="2">
        <v>0</v>
      </c>
    </row>
    <row r="2892" spans="1:13" x14ac:dyDescent="0.25">
      <c r="B2892" s="2" t="s">
        <v>10</v>
      </c>
      <c r="C2892" s="2" t="s">
        <v>25</v>
      </c>
      <c r="D2892" s="2">
        <v>0</v>
      </c>
      <c r="E2892" s="2">
        <v>0</v>
      </c>
      <c r="F2892" s="2">
        <v>0</v>
      </c>
      <c r="G2892" s="2" t="s">
        <v>25</v>
      </c>
      <c r="H2892" s="2" t="s">
        <v>25</v>
      </c>
      <c r="I2892" s="2" t="s">
        <v>25</v>
      </c>
      <c r="J2892" s="2" t="s">
        <v>25</v>
      </c>
      <c r="K2892" s="2" t="s">
        <v>25</v>
      </c>
      <c r="L2892" s="2">
        <v>0</v>
      </c>
    </row>
    <row r="2893" spans="1:13" x14ac:dyDescent="0.25">
      <c r="B2893" s="2" t="s">
        <v>11</v>
      </c>
      <c r="C2893" s="2" t="s">
        <v>25</v>
      </c>
      <c r="D2893" s="2">
        <v>0</v>
      </c>
      <c r="E2893" s="2">
        <v>0</v>
      </c>
      <c r="F2893" s="2">
        <v>0</v>
      </c>
      <c r="G2893" s="2" t="s">
        <v>25</v>
      </c>
      <c r="H2893" s="2" t="s">
        <v>25</v>
      </c>
      <c r="I2893" s="2" t="s">
        <v>25</v>
      </c>
      <c r="J2893" s="2" t="s">
        <v>25</v>
      </c>
      <c r="K2893" s="2" t="s">
        <v>25</v>
      </c>
      <c r="L2893" s="2">
        <v>0</v>
      </c>
    </row>
    <row r="2894" spans="1:13" x14ac:dyDescent="0.25">
      <c r="A2894" s="2">
        <v>727</v>
      </c>
      <c r="B2894" s="2" t="s">
        <v>23</v>
      </c>
      <c r="C2894" s="2" t="s">
        <v>25</v>
      </c>
      <c r="D2894" s="2">
        <v>0</v>
      </c>
      <c r="E2894" s="2">
        <v>0</v>
      </c>
      <c r="F2894" s="2">
        <v>0</v>
      </c>
      <c r="G2894" s="2" t="s">
        <v>25</v>
      </c>
      <c r="H2894" s="2" t="s">
        <v>25</v>
      </c>
      <c r="I2894" s="2" t="s">
        <v>25</v>
      </c>
      <c r="J2894" s="2" t="s">
        <v>25</v>
      </c>
      <c r="K2894" s="2" t="s">
        <v>25</v>
      </c>
      <c r="L2894" s="2">
        <v>0</v>
      </c>
      <c r="M2894" s="2">
        <v>0</v>
      </c>
    </row>
    <row r="2895" spans="1:13" x14ac:dyDescent="0.25">
      <c r="B2895" s="2" t="s">
        <v>9</v>
      </c>
      <c r="C2895" s="2" t="s">
        <v>25</v>
      </c>
      <c r="D2895" s="2">
        <v>0</v>
      </c>
      <c r="E2895" s="2">
        <v>0</v>
      </c>
      <c r="F2895" s="2">
        <v>0</v>
      </c>
      <c r="G2895" s="2" t="s">
        <v>25</v>
      </c>
      <c r="H2895" s="2" t="s">
        <v>25</v>
      </c>
      <c r="I2895" s="2" t="s">
        <v>25</v>
      </c>
      <c r="J2895" s="2" t="s">
        <v>25</v>
      </c>
      <c r="K2895" s="2" t="s">
        <v>25</v>
      </c>
      <c r="L2895" s="2">
        <v>0</v>
      </c>
    </row>
    <row r="2896" spans="1:13" x14ac:dyDescent="0.25">
      <c r="B2896" s="2" t="s">
        <v>10</v>
      </c>
      <c r="C2896" s="2" t="s">
        <v>25</v>
      </c>
      <c r="D2896" s="2">
        <v>0</v>
      </c>
      <c r="E2896" s="2">
        <v>0</v>
      </c>
      <c r="F2896" s="2">
        <v>0</v>
      </c>
      <c r="G2896" s="2" t="s">
        <v>25</v>
      </c>
      <c r="H2896" s="2" t="s">
        <v>25</v>
      </c>
      <c r="I2896" s="2" t="s">
        <v>25</v>
      </c>
      <c r="J2896" s="2" t="s">
        <v>25</v>
      </c>
      <c r="K2896" s="2" t="s">
        <v>25</v>
      </c>
      <c r="L2896" s="2">
        <v>0</v>
      </c>
    </row>
    <row r="2897" spans="1:13" x14ac:dyDescent="0.25">
      <c r="B2897" s="2" t="s">
        <v>11</v>
      </c>
      <c r="C2897" s="2" t="s">
        <v>25</v>
      </c>
      <c r="D2897" s="2">
        <v>0</v>
      </c>
      <c r="E2897" s="2">
        <v>0</v>
      </c>
      <c r="F2897" s="2">
        <v>0</v>
      </c>
      <c r="G2897" s="2" t="s">
        <v>25</v>
      </c>
      <c r="H2897" s="2" t="s">
        <v>25</v>
      </c>
      <c r="I2897" s="2" t="s">
        <v>25</v>
      </c>
      <c r="J2897" s="2" t="s">
        <v>25</v>
      </c>
      <c r="K2897" s="2" t="s">
        <v>25</v>
      </c>
      <c r="L2897" s="2">
        <v>0</v>
      </c>
    </row>
    <row r="2898" spans="1:13" x14ac:dyDescent="0.25">
      <c r="A2898" s="2">
        <v>728</v>
      </c>
      <c r="B2898" s="2" t="s">
        <v>23</v>
      </c>
      <c r="C2898" s="2" t="s">
        <v>25</v>
      </c>
      <c r="D2898" s="2">
        <v>0</v>
      </c>
      <c r="E2898" s="2">
        <v>0</v>
      </c>
      <c r="F2898" s="2">
        <v>0</v>
      </c>
      <c r="G2898" s="2" t="s">
        <v>25</v>
      </c>
      <c r="H2898" s="2" t="s">
        <v>25</v>
      </c>
      <c r="I2898" s="2" t="s">
        <v>25</v>
      </c>
      <c r="J2898" s="2" t="s">
        <v>25</v>
      </c>
      <c r="K2898" s="2" t="s">
        <v>25</v>
      </c>
      <c r="L2898" s="2">
        <v>0</v>
      </c>
      <c r="M2898" s="2">
        <v>0</v>
      </c>
    </row>
    <row r="2899" spans="1:13" x14ac:dyDescent="0.25">
      <c r="B2899" s="2" t="s">
        <v>9</v>
      </c>
      <c r="C2899" s="2" t="s">
        <v>25</v>
      </c>
      <c r="D2899" s="2">
        <v>0</v>
      </c>
      <c r="E2899" s="2">
        <v>0</v>
      </c>
      <c r="F2899" s="2">
        <v>0</v>
      </c>
      <c r="G2899" s="2" t="s">
        <v>25</v>
      </c>
      <c r="H2899" s="2" t="s">
        <v>25</v>
      </c>
      <c r="I2899" s="2" t="s">
        <v>25</v>
      </c>
      <c r="J2899" s="2" t="s">
        <v>25</v>
      </c>
      <c r="K2899" s="2" t="s">
        <v>25</v>
      </c>
      <c r="L2899" s="2">
        <v>0</v>
      </c>
    </row>
    <row r="2900" spans="1:13" x14ac:dyDescent="0.25">
      <c r="B2900" s="2" t="s">
        <v>10</v>
      </c>
      <c r="C2900" s="2" t="s">
        <v>25</v>
      </c>
      <c r="D2900" s="2">
        <v>0</v>
      </c>
      <c r="E2900" s="2">
        <v>0</v>
      </c>
      <c r="F2900" s="2">
        <v>0</v>
      </c>
      <c r="G2900" s="2" t="s">
        <v>25</v>
      </c>
      <c r="H2900" s="2" t="s">
        <v>25</v>
      </c>
      <c r="I2900" s="2" t="s">
        <v>25</v>
      </c>
      <c r="J2900" s="2" t="s">
        <v>25</v>
      </c>
      <c r="K2900" s="2" t="s">
        <v>25</v>
      </c>
      <c r="L2900" s="2">
        <v>0</v>
      </c>
    </row>
    <row r="2901" spans="1:13" x14ac:dyDescent="0.25">
      <c r="B2901" s="2" t="s">
        <v>11</v>
      </c>
      <c r="C2901" s="2" t="s">
        <v>25</v>
      </c>
      <c r="D2901" s="2">
        <v>0</v>
      </c>
      <c r="E2901" s="2">
        <v>0</v>
      </c>
      <c r="F2901" s="2">
        <v>0</v>
      </c>
      <c r="G2901" s="2" t="s">
        <v>25</v>
      </c>
      <c r="H2901" s="2" t="s">
        <v>25</v>
      </c>
      <c r="I2901" s="2" t="s">
        <v>25</v>
      </c>
      <c r="J2901" s="2" t="s">
        <v>25</v>
      </c>
      <c r="K2901" s="2" t="s">
        <v>25</v>
      </c>
      <c r="L2901" s="2">
        <v>0</v>
      </c>
    </row>
    <row r="2902" spans="1:13" x14ac:dyDescent="0.25">
      <c r="A2902" s="2">
        <v>729</v>
      </c>
      <c r="B2902" s="2" t="s">
        <v>23</v>
      </c>
      <c r="C2902" s="2" t="s">
        <v>25</v>
      </c>
      <c r="D2902" s="2">
        <v>0</v>
      </c>
      <c r="E2902" s="2">
        <v>0</v>
      </c>
      <c r="F2902" s="2">
        <v>0</v>
      </c>
      <c r="G2902" s="2" t="s">
        <v>25</v>
      </c>
      <c r="H2902" s="2" t="s">
        <v>25</v>
      </c>
      <c r="I2902" s="2" t="s">
        <v>25</v>
      </c>
      <c r="J2902" s="2" t="s">
        <v>25</v>
      </c>
      <c r="K2902" s="2" t="s">
        <v>25</v>
      </c>
      <c r="L2902" s="2">
        <v>0</v>
      </c>
      <c r="M2902" s="2">
        <v>0</v>
      </c>
    </row>
    <row r="2903" spans="1:13" x14ac:dyDescent="0.25">
      <c r="B2903" s="2" t="s">
        <v>9</v>
      </c>
      <c r="C2903" s="2" t="s">
        <v>25</v>
      </c>
      <c r="D2903" s="2">
        <v>0</v>
      </c>
      <c r="E2903" s="2">
        <v>0</v>
      </c>
      <c r="F2903" s="2">
        <v>0</v>
      </c>
      <c r="G2903" s="2" t="s">
        <v>25</v>
      </c>
      <c r="H2903" s="2" t="s">
        <v>25</v>
      </c>
      <c r="I2903" s="2" t="s">
        <v>25</v>
      </c>
      <c r="J2903" s="2" t="s">
        <v>25</v>
      </c>
      <c r="K2903" s="2" t="s">
        <v>25</v>
      </c>
      <c r="L2903" s="2">
        <v>0</v>
      </c>
    </row>
    <row r="2904" spans="1:13" x14ac:dyDescent="0.25">
      <c r="B2904" s="2" t="s">
        <v>10</v>
      </c>
      <c r="C2904" s="2" t="s">
        <v>25</v>
      </c>
      <c r="D2904" s="2">
        <v>0</v>
      </c>
      <c r="E2904" s="2">
        <v>0</v>
      </c>
      <c r="F2904" s="2">
        <v>0</v>
      </c>
      <c r="G2904" s="2" t="s">
        <v>25</v>
      </c>
      <c r="H2904" s="2" t="s">
        <v>25</v>
      </c>
      <c r="I2904" s="2" t="s">
        <v>25</v>
      </c>
      <c r="J2904" s="2" t="s">
        <v>25</v>
      </c>
      <c r="K2904" s="2" t="s">
        <v>25</v>
      </c>
      <c r="L2904" s="2">
        <v>0</v>
      </c>
    </row>
    <row r="2905" spans="1:13" x14ac:dyDescent="0.25">
      <c r="B2905" s="2" t="s">
        <v>11</v>
      </c>
      <c r="C2905" s="2" t="s">
        <v>25</v>
      </c>
      <c r="D2905" s="2">
        <v>0</v>
      </c>
      <c r="E2905" s="2">
        <v>0</v>
      </c>
      <c r="F2905" s="2">
        <v>0</v>
      </c>
      <c r="G2905" s="2" t="s">
        <v>25</v>
      </c>
      <c r="H2905" s="2" t="s">
        <v>25</v>
      </c>
      <c r="I2905" s="2" t="s">
        <v>25</v>
      </c>
      <c r="J2905" s="2" t="s">
        <v>25</v>
      </c>
      <c r="K2905" s="2" t="s">
        <v>25</v>
      </c>
      <c r="L2905" s="2">
        <v>0</v>
      </c>
    </row>
    <row r="2906" spans="1:13" x14ac:dyDescent="0.25">
      <c r="A2906" s="2">
        <v>730</v>
      </c>
      <c r="B2906" s="2" t="s">
        <v>23</v>
      </c>
      <c r="C2906" s="2" t="s">
        <v>25</v>
      </c>
      <c r="D2906" s="2">
        <v>0</v>
      </c>
      <c r="E2906" s="2">
        <v>0</v>
      </c>
      <c r="F2906" s="2">
        <v>0</v>
      </c>
      <c r="G2906" s="2" t="s">
        <v>25</v>
      </c>
      <c r="H2906" s="2" t="s">
        <v>25</v>
      </c>
      <c r="I2906" s="2" t="s">
        <v>25</v>
      </c>
      <c r="J2906" s="2" t="s">
        <v>25</v>
      </c>
      <c r="K2906" s="2" t="s">
        <v>25</v>
      </c>
      <c r="L2906" s="2">
        <v>0</v>
      </c>
      <c r="M2906" s="2">
        <v>0</v>
      </c>
    </row>
    <row r="2907" spans="1:13" x14ac:dyDescent="0.25">
      <c r="B2907" s="2" t="s">
        <v>9</v>
      </c>
      <c r="C2907" s="2" t="s">
        <v>25</v>
      </c>
      <c r="D2907" s="2">
        <v>0</v>
      </c>
      <c r="E2907" s="2">
        <v>0</v>
      </c>
      <c r="F2907" s="2">
        <v>0</v>
      </c>
      <c r="G2907" s="2" t="s">
        <v>25</v>
      </c>
      <c r="H2907" s="2" t="s">
        <v>25</v>
      </c>
      <c r="I2907" s="2" t="s">
        <v>25</v>
      </c>
      <c r="J2907" s="2" t="s">
        <v>25</v>
      </c>
      <c r="K2907" s="2" t="s">
        <v>25</v>
      </c>
      <c r="L2907" s="2">
        <v>0</v>
      </c>
    </row>
    <row r="2908" spans="1:13" x14ac:dyDescent="0.25">
      <c r="B2908" s="2" t="s">
        <v>10</v>
      </c>
      <c r="C2908" s="2" t="s">
        <v>25</v>
      </c>
      <c r="D2908" s="2">
        <v>0</v>
      </c>
      <c r="E2908" s="2">
        <v>0</v>
      </c>
      <c r="F2908" s="2">
        <v>0</v>
      </c>
      <c r="G2908" s="2" t="s">
        <v>25</v>
      </c>
      <c r="H2908" s="2" t="s">
        <v>25</v>
      </c>
      <c r="I2908" s="2" t="s">
        <v>25</v>
      </c>
      <c r="J2908" s="2" t="s">
        <v>25</v>
      </c>
      <c r="K2908" s="2" t="s">
        <v>25</v>
      </c>
      <c r="L2908" s="2">
        <v>0</v>
      </c>
    </row>
    <row r="2909" spans="1:13" x14ac:dyDescent="0.25">
      <c r="B2909" s="2" t="s">
        <v>11</v>
      </c>
      <c r="C2909" s="2" t="s">
        <v>25</v>
      </c>
      <c r="D2909" s="2">
        <v>0</v>
      </c>
      <c r="E2909" s="2">
        <v>0</v>
      </c>
      <c r="F2909" s="2">
        <v>0</v>
      </c>
      <c r="G2909" s="2" t="s">
        <v>25</v>
      </c>
      <c r="H2909" s="2" t="s">
        <v>25</v>
      </c>
      <c r="I2909" s="2" t="s">
        <v>25</v>
      </c>
      <c r="J2909" s="2" t="s">
        <v>25</v>
      </c>
      <c r="K2909" s="2" t="s">
        <v>25</v>
      </c>
      <c r="L2909" s="2">
        <v>0</v>
      </c>
    </row>
    <row r="2910" spans="1:13" x14ac:dyDescent="0.25">
      <c r="A2910" s="2">
        <v>731</v>
      </c>
      <c r="B2910" s="2" t="s">
        <v>23</v>
      </c>
      <c r="C2910" s="2" t="s">
        <v>25</v>
      </c>
      <c r="D2910" s="2">
        <v>0</v>
      </c>
      <c r="E2910" s="2">
        <v>0</v>
      </c>
      <c r="F2910" s="2">
        <v>0</v>
      </c>
      <c r="G2910" s="2" t="s">
        <v>25</v>
      </c>
      <c r="H2910" s="2" t="s">
        <v>25</v>
      </c>
      <c r="I2910" s="2" t="s">
        <v>25</v>
      </c>
      <c r="J2910" s="2" t="s">
        <v>25</v>
      </c>
      <c r="K2910" s="2" t="s">
        <v>25</v>
      </c>
      <c r="L2910" s="2">
        <v>0</v>
      </c>
      <c r="M2910" s="2">
        <v>0</v>
      </c>
    </row>
    <row r="2911" spans="1:13" x14ac:dyDescent="0.25">
      <c r="B2911" s="2" t="s">
        <v>9</v>
      </c>
      <c r="C2911" s="2" t="s">
        <v>25</v>
      </c>
      <c r="D2911" s="2">
        <v>0</v>
      </c>
      <c r="E2911" s="2">
        <v>0</v>
      </c>
      <c r="F2911" s="2">
        <v>0</v>
      </c>
      <c r="G2911" s="2" t="s">
        <v>25</v>
      </c>
      <c r="H2911" s="2" t="s">
        <v>25</v>
      </c>
      <c r="I2911" s="2" t="s">
        <v>25</v>
      </c>
      <c r="J2911" s="2" t="s">
        <v>25</v>
      </c>
      <c r="K2911" s="2" t="s">
        <v>25</v>
      </c>
      <c r="L2911" s="2">
        <v>0</v>
      </c>
    </row>
    <row r="2912" spans="1:13" x14ac:dyDescent="0.25">
      <c r="B2912" s="2" t="s">
        <v>10</v>
      </c>
      <c r="C2912" s="2" t="s">
        <v>25</v>
      </c>
      <c r="D2912" s="2">
        <v>0</v>
      </c>
      <c r="E2912" s="2">
        <v>0</v>
      </c>
      <c r="F2912" s="2">
        <v>0</v>
      </c>
      <c r="G2912" s="2" t="s">
        <v>25</v>
      </c>
      <c r="H2912" s="2" t="s">
        <v>25</v>
      </c>
      <c r="I2912" s="2" t="s">
        <v>25</v>
      </c>
      <c r="J2912" s="2" t="s">
        <v>25</v>
      </c>
      <c r="K2912" s="2" t="s">
        <v>25</v>
      </c>
      <c r="L2912" s="2">
        <v>0</v>
      </c>
    </row>
    <row r="2913" spans="1:13" x14ac:dyDescent="0.25">
      <c r="B2913" s="2" t="s">
        <v>11</v>
      </c>
      <c r="C2913" s="2" t="s">
        <v>25</v>
      </c>
      <c r="D2913" s="2">
        <v>0</v>
      </c>
      <c r="E2913" s="2">
        <v>0</v>
      </c>
      <c r="F2913" s="2">
        <v>0</v>
      </c>
      <c r="G2913" s="2" t="s">
        <v>25</v>
      </c>
      <c r="H2913" s="2" t="s">
        <v>25</v>
      </c>
      <c r="I2913" s="2" t="s">
        <v>25</v>
      </c>
      <c r="J2913" s="2" t="s">
        <v>25</v>
      </c>
      <c r="K2913" s="2" t="s">
        <v>25</v>
      </c>
      <c r="L2913" s="2">
        <v>0</v>
      </c>
    </row>
    <row r="2914" spans="1:13" x14ac:dyDescent="0.25">
      <c r="A2914" s="2">
        <v>732</v>
      </c>
      <c r="B2914" s="2" t="s">
        <v>23</v>
      </c>
      <c r="C2914" s="2" t="s">
        <v>25</v>
      </c>
      <c r="D2914" s="2">
        <v>0</v>
      </c>
      <c r="E2914" s="2">
        <v>0</v>
      </c>
      <c r="F2914" s="2">
        <v>0</v>
      </c>
      <c r="G2914" s="2" t="s">
        <v>25</v>
      </c>
      <c r="H2914" s="2" t="s">
        <v>25</v>
      </c>
      <c r="I2914" s="2" t="s">
        <v>25</v>
      </c>
      <c r="J2914" s="2" t="s">
        <v>25</v>
      </c>
      <c r="K2914" s="2" t="s">
        <v>25</v>
      </c>
      <c r="L2914" s="2">
        <v>0</v>
      </c>
      <c r="M2914" s="2">
        <v>0</v>
      </c>
    </row>
    <row r="2915" spans="1:13" x14ac:dyDescent="0.25">
      <c r="B2915" s="2" t="s">
        <v>9</v>
      </c>
      <c r="C2915" s="2" t="s">
        <v>25</v>
      </c>
      <c r="D2915" s="2">
        <v>0</v>
      </c>
      <c r="E2915" s="2">
        <v>0</v>
      </c>
      <c r="F2915" s="2">
        <v>0</v>
      </c>
      <c r="G2915" s="2" t="s">
        <v>25</v>
      </c>
      <c r="H2915" s="2" t="s">
        <v>25</v>
      </c>
      <c r="I2915" s="2" t="s">
        <v>25</v>
      </c>
      <c r="J2915" s="2" t="s">
        <v>25</v>
      </c>
      <c r="K2915" s="2" t="s">
        <v>25</v>
      </c>
      <c r="L2915" s="2">
        <v>0</v>
      </c>
    </row>
    <row r="2916" spans="1:13" x14ac:dyDescent="0.25">
      <c r="B2916" s="2" t="s">
        <v>10</v>
      </c>
      <c r="C2916" s="2" t="s">
        <v>25</v>
      </c>
      <c r="D2916" s="2">
        <v>0</v>
      </c>
      <c r="E2916" s="2">
        <v>0</v>
      </c>
      <c r="F2916" s="2">
        <v>0</v>
      </c>
      <c r="G2916" s="2" t="s">
        <v>25</v>
      </c>
      <c r="H2916" s="2" t="s">
        <v>25</v>
      </c>
      <c r="I2916" s="2" t="s">
        <v>25</v>
      </c>
      <c r="J2916" s="2" t="s">
        <v>25</v>
      </c>
      <c r="K2916" s="2" t="s">
        <v>25</v>
      </c>
      <c r="L2916" s="2">
        <v>0</v>
      </c>
    </row>
    <row r="2917" spans="1:13" x14ac:dyDescent="0.25">
      <c r="B2917" s="2" t="s">
        <v>11</v>
      </c>
      <c r="C2917" s="2" t="s">
        <v>25</v>
      </c>
      <c r="D2917" s="2">
        <v>0</v>
      </c>
      <c r="E2917" s="2">
        <v>0</v>
      </c>
      <c r="F2917" s="2">
        <v>0</v>
      </c>
      <c r="G2917" s="2" t="s">
        <v>25</v>
      </c>
      <c r="H2917" s="2" t="s">
        <v>25</v>
      </c>
      <c r="I2917" s="2" t="s">
        <v>25</v>
      </c>
      <c r="J2917" s="2" t="s">
        <v>25</v>
      </c>
      <c r="K2917" s="2" t="s">
        <v>25</v>
      </c>
      <c r="L2917" s="2">
        <v>0</v>
      </c>
    </row>
    <row r="2918" spans="1:13" x14ac:dyDescent="0.25">
      <c r="A2918" s="2">
        <v>733</v>
      </c>
      <c r="B2918" s="2" t="s">
        <v>23</v>
      </c>
      <c r="C2918" s="2" t="s">
        <v>25</v>
      </c>
      <c r="D2918" s="2">
        <v>0</v>
      </c>
      <c r="E2918" s="2">
        <v>0</v>
      </c>
      <c r="F2918" s="2">
        <v>0</v>
      </c>
      <c r="G2918" s="2" t="s">
        <v>25</v>
      </c>
      <c r="H2918" s="2" t="s">
        <v>25</v>
      </c>
      <c r="I2918" s="2" t="s">
        <v>25</v>
      </c>
      <c r="J2918" s="2" t="s">
        <v>25</v>
      </c>
      <c r="K2918" s="2" t="s">
        <v>25</v>
      </c>
      <c r="L2918" s="2">
        <v>0</v>
      </c>
      <c r="M2918" s="2">
        <v>0</v>
      </c>
    </row>
    <row r="2919" spans="1:13" x14ac:dyDescent="0.25">
      <c r="B2919" s="2" t="s">
        <v>9</v>
      </c>
      <c r="C2919" s="2" t="s">
        <v>25</v>
      </c>
      <c r="D2919" s="2">
        <v>0</v>
      </c>
      <c r="E2919" s="2">
        <v>0</v>
      </c>
      <c r="F2919" s="2">
        <v>0</v>
      </c>
      <c r="G2919" s="2" t="s">
        <v>25</v>
      </c>
      <c r="H2919" s="2" t="s">
        <v>25</v>
      </c>
      <c r="I2919" s="2" t="s">
        <v>25</v>
      </c>
      <c r="J2919" s="2" t="s">
        <v>25</v>
      </c>
      <c r="K2919" s="2" t="s">
        <v>25</v>
      </c>
      <c r="L2919" s="2">
        <v>0</v>
      </c>
    </row>
    <row r="2920" spans="1:13" x14ac:dyDescent="0.25">
      <c r="B2920" s="2" t="s">
        <v>10</v>
      </c>
      <c r="C2920" s="2" t="s">
        <v>25</v>
      </c>
      <c r="D2920" s="2">
        <v>0</v>
      </c>
      <c r="E2920" s="2">
        <v>0</v>
      </c>
      <c r="F2920" s="2">
        <v>0</v>
      </c>
      <c r="G2920" s="2" t="s">
        <v>25</v>
      </c>
      <c r="H2920" s="2" t="s">
        <v>25</v>
      </c>
      <c r="I2920" s="2" t="s">
        <v>25</v>
      </c>
      <c r="J2920" s="2" t="s">
        <v>25</v>
      </c>
      <c r="K2920" s="2" t="s">
        <v>25</v>
      </c>
      <c r="L2920" s="2">
        <v>0</v>
      </c>
    </row>
    <row r="2921" spans="1:13" x14ac:dyDescent="0.25">
      <c r="B2921" s="2" t="s">
        <v>11</v>
      </c>
      <c r="C2921" s="2" t="s">
        <v>25</v>
      </c>
      <c r="D2921" s="2">
        <v>0</v>
      </c>
      <c r="E2921" s="2">
        <v>0</v>
      </c>
      <c r="F2921" s="2">
        <v>0</v>
      </c>
      <c r="G2921" s="2" t="s">
        <v>25</v>
      </c>
      <c r="H2921" s="2" t="s">
        <v>25</v>
      </c>
      <c r="I2921" s="2" t="s">
        <v>25</v>
      </c>
      <c r="J2921" s="2" t="s">
        <v>25</v>
      </c>
      <c r="K2921" s="2" t="s">
        <v>25</v>
      </c>
      <c r="L2921" s="2">
        <v>0</v>
      </c>
    </row>
    <row r="2922" spans="1:13" x14ac:dyDescent="0.25">
      <c r="A2922" s="2">
        <v>734</v>
      </c>
      <c r="B2922" s="2" t="s">
        <v>23</v>
      </c>
      <c r="C2922" s="2" t="s">
        <v>25</v>
      </c>
      <c r="D2922" s="2">
        <v>0</v>
      </c>
      <c r="E2922" s="2">
        <v>0</v>
      </c>
      <c r="F2922" s="2">
        <v>0</v>
      </c>
      <c r="G2922" s="2" t="s">
        <v>25</v>
      </c>
      <c r="H2922" s="2" t="s">
        <v>25</v>
      </c>
      <c r="I2922" s="2" t="s">
        <v>25</v>
      </c>
      <c r="J2922" s="2" t="s">
        <v>25</v>
      </c>
      <c r="K2922" s="2" t="s">
        <v>25</v>
      </c>
      <c r="L2922" s="2">
        <v>0</v>
      </c>
      <c r="M2922" s="2">
        <v>0</v>
      </c>
    </row>
    <row r="2923" spans="1:13" x14ac:dyDescent="0.25">
      <c r="B2923" s="2" t="s">
        <v>9</v>
      </c>
      <c r="C2923" s="2" t="s">
        <v>25</v>
      </c>
      <c r="D2923" s="2">
        <v>0</v>
      </c>
      <c r="E2923" s="2">
        <v>0</v>
      </c>
      <c r="F2923" s="2">
        <v>0</v>
      </c>
      <c r="G2923" s="2" t="s">
        <v>25</v>
      </c>
      <c r="H2923" s="2" t="s">
        <v>25</v>
      </c>
      <c r="I2923" s="2" t="s">
        <v>25</v>
      </c>
      <c r="J2923" s="2" t="s">
        <v>25</v>
      </c>
      <c r="K2923" s="2" t="s">
        <v>25</v>
      </c>
      <c r="L2923" s="2">
        <v>0</v>
      </c>
    </row>
    <row r="2924" spans="1:13" x14ac:dyDescent="0.25">
      <c r="B2924" s="2" t="s">
        <v>10</v>
      </c>
      <c r="C2924" s="2" t="s">
        <v>25</v>
      </c>
      <c r="D2924" s="2">
        <v>0</v>
      </c>
      <c r="E2924" s="2">
        <v>0</v>
      </c>
      <c r="F2924" s="2">
        <v>0</v>
      </c>
      <c r="G2924" s="2" t="s">
        <v>25</v>
      </c>
      <c r="H2924" s="2" t="s">
        <v>25</v>
      </c>
      <c r="I2924" s="2" t="s">
        <v>25</v>
      </c>
      <c r="J2924" s="2" t="s">
        <v>25</v>
      </c>
      <c r="K2924" s="2" t="s">
        <v>25</v>
      </c>
      <c r="L2924" s="2">
        <v>0</v>
      </c>
    </row>
    <row r="2925" spans="1:13" x14ac:dyDescent="0.25">
      <c r="B2925" s="2" t="s">
        <v>11</v>
      </c>
      <c r="C2925" s="2" t="s">
        <v>25</v>
      </c>
      <c r="D2925" s="2">
        <v>0</v>
      </c>
      <c r="E2925" s="2">
        <v>0</v>
      </c>
      <c r="F2925" s="2">
        <v>0</v>
      </c>
      <c r="G2925" s="2" t="s">
        <v>25</v>
      </c>
      <c r="H2925" s="2" t="s">
        <v>25</v>
      </c>
      <c r="I2925" s="2" t="s">
        <v>25</v>
      </c>
      <c r="J2925" s="2" t="s">
        <v>25</v>
      </c>
      <c r="K2925" s="2" t="s">
        <v>25</v>
      </c>
      <c r="L2925" s="2">
        <v>0</v>
      </c>
    </row>
    <row r="2926" spans="1:13" x14ac:dyDescent="0.25">
      <c r="A2926" s="2">
        <v>735</v>
      </c>
      <c r="B2926" s="2" t="s">
        <v>23</v>
      </c>
      <c r="C2926" s="2" t="s">
        <v>25</v>
      </c>
      <c r="D2926" s="2">
        <v>0</v>
      </c>
      <c r="E2926" s="2">
        <v>0</v>
      </c>
      <c r="F2926" s="2">
        <v>0</v>
      </c>
      <c r="G2926" s="2" t="s">
        <v>25</v>
      </c>
      <c r="H2926" s="2" t="s">
        <v>25</v>
      </c>
      <c r="I2926" s="2" t="s">
        <v>25</v>
      </c>
      <c r="J2926" s="2" t="s">
        <v>25</v>
      </c>
      <c r="K2926" s="2" t="s">
        <v>25</v>
      </c>
      <c r="L2926" s="2">
        <v>0</v>
      </c>
      <c r="M2926" s="2">
        <v>0</v>
      </c>
    </row>
    <row r="2927" spans="1:13" x14ac:dyDescent="0.25">
      <c r="B2927" s="2" t="s">
        <v>9</v>
      </c>
      <c r="C2927" s="2" t="s">
        <v>25</v>
      </c>
      <c r="D2927" s="2">
        <v>0</v>
      </c>
      <c r="E2927" s="2">
        <v>0</v>
      </c>
      <c r="F2927" s="2">
        <v>0</v>
      </c>
      <c r="G2927" s="2" t="s">
        <v>25</v>
      </c>
      <c r="H2927" s="2" t="s">
        <v>25</v>
      </c>
      <c r="I2927" s="2" t="s">
        <v>25</v>
      </c>
      <c r="J2927" s="2" t="s">
        <v>25</v>
      </c>
      <c r="K2927" s="2" t="s">
        <v>25</v>
      </c>
      <c r="L2927" s="2">
        <v>0</v>
      </c>
    </row>
    <row r="2928" spans="1:13" x14ac:dyDescent="0.25">
      <c r="B2928" s="2" t="s">
        <v>10</v>
      </c>
      <c r="C2928" s="2" t="s">
        <v>25</v>
      </c>
      <c r="D2928" s="2">
        <v>0</v>
      </c>
      <c r="E2928" s="2">
        <v>0</v>
      </c>
      <c r="F2928" s="2">
        <v>0</v>
      </c>
      <c r="G2928" s="2" t="s">
        <v>25</v>
      </c>
      <c r="H2928" s="2" t="s">
        <v>25</v>
      </c>
      <c r="I2928" s="2" t="s">
        <v>25</v>
      </c>
      <c r="J2928" s="2" t="s">
        <v>25</v>
      </c>
      <c r="K2928" s="2" t="s">
        <v>25</v>
      </c>
      <c r="L2928" s="2">
        <v>0</v>
      </c>
    </row>
    <row r="2929" spans="1:13" x14ac:dyDescent="0.25">
      <c r="B2929" s="2" t="s">
        <v>11</v>
      </c>
      <c r="C2929" s="2" t="s">
        <v>25</v>
      </c>
      <c r="D2929" s="2">
        <v>0</v>
      </c>
      <c r="E2929" s="2">
        <v>0</v>
      </c>
      <c r="F2929" s="2">
        <v>0</v>
      </c>
      <c r="G2929" s="2" t="s">
        <v>25</v>
      </c>
      <c r="H2929" s="2" t="s">
        <v>25</v>
      </c>
      <c r="I2929" s="2" t="s">
        <v>25</v>
      </c>
      <c r="J2929" s="2" t="s">
        <v>25</v>
      </c>
      <c r="K2929" s="2" t="s">
        <v>25</v>
      </c>
      <c r="L2929" s="2">
        <v>0</v>
      </c>
    </row>
    <row r="2930" spans="1:13" x14ac:dyDescent="0.25">
      <c r="A2930" s="2">
        <v>736</v>
      </c>
      <c r="B2930" s="2" t="s">
        <v>23</v>
      </c>
      <c r="C2930" s="2" t="s">
        <v>25</v>
      </c>
      <c r="D2930" s="2">
        <v>0</v>
      </c>
      <c r="E2930" s="2">
        <v>0</v>
      </c>
      <c r="F2930" s="2">
        <v>0</v>
      </c>
      <c r="G2930" s="2" t="s">
        <v>25</v>
      </c>
      <c r="H2930" s="2" t="s">
        <v>25</v>
      </c>
      <c r="I2930" s="2" t="s">
        <v>25</v>
      </c>
      <c r="J2930" s="2" t="s">
        <v>25</v>
      </c>
      <c r="K2930" s="2" t="s">
        <v>25</v>
      </c>
      <c r="L2930" s="2">
        <v>0</v>
      </c>
      <c r="M2930" s="2">
        <v>0</v>
      </c>
    </row>
    <row r="2931" spans="1:13" x14ac:dyDescent="0.25">
      <c r="B2931" s="2" t="s">
        <v>9</v>
      </c>
      <c r="C2931" s="2" t="s">
        <v>25</v>
      </c>
      <c r="D2931" s="2">
        <v>0</v>
      </c>
      <c r="E2931" s="2">
        <v>0</v>
      </c>
      <c r="F2931" s="2">
        <v>0</v>
      </c>
      <c r="G2931" s="2" t="s">
        <v>25</v>
      </c>
      <c r="H2931" s="2" t="s">
        <v>25</v>
      </c>
      <c r="I2931" s="2" t="s">
        <v>25</v>
      </c>
      <c r="J2931" s="2" t="s">
        <v>25</v>
      </c>
      <c r="K2931" s="2" t="s">
        <v>25</v>
      </c>
      <c r="L2931" s="2">
        <v>0</v>
      </c>
    </row>
    <row r="2932" spans="1:13" x14ac:dyDescent="0.25">
      <c r="B2932" s="2" t="s">
        <v>10</v>
      </c>
      <c r="C2932" s="2" t="s">
        <v>25</v>
      </c>
      <c r="D2932" s="2">
        <v>0</v>
      </c>
      <c r="E2932" s="2">
        <v>0</v>
      </c>
      <c r="F2932" s="2">
        <v>0</v>
      </c>
      <c r="G2932" s="2" t="s">
        <v>25</v>
      </c>
      <c r="H2932" s="2" t="s">
        <v>25</v>
      </c>
      <c r="I2932" s="2" t="s">
        <v>25</v>
      </c>
      <c r="J2932" s="2" t="s">
        <v>25</v>
      </c>
      <c r="K2932" s="2" t="s">
        <v>25</v>
      </c>
      <c r="L2932" s="2">
        <v>0</v>
      </c>
    </row>
    <row r="2933" spans="1:13" x14ac:dyDescent="0.25">
      <c r="B2933" s="2" t="s">
        <v>11</v>
      </c>
      <c r="C2933" s="2" t="s">
        <v>25</v>
      </c>
      <c r="D2933" s="2">
        <v>0</v>
      </c>
      <c r="E2933" s="2">
        <v>0</v>
      </c>
      <c r="F2933" s="2">
        <v>0</v>
      </c>
      <c r="G2933" s="2" t="s">
        <v>25</v>
      </c>
      <c r="H2933" s="2" t="s">
        <v>25</v>
      </c>
      <c r="I2933" s="2" t="s">
        <v>25</v>
      </c>
      <c r="J2933" s="2" t="s">
        <v>25</v>
      </c>
      <c r="K2933" s="2" t="s">
        <v>25</v>
      </c>
      <c r="L2933" s="2">
        <v>0</v>
      </c>
    </row>
    <row r="2934" spans="1:13" x14ac:dyDescent="0.25">
      <c r="A2934" s="2">
        <v>737</v>
      </c>
      <c r="B2934" s="2" t="s">
        <v>23</v>
      </c>
      <c r="C2934" s="2" t="s">
        <v>25</v>
      </c>
      <c r="D2934" s="2">
        <v>0</v>
      </c>
      <c r="E2934" s="2">
        <v>0</v>
      </c>
      <c r="F2934" s="2">
        <v>0</v>
      </c>
      <c r="G2934" s="2" t="s">
        <v>25</v>
      </c>
      <c r="H2934" s="2" t="s">
        <v>25</v>
      </c>
      <c r="I2934" s="2" t="s">
        <v>25</v>
      </c>
      <c r="J2934" s="2" t="s">
        <v>25</v>
      </c>
      <c r="K2934" s="2" t="s">
        <v>25</v>
      </c>
      <c r="L2934" s="2">
        <v>0</v>
      </c>
      <c r="M2934" s="2">
        <v>0</v>
      </c>
    </row>
    <row r="2935" spans="1:13" x14ac:dyDescent="0.25">
      <c r="B2935" s="2" t="s">
        <v>9</v>
      </c>
      <c r="C2935" s="2" t="s">
        <v>25</v>
      </c>
      <c r="D2935" s="2">
        <v>0</v>
      </c>
      <c r="E2935" s="2">
        <v>0</v>
      </c>
      <c r="F2935" s="2">
        <v>0</v>
      </c>
      <c r="G2935" s="2" t="s">
        <v>25</v>
      </c>
      <c r="H2935" s="2" t="s">
        <v>25</v>
      </c>
      <c r="I2935" s="2" t="s">
        <v>25</v>
      </c>
      <c r="J2935" s="2" t="s">
        <v>25</v>
      </c>
      <c r="K2935" s="2" t="s">
        <v>25</v>
      </c>
      <c r="L2935" s="2">
        <v>0</v>
      </c>
    </row>
    <row r="2936" spans="1:13" x14ac:dyDescent="0.25">
      <c r="B2936" s="2" t="s">
        <v>10</v>
      </c>
      <c r="C2936" s="2" t="s">
        <v>25</v>
      </c>
      <c r="D2936" s="2">
        <v>0</v>
      </c>
      <c r="E2936" s="2">
        <v>0</v>
      </c>
      <c r="F2936" s="2">
        <v>0</v>
      </c>
      <c r="G2936" s="2" t="s">
        <v>25</v>
      </c>
      <c r="H2936" s="2" t="s">
        <v>25</v>
      </c>
      <c r="I2936" s="2" t="s">
        <v>25</v>
      </c>
      <c r="J2936" s="2" t="s">
        <v>25</v>
      </c>
      <c r="K2936" s="2" t="s">
        <v>25</v>
      </c>
      <c r="L2936" s="2">
        <v>0</v>
      </c>
    </row>
    <row r="2937" spans="1:13" x14ac:dyDescent="0.25">
      <c r="B2937" s="2" t="s">
        <v>11</v>
      </c>
      <c r="C2937" s="2" t="s">
        <v>25</v>
      </c>
      <c r="D2937" s="2">
        <v>0</v>
      </c>
      <c r="E2937" s="2">
        <v>0</v>
      </c>
      <c r="F2937" s="2">
        <v>0</v>
      </c>
      <c r="G2937" s="2" t="s">
        <v>25</v>
      </c>
      <c r="H2937" s="2" t="s">
        <v>25</v>
      </c>
      <c r="I2937" s="2" t="s">
        <v>25</v>
      </c>
      <c r="J2937" s="2" t="s">
        <v>25</v>
      </c>
      <c r="K2937" s="2" t="s">
        <v>25</v>
      </c>
      <c r="L2937" s="2">
        <v>0</v>
      </c>
    </row>
    <row r="2938" spans="1:13" x14ac:dyDescent="0.25">
      <c r="A2938" s="2">
        <v>738</v>
      </c>
      <c r="B2938" s="2" t="s">
        <v>23</v>
      </c>
      <c r="C2938" s="2" t="s">
        <v>25</v>
      </c>
      <c r="D2938" s="2">
        <v>0</v>
      </c>
      <c r="E2938" s="2">
        <v>0</v>
      </c>
      <c r="F2938" s="2">
        <v>0</v>
      </c>
      <c r="G2938" s="2" t="s">
        <v>25</v>
      </c>
      <c r="H2938" s="2" t="s">
        <v>25</v>
      </c>
      <c r="I2938" s="2" t="s">
        <v>25</v>
      </c>
      <c r="J2938" s="2" t="s">
        <v>25</v>
      </c>
      <c r="K2938" s="2" t="s">
        <v>25</v>
      </c>
      <c r="L2938" s="2">
        <v>0</v>
      </c>
      <c r="M2938" s="2">
        <v>0</v>
      </c>
    </row>
    <row r="2939" spans="1:13" x14ac:dyDescent="0.25">
      <c r="B2939" s="2" t="s">
        <v>9</v>
      </c>
      <c r="C2939" s="2" t="s">
        <v>25</v>
      </c>
      <c r="D2939" s="2">
        <v>0</v>
      </c>
      <c r="E2939" s="2">
        <v>0</v>
      </c>
      <c r="F2939" s="2">
        <v>0</v>
      </c>
      <c r="G2939" s="2" t="s">
        <v>25</v>
      </c>
      <c r="H2939" s="2" t="s">
        <v>25</v>
      </c>
      <c r="I2939" s="2" t="s">
        <v>25</v>
      </c>
      <c r="J2939" s="2" t="s">
        <v>25</v>
      </c>
      <c r="K2939" s="2" t="s">
        <v>25</v>
      </c>
      <c r="L2939" s="2">
        <v>0</v>
      </c>
    </row>
    <row r="2940" spans="1:13" x14ac:dyDescent="0.25">
      <c r="B2940" s="2" t="s">
        <v>10</v>
      </c>
      <c r="C2940" s="2" t="s">
        <v>25</v>
      </c>
      <c r="D2940" s="2">
        <v>0</v>
      </c>
      <c r="E2940" s="2">
        <v>0</v>
      </c>
      <c r="F2940" s="2">
        <v>0</v>
      </c>
      <c r="G2940" s="2" t="s">
        <v>25</v>
      </c>
      <c r="H2940" s="2" t="s">
        <v>25</v>
      </c>
      <c r="I2940" s="2" t="s">
        <v>25</v>
      </c>
      <c r="J2940" s="2" t="s">
        <v>25</v>
      </c>
      <c r="K2940" s="2" t="s">
        <v>25</v>
      </c>
      <c r="L2940" s="2">
        <v>0</v>
      </c>
    </row>
    <row r="2941" spans="1:13" x14ac:dyDescent="0.25">
      <c r="B2941" s="2" t="s">
        <v>11</v>
      </c>
      <c r="C2941" s="2" t="s">
        <v>25</v>
      </c>
      <c r="D2941" s="2">
        <v>0</v>
      </c>
      <c r="E2941" s="2">
        <v>0</v>
      </c>
      <c r="F2941" s="2">
        <v>0</v>
      </c>
      <c r="G2941" s="2" t="s">
        <v>25</v>
      </c>
      <c r="H2941" s="2" t="s">
        <v>25</v>
      </c>
      <c r="I2941" s="2" t="s">
        <v>25</v>
      </c>
      <c r="J2941" s="2" t="s">
        <v>25</v>
      </c>
      <c r="K2941" s="2" t="s">
        <v>25</v>
      </c>
      <c r="L2941" s="2">
        <v>0</v>
      </c>
    </row>
    <row r="2942" spans="1:13" x14ac:dyDescent="0.25">
      <c r="A2942" s="2">
        <v>739</v>
      </c>
      <c r="B2942" s="2" t="s">
        <v>23</v>
      </c>
      <c r="C2942" s="2" t="s">
        <v>25</v>
      </c>
      <c r="D2942" s="2">
        <v>0</v>
      </c>
      <c r="E2942" s="2">
        <v>0</v>
      </c>
      <c r="F2942" s="2">
        <v>0</v>
      </c>
      <c r="G2942" s="2" t="s">
        <v>25</v>
      </c>
      <c r="H2942" s="2" t="s">
        <v>25</v>
      </c>
      <c r="I2942" s="2" t="s">
        <v>25</v>
      </c>
      <c r="J2942" s="2" t="s">
        <v>25</v>
      </c>
      <c r="K2942" s="2" t="s">
        <v>25</v>
      </c>
      <c r="L2942" s="2">
        <v>0</v>
      </c>
      <c r="M2942" s="2">
        <v>0</v>
      </c>
    </row>
    <row r="2943" spans="1:13" x14ac:dyDescent="0.25">
      <c r="B2943" s="2" t="s">
        <v>9</v>
      </c>
      <c r="C2943" s="2" t="s">
        <v>25</v>
      </c>
      <c r="D2943" s="2">
        <v>0</v>
      </c>
      <c r="E2943" s="2">
        <v>0</v>
      </c>
      <c r="F2943" s="2">
        <v>0</v>
      </c>
      <c r="G2943" s="2" t="s">
        <v>25</v>
      </c>
      <c r="H2943" s="2" t="s">
        <v>25</v>
      </c>
      <c r="I2943" s="2" t="s">
        <v>25</v>
      </c>
      <c r="J2943" s="2" t="s">
        <v>25</v>
      </c>
      <c r="K2943" s="2" t="s">
        <v>25</v>
      </c>
      <c r="L2943" s="2">
        <v>0</v>
      </c>
    </row>
    <row r="2944" spans="1:13" x14ac:dyDescent="0.25">
      <c r="B2944" s="2" t="s">
        <v>10</v>
      </c>
      <c r="C2944" s="2" t="s">
        <v>25</v>
      </c>
      <c r="D2944" s="2">
        <v>0</v>
      </c>
      <c r="E2944" s="2">
        <v>0</v>
      </c>
      <c r="F2944" s="2">
        <v>0</v>
      </c>
      <c r="G2944" s="2" t="s">
        <v>25</v>
      </c>
      <c r="H2944" s="2" t="s">
        <v>25</v>
      </c>
      <c r="I2944" s="2" t="s">
        <v>25</v>
      </c>
      <c r="J2944" s="2" t="s">
        <v>25</v>
      </c>
      <c r="K2944" s="2" t="s">
        <v>25</v>
      </c>
      <c r="L2944" s="2">
        <v>0</v>
      </c>
    </row>
    <row r="2945" spans="1:13" x14ac:dyDescent="0.25">
      <c r="B2945" s="2" t="s">
        <v>11</v>
      </c>
      <c r="C2945" s="2" t="s">
        <v>25</v>
      </c>
      <c r="D2945" s="2">
        <v>0</v>
      </c>
      <c r="E2945" s="2">
        <v>0</v>
      </c>
      <c r="F2945" s="2">
        <v>0</v>
      </c>
      <c r="G2945" s="2" t="s">
        <v>25</v>
      </c>
      <c r="H2945" s="2" t="s">
        <v>25</v>
      </c>
      <c r="I2945" s="2" t="s">
        <v>25</v>
      </c>
      <c r="J2945" s="2" t="s">
        <v>25</v>
      </c>
      <c r="K2945" s="2" t="s">
        <v>25</v>
      </c>
      <c r="L2945" s="2">
        <v>0</v>
      </c>
    </row>
    <row r="2946" spans="1:13" x14ac:dyDescent="0.25">
      <c r="A2946" s="2">
        <v>740</v>
      </c>
      <c r="B2946" s="2" t="s">
        <v>23</v>
      </c>
      <c r="C2946" s="2" t="s">
        <v>25</v>
      </c>
      <c r="D2946" s="2">
        <v>0</v>
      </c>
      <c r="E2946" s="2">
        <v>0</v>
      </c>
      <c r="F2946" s="2">
        <v>0</v>
      </c>
      <c r="G2946" s="2" t="s">
        <v>25</v>
      </c>
      <c r="H2946" s="2" t="s">
        <v>25</v>
      </c>
      <c r="I2946" s="2" t="s">
        <v>25</v>
      </c>
      <c r="J2946" s="2" t="s">
        <v>25</v>
      </c>
      <c r="K2946" s="2" t="s">
        <v>25</v>
      </c>
      <c r="L2946" s="2">
        <v>0</v>
      </c>
      <c r="M2946" s="2">
        <v>0</v>
      </c>
    </row>
    <row r="2947" spans="1:13" x14ac:dyDescent="0.25">
      <c r="B2947" s="2" t="s">
        <v>9</v>
      </c>
      <c r="C2947" s="2" t="s">
        <v>25</v>
      </c>
      <c r="D2947" s="2">
        <v>0</v>
      </c>
      <c r="E2947" s="2">
        <v>0</v>
      </c>
      <c r="F2947" s="2">
        <v>0</v>
      </c>
      <c r="G2947" s="2" t="s">
        <v>25</v>
      </c>
      <c r="H2947" s="2" t="s">
        <v>25</v>
      </c>
      <c r="I2947" s="2" t="s">
        <v>25</v>
      </c>
      <c r="J2947" s="2" t="s">
        <v>25</v>
      </c>
      <c r="K2947" s="2" t="s">
        <v>25</v>
      </c>
      <c r="L2947" s="2">
        <v>0</v>
      </c>
    </row>
    <row r="2948" spans="1:13" x14ac:dyDescent="0.25">
      <c r="B2948" s="2" t="s">
        <v>10</v>
      </c>
      <c r="C2948" s="2" t="s">
        <v>25</v>
      </c>
      <c r="D2948" s="2">
        <v>0</v>
      </c>
      <c r="E2948" s="2">
        <v>0</v>
      </c>
      <c r="F2948" s="2">
        <v>0</v>
      </c>
      <c r="G2948" s="2" t="s">
        <v>25</v>
      </c>
      <c r="H2948" s="2" t="s">
        <v>25</v>
      </c>
      <c r="I2948" s="2" t="s">
        <v>25</v>
      </c>
      <c r="J2948" s="2" t="s">
        <v>25</v>
      </c>
      <c r="K2948" s="2" t="s">
        <v>25</v>
      </c>
      <c r="L2948" s="2">
        <v>0</v>
      </c>
    </row>
    <row r="2949" spans="1:13" x14ac:dyDescent="0.25">
      <c r="B2949" s="2" t="s">
        <v>11</v>
      </c>
      <c r="C2949" s="2" t="s">
        <v>25</v>
      </c>
      <c r="D2949" s="2">
        <v>0</v>
      </c>
      <c r="E2949" s="2">
        <v>0</v>
      </c>
      <c r="F2949" s="2">
        <v>0</v>
      </c>
      <c r="G2949" s="2" t="s">
        <v>25</v>
      </c>
      <c r="H2949" s="2" t="s">
        <v>25</v>
      </c>
      <c r="I2949" s="2" t="s">
        <v>25</v>
      </c>
      <c r="J2949" s="2" t="s">
        <v>25</v>
      </c>
      <c r="K2949" s="2" t="s">
        <v>25</v>
      </c>
      <c r="L2949" s="2">
        <v>0</v>
      </c>
    </row>
    <row r="2950" spans="1:13" x14ac:dyDescent="0.25">
      <c r="A2950" s="2">
        <v>741</v>
      </c>
      <c r="B2950" s="2" t="s">
        <v>23</v>
      </c>
      <c r="C2950" s="2" t="s">
        <v>25</v>
      </c>
      <c r="D2950" s="2">
        <v>0</v>
      </c>
      <c r="E2950" s="2">
        <v>0</v>
      </c>
      <c r="F2950" s="2">
        <v>0</v>
      </c>
      <c r="G2950" s="2" t="s">
        <v>25</v>
      </c>
      <c r="H2950" s="2" t="s">
        <v>25</v>
      </c>
      <c r="I2950" s="2" t="s">
        <v>25</v>
      </c>
      <c r="J2950" s="2" t="s">
        <v>25</v>
      </c>
      <c r="K2950" s="2" t="s">
        <v>25</v>
      </c>
      <c r="L2950" s="2">
        <v>0</v>
      </c>
      <c r="M2950" s="2">
        <v>0</v>
      </c>
    </row>
    <row r="2951" spans="1:13" x14ac:dyDescent="0.25">
      <c r="B2951" s="2" t="s">
        <v>9</v>
      </c>
      <c r="C2951" s="2" t="s">
        <v>25</v>
      </c>
      <c r="D2951" s="2">
        <v>0</v>
      </c>
      <c r="E2951" s="2">
        <v>0</v>
      </c>
      <c r="F2951" s="2">
        <v>0</v>
      </c>
      <c r="G2951" s="2" t="s">
        <v>25</v>
      </c>
      <c r="H2951" s="2" t="s">
        <v>25</v>
      </c>
      <c r="I2951" s="2" t="s">
        <v>25</v>
      </c>
      <c r="J2951" s="2" t="s">
        <v>25</v>
      </c>
      <c r="K2951" s="2" t="s">
        <v>25</v>
      </c>
      <c r="L2951" s="2">
        <v>0</v>
      </c>
    </row>
    <row r="2952" spans="1:13" x14ac:dyDescent="0.25">
      <c r="B2952" s="2" t="s">
        <v>10</v>
      </c>
      <c r="C2952" s="2" t="s">
        <v>25</v>
      </c>
      <c r="D2952" s="2">
        <v>0</v>
      </c>
      <c r="E2952" s="2">
        <v>0</v>
      </c>
      <c r="F2952" s="2">
        <v>0</v>
      </c>
      <c r="G2952" s="2" t="s">
        <v>25</v>
      </c>
      <c r="H2952" s="2" t="s">
        <v>25</v>
      </c>
      <c r="I2952" s="2" t="s">
        <v>25</v>
      </c>
      <c r="J2952" s="2" t="s">
        <v>25</v>
      </c>
      <c r="K2952" s="2" t="s">
        <v>25</v>
      </c>
      <c r="L2952" s="2">
        <v>0</v>
      </c>
    </row>
    <row r="2953" spans="1:13" x14ac:dyDescent="0.25">
      <c r="B2953" s="2" t="s">
        <v>11</v>
      </c>
      <c r="C2953" s="2" t="s">
        <v>25</v>
      </c>
      <c r="D2953" s="2">
        <v>0</v>
      </c>
      <c r="E2953" s="2">
        <v>0</v>
      </c>
      <c r="F2953" s="2">
        <v>0</v>
      </c>
      <c r="G2953" s="2" t="s">
        <v>25</v>
      </c>
      <c r="H2953" s="2" t="s">
        <v>25</v>
      </c>
      <c r="I2953" s="2" t="s">
        <v>25</v>
      </c>
      <c r="J2953" s="2" t="s">
        <v>25</v>
      </c>
      <c r="K2953" s="2" t="s">
        <v>25</v>
      </c>
      <c r="L2953" s="2">
        <v>0</v>
      </c>
    </row>
    <row r="2954" spans="1:13" x14ac:dyDescent="0.25">
      <c r="A2954" s="2">
        <v>742</v>
      </c>
      <c r="B2954" s="2" t="s">
        <v>23</v>
      </c>
      <c r="C2954" s="2" t="s">
        <v>25</v>
      </c>
      <c r="D2954" s="2">
        <v>0</v>
      </c>
      <c r="E2954" s="2">
        <v>0</v>
      </c>
      <c r="F2954" s="2">
        <v>0</v>
      </c>
      <c r="G2954" s="2" t="s">
        <v>25</v>
      </c>
      <c r="H2954" s="2" t="s">
        <v>25</v>
      </c>
      <c r="I2954" s="2" t="s">
        <v>25</v>
      </c>
      <c r="J2954" s="2" t="s">
        <v>25</v>
      </c>
      <c r="K2954" s="2" t="s">
        <v>25</v>
      </c>
      <c r="L2954" s="2">
        <v>0</v>
      </c>
      <c r="M2954" s="2">
        <v>0</v>
      </c>
    </row>
    <row r="2955" spans="1:13" x14ac:dyDescent="0.25">
      <c r="B2955" s="2" t="s">
        <v>9</v>
      </c>
      <c r="C2955" s="2" t="s">
        <v>25</v>
      </c>
      <c r="D2955" s="2">
        <v>0</v>
      </c>
      <c r="E2955" s="2">
        <v>0</v>
      </c>
      <c r="F2955" s="2">
        <v>0</v>
      </c>
      <c r="G2955" s="2" t="s">
        <v>25</v>
      </c>
      <c r="H2955" s="2" t="s">
        <v>25</v>
      </c>
      <c r="I2955" s="2" t="s">
        <v>25</v>
      </c>
      <c r="J2955" s="2" t="s">
        <v>25</v>
      </c>
      <c r="K2955" s="2" t="s">
        <v>25</v>
      </c>
      <c r="L2955" s="2">
        <v>0</v>
      </c>
    </row>
    <row r="2956" spans="1:13" x14ac:dyDescent="0.25">
      <c r="B2956" s="2" t="s">
        <v>10</v>
      </c>
      <c r="C2956" s="2" t="s">
        <v>25</v>
      </c>
      <c r="D2956" s="2">
        <v>0</v>
      </c>
      <c r="E2956" s="2">
        <v>0</v>
      </c>
      <c r="F2956" s="2">
        <v>0</v>
      </c>
      <c r="G2956" s="2" t="s">
        <v>25</v>
      </c>
      <c r="H2956" s="2" t="s">
        <v>25</v>
      </c>
      <c r="I2956" s="2" t="s">
        <v>25</v>
      </c>
      <c r="J2956" s="2" t="s">
        <v>25</v>
      </c>
      <c r="K2956" s="2" t="s">
        <v>25</v>
      </c>
      <c r="L2956" s="2">
        <v>0</v>
      </c>
    </row>
    <row r="2957" spans="1:13" x14ac:dyDescent="0.25">
      <c r="B2957" s="2" t="s">
        <v>11</v>
      </c>
      <c r="C2957" s="2" t="s">
        <v>25</v>
      </c>
      <c r="D2957" s="2">
        <v>0</v>
      </c>
      <c r="E2957" s="2">
        <v>0</v>
      </c>
      <c r="F2957" s="2">
        <v>0</v>
      </c>
      <c r="G2957" s="2" t="s">
        <v>25</v>
      </c>
      <c r="H2957" s="2" t="s">
        <v>25</v>
      </c>
      <c r="I2957" s="2" t="s">
        <v>25</v>
      </c>
      <c r="J2957" s="2" t="s">
        <v>25</v>
      </c>
      <c r="K2957" s="2" t="s">
        <v>25</v>
      </c>
      <c r="L2957" s="2">
        <v>0</v>
      </c>
    </row>
    <row r="2958" spans="1:13" x14ac:dyDescent="0.25">
      <c r="A2958" s="2">
        <v>743</v>
      </c>
      <c r="B2958" s="2" t="s">
        <v>23</v>
      </c>
      <c r="C2958" s="2" t="s">
        <v>25</v>
      </c>
      <c r="D2958" s="2">
        <v>0</v>
      </c>
      <c r="E2958" s="2">
        <v>0</v>
      </c>
      <c r="F2958" s="2">
        <v>0</v>
      </c>
      <c r="G2958" s="2" t="s">
        <v>25</v>
      </c>
      <c r="H2958" s="2" t="s">
        <v>25</v>
      </c>
      <c r="I2958" s="2" t="s">
        <v>25</v>
      </c>
      <c r="J2958" s="2" t="s">
        <v>25</v>
      </c>
      <c r="K2958" s="2" t="s">
        <v>25</v>
      </c>
      <c r="L2958" s="2">
        <v>0</v>
      </c>
      <c r="M2958" s="2">
        <v>0</v>
      </c>
    </row>
    <row r="2959" spans="1:13" x14ac:dyDescent="0.25">
      <c r="B2959" s="2" t="s">
        <v>9</v>
      </c>
      <c r="C2959" s="2" t="s">
        <v>25</v>
      </c>
      <c r="D2959" s="2">
        <v>0</v>
      </c>
      <c r="E2959" s="2">
        <v>0</v>
      </c>
      <c r="F2959" s="2">
        <v>0</v>
      </c>
      <c r="G2959" s="2" t="s">
        <v>25</v>
      </c>
      <c r="H2959" s="2" t="s">
        <v>25</v>
      </c>
      <c r="I2959" s="2" t="s">
        <v>25</v>
      </c>
      <c r="J2959" s="2" t="s">
        <v>25</v>
      </c>
      <c r="K2959" s="2" t="s">
        <v>25</v>
      </c>
      <c r="L2959" s="2">
        <v>0</v>
      </c>
    </row>
    <row r="2960" spans="1:13" x14ac:dyDescent="0.25">
      <c r="B2960" s="2" t="s">
        <v>10</v>
      </c>
      <c r="C2960" s="2" t="s">
        <v>25</v>
      </c>
      <c r="D2960" s="2">
        <v>0</v>
      </c>
      <c r="E2960" s="2">
        <v>0</v>
      </c>
      <c r="F2960" s="2">
        <v>0</v>
      </c>
      <c r="G2960" s="2" t="s">
        <v>25</v>
      </c>
      <c r="H2960" s="2" t="s">
        <v>25</v>
      </c>
      <c r="I2960" s="2" t="s">
        <v>25</v>
      </c>
      <c r="J2960" s="2" t="s">
        <v>25</v>
      </c>
      <c r="K2960" s="2" t="s">
        <v>25</v>
      </c>
      <c r="L2960" s="2">
        <v>0</v>
      </c>
    </row>
    <row r="2961" spans="1:13" x14ac:dyDescent="0.25">
      <c r="B2961" s="2" t="s">
        <v>11</v>
      </c>
      <c r="C2961" s="2" t="s">
        <v>25</v>
      </c>
      <c r="D2961" s="2">
        <v>0</v>
      </c>
      <c r="E2961" s="2">
        <v>0</v>
      </c>
      <c r="F2961" s="2">
        <v>0</v>
      </c>
      <c r="G2961" s="2" t="s">
        <v>25</v>
      </c>
      <c r="H2961" s="2" t="s">
        <v>25</v>
      </c>
      <c r="I2961" s="2" t="s">
        <v>25</v>
      </c>
      <c r="J2961" s="2" t="s">
        <v>25</v>
      </c>
      <c r="K2961" s="2" t="s">
        <v>25</v>
      </c>
      <c r="L2961" s="2">
        <v>0</v>
      </c>
    </row>
    <row r="2962" spans="1:13" x14ac:dyDescent="0.25">
      <c r="A2962" s="2">
        <v>744</v>
      </c>
      <c r="B2962" s="2" t="s">
        <v>23</v>
      </c>
      <c r="C2962" s="2" t="s">
        <v>25</v>
      </c>
      <c r="D2962" s="2">
        <v>0</v>
      </c>
      <c r="E2962" s="2">
        <v>0</v>
      </c>
      <c r="F2962" s="2">
        <v>0</v>
      </c>
      <c r="G2962" s="2" t="s">
        <v>25</v>
      </c>
      <c r="H2962" s="2" t="s">
        <v>25</v>
      </c>
      <c r="I2962" s="2" t="s">
        <v>25</v>
      </c>
      <c r="J2962" s="2" t="s">
        <v>25</v>
      </c>
      <c r="K2962" s="2" t="s">
        <v>25</v>
      </c>
      <c r="L2962" s="2">
        <v>0</v>
      </c>
      <c r="M2962" s="2">
        <v>0</v>
      </c>
    </row>
    <row r="2963" spans="1:13" x14ac:dyDescent="0.25">
      <c r="B2963" s="2" t="s">
        <v>9</v>
      </c>
      <c r="C2963" s="2" t="s">
        <v>25</v>
      </c>
      <c r="D2963" s="2">
        <v>0</v>
      </c>
      <c r="E2963" s="2">
        <v>0</v>
      </c>
      <c r="F2963" s="2">
        <v>0</v>
      </c>
      <c r="G2963" s="2" t="s">
        <v>25</v>
      </c>
      <c r="H2963" s="2" t="s">
        <v>25</v>
      </c>
      <c r="I2963" s="2" t="s">
        <v>25</v>
      </c>
      <c r="J2963" s="2" t="s">
        <v>25</v>
      </c>
      <c r="K2963" s="2" t="s">
        <v>25</v>
      </c>
      <c r="L2963" s="2">
        <v>0</v>
      </c>
    </row>
    <row r="2964" spans="1:13" x14ac:dyDescent="0.25">
      <c r="B2964" s="2" t="s">
        <v>10</v>
      </c>
      <c r="C2964" s="2" t="s">
        <v>25</v>
      </c>
      <c r="D2964" s="2">
        <v>0</v>
      </c>
      <c r="E2964" s="2">
        <v>0</v>
      </c>
      <c r="F2964" s="2">
        <v>0</v>
      </c>
      <c r="G2964" s="2" t="s">
        <v>25</v>
      </c>
      <c r="H2964" s="2" t="s">
        <v>25</v>
      </c>
      <c r="I2964" s="2" t="s">
        <v>25</v>
      </c>
      <c r="J2964" s="2" t="s">
        <v>25</v>
      </c>
      <c r="K2964" s="2" t="s">
        <v>25</v>
      </c>
      <c r="L2964" s="2">
        <v>0</v>
      </c>
    </row>
    <row r="2965" spans="1:13" x14ac:dyDescent="0.25">
      <c r="B2965" s="2" t="s">
        <v>11</v>
      </c>
      <c r="C2965" s="2" t="s">
        <v>25</v>
      </c>
      <c r="D2965" s="2">
        <v>0</v>
      </c>
      <c r="E2965" s="2">
        <v>0</v>
      </c>
      <c r="F2965" s="2">
        <v>0</v>
      </c>
      <c r="G2965" s="2" t="s">
        <v>25</v>
      </c>
      <c r="H2965" s="2" t="s">
        <v>25</v>
      </c>
      <c r="I2965" s="2" t="s">
        <v>25</v>
      </c>
      <c r="J2965" s="2" t="s">
        <v>25</v>
      </c>
      <c r="K2965" s="2" t="s">
        <v>25</v>
      </c>
      <c r="L2965" s="2">
        <v>0</v>
      </c>
    </row>
    <row r="2966" spans="1:13" x14ac:dyDescent="0.25">
      <c r="A2966" s="2">
        <v>745</v>
      </c>
      <c r="B2966" s="2" t="s">
        <v>23</v>
      </c>
      <c r="C2966" s="2" t="s">
        <v>25</v>
      </c>
      <c r="D2966" s="2">
        <v>0</v>
      </c>
      <c r="E2966" s="2">
        <v>0</v>
      </c>
      <c r="F2966" s="2">
        <v>0</v>
      </c>
      <c r="G2966" s="2" t="s">
        <v>25</v>
      </c>
      <c r="H2966" s="2" t="s">
        <v>25</v>
      </c>
      <c r="I2966" s="2" t="s">
        <v>25</v>
      </c>
      <c r="J2966" s="2" t="s">
        <v>25</v>
      </c>
      <c r="K2966" s="2" t="s">
        <v>25</v>
      </c>
      <c r="L2966" s="2">
        <v>0</v>
      </c>
      <c r="M2966" s="2">
        <v>0</v>
      </c>
    </row>
    <row r="2967" spans="1:13" x14ac:dyDescent="0.25">
      <c r="B2967" s="2" t="s">
        <v>9</v>
      </c>
      <c r="C2967" s="2" t="s">
        <v>25</v>
      </c>
      <c r="D2967" s="2">
        <v>0</v>
      </c>
      <c r="E2967" s="2">
        <v>0</v>
      </c>
      <c r="F2967" s="2">
        <v>0</v>
      </c>
      <c r="G2967" s="2" t="s">
        <v>25</v>
      </c>
      <c r="H2967" s="2" t="s">
        <v>25</v>
      </c>
      <c r="I2967" s="2" t="s">
        <v>25</v>
      </c>
      <c r="J2967" s="2" t="s">
        <v>25</v>
      </c>
      <c r="K2967" s="2" t="s">
        <v>25</v>
      </c>
      <c r="L2967" s="2">
        <v>0</v>
      </c>
    </row>
    <row r="2968" spans="1:13" x14ac:dyDescent="0.25">
      <c r="B2968" s="2" t="s">
        <v>10</v>
      </c>
      <c r="C2968" s="2" t="s">
        <v>25</v>
      </c>
      <c r="D2968" s="2">
        <v>0</v>
      </c>
      <c r="E2968" s="2">
        <v>0</v>
      </c>
      <c r="F2968" s="2">
        <v>0</v>
      </c>
      <c r="G2968" s="2" t="s">
        <v>25</v>
      </c>
      <c r="H2968" s="2" t="s">
        <v>25</v>
      </c>
      <c r="I2968" s="2" t="s">
        <v>25</v>
      </c>
      <c r="J2968" s="2" t="s">
        <v>25</v>
      </c>
      <c r="K2968" s="2" t="s">
        <v>25</v>
      </c>
      <c r="L2968" s="2">
        <v>0</v>
      </c>
    </row>
    <row r="2969" spans="1:13" x14ac:dyDescent="0.25">
      <c r="B2969" s="2" t="s">
        <v>11</v>
      </c>
      <c r="C2969" s="2" t="s">
        <v>25</v>
      </c>
      <c r="D2969" s="2">
        <v>0</v>
      </c>
      <c r="E2969" s="2">
        <v>0</v>
      </c>
      <c r="F2969" s="2">
        <v>0</v>
      </c>
      <c r="G2969" s="2" t="s">
        <v>25</v>
      </c>
      <c r="H2969" s="2" t="s">
        <v>25</v>
      </c>
      <c r="I2969" s="2" t="s">
        <v>25</v>
      </c>
      <c r="J2969" s="2" t="s">
        <v>25</v>
      </c>
      <c r="K2969" s="2" t="s">
        <v>25</v>
      </c>
      <c r="L2969" s="2">
        <v>0</v>
      </c>
    </row>
    <row r="2970" spans="1:13" x14ac:dyDescent="0.25">
      <c r="A2970" s="2">
        <v>746</v>
      </c>
      <c r="B2970" s="2" t="s">
        <v>23</v>
      </c>
      <c r="C2970" s="2" t="s">
        <v>25</v>
      </c>
      <c r="D2970" s="2">
        <v>0</v>
      </c>
      <c r="E2970" s="2">
        <v>0</v>
      </c>
      <c r="F2970" s="2">
        <v>0</v>
      </c>
      <c r="G2970" s="2" t="s">
        <v>25</v>
      </c>
      <c r="H2970" s="2" t="s">
        <v>25</v>
      </c>
      <c r="I2970" s="2" t="s">
        <v>25</v>
      </c>
      <c r="J2970" s="2" t="s">
        <v>25</v>
      </c>
      <c r="K2970" s="2" t="s">
        <v>25</v>
      </c>
      <c r="L2970" s="2">
        <v>0</v>
      </c>
      <c r="M2970" s="2">
        <v>0</v>
      </c>
    </row>
    <row r="2971" spans="1:13" x14ac:dyDescent="0.25">
      <c r="B2971" s="2" t="s">
        <v>9</v>
      </c>
      <c r="C2971" s="2" t="s">
        <v>25</v>
      </c>
      <c r="D2971" s="2">
        <v>0</v>
      </c>
      <c r="E2971" s="2">
        <v>0</v>
      </c>
      <c r="F2971" s="2">
        <v>0</v>
      </c>
      <c r="G2971" s="2" t="s">
        <v>25</v>
      </c>
      <c r="H2971" s="2" t="s">
        <v>25</v>
      </c>
      <c r="I2971" s="2" t="s">
        <v>25</v>
      </c>
      <c r="J2971" s="2" t="s">
        <v>25</v>
      </c>
      <c r="K2971" s="2" t="s">
        <v>25</v>
      </c>
      <c r="L2971" s="2">
        <v>0</v>
      </c>
    </row>
    <row r="2972" spans="1:13" x14ac:dyDescent="0.25">
      <c r="B2972" s="2" t="s">
        <v>10</v>
      </c>
      <c r="C2972" s="2" t="s">
        <v>25</v>
      </c>
      <c r="D2972" s="2">
        <v>0</v>
      </c>
      <c r="E2972" s="2">
        <v>0</v>
      </c>
      <c r="F2972" s="2">
        <v>0</v>
      </c>
      <c r="G2972" s="2" t="s">
        <v>25</v>
      </c>
      <c r="H2972" s="2" t="s">
        <v>25</v>
      </c>
      <c r="I2972" s="2" t="s">
        <v>25</v>
      </c>
      <c r="J2972" s="2" t="s">
        <v>25</v>
      </c>
      <c r="K2972" s="2" t="s">
        <v>25</v>
      </c>
      <c r="L2972" s="2">
        <v>0</v>
      </c>
    </row>
    <row r="2973" spans="1:13" x14ac:dyDescent="0.25">
      <c r="B2973" s="2" t="s">
        <v>11</v>
      </c>
      <c r="C2973" s="2" t="s">
        <v>25</v>
      </c>
      <c r="D2973" s="2">
        <v>0</v>
      </c>
      <c r="E2973" s="2">
        <v>0</v>
      </c>
      <c r="F2973" s="2">
        <v>0</v>
      </c>
      <c r="G2973" s="2" t="s">
        <v>25</v>
      </c>
      <c r="H2973" s="2" t="s">
        <v>25</v>
      </c>
      <c r="I2973" s="2" t="s">
        <v>25</v>
      </c>
      <c r="J2973" s="2" t="s">
        <v>25</v>
      </c>
      <c r="K2973" s="2" t="s">
        <v>25</v>
      </c>
      <c r="L2973" s="2">
        <v>0</v>
      </c>
    </row>
    <row r="2974" spans="1:13" x14ac:dyDescent="0.25">
      <c r="A2974" s="2">
        <v>747</v>
      </c>
      <c r="B2974" s="2" t="s">
        <v>23</v>
      </c>
      <c r="C2974" s="2" t="s">
        <v>25</v>
      </c>
      <c r="D2974" s="2">
        <v>0</v>
      </c>
      <c r="E2974" s="2">
        <v>0</v>
      </c>
      <c r="F2974" s="2">
        <v>0</v>
      </c>
      <c r="G2974" s="2" t="s">
        <v>25</v>
      </c>
      <c r="H2974" s="2" t="s">
        <v>25</v>
      </c>
      <c r="I2974" s="2" t="s">
        <v>25</v>
      </c>
      <c r="J2974" s="2" t="s">
        <v>25</v>
      </c>
      <c r="K2974" s="2" t="s">
        <v>25</v>
      </c>
      <c r="L2974" s="2">
        <v>0</v>
      </c>
      <c r="M2974" s="2">
        <v>0</v>
      </c>
    </row>
    <row r="2975" spans="1:13" x14ac:dyDescent="0.25">
      <c r="B2975" s="2" t="s">
        <v>9</v>
      </c>
      <c r="C2975" s="2" t="s">
        <v>25</v>
      </c>
      <c r="D2975" s="2">
        <v>0</v>
      </c>
      <c r="E2975" s="2">
        <v>0</v>
      </c>
      <c r="F2975" s="2">
        <v>0</v>
      </c>
      <c r="G2975" s="2" t="s">
        <v>25</v>
      </c>
      <c r="H2975" s="2" t="s">
        <v>25</v>
      </c>
      <c r="I2975" s="2" t="s">
        <v>25</v>
      </c>
      <c r="J2975" s="2" t="s">
        <v>25</v>
      </c>
      <c r="K2975" s="2" t="s">
        <v>25</v>
      </c>
      <c r="L2975" s="2">
        <v>0</v>
      </c>
    </row>
    <row r="2976" spans="1:13" x14ac:dyDescent="0.25">
      <c r="B2976" s="2" t="s">
        <v>10</v>
      </c>
      <c r="C2976" s="2" t="s">
        <v>25</v>
      </c>
      <c r="D2976" s="2">
        <v>0</v>
      </c>
      <c r="E2976" s="2">
        <v>0</v>
      </c>
      <c r="F2976" s="2">
        <v>0</v>
      </c>
      <c r="G2976" s="2" t="s">
        <v>25</v>
      </c>
      <c r="H2976" s="2" t="s">
        <v>25</v>
      </c>
      <c r="I2976" s="2" t="s">
        <v>25</v>
      </c>
      <c r="J2976" s="2" t="s">
        <v>25</v>
      </c>
      <c r="K2976" s="2" t="s">
        <v>25</v>
      </c>
      <c r="L2976" s="2">
        <v>0</v>
      </c>
    </row>
    <row r="2977" spans="1:13" x14ac:dyDescent="0.25">
      <c r="B2977" s="2" t="s">
        <v>11</v>
      </c>
      <c r="C2977" s="2" t="s">
        <v>25</v>
      </c>
      <c r="D2977" s="2">
        <v>0</v>
      </c>
      <c r="E2977" s="2">
        <v>0</v>
      </c>
      <c r="F2977" s="2">
        <v>0</v>
      </c>
      <c r="G2977" s="2" t="s">
        <v>25</v>
      </c>
      <c r="H2977" s="2" t="s">
        <v>25</v>
      </c>
      <c r="I2977" s="2" t="s">
        <v>25</v>
      </c>
      <c r="J2977" s="2" t="s">
        <v>25</v>
      </c>
      <c r="K2977" s="2" t="s">
        <v>25</v>
      </c>
      <c r="L2977" s="2">
        <v>0</v>
      </c>
    </row>
    <row r="2978" spans="1:13" x14ac:dyDescent="0.25">
      <c r="A2978" s="2">
        <v>748</v>
      </c>
      <c r="B2978" s="2" t="s">
        <v>23</v>
      </c>
      <c r="C2978" s="2" t="s">
        <v>25</v>
      </c>
      <c r="D2978" s="2">
        <v>0</v>
      </c>
      <c r="E2978" s="2">
        <v>0</v>
      </c>
      <c r="F2978" s="2">
        <v>0</v>
      </c>
      <c r="G2978" s="2" t="s">
        <v>25</v>
      </c>
      <c r="H2978" s="2" t="s">
        <v>25</v>
      </c>
      <c r="I2978" s="2" t="s">
        <v>25</v>
      </c>
      <c r="J2978" s="2" t="s">
        <v>25</v>
      </c>
      <c r="K2978" s="2" t="s">
        <v>25</v>
      </c>
      <c r="L2978" s="2">
        <v>0</v>
      </c>
      <c r="M2978" s="2">
        <v>0</v>
      </c>
    </row>
    <row r="2979" spans="1:13" x14ac:dyDescent="0.25">
      <c r="B2979" s="2" t="s">
        <v>9</v>
      </c>
      <c r="C2979" s="2" t="s">
        <v>25</v>
      </c>
      <c r="D2979" s="2">
        <v>0</v>
      </c>
      <c r="E2979" s="2">
        <v>0</v>
      </c>
      <c r="F2979" s="2">
        <v>0</v>
      </c>
      <c r="G2979" s="2" t="s">
        <v>25</v>
      </c>
      <c r="H2979" s="2" t="s">
        <v>25</v>
      </c>
      <c r="I2979" s="2" t="s">
        <v>25</v>
      </c>
      <c r="J2979" s="2" t="s">
        <v>25</v>
      </c>
      <c r="K2979" s="2" t="s">
        <v>25</v>
      </c>
      <c r="L2979" s="2">
        <v>0</v>
      </c>
    </row>
    <row r="2980" spans="1:13" x14ac:dyDescent="0.25">
      <c r="B2980" s="2" t="s">
        <v>10</v>
      </c>
      <c r="C2980" s="2" t="s">
        <v>25</v>
      </c>
      <c r="D2980" s="2">
        <v>0</v>
      </c>
      <c r="E2980" s="2">
        <v>0</v>
      </c>
      <c r="F2980" s="2">
        <v>0</v>
      </c>
      <c r="G2980" s="2" t="s">
        <v>25</v>
      </c>
      <c r="H2980" s="2" t="s">
        <v>25</v>
      </c>
      <c r="I2980" s="2" t="s">
        <v>25</v>
      </c>
      <c r="J2980" s="2" t="s">
        <v>25</v>
      </c>
      <c r="K2980" s="2" t="s">
        <v>25</v>
      </c>
      <c r="L2980" s="2">
        <v>0</v>
      </c>
    </row>
    <row r="2981" spans="1:13" x14ac:dyDescent="0.25">
      <c r="B2981" s="2" t="s">
        <v>11</v>
      </c>
      <c r="C2981" s="2" t="s">
        <v>25</v>
      </c>
      <c r="D2981" s="2">
        <v>0</v>
      </c>
      <c r="E2981" s="2">
        <v>0</v>
      </c>
      <c r="F2981" s="2">
        <v>0</v>
      </c>
      <c r="G2981" s="2" t="s">
        <v>25</v>
      </c>
      <c r="H2981" s="2" t="s">
        <v>25</v>
      </c>
      <c r="I2981" s="2" t="s">
        <v>25</v>
      </c>
      <c r="J2981" s="2" t="s">
        <v>25</v>
      </c>
      <c r="K2981" s="2" t="s">
        <v>25</v>
      </c>
      <c r="L2981" s="2">
        <v>0</v>
      </c>
    </row>
    <row r="2982" spans="1:13" x14ac:dyDescent="0.25">
      <c r="A2982" s="2">
        <v>749</v>
      </c>
      <c r="B2982" s="2" t="s">
        <v>23</v>
      </c>
      <c r="C2982" s="2" t="s">
        <v>25</v>
      </c>
      <c r="D2982" s="2">
        <v>0</v>
      </c>
      <c r="E2982" s="2">
        <v>0</v>
      </c>
      <c r="F2982" s="2">
        <v>0</v>
      </c>
      <c r="G2982" s="2" t="s">
        <v>25</v>
      </c>
      <c r="H2982" s="2" t="s">
        <v>25</v>
      </c>
      <c r="I2982" s="2" t="s">
        <v>25</v>
      </c>
      <c r="J2982" s="2" t="s">
        <v>25</v>
      </c>
      <c r="K2982" s="2" t="s">
        <v>25</v>
      </c>
      <c r="L2982" s="2">
        <v>0</v>
      </c>
      <c r="M2982" s="2">
        <v>0</v>
      </c>
    </row>
    <row r="2983" spans="1:13" x14ac:dyDescent="0.25">
      <c r="B2983" s="2" t="s">
        <v>9</v>
      </c>
      <c r="C2983" s="2" t="s">
        <v>25</v>
      </c>
      <c r="D2983" s="2">
        <v>0</v>
      </c>
      <c r="E2983" s="2">
        <v>0</v>
      </c>
      <c r="F2983" s="2">
        <v>0</v>
      </c>
      <c r="G2983" s="2" t="s">
        <v>25</v>
      </c>
      <c r="H2983" s="2" t="s">
        <v>25</v>
      </c>
      <c r="I2983" s="2" t="s">
        <v>25</v>
      </c>
      <c r="J2983" s="2" t="s">
        <v>25</v>
      </c>
      <c r="K2983" s="2" t="s">
        <v>25</v>
      </c>
      <c r="L2983" s="2">
        <v>0</v>
      </c>
    </row>
    <row r="2984" spans="1:13" x14ac:dyDescent="0.25">
      <c r="B2984" s="2" t="s">
        <v>10</v>
      </c>
      <c r="C2984" s="2" t="s">
        <v>25</v>
      </c>
      <c r="D2984" s="2">
        <v>0</v>
      </c>
      <c r="E2984" s="2">
        <v>0</v>
      </c>
      <c r="F2984" s="2">
        <v>0</v>
      </c>
      <c r="G2984" s="2" t="s">
        <v>25</v>
      </c>
      <c r="H2984" s="2" t="s">
        <v>25</v>
      </c>
      <c r="I2984" s="2" t="s">
        <v>25</v>
      </c>
      <c r="J2984" s="2" t="s">
        <v>25</v>
      </c>
      <c r="K2984" s="2" t="s">
        <v>25</v>
      </c>
      <c r="L2984" s="2">
        <v>0</v>
      </c>
    </row>
    <row r="2985" spans="1:13" x14ac:dyDescent="0.25">
      <c r="B2985" s="2" t="s">
        <v>11</v>
      </c>
      <c r="C2985" s="2" t="s">
        <v>25</v>
      </c>
      <c r="D2985" s="2">
        <v>0</v>
      </c>
      <c r="E2985" s="2">
        <v>0</v>
      </c>
      <c r="F2985" s="2">
        <v>0</v>
      </c>
      <c r="G2985" s="2" t="s">
        <v>25</v>
      </c>
      <c r="H2985" s="2" t="s">
        <v>25</v>
      </c>
      <c r="I2985" s="2" t="s">
        <v>25</v>
      </c>
      <c r="J2985" s="2" t="s">
        <v>25</v>
      </c>
      <c r="K2985" s="2" t="s">
        <v>25</v>
      </c>
      <c r="L2985" s="2">
        <v>0</v>
      </c>
    </row>
    <row r="2986" spans="1:13" x14ac:dyDescent="0.25">
      <c r="A2986" s="2">
        <v>750</v>
      </c>
      <c r="B2986" s="2" t="s">
        <v>23</v>
      </c>
      <c r="C2986" s="2" t="s">
        <v>25</v>
      </c>
      <c r="D2986" s="2">
        <v>0</v>
      </c>
      <c r="E2986" s="2">
        <v>0</v>
      </c>
      <c r="F2986" s="2">
        <v>0</v>
      </c>
      <c r="G2986" s="2" t="s">
        <v>25</v>
      </c>
      <c r="H2986" s="2" t="s">
        <v>25</v>
      </c>
      <c r="I2986" s="2" t="s">
        <v>25</v>
      </c>
      <c r="J2986" s="2" t="s">
        <v>25</v>
      </c>
      <c r="K2986" s="2" t="s">
        <v>25</v>
      </c>
      <c r="L2986" s="2">
        <v>0</v>
      </c>
      <c r="M2986" s="2">
        <v>0</v>
      </c>
    </row>
    <row r="2987" spans="1:13" x14ac:dyDescent="0.25">
      <c r="B2987" s="2" t="s">
        <v>9</v>
      </c>
      <c r="C2987" s="2" t="s">
        <v>25</v>
      </c>
      <c r="D2987" s="2">
        <v>0</v>
      </c>
      <c r="E2987" s="2">
        <v>0</v>
      </c>
      <c r="F2987" s="2">
        <v>0</v>
      </c>
      <c r="G2987" s="2" t="s">
        <v>25</v>
      </c>
      <c r="H2987" s="2" t="s">
        <v>25</v>
      </c>
      <c r="I2987" s="2" t="s">
        <v>25</v>
      </c>
      <c r="J2987" s="2" t="s">
        <v>25</v>
      </c>
      <c r="K2987" s="2" t="s">
        <v>25</v>
      </c>
      <c r="L2987" s="2">
        <v>0</v>
      </c>
    </row>
    <row r="2988" spans="1:13" x14ac:dyDescent="0.25">
      <c r="B2988" s="2" t="s">
        <v>10</v>
      </c>
      <c r="C2988" s="2" t="s">
        <v>25</v>
      </c>
      <c r="D2988" s="2">
        <v>0</v>
      </c>
      <c r="E2988" s="2">
        <v>0</v>
      </c>
      <c r="F2988" s="2">
        <v>0</v>
      </c>
      <c r="G2988" s="2" t="s">
        <v>25</v>
      </c>
      <c r="H2988" s="2" t="s">
        <v>25</v>
      </c>
      <c r="I2988" s="2" t="s">
        <v>25</v>
      </c>
      <c r="J2988" s="2" t="s">
        <v>25</v>
      </c>
      <c r="K2988" s="2" t="s">
        <v>25</v>
      </c>
      <c r="L2988" s="2">
        <v>0</v>
      </c>
    </row>
    <row r="2989" spans="1:13" x14ac:dyDescent="0.25">
      <c r="B2989" s="2" t="s">
        <v>11</v>
      </c>
      <c r="C2989" s="2" t="s">
        <v>25</v>
      </c>
      <c r="D2989" s="2">
        <v>0</v>
      </c>
      <c r="E2989" s="2">
        <v>0</v>
      </c>
      <c r="F2989" s="2">
        <v>0</v>
      </c>
      <c r="G2989" s="2" t="s">
        <v>25</v>
      </c>
      <c r="H2989" s="2" t="s">
        <v>25</v>
      </c>
      <c r="I2989" s="2" t="s">
        <v>25</v>
      </c>
      <c r="J2989" s="2" t="s">
        <v>25</v>
      </c>
      <c r="K2989" s="2" t="s">
        <v>25</v>
      </c>
      <c r="L2989" s="2">
        <v>0</v>
      </c>
    </row>
    <row r="2990" spans="1:13" x14ac:dyDescent="0.25">
      <c r="A2990" s="2">
        <v>751</v>
      </c>
      <c r="B2990" s="2" t="s">
        <v>23</v>
      </c>
      <c r="C2990" s="2" t="s">
        <v>25</v>
      </c>
      <c r="D2990" s="2">
        <v>0</v>
      </c>
      <c r="E2990" s="2">
        <v>0</v>
      </c>
      <c r="F2990" s="2">
        <v>0</v>
      </c>
      <c r="G2990" s="2" t="s">
        <v>25</v>
      </c>
      <c r="H2990" s="2" t="s">
        <v>25</v>
      </c>
      <c r="I2990" s="2" t="s">
        <v>25</v>
      </c>
      <c r="J2990" s="2" t="s">
        <v>25</v>
      </c>
      <c r="K2990" s="2" t="s">
        <v>25</v>
      </c>
      <c r="L2990" s="2">
        <v>0</v>
      </c>
      <c r="M2990" s="2">
        <v>0</v>
      </c>
    </row>
    <row r="2991" spans="1:13" x14ac:dyDescent="0.25">
      <c r="B2991" s="2" t="s">
        <v>9</v>
      </c>
      <c r="C2991" s="2" t="s">
        <v>25</v>
      </c>
      <c r="D2991" s="2">
        <v>0</v>
      </c>
      <c r="E2991" s="2">
        <v>0</v>
      </c>
      <c r="F2991" s="2">
        <v>0</v>
      </c>
      <c r="G2991" s="2" t="s">
        <v>25</v>
      </c>
      <c r="H2991" s="2" t="s">
        <v>25</v>
      </c>
      <c r="I2991" s="2" t="s">
        <v>25</v>
      </c>
      <c r="J2991" s="2" t="s">
        <v>25</v>
      </c>
      <c r="K2991" s="2" t="s">
        <v>25</v>
      </c>
      <c r="L2991" s="2">
        <v>0</v>
      </c>
    </row>
    <row r="2992" spans="1:13" x14ac:dyDescent="0.25">
      <c r="B2992" s="2" t="s">
        <v>10</v>
      </c>
      <c r="C2992" s="2" t="s">
        <v>25</v>
      </c>
      <c r="D2992" s="2">
        <v>0</v>
      </c>
      <c r="E2992" s="2">
        <v>0</v>
      </c>
      <c r="F2992" s="2">
        <v>0</v>
      </c>
      <c r="G2992" s="2" t="s">
        <v>25</v>
      </c>
      <c r="H2992" s="2" t="s">
        <v>25</v>
      </c>
      <c r="I2992" s="2" t="s">
        <v>25</v>
      </c>
      <c r="J2992" s="2" t="s">
        <v>25</v>
      </c>
      <c r="K2992" s="2" t="s">
        <v>25</v>
      </c>
      <c r="L2992" s="2">
        <v>0</v>
      </c>
    </row>
    <row r="2993" spans="1:13" x14ac:dyDescent="0.25">
      <c r="B2993" s="2" t="s">
        <v>11</v>
      </c>
      <c r="C2993" s="2" t="s">
        <v>25</v>
      </c>
      <c r="D2993" s="2">
        <v>0</v>
      </c>
      <c r="E2993" s="2">
        <v>0</v>
      </c>
      <c r="F2993" s="2">
        <v>0</v>
      </c>
      <c r="G2993" s="2" t="s">
        <v>25</v>
      </c>
      <c r="H2993" s="2" t="s">
        <v>25</v>
      </c>
      <c r="I2993" s="2" t="s">
        <v>25</v>
      </c>
      <c r="J2993" s="2" t="s">
        <v>25</v>
      </c>
      <c r="K2993" s="2" t="s">
        <v>25</v>
      </c>
      <c r="L2993" s="2">
        <v>0</v>
      </c>
    </row>
    <row r="2994" spans="1:13" x14ac:dyDescent="0.25">
      <c r="A2994" s="2">
        <v>752</v>
      </c>
      <c r="B2994" s="2" t="s">
        <v>23</v>
      </c>
      <c r="C2994" s="2" t="s">
        <v>25</v>
      </c>
      <c r="D2994" s="2">
        <v>0</v>
      </c>
      <c r="E2994" s="2">
        <v>0</v>
      </c>
      <c r="F2994" s="2">
        <v>0</v>
      </c>
      <c r="G2994" s="2" t="s">
        <v>25</v>
      </c>
      <c r="H2994" s="2" t="s">
        <v>25</v>
      </c>
      <c r="I2994" s="2" t="s">
        <v>25</v>
      </c>
      <c r="J2994" s="2" t="s">
        <v>25</v>
      </c>
      <c r="K2994" s="2" t="s">
        <v>25</v>
      </c>
      <c r="L2994" s="2">
        <v>0</v>
      </c>
      <c r="M2994" s="2">
        <v>0</v>
      </c>
    </row>
    <row r="2995" spans="1:13" x14ac:dyDescent="0.25">
      <c r="B2995" s="2" t="s">
        <v>9</v>
      </c>
      <c r="C2995" s="2" t="s">
        <v>25</v>
      </c>
      <c r="D2995" s="2">
        <v>0</v>
      </c>
      <c r="E2995" s="2">
        <v>0</v>
      </c>
      <c r="F2995" s="2">
        <v>0</v>
      </c>
      <c r="G2995" s="2" t="s">
        <v>25</v>
      </c>
      <c r="H2995" s="2" t="s">
        <v>25</v>
      </c>
      <c r="I2995" s="2" t="s">
        <v>25</v>
      </c>
      <c r="J2995" s="2" t="s">
        <v>25</v>
      </c>
      <c r="K2995" s="2" t="s">
        <v>25</v>
      </c>
      <c r="L2995" s="2">
        <v>0</v>
      </c>
    </row>
    <row r="2996" spans="1:13" x14ac:dyDescent="0.25">
      <c r="B2996" s="2" t="s">
        <v>10</v>
      </c>
      <c r="C2996" s="2" t="s">
        <v>25</v>
      </c>
      <c r="D2996" s="2">
        <v>0</v>
      </c>
      <c r="E2996" s="2">
        <v>0</v>
      </c>
      <c r="F2996" s="2">
        <v>0</v>
      </c>
      <c r="G2996" s="2" t="s">
        <v>25</v>
      </c>
      <c r="H2996" s="2" t="s">
        <v>25</v>
      </c>
      <c r="I2996" s="2" t="s">
        <v>25</v>
      </c>
      <c r="J2996" s="2" t="s">
        <v>25</v>
      </c>
      <c r="K2996" s="2" t="s">
        <v>25</v>
      </c>
      <c r="L2996" s="2">
        <v>0</v>
      </c>
    </row>
    <row r="2997" spans="1:13" x14ac:dyDescent="0.25">
      <c r="B2997" s="2" t="s">
        <v>11</v>
      </c>
      <c r="C2997" s="2" t="s">
        <v>25</v>
      </c>
      <c r="D2997" s="2">
        <v>0</v>
      </c>
      <c r="E2997" s="2">
        <v>0</v>
      </c>
      <c r="F2997" s="2">
        <v>0</v>
      </c>
      <c r="G2997" s="2" t="s">
        <v>25</v>
      </c>
      <c r="H2997" s="2" t="s">
        <v>25</v>
      </c>
      <c r="I2997" s="2" t="s">
        <v>25</v>
      </c>
      <c r="J2997" s="2" t="s">
        <v>25</v>
      </c>
      <c r="K2997" s="2" t="s">
        <v>25</v>
      </c>
      <c r="L2997" s="2">
        <v>0</v>
      </c>
    </row>
    <row r="2998" spans="1:13" x14ac:dyDescent="0.25">
      <c r="A2998" s="2">
        <v>753</v>
      </c>
      <c r="B2998" s="2" t="s">
        <v>23</v>
      </c>
      <c r="C2998" s="2" t="s">
        <v>25</v>
      </c>
      <c r="D2998" s="2">
        <v>0</v>
      </c>
      <c r="E2998" s="2">
        <v>0</v>
      </c>
      <c r="F2998" s="2">
        <v>0</v>
      </c>
      <c r="G2998" s="2" t="s">
        <v>25</v>
      </c>
      <c r="H2998" s="2" t="s">
        <v>25</v>
      </c>
      <c r="I2998" s="2" t="s">
        <v>25</v>
      </c>
      <c r="J2998" s="2" t="s">
        <v>25</v>
      </c>
      <c r="K2998" s="2" t="s">
        <v>25</v>
      </c>
      <c r="L2998" s="2">
        <v>0</v>
      </c>
      <c r="M2998" s="2">
        <v>0</v>
      </c>
    </row>
    <row r="2999" spans="1:13" x14ac:dyDescent="0.25">
      <c r="B2999" s="2" t="s">
        <v>9</v>
      </c>
      <c r="C2999" s="2" t="s">
        <v>25</v>
      </c>
      <c r="D2999" s="2">
        <v>0</v>
      </c>
      <c r="E2999" s="2">
        <v>0</v>
      </c>
      <c r="F2999" s="2">
        <v>0</v>
      </c>
      <c r="G2999" s="2" t="s">
        <v>25</v>
      </c>
      <c r="H2999" s="2" t="s">
        <v>25</v>
      </c>
      <c r="I2999" s="2" t="s">
        <v>25</v>
      </c>
      <c r="J2999" s="2" t="s">
        <v>25</v>
      </c>
      <c r="K2999" s="2" t="s">
        <v>25</v>
      </c>
      <c r="L2999" s="2">
        <v>0</v>
      </c>
    </row>
    <row r="3000" spans="1:13" x14ac:dyDescent="0.25">
      <c r="B3000" s="2" t="s">
        <v>10</v>
      </c>
      <c r="C3000" s="2" t="s">
        <v>25</v>
      </c>
      <c r="D3000" s="2">
        <v>0</v>
      </c>
      <c r="E3000" s="2">
        <v>0</v>
      </c>
      <c r="F3000" s="2">
        <v>0</v>
      </c>
      <c r="G3000" s="2" t="s">
        <v>25</v>
      </c>
      <c r="H3000" s="2" t="s">
        <v>25</v>
      </c>
      <c r="I3000" s="2" t="s">
        <v>25</v>
      </c>
      <c r="J3000" s="2" t="s">
        <v>25</v>
      </c>
      <c r="K3000" s="2" t="s">
        <v>25</v>
      </c>
      <c r="L3000" s="2">
        <v>0</v>
      </c>
    </row>
    <row r="3001" spans="1:13" x14ac:dyDescent="0.25">
      <c r="B3001" s="2" t="s">
        <v>11</v>
      </c>
      <c r="C3001" s="2" t="s">
        <v>25</v>
      </c>
      <c r="D3001" s="2">
        <v>0</v>
      </c>
      <c r="E3001" s="2">
        <v>0</v>
      </c>
      <c r="F3001" s="2">
        <v>0</v>
      </c>
      <c r="G3001" s="2" t="s">
        <v>25</v>
      </c>
      <c r="H3001" s="2" t="s">
        <v>25</v>
      </c>
      <c r="I3001" s="2" t="s">
        <v>25</v>
      </c>
      <c r="J3001" s="2" t="s">
        <v>25</v>
      </c>
      <c r="K3001" s="2" t="s">
        <v>25</v>
      </c>
      <c r="L3001" s="2">
        <v>0</v>
      </c>
    </row>
    <row r="3002" spans="1:13" x14ac:dyDescent="0.25">
      <c r="A3002" s="2">
        <v>754</v>
      </c>
      <c r="B3002" s="2" t="s">
        <v>23</v>
      </c>
      <c r="C3002" s="2" t="s">
        <v>25</v>
      </c>
      <c r="D3002" s="2">
        <v>0</v>
      </c>
      <c r="E3002" s="2">
        <v>0</v>
      </c>
      <c r="F3002" s="2">
        <v>0</v>
      </c>
      <c r="G3002" s="2" t="s">
        <v>25</v>
      </c>
      <c r="H3002" s="2" t="s">
        <v>25</v>
      </c>
      <c r="I3002" s="2" t="s">
        <v>25</v>
      </c>
      <c r="J3002" s="2" t="s">
        <v>25</v>
      </c>
      <c r="K3002" s="2" t="s">
        <v>25</v>
      </c>
      <c r="L3002" s="2">
        <v>0</v>
      </c>
      <c r="M3002" s="2">
        <v>0</v>
      </c>
    </row>
    <row r="3003" spans="1:13" x14ac:dyDescent="0.25">
      <c r="B3003" s="2" t="s">
        <v>9</v>
      </c>
      <c r="C3003" s="2" t="s">
        <v>25</v>
      </c>
      <c r="D3003" s="2">
        <v>0</v>
      </c>
      <c r="E3003" s="2">
        <v>0</v>
      </c>
      <c r="F3003" s="2">
        <v>0</v>
      </c>
      <c r="G3003" s="2" t="s">
        <v>25</v>
      </c>
      <c r="H3003" s="2" t="s">
        <v>25</v>
      </c>
      <c r="I3003" s="2" t="s">
        <v>25</v>
      </c>
      <c r="J3003" s="2" t="s">
        <v>25</v>
      </c>
      <c r="K3003" s="2" t="s">
        <v>25</v>
      </c>
      <c r="L3003" s="2">
        <v>0</v>
      </c>
    </row>
    <row r="3004" spans="1:13" x14ac:dyDescent="0.25">
      <c r="B3004" s="2" t="s">
        <v>10</v>
      </c>
      <c r="C3004" s="2" t="s">
        <v>25</v>
      </c>
      <c r="D3004" s="2">
        <v>0</v>
      </c>
      <c r="E3004" s="2">
        <v>0</v>
      </c>
      <c r="F3004" s="2">
        <v>0</v>
      </c>
      <c r="G3004" s="2" t="s">
        <v>25</v>
      </c>
      <c r="H3004" s="2" t="s">
        <v>25</v>
      </c>
      <c r="I3004" s="2" t="s">
        <v>25</v>
      </c>
      <c r="J3004" s="2" t="s">
        <v>25</v>
      </c>
      <c r="K3004" s="2" t="s">
        <v>25</v>
      </c>
      <c r="L3004" s="2">
        <v>0</v>
      </c>
    </row>
    <row r="3005" spans="1:13" x14ac:dyDescent="0.25">
      <c r="B3005" s="2" t="s">
        <v>11</v>
      </c>
      <c r="C3005" s="2" t="s">
        <v>25</v>
      </c>
      <c r="D3005" s="2">
        <v>0</v>
      </c>
      <c r="E3005" s="2">
        <v>0</v>
      </c>
      <c r="F3005" s="2">
        <v>0</v>
      </c>
      <c r="G3005" s="2" t="s">
        <v>25</v>
      </c>
      <c r="H3005" s="2" t="s">
        <v>25</v>
      </c>
      <c r="I3005" s="2" t="s">
        <v>25</v>
      </c>
      <c r="J3005" s="2" t="s">
        <v>25</v>
      </c>
      <c r="K3005" s="2" t="s">
        <v>25</v>
      </c>
      <c r="L3005" s="2">
        <v>0</v>
      </c>
    </row>
    <row r="3006" spans="1:13" x14ac:dyDescent="0.25">
      <c r="A3006" s="2">
        <v>755</v>
      </c>
      <c r="B3006" s="2" t="s">
        <v>23</v>
      </c>
      <c r="C3006" s="2" t="s">
        <v>25</v>
      </c>
      <c r="D3006" s="2">
        <v>0</v>
      </c>
      <c r="E3006" s="2">
        <v>0</v>
      </c>
      <c r="F3006" s="2">
        <v>0</v>
      </c>
      <c r="G3006" s="2" t="s">
        <v>25</v>
      </c>
      <c r="H3006" s="2" t="s">
        <v>25</v>
      </c>
      <c r="I3006" s="2" t="s">
        <v>25</v>
      </c>
      <c r="J3006" s="2" t="s">
        <v>25</v>
      </c>
      <c r="K3006" s="2" t="s">
        <v>25</v>
      </c>
      <c r="L3006" s="2">
        <v>0</v>
      </c>
      <c r="M3006" s="2">
        <v>0</v>
      </c>
    </row>
    <row r="3007" spans="1:13" x14ac:dyDescent="0.25">
      <c r="B3007" s="2" t="s">
        <v>9</v>
      </c>
      <c r="C3007" s="2" t="s">
        <v>25</v>
      </c>
      <c r="D3007" s="2">
        <v>0</v>
      </c>
      <c r="E3007" s="2">
        <v>0</v>
      </c>
      <c r="F3007" s="2">
        <v>0</v>
      </c>
      <c r="G3007" s="2" t="s">
        <v>25</v>
      </c>
      <c r="H3007" s="2" t="s">
        <v>25</v>
      </c>
      <c r="I3007" s="2" t="s">
        <v>25</v>
      </c>
      <c r="J3007" s="2" t="s">
        <v>25</v>
      </c>
      <c r="K3007" s="2" t="s">
        <v>25</v>
      </c>
      <c r="L3007" s="2">
        <v>0</v>
      </c>
    </row>
    <row r="3008" spans="1:13" x14ac:dyDescent="0.25">
      <c r="B3008" s="2" t="s">
        <v>10</v>
      </c>
      <c r="C3008" s="2" t="s">
        <v>25</v>
      </c>
      <c r="D3008" s="2">
        <v>0</v>
      </c>
      <c r="E3008" s="2">
        <v>0</v>
      </c>
      <c r="F3008" s="2">
        <v>0</v>
      </c>
      <c r="G3008" s="2" t="s">
        <v>25</v>
      </c>
      <c r="H3008" s="2" t="s">
        <v>25</v>
      </c>
      <c r="I3008" s="2" t="s">
        <v>25</v>
      </c>
      <c r="J3008" s="2" t="s">
        <v>25</v>
      </c>
      <c r="K3008" s="2" t="s">
        <v>25</v>
      </c>
      <c r="L3008" s="2">
        <v>0</v>
      </c>
    </row>
    <row r="3009" spans="1:13" x14ac:dyDescent="0.25">
      <c r="B3009" s="2" t="s">
        <v>11</v>
      </c>
      <c r="C3009" s="2" t="s">
        <v>25</v>
      </c>
      <c r="D3009" s="2">
        <v>0</v>
      </c>
      <c r="E3009" s="2">
        <v>0</v>
      </c>
      <c r="F3009" s="2">
        <v>0</v>
      </c>
      <c r="G3009" s="2" t="s">
        <v>25</v>
      </c>
      <c r="H3009" s="2" t="s">
        <v>25</v>
      </c>
      <c r="I3009" s="2" t="s">
        <v>25</v>
      </c>
      <c r="J3009" s="2" t="s">
        <v>25</v>
      </c>
      <c r="K3009" s="2" t="s">
        <v>25</v>
      </c>
      <c r="L3009" s="2">
        <v>0</v>
      </c>
    </row>
    <row r="3010" spans="1:13" x14ac:dyDescent="0.25">
      <c r="A3010" s="2">
        <v>756</v>
      </c>
      <c r="B3010" s="2" t="s">
        <v>23</v>
      </c>
      <c r="C3010" s="2" t="s">
        <v>25</v>
      </c>
      <c r="D3010" s="2">
        <v>0</v>
      </c>
      <c r="E3010" s="2">
        <v>0</v>
      </c>
      <c r="F3010" s="2">
        <v>0</v>
      </c>
      <c r="G3010" s="2" t="s">
        <v>25</v>
      </c>
      <c r="H3010" s="2" t="s">
        <v>25</v>
      </c>
      <c r="I3010" s="2" t="s">
        <v>25</v>
      </c>
      <c r="J3010" s="2" t="s">
        <v>25</v>
      </c>
      <c r="K3010" s="2" t="s">
        <v>25</v>
      </c>
      <c r="L3010" s="2">
        <v>0</v>
      </c>
      <c r="M3010" s="2">
        <v>0</v>
      </c>
    </row>
    <row r="3011" spans="1:13" x14ac:dyDescent="0.25">
      <c r="B3011" s="2" t="s">
        <v>9</v>
      </c>
      <c r="C3011" s="2" t="s">
        <v>25</v>
      </c>
      <c r="D3011" s="2">
        <v>0</v>
      </c>
      <c r="E3011" s="2">
        <v>0</v>
      </c>
      <c r="F3011" s="2">
        <v>0</v>
      </c>
      <c r="G3011" s="2" t="s">
        <v>25</v>
      </c>
      <c r="H3011" s="2" t="s">
        <v>25</v>
      </c>
      <c r="I3011" s="2" t="s">
        <v>25</v>
      </c>
      <c r="J3011" s="2" t="s">
        <v>25</v>
      </c>
      <c r="K3011" s="2" t="s">
        <v>25</v>
      </c>
      <c r="L3011" s="2">
        <v>0</v>
      </c>
    </row>
    <row r="3012" spans="1:13" x14ac:dyDescent="0.25">
      <c r="B3012" s="2" t="s">
        <v>10</v>
      </c>
      <c r="C3012" s="2" t="s">
        <v>25</v>
      </c>
      <c r="D3012" s="2">
        <v>0</v>
      </c>
      <c r="E3012" s="2">
        <v>0</v>
      </c>
      <c r="F3012" s="2">
        <v>0</v>
      </c>
      <c r="G3012" s="2" t="s">
        <v>25</v>
      </c>
      <c r="H3012" s="2" t="s">
        <v>25</v>
      </c>
      <c r="I3012" s="2" t="s">
        <v>25</v>
      </c>
      <c r="J3012" s="2" t="s">
        <v>25</v>
      </c>
      <c r="K3012" s="2" t="s">
        <v>25</v>
      </c>
      <c r="L3012" s="2">
        <v>0</v>
      </c>
    </row>
    <row r="3013" spans="1:13" x14ac:dyDescent="0.25">
      <c r="B3013" s="2" t="s">
        <v>11</v>
      </c>
      <c r="C3013" s="2" t="s">
        <v>25</v>
      </c>
      <c r="D3013" s="2">
        <v>0</v>
      </c>
      <c r="E3013" s="2">
        <v>0</v>
      </c>
      <c r="F3013" s="2">
        <v>0</v>
      </c>
      <c r="G3013" s="2" t="s">
        <v>25</v>
      </c>
      <c r="H3013" s="2" t="s">
        <v>25</v>
      </c>
      <c r="I3013" s="2" t="s">
        <v>25</v>
      </c>
      <c r="J3013" s="2" t="s">
        <v>25</v>
      </c>
      <c r="K3013" s="2" t="s">
        <v>25</v>
      </c>
      <c r="L3013" s="2">
        <v>0</v>
      </c>
    </row>
    <row r="3014" spans="1:13" x14ac:dyDescent="0.25">
      <c r="A3014" s="2">
        <v>757</v>
      </c>
      <c r="B3014" s="2" t="s">
        <v>23</v>
      </c>
      <c r="C3014" s="2" t="s">
        <v>25</v>
      </c>
      <c r="D3014" s="2">
        <v>0</v>
      </c>
      <c r="E3014" s="2">
        <v>0</v>
      </c>
      <c r="F3014" s="2">
        <v>0</v>
      </c>
      <c r="G3014" s="2" t="s">
        <v>25</v>
      </c>
      <c r="H3014" s="2" t="s">
        <v>25</v>
      </c>
      <c r="I3014" s="2" t="s">
        <v>25</v>
      </c>
      <c r="J3014" s="2" t="s">
        <v>25</v>
      </c>
      <c r="K3014" s="2" t="s">
        <v>25</v>
      </c>
      <c r="L3014" s="2">
        <v>0</v>
      </c>
      <c r="M3014" s="2">
        <v>0</v>
      </c>
    </row>
    <row r="3015" spans="1:13" x14ac:dyDescent="0.25">
      <c r="B3015" s="2" t="s">
        <v>9</v>
      </c>
      <c r="C3015" s="2" t="s">
        <v>25</v>
      </c>
      <c r="D3015" s="2">
        <v>0</v>
      </c>
      <c r="E3015" s="2">
        <v>0</v>
      </c>
      <c r="F3015" s="2">
        <v>0</v>
      </c>
      <c r="G3015" s="2" t="s">
        <v>25</v>
      </c>
      <c r="H3015" s="2" t="s">
        <v>25</v>
      </c>
      <c r="I3015" s="2" t="s">
        <v>25</v>
      </c>
      <c r="J3015" s="2" t="s">
        <v>25</v>
      </c>
      <c r="K3015" s="2" t="s">
        <v>25</v>
      </c>
      <c r="L3015" s="2">
        <v>0</v>
      </c>
    </row>
    <row r="3016" spans="1:13" x14ac:dyDescent="0.25">
      <c r="B3016" s="2" t="s">
        <v>10</v>
      </c>
      <c r="C3016" s="2" t="s">
        <v>25</v>
      </c>
      <c r="D3016" s="2">
        <v>0</v>
      </c>
      <c r="E3016" s="2">
        <v>0</v>
      </c>
      <c r="F3016" s="2">
        <v>0</v>
      </c>
      <c r="G3016" s="2" t="s">
        <v>25</v>
      </c>
      <c r="H3016" s="2" t="s">
        <v>25</v>
      </c>
      <c r="I3016" s="2" t="s">
        <v>25</v>
      </c>
      <c r="J3016" s="2" t="s">
        <v>25</v>
      </c>
      <c r="K3016" s="2" t="s">
        <v>25</v>
      </c>
      <c r="L3016" s="2">
        <v>0</v>
      </c>
    </row>
    <row r="3017" spans="1:13" x14ac:dyDescent="0.25">
      <c r="B3017" s="2" t="s">
        <v>11</v>
      </c>
      <c r="C3017" s="2" t="s">
        <v>25</v>
      </c>
      <c r="D3017" s="2">
        <v>0</v>
      </c>
      <c r="E3017" s="2">
        <v>0</v>
      </c>
      <c r="F3017" s="2">
        <v>0</v>
      </c>
      <c r="G3017" s="2" t="s">
        <v>25</v>
      </c>
      <c r="H3017" s="2" t="s">
        <v>25</v>
      </c>
      <c r="I3017" s="2" t="s">
        <v>25</v>
      </c>
      <c r="J3017" s="2" t="s">
        <v>25</v>
      </c>
      <c r="K3017" s="2" t="s">
        <v>25</v>
      </c>
      <c r="L3017" s="2">
        <v>0</v>
      </c>
    </row>
    <row r="3018" spans="1:13" x14ac:dyDescent="0.25">
      <c r="A3018" s="2">
        <v>758</v>
      </c>
      <c r="B3018" s="2" t="s">
        <v>23</v>
      </c>
      <c r="C3018" s="2" t="s">
        <v>25</v>
      </c>
      <c r="D3018" s="2">
        <v>0</v>
      </c>
      <c r="E3018" s="2">
        <v>0</v>
      </c>
      <c r="F3018" s="2">
        <v>0</v>
      </c>
      <c r="G3018" s="2" t="s">
        <v>25</v>
      </c>
      <c r="H3018" s="2" t="s">
        <v>25</v>
      </c>
      <c r="I3018" s="2" t="s">
        <v>25</v>
      </c>
      <c r="J3018" s="2" t="s">
        <v>25</v>
      </c>
      <c r="K3018" s="2" t="s">
        <v>25</v>
      </c>
      <c r="L3018" s="2">
        <v>0</v>
      </c>
      <c r="M3018" s="2">
        <v>0</v>
      </c>
    </row>
    <row r="3019" spans="1:13" x14ac:dyDescent="0.25">
      <c r="B3019" s="2" t="s">
        <v>9</v>
      </c>
      <c r="C3019" s="2" t="s">
        <v>25</v>
      </c>
      <c r="D3019" s="2">
        <v>0</v>
      </c>
      <c r="E3019" s="2">
        <v>0</v>
      </c>
      <c r="F3019" s="2">
        <v>0</v>
      </c>
      <c r="G3019" s="2" t="s">
        <v>25</v>
      </c>
      <c r="H3019" s="2" t="s">
        <v>25</v>
      </c>
      <c r="I3019" s="2" t="s">
        <v>25</v>
      </c>
      <c r="J3019" s="2" t="s">
        <v>25</v>
      </c>
      <c r="K3019" s="2" t="s">
        <v>25</v>
      </c>
      <c r="L3019" s="2">
        <v>0</v>
      </c>
    </row>
    <row r="3020" spans="1:13" x14ac:dyDescent="0.25">
      <c r="B3020" s="2" t="s">
        <v>10</v>
      </c>
      <c r="C3020" s="2" t="s">
        <v>25</v>
      </c>
      <c r="D3020" s="2">
        <v>0</v>
      </c>
      <c r="E3020" s="2">
        <v>0</v>
      </c>
      <c r="F3020" s="2">
        <v>0</v>
      </c>
      <c r="G3020" s="2" t="s">
        <v>25</v>
      </c>
      <c r="H3020" s="2" t="s">
        <v>25</v>
      </c>
      <c r="I3020" s="2" t="s">
        <v>25</v>
      </c>
      <c r="J3020" s="2" t="s">
        <v>25</v>
      </c>
      <c r="K3020" s="2" t="s">
        <v>25</v>
      </c>
      <c r="L3020" s="2">
        <v>0</v>
      </c>
    </row>
    <row r="3021" spans="1:13" x14ac:dyDescent="0.25">
      <c r="B3021" s="2" t="s">
        <v>11</v>
      </c>
      <c r="C3021" s="2" t="s">
        <v>25</v>
      </c>
      <c r="D3021" s="2">
        <v>0</v>
      </c>
      <c r="E3021" s="2">
        <v>0</v>
      </c>
      <c r="F3021" s="2">
        <v>0</v>
      </c>
      <c r="G3021" s="2" t="s">
        <v>25</v>
      </c>
      <c r="H3021" s="2" t="s">
        <v>25</v>
      </c>
      <c r="I3021" s="2" t="s">
        <v>25</v>
      </c>
      <c r="J3021" s="2" t="s">
        <v>25</v>
      </c>
      <c r="K3021" s="2" t="s">
        <v>25</v>
      </c>
      <c r="L3021" s="2">
        <v>0</v>
      </c>
    </row>
    <row r="3022" spans="1:13" x14ac:dyDescent="0.25">
      <c r="A3022" s="2">
        <v>759</v>
      </c>
      <c r="B3022" s="2" t="s">
        <v>23</v>
      </c>
      <c r="C3022" s="2" t="s">
        <v>25</v>
      </c>
      <c r="D3022" s="2">
        <v>0</v>
      </c>
      <c r="E3022" s="2">
        <v>0</v>
      </c>
      <c r="F3022" s="2">
        <v>0</v>
      </c>
      <c r="G3022" s="2" t="s">
        <v>25</v>
      </c>
      <c r="H3022" s="2" t="s">
        <v>25</v>
      </c>
      <c r="I3022" s="2" t="s">
        <v>25</v>
      </c>
      <c r="J3022" s="2" t="s">
        <v>25</v>
      </c>
      <c r="K3022" s="2" t="s">
        <v>25</v>
      </c>
      <c r="L3022" s="2">
        <v>0</v>
      </c>
      <c r="M3022" s="2">
        <v>0</v>
      </c>
    </row>
    <row r="3023" spans="1:13" x14ac:dyDescent="0.25">
      <c r="B3023" s="2" t="s">
        <v>9</v>
      </c>
      <c r="C3023" s="2" t="s">
        <v>25</v>
      </c>
      <c r="D3023" s="2">
        <v>0</v>
      </c>
      <c r="E3023" s="2">
        <v>0</v>
      </c>
      <c r="F3023" s="2">
        <v>0</v>
      </c>
      <c r="G3023" s="2" t="s">
        <v>25</v>
      </c>
      <c r="H3023" s="2" t="s">
        <v>25</v>
      </c>
      <c r="I3023" s="2" t="s">
        <v>25</v>
      </c>
      <c r="J3023" s="2" t="s">
        <v>25</v>
      </c>
      <c r="K3023" s="2" t="s">
        <v>25</v>
      </c>
      <c r="L3023" s="2">
        <v>0</v>
      </c>
    </row>
    <row r="3024" spans="1:13" x14ac:dyDescent="0.25">
      <c r="B3024" s="2" t="s">
        <v>10</v>
      </c>
      <c r="C3024" s="2" t="s">
        <v>25</v>
      </c>
      <c r="D3024" s="2">
        <v>0</v>
      </c>
      <c r="E3024" s="2">
        <v>0</v>
      </c>
      <c r="F3024" s="2">
        <v>0</v>
      </c>
      <c r="G3024" s="2" t="s">
        <v>25</v>
      </c>
      <c r="H3024" s="2" t="s">
        <v>25</v>
      </c>
      <c r="I3024" s="2" t="s">
        <v>25</v>
      </c>
      <c r="J3024" s="2" t="s">
        <v>25</v>
      </c>
      <c r="K3024" s="2" t="s">
        <v>25</v>
      </c>
      <c r="L3024" s="2">
        <v>0</v>
      </c>
    </row>
    <row r="3025" spans="1:13" x14ac:dyDescent="0.25">
      <c r="B3025" s="2" t="s">
        <v>11</v>
      </c>
      <c r="C3025" s="2" t="s">
        <v>25</v>
      </c>
      <c r="D3025" s="2">
        <v>0</v>
      </c>
      <c r="E3025" s="2">
        <v>0</v>
      </c>
      <c r="F3025" s="2">
        <v>0</v>
      </c>
      <c r="G3025" s="2" t="s">
        <v>25</v>
      </c>
      <c r="H3025" s="2" t="s">
        <v>25</v>
      </c>
      <c r="I3025" s="2" t="s">
        <v>25</v>
      </c>
      <c r="J3025" s="2" t="s">
        <v>25</v>
      </c>
      <c r="K3025" s="2" t="s">
        <v>25</v>
      </c>
      <c r="L3025" s="2">
        <v>0</v>
      </c>
    </row>
    <row r="3026" spans="1:13" x14ac:dyDescent="0.25">
      <c r="A3026" s="2">
        <v>760</v>
      </c>
      <c r="B3026" s="2" t="s">
        <v>23</v>
      </c>
      <c r="C3026" s="2" t="s">
        <v>25</v>
      </c>
      <c r="D3026" s="2">
        <v>0</v>
      </c>
      <c r="E3026" s="2">
        <v>0</v>
      </c>
      <c r="F3026" s="2">
        <v>0</v>
      </c>
      <c r="G3026" s="2" t="s">
        <v>25</v>
      </c>
      <c r="H3026" s="2" t="s">
        <v>25</v>
      </c>
      <c r="I3026" s="2" t="s">
        <v>25</v>
      </c>
      <c r="J3026" s="2" t="s">
        <v>25</v>
      </c>
      <c r="K3026" s="2" t="s">
        <v>25</v>
      </c>
      <c r="L3026" s="2">
        <v>0</v>
      </c>
      <c r="M3026" s="2">
        <v>0</v>
      </c>
    </row>
    <row r="3027" spans="1:13" x14ac:dyDescent="0.25">
      <c r="B3027" s="2" t="s">
        <v>9</v>
      </c>
      <c r="C3027" s="2" t="s">
        <v>25</v>
      </c>
      <c r="D3027" s="2">
        <v>0</v>
      </c>
      <c r="E3027" s="2">
        <v>0</v>
      </c>
      <c r="F3027" s="2">
        <v>0</v>
      </c>
      <c r="G3027" s="2" t="s">
        <v>25</v>
      </c>
      <c r="H3027" s="2" t="s">
        <v>25</v>
      </c>
      <c r="I3027" s="2" t="s">
        <v>25</v>
      </c>
      <c r="J3027" s="2" t="s">
        <v>25</v>
      </c>
      <c r="K3027" s="2" t="s">
        <v>25</v>
      </c>
      <c r="L3027" s="2">
        <v>0</v>
      </c>
    </row>
    <row r="3028" spans="1:13" x14ac:dyDescent="0.25">
      <c r="B3028" s="2" t="s">
        <v>10</v>
      </c>
      <c r="C3028" s="2" t="s">
        <v>25</v>
      </c>
      <c r="D3028" s="2">
        <v>0</v>
      </c>
      <c r="E3028" s="2">
        <v>0</v>
      </c>
      <c r="F3028" s="2">
        <v>0</v>
      </c>
      <c r="G3028" s="2" t="s">
        <v>25</v>
      </c>
      <c r="H3028" s="2" t="s">
        <v>25</v>
      </c>
      <c r="I3028" s="2" t="s">
        <v>25</v>
      </c>
      <c r="J3028" s="2" t="s">
        <v>25</v>
      </c>
      <c r="K3028" s="2" t="s">
        <v>25</v>
      </c>
      <c r="L3028" s="2">
        <v>0</v>
      </c>
    </row>
    <row r="3029" spans="1:13" x14ac:dyDescent="0.25">
      <c r="B3029" s="2" t="s">
        <v>11</v>
      </c>
      <c r="C3029" s="2" t="s">
        <v>25</v>
      </c>
      <c r="D3029" s="2">
        <v>0</v>
      </c>
      <c r="E3029" s="2">
        <v>0</v>
      </c>
      <c r="F3029" s="2">
        <v>0</v>
      </c>
      <c r="G3029" s="2" t="s">
        <v>25</v>
      </c>
      <c r="H3029" s="2" t="s">
        <v>25</v>
      </c>
      <c r="I3029" s="2" t="s">
        <v>25</v>
      </c>
      <c r="J3029" s="2" t="s">
        <v>25</v>
      </c>
      <c r="K3029" s="2" t="s">
        <v>25</v>
      </c>
      <c r="L3029" s="2">
        <v>0</v>
      </c>
    </row>
    <row r="3030" spans="1:13" x14ac:dyDescent="0.25">
      <c r="A3030" s="2">
        <v>761</v>
      </c>
      <c r="B3030" s="2" t="s">
        <v>23</v>
      </c>
      <c r="C3030" s="2" t="s">
        <v>25</v>
      </c>
      <c r="D3030" s="2">
        <v>0</v>
      </c>
      <c r="E3030" s="2">
        <v>0</v>
      </c>
      <c r="F3030" s="2">
        <v>0</v>
      </c>
      <c r="G3030" s="2" t="s">
        <v>25</v>
      </c>
      <c r="H3030" s="2" t="s">
        <v>25</v>
      </c>
      <c r="I3030" s="2" t="s">
        <v>25</v>
      </c>
      <c r="J3030" s="2" t="s">
        <v>25</v>
      </c>
      <c r="K3030" s="2" t="s">
        <v>25</v>
      </c>
      <c r="L3030" s="2">
        <v>0</v>
      </c>
      <c r="M3030" s="2">
        <v>0</v>
      </c>
    </row>
    <row r="3031" spans="1:13" x14ac:dyDescent="0.25">
      <c r="B3031" s="2" t="s">
        <v>9</v>
      </c>
      <c r="C3031" s="2" t="s">
        <v>25</v>
      </c>
      <c r="D3031" s="2">
        <v>0</v>
      </c>
      <c r="E3031" s="2">
        <v>0</v>
      </c>
      <c r="F3031" s="2">
        <v>0</v>
      </c>
      <c r="G3031" s="2" t="s">
        <v>25</v>
      </c>
      <c r="H3031" s="2" t="s">
        <v>25</v>
      </c>
      <c r="I3031" s="2" t="s">
        <v>25</v>
      </c>
      <c r="J3031" s="2" t="s">
        <v>25</v>
      </c>
      <c r="K3031" s="2" t="s">
        <v>25</v>
      </c>
      <c r="L3031" s="2">
        <v>0</v>
      </c>
    </row>
    <row r="3032" spans="1:13" x14ac:dyDescent="0.25">
      <c r="B3032" s="2" t="s">
        <v>10</v>
      </c>
      <c r="C3032" s="2" t="s">
        <v>25</v>
      </c>
      <c r="D3032" s="2">
        <v>0</v>
      </c>
      <c r="E3032" s="2">
        <v>0</v>
      </c>
      <c r="F3032" s="2">
        <v>0</v>
      </c>
      <c r="G3032" s="2" t="s">
        <v>25</v>
      </c>
      <c r="H3032" s="2" t="s">
        <v>25</v>
      </c>
      <c r="I3032" s="2" t="s">
        <v>25</v>
      </c>
      <c r="J3032" s="2" t="s">
        <v>25</v>
      </c>
      <c r="K3032" s="2" t="s">
        <v>25</v>
      </c>
      <c r="L3032" s="2">
        <v>0</v>
      </c>
    </row>
    <row r="3033" spans="1:13" x14ac:dyDescent="0.25">
      <c r="B3033" s="2" t="s">
        <v>11</v>
      </c>
      <c r="C3033" s="2" t="s">
        <v>25</v>
      </c>
      <c r="D3033" s="2">
        <v>0</v>
      </c>
      <c r="E3033" s="2">
        <v>0</v>
      </c>
      <c r="F3033" s="2">
        <v>0</v>
      </c>
      <c r="G3033" s="2" t="s">
        <v>25</v>
      </c>
      <c r="H3033" s="2" t="s">
        <v>25</v>
      </c>
      <c r="I3033" s="2" t="s">
        <v>25</v>
      </c>
      <c r="J3033" s="2" t="s">
        <v>25</v>
      </c>
      <c r="K3033" s="2" t="s">
        <v>25</v>
      </c>
      <c r="L3033" s="2">
        <v>0</v>
      </c>
    </row>
    <row r="3034" spans="1:13" x14ac:dyDescent="0.25">
      <c r="A3034" s="2">
        <v>762</v>
      </c>
      <c r="B3034" s="2" t="s">
        <v>23</v>
      </c>
      <c r="C3034" s="2" t="s">
        <v>25</v>
      </c>
      <c r="D3034" s="2">
        <v>0</v>
      </c>
      <c r="E3034" s="2">
        <v>0</v>
      </c>
      <c r="F3034" s="2">
        <v>0</v>
      </c>
      <c r="G3034" s="2" t="s">
        <v>25</v>
      </c>
      <c r="H3034" s="2" t="s">
        <v>25</v>
      </c>
      <c r="I3034" s="2" t="s">
        <v>25</v>
      </c>
      <c r="J3034" s="2" t="s">
        <v>25</v>
      </c>
      <c r="K3034" s="2" t="s">
        <v>25</v>
      </c>
      <c r="L3034" s="2">
        <v>0</v>
      </c>
      <c r="M3034" s="2">
        <v>0</v>
      </c>
    </row>
    <row r="3035" spans="1:13" x14ac:dyDescent="0.25">
      <c r="B3035" s="2" t="s">
        <v>9</v>
      </c>
      <c r="C3035" s="2" t="s">
        <v>25</v>
      </c>
      <c r="D3035" s="2">
        <v>0</v>
      </c>
      <c r="E3035" s="2">
        <v>0</v>
      </c>
      <c r="F3035" s="2">
        <v>0</v>
      </c>
      <c r="G3035" s="2" t="s">
        <v>25</v>
      </c>
      <c r="H3035" s="2" t="s">
        <v>25</v>
      </c>
      <c r="I3035" s="2" t="s">
        <v>25</v>
      </c>
      <c r="J3035" s="2" t="s">
        <v>25</v>
      </c>
      <c r="K3035" s="2" t="s">
        <v>25</v>
      </c>
      <c r="L3035" s="2">
        <v>0</v>
      </c>
    </row>
    <row r="3036" spans="1:13" x14ac:dyDescent="0.25">
      <c r="B3036" s="2" t="s">
        <v>10</v>
      </c>
      <c r="C3036" s="2" t="s">
        <v>25</v>
      </c>
      <c r="D3036" s="2">
        <v>0</v>
      </c>
      <c r="E3036" s="2">
        <v>0</v>
      </c>
      <c r="F3036" s="2">
        <v>0</v>
      </c>
      <c r="G3036" s="2" t="s">
        <v>25</v>
      </c>
      <c r="H3036" s="2" t="s">
        <v>25</v>
      </c>
      <c r="I3036" s="2" t="s">
        <v>25</v>
      </c>
      <c r="J3036" s="2" t="s">
        <v>25</v>
      </c>
      <c r="K3036" s="2" t="s">
        <v>25</v>
      </c>
      <c r="L3036" s="2">
        <v>0</v>
      </c>
    </row>
    <row r="3037" spans="1:13" x14ac:dyDescent="0.25">
      <c r="B3037" s="2" t="s">
        <v>11</v>
      </c>
      <c r="C3037" s="2" t="s">
        <v>25</v>
      </c>
      <c r="D3037" s="2">
        <v>0</v>
      </c>
      <c r="E3037" s="2">
        <v>0</v>
      </c>
      <c r="F3037" s="2">
        <v>0</v>
      </c>
      <c r="G3037" s="2" t="s">
        <v>25</v>
      </c>
      <c r="H3037" s="2" t="s">
        <v>25</v>
      </c>
      <c r="I3037" s="2" t="s">
        <v>25</v>
      </c>
      <c r="J3037" s="2" t="s">
        <v>25</v>
      </c>
      <c r="K3037" s="2" t="s">
        <v>25</v>
      </c>
      <c r="L3037" s="2">
        <v>0</v>
      </c>
    </row>
    <row r="3038" spans="1:13" x14ac:dyDescent="0.25">
      <c r="A3038" s="2">
        <v>763</v>
      </c>
      <c r="B3038" s="2" t="s">
        <v>23</v>
      </c>
      <c r="C3038" s="2" t="s">
        <v>25</v>
      </c>
      <c r="D3038" s="2">
        <v>0</v>
      </c>
      <c r="E3038" s="2">
        <v>0</v>
      </c>
      <c r="F3038" s="2">
        <v>0</v>
      </c>
      <c r="G3038" s="2" t="s">
        <v>25</v>
      </c>
      <c r="H3038" s="2" t="s">
        <v>25</v>
      </c>
      <c r="I3038" s="2" t="s">
        <v>25</v>
      </c>
      <c r="J3038" s="2" t="s">
        <v>25</v>
      </c>
      <c r="K3038" s="2" t="s">
        <v>25</v>
      </c>
      <c r="L3038" s="2">
        <v>0</v>
      </c>
      <c r="M3038" s="2">
        <v>0</v>
      </c>
    </row>
    <row r="3039" spans="1:13" x14ac:dyDescent="0.25">
      <c r="B3039" s="2" t="s">
        <v>9</v>
      </c>
      <c r="C3039" s="2" t="s">
        <v>25</v>
      </c>
      <c r="D3039" s="2">
        <v>0</v>
      </c>
      <c r="E3039" s="2">
        <v>0</v>
      </c>
      <c r="F3039" s="2">
        <v>0</v>
      </c>
      <c r="G3039" s="2" t="s">
        <v>25</v>
      </c>
      <c r="H3039" s="2" t="s">
        <v>25</v>
      </c>
      <c r="I3039" s="2" t="s">
        <v>25</v>
      </c>
      <c r="J3039" s="2" t="s">
        <v>25</v>
      </c>
      <c r="K3039" s="2" t="s">
        <v>25</v>
      </c>
      <c r="L3039" s="2">
        <v>0</v>
      </c>
    </row>
    <row r="3040" spans="1:13" x14ac:dyDescent="0.25">
      <c r="B3040" s="2" t="s">
        <v>10</v>
      </c>
      <c r="C3040" s="2" t="s">
        <v>25</v>
      </c>
      <c r="D3040" s="2">
        <v>0</v>
      </c>
      <c r="E3040" s="2">
        <v>0</v>
      </c>
      <c r="F3040" s="2">
        <v>0</v>
      </c>
      <c r="G3040" s="2" t="s">
        <v>25</v>
      </c>
      <c r="H3040" s="2" t="s">
        <v>25</v>
      </c>
      <c r="I3040" s="2" t="s">
        <v>25</v>
      </c>
      <c r="J3040" s="2" t="s">
        <v>25</v>
      </c>
      <c r="K3040" s="2" t="s">
        <v>25</v>
      </c>
      <c r="L3040" s="2">
        <v>0</v>
      </c>
    </row>
    <row r="3041" spans="1:13" x14ac:dyDescent="0.25">
      <c r="B3041" s="2" t="s">
        <v>11</v>
      </c>
      <c r="C3041" s="2" t="s">
        <v>25</v>
      </c>
      <c r="D3041" s="2">
        <v>0</v>
      </c>
      <c r="E3041" s="2">
        <v>0</v>
      </c>
      <c r="F3041" s="2">
        <v>0</v>
      </c>
      <c r="G3041" s="2" t="s">
        <v>25</v>
      </c>
      <c r="H3041" s="2" t="s">
        <v>25</v>
      </c>
      <c r="I3041" s="2" t="s">
        <v>25</v>
      </c>
      <c r="J3041" s="2" t="s">
        <v>25</v>
      </c>
      <c r="K3041" s="2" t="s">
        <v>25</v>
      </c>
      <c r="L3041" s="2">
        <v>0</v>
      </c>
    </row>
    <row r="3042" spans="1:13" x14ac:dyDescent="0.25">
      <c r="A3042" s="2">
        <v>764</v>
      </c>
      <c r="B3042" s="2" t="s">
        <v>23</v>
      </c>
      <c r="C3042" s="2" t="s">
        <v>25</v>
      </c>
      <c r="D3042" s="2">
        <v>0</v>
      </c>
      <c r="E3042" s="2">
        <v>0</v>
      </c>
      <c r="F3042" s="2">
        <v>0</v>
      </c>
      <c r="G3042" s="2" t="s">
        <v>25</v>
      </c>
      <c r="H3042" s="2" t="s">
        <v>25</v>
      </c>
      <c r="I3042" s="2" t="s">
        <v>25</v>
      </c>
      <c r="J3042" s="2" t="s">
        <v>25</v>
      </c>
      <c r="K3042" s="2" t="s">
        <v>25</v>
      </c>
      <c r="L3042" s="2">
        <v>0</v>
      </c>
      <c r="M3042" s="2">
        <v>0</v>
      </c>
    </row>
    <row r="3043" spans="1:13" x14ac:dyDescent="0.25">
      <c r="B3043" s="2" t="s">
        <v>9</v>
      </c>
      <c r="C3043" s="2" t="s">
        <v>25</v>
      </c>
      <c r="D3043" s="2">
        <v>0</v>
      </c>
      <c r="E3043" s="2">
        <v>0</v>
      </c>
      <c r="F3043" s="2">
        <v>0</v>
      </c>
      <c r="G3043" s="2" t="s">
        <v>25</v>
      </c>
      <c r="H3043" s="2" t="s">
        <v>25</v>
      </c>
      <c r="I3043" s="2" t="s">
        <v>25</v>
      </c>
      <c r="J3043" s="2" t="s">
        <v>25</v>
      </c>
      <c r="K3043" s="2" t="s">
        <v>25</v>
      </c>
      <c r="L3043" s="2">
        <v>0</v>
      </c>
    </row>
    <row r="3044" spans="1:13" x14ac:dyDescent="0.25">
      <c r="B3044" s="2" t="s">
        <v>10</v>
      </c>
      <c r="C3044" s="2" t="s">
        <v>25</v>
      </c>
      <c r="D3044" s="2">
        <v>0</v>
      </c>
      <c r="E3044" s="2">
        <v>0</v>
      </c>
      <c r="F3044" s="2">
        <v>0</v>
      </c>
      <c r="G3044" s="2" t="s">
        <v>25</v>
      </c>
      <c r="H3044" s="2" t="s">
        <v>25</v>
      </c>
      <c r="I3044" s="2" t="s">
        <v>25</v>
      </c>
      <c r="J3044" s="2" t="s">
        <v>25</v>
      </c>
      <c r="K3044" s="2" t="s">
        <v>25</v>
      </c>
      <c r="L3044" s="2">
        <v>0</v>
      </c>
    </row>
    <row r="3045" spans="1:13" x14ac:dyDescent="0.25">
      <c r="B3045" s="2" t="s">
        <v>11</v>
      </c>
      <c r="C3045" s="2" t="s">
        <v>25</v>
      </c>
      <c r="D3045" s="2">
        <v>0</v>
      </c>
      <c r="E3045" s="2">
        <v>0</v>
      </c>
      <c r="F3045" s="2">
        <v>0</v>
      </c>
      <c r="G3045" s="2" t="s">
        <v>25</v>
      </c>
      <c r="H3045" s="2" t="s">
        <v>25</v>
      </c>
      <c r="I3045" s="2" t="s">
        <v>25</v>
      </c>
      <c r="J3045" s="2" t="s">
        <v>25</v>
      </c>
      <c r="K3045" s="2" t="s">
        <v>25</v>
      </c>
      <c r="L3045" s="2">
        <v>0</v>
      </c>
    </row>
    <row r="3046" spans="1:13" x14ac:dyDescent="0.25">
      <c r="A3046" s="2">
        <v>765</v>
      </c>
      <c r="B3046" s="2" t="s">
        <v>23</v>
      </c>
      <c r="C3046" s="2" t="s">
        <v>25</v>
      </c>
      <c r="D3046" s="2">
        <v>0</v>
      </c>
      <c r="E3046" s="2">
        <v>0</v>
      </c>
      <c r="F3046" s="2">
        <v>0</v>
      </c>
      <c r="G3046" s="2" t="s">
        <v>25</v>
      </c>
      <c r="H3046" s="2" t="s">
        <v>25</v>
      </c>
      <c r="I3046" s="2" t="s">
        <v>25</v>
      </c>
      <c r="J3046" s="2" t="s">
        <v>25</v>
      </c>
      <c r="K3046" s="2" t="s">
        <v>25</v>
      </c>
      <c r="L3046" s="2">
        <v>0</v>
      </c>
      <c r="M3046" s="2">
        <v>0</v>
      </c>
    </row>
    <row r="3047" spans="1:13" x14ac:dyDescent="0.25">
      <c r="B3047" s="2" t="s">
        <v>9</v>
      </c>
      <c r="C3047" s="2" t="s">
        <v>25</v>
      </c>
      <c r="D3047" s="2">
        <v>0</v>
      </c>
      <c r="E3047" s="2">
        <v>0</v>
      </c>
      <c r="F3047" s="2">
        <v>0</v>
      </c>
      <c r="G3047" s="2" t="s">
        <v>25</v>
      </c>
      <c r="H3047" s="2" t="s">
        <v>25</v>
      </c>
      <c r="I3047" s="2" t="s">
        <v>25</v>
      </c>
      <c r="J3047" s="2" t="s">
        <v>25</v>
      </c>
      <c r="K3047" s="2" t="s">
        <v>25</v>
      </c>
      <c r="L3047" s="2">
        <v>0</v>
      </c>
    </row>
    <row r="3048" spans="1:13" x14ac:dyDescent="0.25">
      <c r="B3048" s="2" t="s">
        <v>10</v>
      </c>
      <c r="C3048" s="2" t="s">
        <v>25</v>
      </c>
      <c r="D3048" s="2">
        <v>0</v>
      </c>
      <c r="E3048" s="2">
        <v>0</v>
      </c>
      <c r="F3048" s="2">
        <v>0</v>
      </c>
      <c r="G3048" s="2" t="s">
        <v>25</v>
      </c>
      <c r="H3048" s="2" t="s">
        <v>25</v>
      </c>
      <c r="I3048" s="2" t="s">
        <v>25</v>
      </c>
      <c r="J3048" s="2" t="s">
        <v>25</v>
      </c>
      <c r="K3048" s="2" t="s">
        <v>25</v>
      </c>
      <c r="L3048" s="2">
        <v>0</v>
      </c>
    </row>
    <row r="3049" spans="1:13" x14ac:dyDescent="0.25">
      <c r="B3049" s="2" t="s">
        <v>11</v>
      </c>
      <c r="C3049" s="2" t="s">
        <v>25</v>
      </c>
      <c r="D3049" s="2">
        <v>0</v>
      </c>
      <c r="E3049" s="2">
        <v>0</v>
      </c>
      <c r="F3049" s="2">
        <v>0</v>
      </c>
      <c r="G3049" s="2" t="s">
        <v>25</v>
      </c>
      <c r="H3049" s="2" t="s">
        <v>25</v>
      </c>
      <c r="I3049" s="2" t="s">
        <v>25</v>
      </c>
      <c r="J3049" s="2" t="s">
        <v>25</v>
      </c>
      <c r="K3049" s="2" t="s">
        <v>25</v>
      </c>
      <c r="L3049" s="2">
        <v>0</v>
      </c>
    </row>
    <row r="3050" spans="1:13" x14ac:dyDescent="0.25">
      <c r="A3050" s="2">
        <v>766</v>
      </c>
      <c r="B3050" s="2" t="s">
        <v>23</v>
      </c>
      <c r="C3050" s="2" t="s">
        <v>25</v>
      </c>
      <c r="D3050" s="2">
        <v>0</v>
      </c>
      <c r="E3050" s="2">
        <v>0</v>
      </c>
      <c r="F3050" s="2">
        <v>0</v>
      </c>
      <c r="G3050" s="2" t="s">
        <v>25</v>
      </c>
      <c r="H3050" s="2" t="s">
        <v>25</v>
      </c>
      <c r="I3050" s="2" t="s">
        <v>25</v>
      </c>
      <c r="J3050" s="2" t="s">
        <v>25</v>
      </c>
      <c r="K3050" s="2" t="s">
        <v>25</v>
      </c>
      <c r="L3050" s="2">
        <v>0</v>
      </c>
      <c r="M3050" s="2">
        <v>0</v>
      </c>
    </row>
    <row r="3051" spans="1:13" x14ac:dyDescent="0.25">
      <c r="B3051" s="2" t="s">
        <v>9</v>
      </c>
      <c r="C3051" s="2" t="s">
        <v>25</v>
      </c>
      <c r="D3051" s="2">
        <v>0</v>
      </c>
      <c r="E3051" s="2">
        <v>0</v>
      </c>
      <c r="F3051" s="2">
        <v>0</v>
      </c>
      <c r="G3051" s="2" t="s">
        <v>25</v>
      </c>
      <c r="H3051" s="2" t="s">
        <v>25</v>
      </c>
      <c r="I3051" s="2" t="s">
        <v>25</v>
      </c>
      <c r="J3051" s="2" t="s">
        <v>25</v>
      </c>
      <c r="K3051" s="2" t="s">
        <v>25</v>
      </c>
      <c r="L3051" s="2">
        <v>0</v>
      </c>
    </row>
    <row r="3052" spans="1:13" x14ac:dyDescent="0.25">
      <c r="B3052" s="2" t="s">
        <v>10</v>
      </c>
      <c r="C3052" s="2" t="s">
        <v>25</v>
      </c>
      <c r="D3052" s="2">
        <v>0</v>
      </c>
      <c r="E3052" s="2">
        <v>0</v>
      </c>
      <c r="F3052" s="2">
        <v>0</v>
      </c>
      <c r="G3052" s="2" t="s">
        <v>25</v>
      </c>
      <c r="H3052" s="2" t="s">
        <v>25</v>
      </c>
      <c r="I3052" s="2" t="s">
        <v>25</v>
      </c>
      <c r="J3052" s="2" t="s">
        <v>25</v>
      </c>
      <c r="K3052" s="2" t="s">
        <v>25</v>
      </c>
      <c r="L3052" s="2">
        <v>0</v>
      </c>
    </row>
    <row r="3053" spans="1:13" x14ac:dyDescent="0.25">
      <c r="B3053" s="2" t="s">
        <v>11</v>
      </c>
      <c r="C3053" s="2" t="s">
        <v>25</v>
      </c>
      <c r="D3053" s="2">
        <v>0</v>
      </c>
      <c r="E3053" s="2">
        <v>0</v>
      </c>
      <c r="F3053" s="2">
        <v>0</v>
      </c>
      <c r="G3053" s="2" t="s">
        <v>25</v>
      </c>
      <c r="H3053" s="2" t="s">
        <v>25</v>
      </c>
      <c r="I3053" s="2" t="s">
        <v>25</v>
      </c>
      <c r="J3053" s="2" t="s">
        <v>25</v>
      </c>
      <c r="K3053" s="2" t="s">
        <v>25</v>
      </c>
      <c r="L3053" s="2">
        <v>0</v>
      </c>
    </row>
    <row r="3054" spans="1:13" x14ac:dyDescent="0.25">
      <c r="A3054" s="2">
        <v>767</v>
      </c>
      <c r="B3054" s="2" t="s">
        <v>23</v>
      </c>
      <c r="C3054" s="2" t="s">
        <v>25</v>
      </c>
      <c r="D3054" s="2">
        <v>0</v>
      </c>
      <c r="E3054" s="2">
        <v>0</v>
      </c>
      <c r="F3054" s="2">
        <v>0</v>
      </c>
      <c r="G3054" s="2" t="s">
        <v>25</v>
      </c>
      <c r="H3054" s="2" t="s">
        <v>25</v>
      </c>
      <c r="I3054" s="2" t="s">
        <v>25</v>
      </c>
      <c r="J3054" s="2" t="s">
        <v>25</v>
      </c>
      <c r="K3054" s="2" t="s">
        <v>25</v>
      </c>
      <c r="L3054" s="2">
        <v>0</v>
      </c>
      <c r="M3054" s="2">
        <v>0</v>
      </c>
    </row>
    <row r="3055" spans="1:13" x14ac:dyDescent="0.25">
      <c r="B3055" s="2" t="s">
        <v>9</v>
      </c>
      <c r="C3055" s="2" t="s">
        <v>25</v>
      </c>
      <c r="D3055" s="2">
        <v>0</v>
      </c>
      <c r="E3055" s="2">
        <v>0</v>
      </c>
      <c r="F3055" s="2">
        <v>0</v>
      </c>
      <c r="G3055" s="2" t="s">
        <v>25</v>
      </c>
      <c r="H3055" s="2" t="s">
        <v>25</v>
      </c>
      <c r="I3055" s="2" t="s">
        <v>25</v>
      </c>
      <c r="J3055" s="2" t="s">
        <v>25</v>
      </c>
      <c r="K3055" s="2" t="s">
        <v>25</v>
      </c>
      <c r="L3055" s="2">
        <v>0</v>
      </c>
    </row>
    <row r="3056" spans="1:13" x14ac:dyDescent="0.25">
      <c r="B3056" s="2" t="s">
        <v>10</v>
      </c>
      <c r="C3056" s="2" t="s">
        <v>25</v>
      </c>
      <c r="D3056" s="2">
        <v>0</v>
      </c>
      <c r="E3056" s="2">
        <v>0</v>
      </c>
      <c r="F3056" s="2">
        <v>0</v>
      </c>
      <c r="G3056" s="2" t="s">
        <v>25</v>
      </c>
      <c r="H3056" s="2" t="s">
        <v>25</v>
      </c>
      <c r="I3056" s="2" t="s">
        <v>25</v>
      </c>
      <c r="J3056" s="2" t="s">
        <v>25</v>
      </c>
      <c r="K3056" s="2" t="s">
        <v>25</v>
      </c>
      <c r="L3056" s="2">
        <v>0</v>
      </c>
    </row>
    <row r="3057" spans="1:13" x14ac:dyDescent="0.25">
      <c r="B3057" s="2" t="s">
        <v>11</v>
      </c>
      <c r="C3057" s="2" t="s">
        <v>25</v>
      </c>
      <c r="D3057" s="2">
        <v>0</v>
      </c>
      <c r="E3057" s="2">
        <v>0</v>
      </c>
      <c r="F3057" s="2">
        <v>0</v>
      </c>
      <c r="G3057" s="2" t="s">
        <v>25</v>
      </c>
      <c r="H3057" s="2" t="s">
        <v>25</v>
      </c>
      <c r="I3057" s="2" t="s">
        <v>25</v>
      </c>
      <c r="J3057" s="2" t="s">
        <v>25</v>
      </c>
      <c r="K3057" s="2" t="s">
        <v>25</v>
      </c>
      <c r="L3057" s="2">
        <v>0</v>
      </c>
    </row>
    <row r="3058" spans="1:13" x14ac:dyDescent="0.25">
      <c r="A3058" s="2">
        <v>768</v>
      </c>
      <c r="B3058" s="2" t="s">
        <v>23</v>
      </c>
      <c r="C3058" s="2" t="s">
        <v>25</v>
      </c>
      <c r="D3058" s="2">
        <v>0</v>
      </c>
      <c r="E3058" s="2">
        <v>0</v>
      </c>
      <c r="F3058" s="2">
        <v>0</v>
      </c>
      <c r="G3058" s="2" t="s">
        <v>25</v>
      </c>
      <c r="H3058" s="2" t="s">
        <v>25</v>
      </c>
      <c r="I3058" s="2" t="s">
        <v>25</v>
      </c>
      <c r="J3058" s="2" t="s">
        <v>25</v>
      </c>
      <c r="K3058" s="2" t="s">
        <v>25</v>
      </c>
      <c r="L3058" s="2">
        <v>0</v>
      </c>
      <c r="M3058" s="2">
        <v>0</v>
      </c>
    </row>
    <row r="3059" spans="1:13" x14ac:dyDescent="0.25">
      <c r="B3059" s="2" t="s">
        <v>9</v>
      </c>
      <c r="C3059" s="2" t="s">
        <v>25</v>
      </c>
      <c r="D3059" s="2">
        <v>0</v>
      </c>
      <c r="E3059" s="2">
        <v>0</v>
      </c>
      <c r="F3059" s="2">
        <v>0</v>
      </c>
      <c r="G3059" s="2" t="s">
        <v>25</v>
      </c>
      <c r="H3059" s="2" t="s">
        <v>25</v>
      </c>
      <c r="I3059" s="2" t="s">
        <v>25</v>
      </c>
      <c r="J3059" s="2" t="s">
        <v>25</v>
      </c>
      <c r="K3059" s="2" t="s">
        <v>25</v>
      </c>
      <c r="L3059" s="2">
        <v>0</v>
      </c>
    </row>
    <row r="3060" spans="1:13" x14ac:dyDescent="0.25">
      <c r="B3060" s="2" t="s">
        <v>10</v>
      </c>
      <c r="C3060" s="2" t="s">
        <v>25</v>
      </c>
      <c r="D3060" s="2">
        <v>0</v>
      </c>
      <c r="E3060" s="2">
        <v>0</v>
      </c>
      <c r="F3060" s="2">
        <v>0</v>
      </c>
      <c r="G3060" s="2" t="s">
        <v>25</v>
      </c>
      <c r="H3060" s="2" t="s">
        <v>25</v>
      </c>
      <c r="I3060" s="2" t="s">
        <v>25</v>
      </c>
      <c r="J3060" s="2" t="s">
        <v>25</v>
      </c>
      <c r="K3060" s="2" t="s">
        <v>25</v>
      </c>
      <c r="L3060" s="2">
        <v>0</v>
      </c>
    </row>
    <row r="3061" spans="1:13" x14ac:dyDescent="0.25">
      <c r="B3061" s="2" t="s">
        <v>11</v>
      </c>
      <c r="C3061" s="2" t="s">
        <v>25</v>
      </c>
      <c r="D3061" s="2">
        <v>0</v>
      </c>
      <c r="E3061" s="2">
        <v>0</v>
      </c>
      <c r="F3061" s="2">
        <v>0</v>
      </c>
      <c r="G3061" s="2" t="s">
        <v>25</v>
      </c>
      <c r="H3061" s="2" t="s">
        <v>25</v>
      </c>
      <c r="I3061" s="2" t="s">
        <v>25</v>
      </c>
      <c r="J3061" s="2" t="s">
        <v>25</v>
      </c>
      <c r="K3061" s="2" t="s">
        <v>25</v>
      </c>
      <c r="L3061" s="2">
        <v>0</v>
      </c>
    </row>
    <row r="3062" spans="1:13" x14ac:dyDescent="0.25">
      <c r="A3062" s="2">
        <v>769</v>
      </c>
      <c r="B3062" s="2" t="s">
        <v>23</v>
      </c>
      <c r="C3062" s="2" t="s">
        <v>25</v>
      </c>
      <c r="D3062" s="2">
        <v>0</v>
      </c>
      <c r="E3062" s="2">
        <v>0</v>
      </c>
      <c r="F3062" s="2">
        <v>0</v>
      </c>
      <c r="G3062" s="2" t="s">
        <v>25</v>
      </c>
      <c r="H3062" s="2" t="s">
        <v>25</v>
      </c>
      <c r="I3062" s="2" t="s">
        <v>25</v>
      </c>
      <c r="J3062" s="2" t="s">
        <v>25</v>
      </c>
      <c r="K3062" s="2" t="s">
        <v>25</v>
      </c>
      <c r="L3062" s="2">
        <v>0</v>
      </c>
      <c r="M3062" s="2">
        <v>0</v>
      </c>
    </row>
    <row r="3063" spans="1:13" x14ac:dyDescent="0.25">
      <c r="B3063" s="2" t="s">
        <v>9</v>
      </c>
      <c r="C3063" s="2" t="s">
        <v>25</v>
      </c>
      <c r="D3063" s="2">
        <v>0</v>
      </c>
      <c r="E3063" s="2">
        <v>0</v>
      </c>
      <c r="F3063" s="2">
        <v>0</v>
      </c>
      <c r="G3063" s="2" t="s">
        <v>25</v>
      </c>
      <c r="H3063" s="2" t="s">
        <v>25</v>
      </c>
      <c r="I3063" s="2" t="s">
        <v>25</v>
      </c>
      <c r="J3063" s="2" t="s">
        <v>25</v>
      </c>
      <c r="K3063" s="2" t="s">
        <v>25</v>
      </c>
      <c r="L3063" s="2">
        <v>0</v>
      </c>
    </row>
    <row r="3064" spans="1:13" x14ac:dyDescent="0.25">
      <c r="B3064" s="2" t="s">
        <v>10</v>
      </c>
      <c r="C3064" s="2" t="s">
        <v>25</v>
      </c>
      <c r="D3064" s="2">
        <v>0</v>
      </c>
      <c r="E3064" s="2">
        <v>0</v>
      </c>
      <c r="F3064" s="2">
        <v>0</v>
      </c>
      <c r="G3064" s="2" t="s">
        <v>25</v>
      </c>
      <c r="H3064" s="2" t="s">
        <v>25</v>
      </c>
      <c r="I3064" s="2" t="s">
        <v>25</v>
      </c>
      <c r="J3064" s="2" t="s">
        <v>25</v>
      </c>
      <c r="K3064" s="2" t="s">
        <v>25</v>
      </c>
      <c r="L3064" s="2">
        <v>0</v>
      </c>
    </row>
    <row r="3065" spans="1:13" x14ac:dyDescent="0.25">
      <c r="B3065" s="2" t="s">
        <v>11</v>
      </c>
      <c r="C3065" s="2" t="s">
        <v>25</v>
      </c>
      <c r="D3065" s="2">
        <v>0</v>
      </c>
      <c r="E3065" s="2">
        <v>0</v>
      </c>
      <c r="F3065" s="2">
        <v>0</v>
      </c>
      <c r="G3065" s="2" t="s">
        <v>25</v>
      </c>
      <c r="H3065" s="2" t="s">
        <v>25</v>
      </c>
      <c r="I3065" s="2" t="s">
        <v>25</v>
      </c>
      <c r="J3065" s="2" t="s">
        <v>25</v>
      </c>
      <c r="K3065" s="2" t="s">
        <v>25</v>
      </c>
      <c r="L3065" s="2">
        <v>0</v>
      </c>
    </row>
    <row r="3066" spans="1:13" x14ac:dyDescent="0.25">
      <c r="A3066" s="2">
        <v>770</v>
      </c>
      <c r="B3066" s="2" t="s">
        <v>23</v>
      </c>
      <c r="C3066" s="2" t="s">
        <v>25</v>
      </c>
      <c r="D3066" s="2">
        <v>0</v>
      </c>
      <c r="E3066" s="2">
        <v>0</v>
      </c>
      <c r="F3066" s="2">
        <v>0</v>
      </c>
      <c r="G3066" s="2" t="s">
        <v>25</v>
      </c>
      <c r="H3066" s="2" t="s">
        <v>25</v>
      </c>
      <c r="I3066" s="2" t="s">
        <v>25</v>
      </c>
      <c r="J3066" s="2" t="s">
        <v>25</v>
      </c>
      <c r="K3066" s="2" t="s">
        <v>25</v>
      </c>
      <c r="L3066" s="2">
        <v>0</v>
      </c>
      <c r="M3066" s="2">
        <v>0</v>
      </c>
    </row>
    <row r="3067" spans="1:13" x14ac:dyDescent="0.25">
      <c r="B3067" s="2" t="s">
        <v>9</v>
      </c>
      <c r="C3067" s="2" t="s">
        <v>25</v>
      </c>
      <c r="D3067" s="2">
        <v>0</v>
      </c>
      <c r="E3067" s="2">
        <v>0</v>
      </c>
      <c r="F3067" s="2">
        <v>0</v>
      </c>
      <c r="G3067" s="2" t="s">
        <v>25</v>
      </c>
      <c r="H3067" s="2" t="s">
        <v>25</v>
      </c>
      <c r="I3067" s="2" t="s">
        <v>25</v>
      </c>
      <c r="J3067" s="2" t="s">
        <v>25</v>
      </c>
      <c r="K3067" s="2" t="s">
        <v>25</v>
      </c>
      <c r="L3067" s="2">
        <v>0</v>
      </c>
    </row>
    <row r="3068" spans="1:13" x14ac:dyDescent="0.25">
      <c r="B3068" s="2" t="s">
        <v>10</v>
      </c>
      <c r="C3068" s="2" t="s">
        <v>25</v>
      </c>
      <c r="D3068" s="2">
        <v>0</v>
      </c>
      <c r="E3068" s="2">
        <v>0</v>
      </c>
      <c r="F3068" s="2">
        <v>0</v>
      </c>
      <c r="G3068" s="2" t="s">
        <v>25</v>
      </c>
      <c r="H3068" s="2" t="s">
        <v>25</v>
      </c>
      <c r="I3068" s="2" t="s">
        <v>25</v>
      </c>
      <c r="J3068" s="2" t="s">
        <v>25</v>
      </c>
      <c r="K3068" s="2" t="s">
        <v>25</v>
      </c>
      <c r="L3068" s="2">
        <v>0</v>
      </c>
    </row>
    <row r="3069" spans="1:13" x14ac:dyDescent="0.25">
      <c r="B3069" s="2" t="s">
        <v>11</v>
      </c>
      <c r="C3069" s="2" t="s">
        <v>25</v>
      </c>
      <c r="D3069" s="2">
        <v>0</v>
      </c>
      <c r="E3069" s="2">
        <v>0</v>
      </c>
      <c r="F3069" s="2">
        <v>0</v>
      </c>
      <c r="G3069" s="2" t="s">
        <v>25</v>
      </c>
      <c r="H3069" s="2" t="s">
        <v>25</v>
      </c>
      <c r="I3069" s="2" t="s">
        <v>25</v>
      </c>
      <c r="J3069" s="2" t="s">
        <v>25</v>
      </c>
      <c r="K3069" s="2" t="s">
        <v>25</v>
      </c>
      <c r="L3069" s="2">
        <v>0</v>
      </c>
    </row>
    <row r="3070" spans="1:13" x14ac:dyDescent="0.25">
      <c r="A3070" s="2">
        <v>771</v>
      </c>
      <c r="B3070" s="2" t="s">
        <v>23</v>
      </c>
      <c r="C3070" s="2" t="s">
        <v>25</v>
      </c>
      <c r="D3070" s="2">
        <v>0</v>
      </c>
      <c r="E3070" s="2">
        <v>0</v>
      </c>
      <c r="F3070" s="2">
        <v>0</v>
      </c>
      <c r="G3070" s="2" t="s">
        <v>25</v>
      </c>
      <c r="H3070" s="2" t="s">
        <v>25</v>
      </c>
      <c r="I3070" s="2" t="s">
        <v>25</v>
      </c>
      <c r="J3070" s="2" t="s">
        <v>25</v>
      </c>
      <c r="K3070" s="2" t="s">
        <v>25</v>
      </c>
      <c r="L3070" s="2">
        <v>0</v>
      </c>
      <c r="M3070" s="2">
        <v>0</v>
      </c>
    </row>
    <row r="3071" spans="1:13" x14ac:dyDescent="0.25">
      <c r="B3071" s="2" t="s">
        <v>9</v>
      </c>
      <c r="C3071" s="2" t="s">
        <v>25</v>
      </c>
      <c r="D3071" s="2">
        <v>0</v>
      </c>
      <c r="E3071" s="2">
        <v>0</v>
      </c>
      <c r="F3071" s="2">
        <v>0</v>
      </c>
      <c r="G3071" s="2" t="s">
        <v>25</v>
      </c>
      <c r="H3071" s="2" t="s">
        <v>25</v>
      </c>
      <c r="I3071" s="2" t="s">
        <v>25</v>
      </c>
      <c r="J3071" s="2" t="s">
        <v>25</v>
      </c>
      <c r="K3071" s="2" t="s">
        <v>25</v>
      </c>
      <c r="L3071" s="2">
        <v>0</v>
      </c>
    </row>
    <row r="3072" spans="1:13" x14ac:dyDescent="0.25">
      <c r="B3072" s="2" t="s">
        <v>10</v>
      </c>
      <c r="C3072" s="2" t="s">
        <v>25</v>
      </c>
      <c r="D3072" s="2">
        <v>0</v>
      </c>
      <c r="E3072" s="2">
        <v>0</v>
      </c>
      <c r="F3072" s="2">
        <v>0</v>
      </c>
      <c r="G3072" s="2" t="s">
        <v>25</v>
      </c>
      <c r="H3072" s="2" t="s">
        <v>25</v>
      </c>
      <c r="I3072" s="2" t="s">
        <v>25</v>
      </c>
      <c r="J3072" s="2" t="s">
        <v>25</v>
      </c>
      <c r="K3072" s="2" t="s">
        <v>25</v>
      </c>
      <c r="L3072" s="2">
        <v>0</v>
      </c>
    </row>
    <row r="3073" spans="1:13" x14ac:dyDescent="0.25">
      <c r="B3073" s="2" t="s">
        <v>11</v>
      </c>
      <c r="C3073" s="2" t="s">
        <v>25</v>
      </c>
      <c r="D3073" s="2">
        <v>0</v>
      </c>
      <c r="E3073" s="2">
        <v>0</v>
      </c>
      <c r="F3073" s="2">
        <v>0</v>
      </c>
      <c r="G3073" s="2" t="s">
        <v>25</v>
      </c>
      <c r="H3073" s="2" t="s">
        <v>25</v>
      </c>
      <c r="I3073" s="2" t="s">
        <v>25</v>
      </c>
      <c r="J3073" s="2" t="s">
        <v>25</v>
      </c>
      <c r="K3073" s="2" t="s">
        <v>25</v>
      </c>
      <c r="L3073" s="2">
        <v>0</v>
      </c>
    </row>
    <row r="3074" spans="1:13" x14ac:dyDescent="0.25">
      <c r="A3074" s="2">
        <v>772</v>
      </c>
      <c r="B3074" s="2" t="s">
        <v>23</v>
      </c>
      <c r="C3074" s="2" t="s">
        <v>25</v>
      </c>
      <c r="D3074" s="2">
        <v>0</v>
      </c>
      <c r="E3074" s="2">
        <v>0</v>
      </c>
      <c r="F3074" s="2">
        <v>0</v>
      </c>
      <c r="G3074" s="2" t="s">
        <v>25</v>
      </c>
      <c r="H3074" s="2" t="s">
        <v>25</v>
      </c>
      <c r="I3074" s="2" t="s">
        <v>25</v>
      </c>
      <c r="J3074" s="2" t="s">
        <v>25</v>
      </c>
      <c r="K3074" s="2" t="s">
        <v>25</v>
      </c>
      <c r="L3074" s="2">
        <v>0</v>
      </c>
      <c r="M3074" s="2">
        <v>0</v>
      </c>
    </row>
    <row r="3075" spans="1:13" x14ac:dyDescent="0.25">
      <c r="B3075" s="2" t="s">
        <v>9</v>
      </c>
      <c r="C3075" s="2" t="s">
        <v>25</v>
      </c>
      <c r="D3075" s="2">
        <v>0</v>
      </c>
      <c r="E3075" s="2">
        <v>0</v>
      </c>
      <c r="F3075" s="2">
        <v>0</v>
      </c>
      <c r="G3075" s="2" t="s">
        <v>25</v>
      </c>
      <c r="H3075" s="2" t="s">
        <v>25</v>
      </c>
      <c r="I3075" s="2" t="s">
        <v>25</v>
      </c>
      <c r="J3075" s="2" t="s">
        <v>25</v>
      </c>
      <c r="K3075" s="2" t="s">
        <v>25</v>
      </c>
      <c r="L3075" s="2">
        <v>0</v>
      </c>
    </row>
    <row r="3076" spans="1:13" x14ac:dyDescent="0.25">
      <c r="B3076" s="2" t="s">
        <v>10</v>
      </c>
      <c r="C3076" s="2" t="s">
        <v>25</v>
      </c>
      <c r="D3076" s="2">
        <v>0</v>
      </c>
      <c r="E3076" s="2">
        <v>0</v>
      </c>
      <c r="F3076" s="2">
        <v>0</v>
      </c>
      <c r="G3076" s="2" t="s">
        <v>25</v>
      </c>
      <c r="H3076" s="2" t="s">
        <v>25</v>
      </c>
      <c r="I3076" s="2" t="s">
        <v>25</v>
      </c>
      <c r="J3076" s="2" t="s">
        <v>25</v>
      </c>
      <c r="K3076" s="2" t="s">
        <v>25</v>
      </c>
      <c r="L3076" s="2">
        <v>0</v>
      </c>
    </row>
    <row r="3077" spans="1:13" x14ac:dyDescent="0.25">
      <c r="B3077" s="2" t="s">
        <v>11</v>
      </c>
      <c r="C3077" s="2" t="s">
        <v>25</v>
      </c>
      <c r="D3077" s="2">
        <v>0</v>
      </c>
      <c r="E3077" s="2">
        <v>0</v>
      </c>
      <c r="F3077" s="2">
        <v>0</v>
      </c>
      <c r="G3077" s="2" t="s">
        <v>25</v>
      </c>
      <c r="H3077" s="2" t="s">
        <v>25</v>
      </c>
      <c r="I3077" s="2" t="s">
        <v>25</v>
      </c>
      <c r="J3077" s="2" t="s">
        <v>25</v>
      </c>
      <c r="K3077" s="2" t="s">
        <v>25</v>
      </c>
      <c r="L3077" s="2">
        <v>0</v>
      </c>
    </row>
    <row r="3078" spans="1:13" x14ac:dyDescent="0.25">
      <c r="A3078" s="2">
        <v>773</v>
      </c>
      <c r="B3078" s="2" t="s">
        <v>23</v>
      </c>
      <c r="C3078" s="2" t="s">
        <v>25</v>
      </c>
      <c r="D3078" s="2">
        <v>0</v>
      </c>
      <c r="E3078" s="2">
        <v>0</v>
      </c>
      <c r="F3078" s="2">
        <v>0</v>
      </c>
      <c r="G3078" s="2" t="s">
        <v>25</v>
      </c>
      <c r="H3078" s="2" t="s">
        <v>25</v>
      </c>
      <c r="I3078" s="2" t="s">
        <v>25</v>
      </c>
      <c r="J3078" s="2" t="s">
        <v>25</v>
      </c>
      <c r="K3078" s="2" t="s">
        <v>25</v>
      </c>
      <c r="L3078" s="2">
        <v>0</v>
      </c>
      <c r="M3078" s="2">
        <v>0</v>
      </c>
    </row>
    <row r="3079" spans="1:13" x14ac:dyDescent="0.25">
      <c r="B3079" s="2" t="s">
        <v>9</v>
      </c>
      <c r="C3079" s="2" t="s">
        <v>25</v>
      </c>
      <c r="D3079" s="2">
        <v>0</v>
      </c>
      <c r="E3079" s="2">
        <v>0</v>
      </c>
      <c r="F3079" s="2">
        <v>0</v>
      </c>
      <c r="G3079" s="2" t="s">
        <v>25</v>
      </c>
      <c r="H3079" s="2" t="s">
        <v>25</v>
      </c>
      <c r="I3079" s="2" t="s">
        <v>25</v>
      </c>
      <c r="J3079" s="2" t="s">
        <v>25</v>
      </c>
      <c r="K3079" s="2" t="s">
        <v>25</v>
      </c>
      <c r="L3079" s="2">
        <v>0</v>
      </c>
    </row>
    <row r="3080" spans="1:13" x14ac:dyDescent="0.25">
      <c r="B3080" s="2" t="s">
        <v>10</v>
      </c>
      <c r="C3080" s="2" t="s">
        <v>25</v>
      </c>
      <c r="D3080" s="2">
        <v>0</v>
      </c>
      <c r="E3080" s="2">
        <v>0</v>
      </c>
      <c r="F3080" s="2">
        <v>0</v>
      </c>
      <c r="G3080" s="2" t="s">
        <v>25</v>
      </c>
      <c r="H3080" s="2" t="s">
        <v>25</v>
      </c>
      <c r="I3080" s="2" t="s">
        <v>25</v>
      </c>
      <c r="J3080" s="2" t="s">
        <v>25</v>
      </c>
      <c r="K3080" s="2" t="s">
        <v>25</v>
      </c>
      <c r="L3080" s="2">
        <v>0</v>
      </c>
    </row>
    <row r="3081" spans="1:13" x14ac:dyDescent="0.25">
      <c r="B3081" s="2" t="s">
        <v>11</v>
      </c>
      <c r="C3081" s="2" t="s">
        <v>25</v>
      </c>
      <c r="D3081" s="2">
        <v>0</v>
      </c>
      <c r="E3081" s="2">
        <v>0</v>
      </c>
      <c r="F3081" s="2">
        <v>0</v>
      </c>
      <c r="G3081" s="2" t="s">
        <v>25</v>
      </c>
      <c r="H3081" s="2" t="s">
        <v>25</v>
      </c>
      <c r="I3081" s="2" t="s">
        <v>25</v>
      </c>
      <c r="J3081" s="2" t="s">
        <v>25</v>
      </c>
      <c r="K3081" s="2" t="s">
        <v>25</v>
      </c>
      <c r="L3081" s="2">
        <v>0</v>
      </c>
    </row>
    <row r="3082" spans="1:13" x14ac:dyDescent="0.25">
      <c r="A3082" s="2">
        <v>774</v>
      </c>
      <c r="B3082" s="2" t="s">
        <v>23</v>
      </c>
      <c r="C3082" s="2" t="s">
        <v>25</v>
      </c>
      <c r="D3082" s="2">
        <v>0</v>
      </c>
      <c r="E3082" s="2">
        <v>0</v>
      </c>
      <c r="F3082" s="2">
        <v>0</v>
      </c>
      <c r="G3082" s="2" t="s">
        <v>25</v>
      </c>
      <c r="H3082" s="2" t="s">
        <v>25</v>
      </c>
      <c r="I3082" s="2" t="s">
        <v>25</v>
      </c>
      <c r="J3082" s="2" t="s">
        <v>25</v>
      </c>
      <c r="K3082" s="2" t="s">
        <v>25</v>
      </c>
      <c r="L3082" s="2">
        <v>0</v>
      </c>
      <c r="M3082" s="2">
        <v>0</v>
      </c>
    </row>
    <row r="3083" spans="1:13" x14ac:dyDescent="0.25">
      <c r="B3083" s="2" t="s">
        <v>9</v>
      </c>
      <c r="C3083" s="2" t="s">
        <v>25</v>
      </c>
      <c r="D3083" s="2">
        <v>0</v>
      </c>
      <c r="E3083" s="2">
        <v>0</v>
      </c>
      <c r="F3083" s="2">
        <v>0</v>
      </c>
      <c r="G3083" s="2" t="s">
        <v>25</v>
      </c>
      <c r="H3083" s="2" t="s">
        <v>25</v>
      </c>
      <c r="I3083" s="2" t="s">
        <v>25</v>
      </c>
      <c r="J3083" s="2" t="s">
        <v>25</v>
      </c>
      <c r="K3083" s="2" t="s">
        <v>25</v>
      </c>
      <c r="L3083" s="2">
        <v>0</v>
      </c>
    </row>
    <row r="3084" spans="1:13" x14ac:dyDescent="0.25">
      <c r="B3084" s="2" t="s">
        <v>10</v>
      </c>
      <c r="C3084" s="2" t="s">
        <v>25</v>
      </c>
      <c r="D3084" s="2">
        <v>0</v>
      </c>
      <c r="E3084" s="2">
        <v>0</v>
      </c>
      <c r="F3084" s="2">
        <v>0</v>
      </c>
      <c r="G3084" s="2" t="s">
        <v>25</v>
      </c>
      <c r="H3084" s="2" t="s">
        <v>25</v>
      </c>
      <c r="I3084" s="2" t="s">
        <v>25</v>
      </c>
      <c r="J3084" s="2" t="s">
        <v>25</v>
      </c>
      <c r="K3084" s="2" t="s">
        <v>25</v>
      </c>
      <c r="L3084" s="2">
        <v>0</v>
      </c>
    </row>
    <row r="3085" spans="1:13" x14ac:dyDescent="0.25">
      <c r="B3085" s="2" t="s">
        <v>11</v>
      </c>
      <c r="C3085" s="2" t="s">
        <v>25</v>
      </c>
      <c r="D3085" s="2">
        <v>0</v>
      </c>
      <c r="E3085" s="2">
        <v>0</v>
      </c>
      <c r="F3085" s="2">
        <v>0</v>
      </c>
      <c r="G3085" s="2" t="s">
        <v>25</v>
      </c>
      <c r="H3085" s="2" t="s">
        <v>25</v>
      </c>
      <c r="I3085" s="2" t="s">
        <v>25</v>
      </c>
      <c r="J3085" s="2" t="s">
        <v>25</v>
      </c>
      <c r="K3085" s="2" t="s">
        <v>25</v>
      </c>
      <c r="L3085" s="2">
        <v>0</v>
      </c>
    </row>
    <row r="3086" spans="1:13" x14ac:dyDescent="0.25">
      <c r="A3086" s="2">
        <v>775</v>
      </c>
      <c r="B3086" s="2" t="s">
        <v>23</v>
      </c>
      <c r="C3086" s="2" t="s">
        <v>25</v>
      </c>
      <c r="D3086" s="2">
        <v>0</v>
      </c>
      <c r="E3086" s="2">
        <v>0</v>
      </c>
      <c r="F3086" s="2">
        <v>0</v>
      </c>
      <c r="G3086" s="2" t="s">
        <v>25</v>
      </c>
      <c r="H3086" s="2" t="s">
        <v>25</v>
      </c>
      <c r="I3086" s="2" t="s">
        <v>25</v>
      </c>
      <c r="J3086" s="2" t="s">
        <v>25</v>
      </c>
      <c r="K3086" s="2" t="s">
        <v>25</v>
      </c>
      <c r="L3086" s="2">
        <v>0</v>
      </c>
      <c r="M3086" s="2">
        <v>0</v>
      </c>
    </row>
    <row r="3087" spans="1:13" x14ac:dyDescent="0.25">
      <c r="B3087" s="2" t="s">
        <v>9</v>
      </c>
      <c r="C3087" s="2" t="s">
        <v>25</v>
      </c>
      <c r="D3087" s="2">
        <v>0</v>
      </c>
      <c r="E3087" s="2">
        <v>0</v>
      </c>
      <c r="F3087" s="2">
        <v>0</v>
      </c>
      <c r="G3087" s="2" t="s">
        <v>25</v>
      </c>
      <c r="H3087" s="2" t="s">
        <v>25</v>
      </c>
      <c r="I3087" s="2" t="s">
        <v>25</v>
      </c>
      <c r="J3087" s="2" t="s">
        <v>25</v>
      </c>
      <c r="K3087" s="2" t="s">
        <v>25</v>
      </c>
      <c r="L3087" s="2">
        <v>0</v>
      </c>
    </row>
    <row r="3088" spans="1:13" x14ac:dyDescent="0.25">
      <c r="B3088" s="2" t="s">
        <v>10</v>
      </c>
      <c r="C3088" s="2" t="s">
        <v>25</v>
      </c>
      <c r="D3088" s="2">
        <v>0</v>
      </c>
      <c r="E3088" s="2">
        <v>0</v>
      </c>
      <c r="F3088" s="2">
        <v>0</v>
      </c>
      <c r="G3088" s="2" t="s">
        <v>25</v>
      </c>
      <c r="H3088" s="2" t="s">
        <v>25</v>
      </c>
      <c r="I3088" s="2" t="s">
        <v>25</v>
      </c>
      <c r="J3088" s="2" t="s">
        <v>25</v>
      </c>
      <c r="K3088" s="2" t="s">
        <v>25</v>
      </c>
      <c r="L3088" s="2">
        <v>0</v>
      </c>
    </row>
    <row r="3089" spans="1:13" x14ac:dyDescent="0.25">
      <c r="B3089" s="2" t="s">
        <v>11</v>
      </c>
      <c r="C3089" s="2" t="s">
        <v>25</v>
      </c>
      <c r="D3089" s="2">
        <v>0</v>
      </c>
      <c r="E3089" s="2">
        <v>0</v>
      </c>
      <c r="F3089" s="2">
        <v>0</v>
      </c>
      <c r="G3089" s="2" t="s">
        <v>25</v>
      </c>
      <c r="H3089" s="2" t="s">
        <v>25</v>
      </c>
      <c r="I3089" s="2" t="s">
        <v>25</v>
      </c>
      <c r="J3089" s="2" t="s">
        <v>25</v>
      </c>
      <c r="K3089" s="2" t="s">
        <v>25</v>
      </c>
      <c r="L3089" s="2">
        <v>0</v>
      </c>
    </row>
    <row r="3090" spans="1:13" x14ac:dyDescent="0.25">
      <c r="A3090" s="2">
        <v>776</v>
      </c>
      <c r="B3090" s="2" t="s">
        <v>23</v>
      </c>
      <c r="C3090" s="2" t="s">
        <v>25</v>
      </c>
      <c r="D3090" s="2">
        <v>0</v>
      </c>
      <c r="E3090" s="2">
        <v>0</v>
      </c>
      <c r="F3090" s="2">
        <v>0</v>
      </c>
      <c r="G3090" s="2" t="s">
        <v>25</v>
      </c>
      <c r="H3090" s="2" t="s">
        <v>25</v>
      </c>
      <c r="I3090" s="2" t="s">
        <v>25</v>
      </c>
      <c r="J3090" s="2" t="s">
        <v>25</v>
      </c>
      <c r="K3090" s="2" t="s">
        <v>25</v>
      </c>
      <c r="L3090" s="2">
        <v>0</v>
      </c>
      <c r="M3090" s="2">
        <v>0</v>
      </c>
    </row>
    <row r="3091" spans="1:13" x14ac:dyDescent="0.25">
      <c r="B3091" s="2" t="s">
        <v>9</v>
      </c>
      <c r="C3091" s="2" t="s">
        <v>25</v>
      </c>
      <c r="D3091" s="2">
        <v>0</v>
      </c>
      <c r="E3091" s="2">
        <v>0</v>
      </c>
      <c r="F3091" s="2">
        <v>0</v>
      </c>
      <c r="G3091" s="2" t="s">
        <v>25</v>
      </c>
      <c r="H3091" s="2" t="s">
        <v>25</v>
      </c>
      <c r="I3091" s="2" t="s">
        <v>25</v>
      </c>
      <c r="J3091" s="2" t="s">
        <v>25</v>
      </c>
      <c r="K3091" s="2" t="s">
        <v>25</v>
      </c>
      <c r="L3091" s="2">
        <v>0</v>
      </c>
    </row>
    <row r="3092" spans="1:13" x14ac:dyDescent="0.25">
      <c r="B3092" s="2" t="s">
        <v>10</v>
      </c>
      <c r="C3092" s="2" t="s">
        <v>25</v>
      </c>
      <c r="D3092" s="2">
        <v>0</v>
      </c>
      <c r="E3092" s="2">
        <v>0</v>
      </c>
      <c r="F3092" s="2">
        <v>0</v>
      </c>
      <c r="G3092" s="2" t="s">
        <v>25</v>
      </c>
      <c r="H3092" s="2" t="s">
        <v>25</v>
      </c>
      <c r="I3092" s="2" t="s">
        <v>25</v>
      </c>
      <c r="J3092" s="2" t="s">
        <v>25</v>
      </c>
      <c r="K3092" s="2" t="s">
        <v>25</v>
      </c>
      <c r="L3092" s="2">
        <v>0</v>
      </c>
    </row>
    <row r="3093" spans="1:13" x14ac:dyDescent="0.25">
      <c r="B3093" s="2" t="s">
        <v>11</v>
      </c>
      <c r="C3093" s="2" t="s">
        <v>25</v>
      </c>
      <c r="D3093" s="2">
        <v>0</v>
      </c>
      <c r="E3093" s="2">
        <v>0</v>
      </c>
      <c r="F3093" s="2">
        <v>0</v>
      </c>
      <c r="G3093" s="2" t="s">
        <v>25</v>
      </c>
      <c r="H3093" s="2" t="s">
        <v>25</v>
      </c>
      <c r="I3093" s="2" t="s">
        <v>25</v>
      </c>
      <c r="J3093" s="2" t="s">
        <v>25</v>
      </c>
      <c r="K3093" s="2" t="s">
        <v>25</v>
      </c>
      <c r="L3093" s="2">
        <v>0</v>
      </c>
    </row>
    <row r="3094" spans="1:13" x14ac:dyDescent="0.25">
      <c r="A3094" s="2">
        <v>777</v>
      </c>
      <c r="B3094" s="2" t="s">
        <v>23</v>
      </c>
      <c r="C3094" s="2" t="s">
        <v>25</v>
      </c>
      <c r="D3094" s="2">
        <v>0</v>
      </c>
      <c r="E3094" s="2">
        <v>0</v>
      </c>
      <c r="F3094" s="2">
        <v>0</v>
      </c>
      <c r="G3094" s="2" t="s">
        <v>25</v>
      </c>
      <c r="H3094" s="2" t="s">
        <v>25</v>
      </c>
      <c r="I3094" s="2" t="s">
        <v>25</v>
      </c>
      <c r="J3094" s="2" t="s">
        <v>25</v>
      </c>
      <c r="K3094" s="2" t="s">
        <v>25</v>
      </c>
      <c r="L3094" s="2">
        <v>0</v>
      </c>
      <c r="M3094" s="2">
        <v>0</v>
      </c>
    </row>
    <row r="3095" spans="1:13" x14ac:dyDescent="0.25">
      <c r="B3095" s="2" t="s">
        <v>9</v>
      </c>
      <c r="C3095" s="2" t="s">
        <v>25</v>
      </c>
      <c r="D3095" s="2">
        <v>0</v>
      </c>
      <c r="E3095" s="2">
        <v>0</v>
      </c>
      <c r="F3095" s="2">
        <v>0</v>
      </c>
      <c r="G3095" s="2" t="s">
        <v>25</v>
      </c>
      <c r="H3095" s="2" t="s">
        <v>25</v>
      </c>
      <c r="I3095" s="2" t="s">
        <v>25</v>
      </c>
      <c r="J3095" s="2" t="s">
        <v>25</v>
      </c>
      <c r="K3095" s="2" t="s">
        <v>25</v>
      </c>
      <c r="L3095" s="2">
        <v>0</v>
      </c>
    </row>
    <row r="3096" spans="1:13" x14ac:dyDescent="0.25">
      <c r="B3096" s="2" t="s">
        <v>10</v>
      </c>
      <c r="C3096" s="2" t="s">
        <v>25</v>
      </c>
      <c r="D3096" s="2">
        <v>0</v>
      </c>
      <c r="E3096" s="2">
        <v>0</v>
      </c>
      <c r="F3096" s="2">
        <v>0</v>
      </c>
      <c r="G3096" s="2" t="s">
        <v>25</v>
      </c>
      <c r="H3096" s="2" t="s">
        <v>25</v>
      </c>
      <c r="I3096" s="2" t="s">
        <v>25</v>
      </c>
      <c r="J3096" s="2" t="s">
        <v>25</v>
      </c>
      <c r="K3096" s="2" t="s">
        <v>25</v>
      </c>
      <c r="L3096" s="2">
        <v>0</v>
      </c>
    </row>
    <row r="3097" spans="1:13" x14ac:dyDescent="0.25">
      <c r="B3097" s="2" t="s">
        <v>11</v>
      </c>
      <c r="C3097" s="2" t="s">
        <v>25</v>
      </c>
      <c r="D3097" s="2">
        <v>0</v>
      </c>
      <c r="E3097" s="2">
        <v>0</v>
      </c>
      <c r="F3097" s="2">
        <v>0</v>
      </c>
      <c r="G3097" s="2" t="s">
        <v>25</v>
      </c>
      <c r="H3097" s="2" t="s">
        <v>25</v>
      </c>
      <c r="I3097" s="2" t="s">
        <v>25</v>
      </c>
      <c r="J3097" s="2" t="s">
        <v>25</v>
      </c>
      <c r="K3097" s="2" t="s">
        <v>25</v>
      </c>
      <c r="L3097" s="2">
        <v>0</v>
      </c>
    </row>
    <row r="3098" spans="1:13" x14ac:dyDescent="0.25">
      <c r="A3098" s="2">
        <v>778</v>
      </c>
      <c r="B3098" s="2" t="s">
        <v>23</v>
      </c>
      <c r="C3098" s="2" t="s">
        <v>25</v>
      </c>
      <c r="D3098" s="2">
        <v>0</v>
      </c>
      <c r="E3098" s="2">
        <v>0</v>
      </c>
      <c r="F3098" s="2">
        <v>0</v>
      </c>
      <c r="G3098" s="2" t="s">
        <v>25</v>
      </c>
      <c r="H3098" s="2" t="s">
        <v>25</v>
      </c>
      <c r="I3098" s="2" t="s">
        <v>25</v>
      </c>
      <c r="J3098" s="2" t="s">
        <v>25</v>
      </c>
      <c r="K3098" s="2" t="s">
        <v>25</v>
      </c>
      <c r="L3098" s="2">
        <v>0</v>
      </c>
      <c r="M3098" s="2">
        <v>0</v>
      </c>
    </row>
    <row r="3099" spans="1:13" x14ac:dyDescent="0.25">
      <c r="B3099" s="2" t="s">
        <v>9</v>
      </c>
      <c r="C3099" s="2" t="s">
        <v>25</v>
      </c>
      <c r="D3099" s="2">
        <v>0</v>
      </c>
      <c r="E3099" s="2">
        <v>0</v>
      </c>
      <c r="F3099" s="2">
        <v>0</v>
      </c>
      <c r="G3099" s="2" t="s">
        <v>25</v>
      </c>
      <c r="H3099" s="2" t="s">
        <v>25</v>
      </c>
      <c r="I3099" s="2" t="s">
        <v>25</v>
      </c>
      <c r="J3099" s="2" t="s">
        <v>25</v>
      </c>
      <c r="K3099" s="2" t="s">
        <v>25</v>
      </c>
      <c r="L3099" s="2">
        <v>0</v>
      </c>
    </row>
    <row r="3100" spans="1:13" x14ac:dyDescent="0.25">
      <c r="B3100" s="2" t="s">
        <v>10</v>
      </c>
      <c r="C3100" s="2" t="s">
        <v>25</v>
      </c>
      <c r="D3100" s="2">
        <v>0</v>
      </c>
      <c r="E3100" s="2">
        <v>0</v>
      </c>
      <c r="F3100" s="2">
        <v>0</v>
      </c>
      <c r="G3100" s="2" t="s">
        <v>25</v>
      </c>
      <c r="H3100" s="2" t="s">
        <v>25</v>
      </c>
      <c r="I3100" s="2" t="s">
        <v>25</v>
      </c>
      <c r="J3100" s="2" t="s">
        <v>25</v>
      </c>
      <c r="K3100" s="2" t="s">
        <v>25</v>
      </c>
      <c r="L3100" s="2">
        <v>0</v>
      </c>
    </row>
    <row r="3101" spans="1:13" x14ac:dyDescent="0.25">
      <c r="B3101" s="2" t="s">
        <v>11</v>
      </c>
      <c r="C3101" s="2" t="s">
        <v>25</v>
      </c>
      <c r="D3101" s="2">
        <v>0</v>
      </c>
      <c r="E3101" s="2">
        <v>0</v>
      </c>
      <c r="F3101" s="2">
        <v>0</v>
      </c>
      <c r="G3101" s="2" t="s">
        <v>25</v>
      </c>
      <c r="H3101" s="2" t="s">
        <v>25</v>
      </c>
      <c r="I3101" s="2" t="s">
        <v>25</v>
      </c>
      <c r="J3101" s="2" t="s">
        <v>25</v>
      </c>
      <c r="K3101" s="2" t="s">
        <v>25</v>
      </c>
      <c r="L3101" s="2">
        <v>0</v>
      </c>
    </row>
    <row r="3102" spans="1:13" x14ac:dyDescent="0.25">
      <c r="A3102" s="2">
        <v>779</v>
      </c>
      <c r="B3102" s="2" t="s">
        <v>23</v>
      </c>
      <c r="C3102" s="2" t="s">
        <v>25</v>
      </c>
      <c r="D3102" s="2">
        <v>0</v>
      </c>
      <c r="E3102" s="2">
        <v>0</v>
      </c>
      <c r="F3102" s="2">
        <v>0</v>
      </c>
      <c r="G3102" s="2" t="s">
        <v>25</v>
      </c>
      <c r="H3102" s="2" t="s">
        <v>25</v>
      </c>
      <c r="I3102" s="2" t="s">
        <v>25</v>
      </c>
      <c r="J3102" s="2" t="s">
        <v>25</v>
      </c>
      <c r="K3102" s="2" t="s">
        <v>25</v>
      </c>
      <c r="L3102" s="2">
        <v>0</v>
      </c>
      <c r="M3102" s="2">
        <v>0</v>
      </c>
    </row>
    <row r="3103" spans="1:13" x14ac:dyDescent="0.25">
      <c r="B3103" s="2" t="s">
        <v>9</v>
      </c>
      <c r="C3103" s="2" t="s">
        <v>25</v>
      </c>
      <c r="D3103" s="2">
        <v>0</v>
      </c>
      <c r="E3103" s="2">
        <v>0</v>
      </c>
      <c r="F3103" s="2">
        <v>0</v>
      </c>
      <c r="G3103" s="2" t="s">
        <v>25</v>
      </c>
      <c r="H3103" s="2" t="s">
        <v>25</v>
      </c>
      <c r="I3103" s="2" t="s">
        <v>25</v>
      </c>
      <c r="J3103" s="2" t="s">
        <v>25</v>
      </c>
      <c r="K3103" s="2" t="s">
        <v>25</v>
      </c>
      <c r="L3103" s="2">
        <v>0</v>
      </c>
    </row>
    <row r="3104" spans="1:13" x14ac:dyDescent="0.25">
      <c r="B3104" s="2" t="s">
        <v>10</v>
      </c>
      <c r="C3104" s="2" t="s">
        <v>25</v>
      </c>
      <c r="D3104" s="2">
        <v>0</v>
      </c>
      <c r="E3104" s="2">
        <v>0</v>
      </c>
      <c r="F3104" s="2">
        <v>0</v>
      </c>
      <c r="G3104" s="2" t="s">
        <v>25</v>
      </c>
      <c r="H3104" s="2" t="s">
        <v>25</v>
      </c>
      <c r="I3104" s="2" t="s">
        <v>25</v>
      </c>
      <c r="J3104" s="2" t="s">
        <v>25</v>
      </c>
      <c r="K3104" s="2" t="s">
        <v>25</v>
      </c>
      <c r="L3104" s="2">
        <v>0</v>
      </c>
    </row>
    <row r="3105" spans="1:13" x14ac:dyDescent="0.25">
      <c r="B3105" s="2" t="s">
        <v>11</v>
      </c>
      <c r="C3105" s="2" t="s">
        <v>25</v>
      </c>
      <c r="D3105" s="2">
        <v>0</v>
      </c>
      <c r="E3105" s="2">
        <v>0</v>
      </c>
      <c r="F3105" s="2">
        <v>0</v>
      </c>
      <c r="G3105" s="2" t="s">
        <v>25</v>
      </c>
      <c r="H3105" s="2" t="s">
        <v>25</v>
      </c>
      <c r="I3105" s="2" t="s">
        <v>25</v>
      </c>
      <c r="J3105" s="2" t="s">
        <v>25</v>
      </c>
      <c r="K3105" s="2" t="s">
        <v>25</v>
      </c>
      <c r="L3105" s="2">
        <v>0</v>
      </c>
    </row>
    <row r="3106" spans="1:13" x14ac:dyDescent="0.25">
      <c r="A3106" s="2">
        <v>780</v>
      </c>
      <c r="B3106" s="2" t="s">
        <v>23</v>
      </c>
      <c r="C3106" s="2" t="s">
        <v>25</v>
      </c>
      <c r="D3106" s="2">
        <v>0</v>
      </c>
      <c r="E3106" s="2">
        <v>0</v>
      </c>
      <c r="F3106" s="2">
        <v>0</v>
      </c>
      <c r="G3106" s="2" t="s">
        <v>25</v>
      </c>
      <c r="H3106" s="2" t="s">
        <v>25</v>
      </c>
      <c r="I3106" s="2" t="s">
        <v>25</v>
      </c>
      <c r="J3106" s="2" t="s">
        <v>25</v>
      </c>
      <c r="K3106" s="2" t="s">
        <v>25</v>
      </c>
      <c r="L3106" s="2">
        <v>0</v>
      </c>
      <c r="M3106" s="2">
        <v>0</v>
      </c>
    </row>
    <row r="3107" spans="1:13" x14ac:dyDescent="0.25">
      <c r="B3107" s="2" t="s">
        <v>9</v>
      </c>
      <c r="C3107" s="2" t="s">
        <v>25</v>
      </c>
      <c r="D3107" s="2">
        <v>0</v>
      </c>
      <c r="E3107" s="2">
        <v>0</v>
      </c>
      <c r="F3107" s="2">
        <v>0</v>
      </c>
      <c r="G3107" s="2" t="s">
        <v>25</v>
      </c>
      <c r="H3107" s="2" t="s">
        <v>25</v>
      </c>
      <c r="I3107" s="2" t="s">
        <v>25</v>
      </c>
      <c r="J3107" s="2" t="s">
        <v>25</v>
      </c>
      <c r="K3107" s="2" t="s">
        <v>25</v>
      </c>
      <c r="L3107" s="2">
        <v>0</v>
      </c>
    </row>
    <row r="3108" spans="1:13" x14ac:dyDescent="0.25">
      <c r="B3108" s="2" t="s">
        <v>10</v>
      </c>
      <c r="C3108" s="2" t="s">
        <v>25</v>
      </c>
      <c r="D3108" s="2">
        <v>0</v>
      </c>
      <c r="E3108" s="2">
        <v>0</v>
      </c>
      <c r="F3108" s="2">
        <v>0</v>
      </c>
      <c r="G3108" s="2" t="s">
        <v>25</v>
      </c>
      <c r="H3108" s="2" t="s">
        <v>25</v>
      </c>
      <c r="I3108" s="2" t="s">
        <v>25</v>
      </c>
      <c r="J3108" s="2" t="s">
        <v>25</v>
      </c>
      <c r="K3108" s="2" t="s">
        <v>25</v>
      </c>
      <c r="L3108" s="2">
        <v>0</v>
      </c>
    </row>
    <row r="3109" spans="1:13" x14ac:dyDescent="0.25">
      <c r="B3109" s="2" t="s">
        <v>11</v>
      </c>
      <c r="C3109" s="2" t="s">
        <v>25</v>
      </c>
      <c r="D3109" s="2">
        <v>0</v>
      </c>
      <c r="E3109" s="2">
        <v>0</v>
      </c>
      <c r="F3109" s="2">
        <v>0</v>
      </c>
      <c r="G3109" s="2" t="s">
        <v>25</v>
      </c>
      <c r="H3109" s="2" t="s">
        <v>25</v>
      </c>
      <c r="I3109" s="2" t="s">
        <v>25</v>
      </c>
      <c r="J3109" s="2" t="s">
        <v>25</v>
      </c>
      <c r="K3109" s="2" t="s">
        <v>25</v>
      </c>
      <c r="L3109" s="2">
        <v>0</v>
      </c>
    </row>
    <row r="3110" spans="1:13" x14ac:dyDescent="0.25">
      <c r="A3110" s="2">
        <v>781</v>
      </c>
      <c r="B3110" s="2" t="s">
        <v>23</v>
      </c>
      <c r="C3110" s="2" t="s">
        <v>25</v>
      </c>
      <c r="D3110" s="2">
        <v>0</v>
      </c>
      <c r="E3110" s="2">
        <v>0</v>
      </c>
      <c r="F3110" s="2">
        <v>0</v>
      </c>
      <c r="G3110" s="2" t="s">
        <v>25</v>
      </c>
      <c r="H3110" s="2" t="s">
        <v>25</v>
      </c>
      <c r="I3110" s="2" t="s">
        <v>25</v>
      </c>
      <c r="J3110" s="2" t="s">
        <v>25</v>
      </c>
      <c r="K3110" s="2" t="s">
        <v>25</v>
      </c>
      <c r="L3110" s="2">
        <v>0</v>
      </c>
      <c r="M3110" s="2">
        <v>0</v>
      </c>
    </row>
    <row r="3111" spans="1:13" x14ac:dyDescent="0.25">
      <c r="B3111" s="2" t="s">
        <v>9</v>
      </c>
      <c r="C3111" s="2" t="s">
        <v>25</v>
      </c>
      <c r="D3111" s="2">
        <v>0</v>
      </c>
      <c r="E3111" s="2">
        <v>0</v>
      </c>
      <c r="F3111" s="2">
        <v>0</v>
      </c>
      <c r="G3111" s="2" t="s">
        <v>25</v>
      </c>
      <c r="H3111" s="2" t="s">
        <v>25</v>
      </c>
      <c r="I3111" s="2" t="s">
        <v>25</v>
      </c>
      <c r="J3111" s="2" t="s">
        <v>25</v>
      </c>
      <c r="K3111" s="2" t="s">
        <v>25</v>
      </c>
      <c r="L3111" s="2">
        <v>0</v>
      </c>
    </row>
    <row r="3112" spans="1:13" x14ac:dyDescent="0.25">
      <c r="B3112" s="2" t="s">
        <v>10</v>
      </c>
      <c r="C3112" s="2" t="s">
        <v>25</v>
      </c>
      <c r="D3112" s="2">
        <v>0</v>
      </c>
      <c r="E3112" s="2">
        <v>0</v>
      </c>
      <c r="F3112" s="2">
        <v>0</v>
      </c>
      <c r="G3112" s="2" t="s">
        <v>25</v>
      </c>
      <c r="H3112" s="2" t="s">
        <v>25</v>
      </c>
      <c r="I3112" s="2" t="s">
        <v>25</v>
      </c>
      <c r="J3112" s="2" t="s">
        <v>25</v>
      </c>
      <c r="K3112" s="2" t="s">
        <v>25</v>
      </c>
      <c r="L3112" s="2">
        <v>0</v>
      </c>
    </row>
    <row r="3113" spans="1:13" x14ac:dyDescent="0.25">
      <c r="B3113" s="2" t="s">
        <v>11</v>
      </c>
      <c r="C3113" s="2" t="s">
        <v>25</v>
      </c>
      <c r="D3113" s="2">
        <v>0</v>
      </c>
      <c r="E3113" s="2">
        <v>0</v>
      </c>
      <c r="F3113" s="2">
        <v>0</v>
      </c>
      <c r="G3113" s="2" t="s">
        <v>25</v>
      </c>
      <c r="H3113" s="2" t="s">
        <v>25</v>
      </c>
      <c r="I3113" s="2" t="s">
        <v>25</v>
      </c>
      <c r="J3113" s="2" t="s">
        <v>25</v>
      </c>
      <c r="K3113" s="2" t="s">
        <v>25</v>
      </c>
      <c r="L3113" s="2">
        <v>0</v>
      </c>
    </row>
    <row r="3114" spans="1:13" x14ac:dyDescent="0.25">
      <c r="A3114" s="2">
        <v>782</v>
      </c>
      <c r="B3114" s="2" t="s">
        <v>23</v>
      </c>
      <c r="C3114" s="2" t="s">
        <v>25</v>
      </c>
      <c r="D3114" s="2">
        <v>0</v>
      </c>
      <c r="E3114" s="2">
        <v>0</v>
      </c>
      <c r="F3114" s="2">
        <v>0</v>
      </c>
      <c r="G3114" s="2" t="s">
        <v>25</v>
      </c>
      <c r="H3114" s="2" t="s">
        <v>25</v>
      </c>
      <c r="I3114" s="2" t="s">
        <v>25</v>
      </c>
      <c r="J3114" s="2" t="s">
        <v>25</v>
      </c>
      <c r="K3114" s="2" t="s">
        <v>25</v>
      </c>
      <c r="L3114" s="2">
        <v>0</v>
      </c>
      <c r="M3114" s="2">
        <v>0</v>
      </c>
    </row>
    <row r="3115" spans="1:13" x14ac:dyDescent="0.25">
      <c r="B3115" s="2" t="s">
        <v>9</v>
      </c>
      <c r="C3115" s="2" t="s">
        <v>25</v>
      </c>
      <c r="D3115" s="2">
        <v>0</v>
      </c>
      <c r="E3115" s="2">
        <v>0</v>
      </c>
      <c r="F3115" s="2">
        <v>0</v>
      </c>
      <c r="G3115" s="2" t="s">
        <v>25</v>
      </c>
      <c r="H3115" s="2" t="s">
        <v>25</v>
      </c>
      <c r="I3115" s="2" t="s">
        <v>25</v>
      </c>
      <c r="J3115" s="2" t="s">
        <v>25</v>
      </c>
      <c r="K3115" s="2" t="s">
        <v>25</v>
      </c>
      <c r="L3115" s="2">
        <v>0</v>
      </c>
    </row>
    <row r="3116" spans="1:13" x14ac:dyDescent="0.25">
      <c r="B3116" s="2" t="s">
        <v>10</v>
      </c>
      <c r="C3116" s="2" t="s">
        <v>25</v>
      </c>
      <c r="D3116" s="2">
        <v>0</v>
      </c>
      <c r="E3116" s="2">
        <v>0</v>
      </c>
      <c r="F3116" s="2">
        <v>0</v>
      </c>
      <c r="G3116" s="2" t="s">
        <v>25</v>
      </c>
      <c r="H3116" s="2" t="s">
        <v>25</v>
      </c>
      <c r="I3116" s="2" t="s">
        <v>25</v>
      </c>
      <c r="J3116" s="2" t="s">
        <v>25</v>
      </c>
      <c r="K3116" s="2" t="s">
        <v>25</v>
      </c>
      <c r="L3116" s="2">
        <v>0</v>
      </c>
    </row>
    <row r="3117" spans="1:13" x14ac:dyDescent="0.25">
      <c r="B3117" s="2" t="s">
        <v>11</v>
      </c>
      <c r="C3117" s="2" t="s">
        <v>25</v>
      </c>
      <c r="D3117" s="2">
        <v>0</v>
      </c>
      <c r="E3117" s="2">
        <v>0</v>
      </c>
      <c r="F3117" s="2">
        <v>0</v>
      </c>
      <c r="G3117" s="2" t="s">
        <v>25</v>
      </c>
      <c r="H3117" s="2" t="s">
        <v>25</v>
      </c>
      <c r="I3117" s="2" t="s">
        <v>25</v>
      </c>
      <c r="J3117" s="2" t="s">
        <v>25</v>
      </c>
      <c r="K3117" s="2" t="s">
        <v>25</v>
      </c>
      <c r="L3117" s="2">
        <v>0</v>
      </c>
    </row>
    <row r="3118" spans="1:13" x14ac:dyDescent="0.25">
      <c r="A3118" s="2">
        <v>783</v>
      </c>
      <c r="B3118" s="2" t="s">
        <v>23</v>
      </c>
      <c r="C3118" s="2" t="s">
        <v>25</v>
      </c>
      <c r="D3118" s="2">
        <v>0</v>
      </c>
      <c r="E3118" s="2">
        <v>0</v>
      </c>
      <c r="F3118" s="2">
        <v>0</v>
      </c>
      <c r="G3118" s="2" t="s">
        <v>25</v>
      </c>
      <c r="H3118" s="2" t="s">
        <v>25</v>
      </c>
      <c r="I3118" s="2" t="s">
        <v>25</v>
      </c>
      <c r="J3118" s="2" t="s">
        <v>25</v>
      </c>
      <c r="K3118" s="2" t="s">
        <v>25</v>
      </c>
      <c r="L3118" s="2">
        <v>0</v>
      </c>
      <c r="M3118" s="2">
        <v>0</v>
      </c>
    </row>
    <row r="3119" spans="1:13" x14ac:dyDescent="0.25">
      <c r="B3119" s="2" t="s">
        <v>9</v>
      </c>
      <c r="C3119" s="2" t="s">
        <v>25</v>
      </c>
      <c r="D3119" s="2">
        <v>0</v>
      </c>
      <c r="E3119" s="2">
        <v>0</v>
      </c>
      <c r="F3119" s="2">
        <v>0</v>
      </c>
      <c r="G3119" s="2" t="s">
        <v>25</v>
      </c>
      <c r="H3119" s="2" t="s">
        <v>25</v>
      </c>
      <c r="I3119" s="2" t="s">
        <v>25</v>
      </c>
      <c r="J3119" s="2" t="s">
        <v>25</v>
      </c>
      <c r="K3119" s="2" t="s">
        <v>25</v>
      </c>
      <c r="L3119" s="2">
        <v>0</v>
      </c>
    </row>
    <row r="3120" spans="1:13" x14ac:dyDescent="0.25">
      <c r="B3120" s="2" t="s">
        <v>10</v>
      </c>
      <c r="C3120" s="2" t="s">
        <v>25</v>
      </c>
      <c r="D3120" s="2">
        <v>0</v>
      </c>
      <c r="E3120" s="2">
        <v>0</v>
      </c>
      <c r="F3120" s="2">
        <v>0</v>
      </c>
      <c r="G3120" s="2" t="s">
        <v>25</v>
      </c>
      <c r="H3120" s="2" t="s">
        <v>25</v>
      </c>
      <c r="I3120" s="2" t="s">
        <v>25</v>
      </c>
      <c r="J3120" s="2" t="s">
        <v>25</v>
      </c>
      <c r="K3120" s="2" t="s">
        <v>25</v>
      </c>
      <c r="L3120" s="2">
        <v>0</v>
      </c>
    </row>
    <row r="3121" spans="1:13" x14ac:dyDescent="0.25">
      <c r="B3121" s="2" t="s">
        <v>11</v>
      </c>
      <c r="C3121" s="2" t="s">
        <v>25</v>
      </c>
      <c r="D3121" s="2">
        <v>0</v>
      </c>
      <c r="E3121" s="2">
        <v>0</v>
      </c>
      <c r="F3121" s="2">
        <v>0</v>
      </c>
      <c r="G3121" s="2" t="s">
        <v>25</v>
      </c>
      <c r="H3121" s="2" t="s">
        <v>25</v>
      </c>
      <c r="I3121" s="2" t="s">
        <v>25</v>
      </c>
      <c r="J3121" s="2" t="s">
        <v>25</v>
      </c>
      <c r="K3121" s="2" t="s">
        <v>25</v>
      </c>
      <c r="L3121" s="2">
        <v>0</v>
      </c>
    </row>
    <row r="3122" spans="1:13" x14ac:dyDescent="0.25">
      <c r="A3122" s="2">
        <v>784</v>
      </c>
      <c r="B3122" s="2" t="s">
        <v>23</v>
      </c>
      <c r="C3122" s="2" t="s">
        <v>25</v>
      </c>
      <c r="D3122" s="2">
        <v>0</v>
      </c>
      <c r="E3122" s="2">
        <v>0</v>
      </c>
      <c r="F3122" s="2">
        <v>0</v>
      </c>
      <c r="G3122" s="2" t="s">
        <v>25</v>
      </c>
      <c r="H3122" s="2" t="s">
        <v>25</v>
      </c>
      <c r="I3122" s="2" t="s">
        <v>25</v>
      </c>
      <c r="J3122" s="2" t="s">
        <v>25</v>
      </c>
      <c r="K3122" s="2" t="s">
        <v>25</v>
      </c>
      <c r="L3122" s="2">
        <v>0</v>
      </c>
      <c r="M3122" s="2">
        <v>0</v>
      </c>
    </row>
    <row r="3123" spans="1:13" x14ac:dyDescent="0.25">
      <c r="B3123" s="2" t="s">
        <v>9</v>
      </c>
      <c r="C3123" s="2" t="s">
        <v>25</v>
      </c>
      <c r="D3123" s="2">
        <v>0</v>
      </c>
      <c r="E3123" s="2">
        <v>0</v>
      </c>
      <c r="F3123" s="2">
        <v>0</v>
      </c>
      <c r="G3123" s="2" t="s">
        <v>25</v>
      </c>
      <c r="H3123" s="2" t="s">
        <v>25</v>
      </c>
      <c r="I3123" s="2" t="s">
        <v>25</v>
      </c>
      <c r="J3123" s="2" t="s">
        <v>25</v>
      </c>
      <c r="K3123" s="2" t="s">
        <v>25</v>
      </c>
      <c r="L3123" s="2">
        <v>0</v>
      </c>
    </row>
    <row r="3124" spans="1:13" x14ac:dyDescent="0.25">
      <c r="B3124" s="2" t="s">
        <v>10</v>
      </c>
      <c r="C3124" s="2" t="s">
        <v>25</v>
      </c>
      <c r="D3124" s="2">
        <v>0</v>
      </c>
      <c r="E3124" s="2">
        <v>0</v>
      </c>
      <c r="F3124" s="2">
        <v>0</v>
      </c>
      <c r="G3124" s="2" t="s">
        <v>25</v>
      </c>
      <c r="H3124" s="2" t="s">
        <v>25</v>
      </c>
      <c r="I3124" s="2" t="s">
        <v>25</v>
      </c>
      <c r="J3124" s="2" t="s">
        <v>25</v>
      </c>
      <c r="K3124" s="2" t="s">
        <v>25</v>
      </c>
      <c r="L3124" s="2">
        <v>0</v>
      </c>
    </row>
    <row r="3125" spans="1:13" x14ac:dyDescent="0.25">
      <c r="B3125" s="2" t="s">
        <v>11</v>
      </c>
      <c r="C3125" s="2" t="s">
        <v>25</v>
      </c>
      <c r="D3125" s="2">
        <v>0</v>
      </c>
      <c r="E3125" s="2">
        <v>0</v>
      </c>
      <c r="F3125" s="2">
        <v>0</v>
      </c>
      <c r="G3125" s="2" t="s">
        <v>25</v>
      </c>
      <c r="H3125" s="2" t="s">
        <v>25</v>
      </c>
      <c r="I3125" s="2" t="s">
        <v>25</v>
      </c>
      <c r="J3125" s="2" t="s">
        <v>25</v>
      </c>
      <c r="K3125" s="2" t="s">
        <v>25</v>
      </c>
      <c r="L3125" s="2">
        <v>0</v>
      </c>
    </row>
    <row r="3126" spans="1:13" x14ac:dyDescent="0.25">
      <c r="A3126" s="2">
        <v>785</v>
      </c>
      <c r="B3126" s="2" t="s">
        <v>23</v>
      </c>
      <c r="C3126" s="2" t="s">
        <v>25</v>
      </c>
      <c r="D3126" s="2">
        <v>0</v>
      </c>
      <c r="E3126" s="2">
        <v>0</v>
      </c>
      <c r="F3126" s="2">
        <v>0</v>
      </c>
      <c r="G3126" s="2" t="s">
        <v>25</v>
      </c>
      <c r="H3126" s="2" t="s">
        <v>25</v>
      </c>
      <c r="I3126" s="2" t="s">
        <v>25</v>
      </c>
      <c r="J3126" s="2" t="s">
        <v>25</v>
      </c>
      <c r="K3126" s="2" t="s">
        <v>25</v>
      </c>
      <c r="L3126" s="2">
        <v>0</v>
      </c>
      <c r="M3126" s="2">
        <v>0</v>
      </c>
    </row>
    <row r="3127" spans="1:13" x14ac:dyDescent="0.25">
      <c r="B3127" s="2" t="s">
        <v>9</v>
      </c>
      <c r="C3127" s="2" t="s">
        <v>25</v>
      </c>
      <c r="D3127" s="2">
        <v>0</v>
      </c>
      <c r="E3127" s="2">
        <v>0</v>
      </c>
      <c r="F3127" s="2">
        <v>0</v>
      </c>
      <c r="G3127" s="2" t="s">
        <v>25</v>
      </c>
      <c r="H3127" s="2" t="s">
        <v>25</v>
      </c>
      <c r="I3127" s="2" t="s">
        <v>25</v>
      </c>
      <c r="J3127" s="2" t="s">
        <v>25</v>
      </c>
      <c r="K3127" s="2" t="s">
        <v>25</v>
      </c>
      <c r="L3127" s="2">
        <v>0</v>
      </c>
    </row>
    <row r="3128" spans="1:13" x14ac:dyDescent="0.25">
      <c r="B3128" s="2" t="s">
        <v>10</v>
      </c>
      <c r="C3128" s="2" t="s">
        <v>25</v>
      </c>
      <c r="D3128" s="2">
        <v>0</v>
      </c>
      <c r="E3128" s="2">
        <v>0</v>
      </c>
      <c r="F3128" s="2">
        <v>0</v>
      </c>
      <c r="G3128" s="2" t="s">
        <v>25</v>
      </c>
      <c r="H3128" s="2" t="s">
        <v>25</v>
      </c>
      <c r="I3128" s="2" t="s">
        <v>25</v>
      </c>
      <c r="J3128" s="2" t="s">
        <v>25</v>
      </c>
      <c r="K3128" s="2" t="s">
        <v>25</v>
      </c>
      <c r="L3128" s="2">
        <v>0</v>
      </c>
    </row>
    <row r="3129" spans="1:13" x14ac:dyDescent="0.25">
      <c r="B3129" s="2" t="s">
        <v>11</v>
      </c>
      <c r="C3129" s="2" t="s">
        <v>25</v>
      </c>
      <c r="D3129" s="2">
        <v>0</v>
      </c>
      <c r="E3129" s="2">
        <v>0</v>
      </c>
      <c r="F3129" s="2">
        <v>0</v>
      </c>
      <c r="G3129" s="2" t="s">
        <v>25</v>
      </c>
      <c r="H3129" s="2" t="s">
        <v>25</v>
      </c>
      <c r="I3129" s="2" t="s">
        <v>25</v>
      </c>
      <c r="J3129" s="2" t="s">
        <v>25</v>
      </c>
      <c r="K3129" s="2" t="s">
        <v>25</v>
      </c>
      <c r="L3129" s="2">
        <v>0</v>
      </c>
    </row>
    <row r="3130" spans="1:13" x14ac:dyDescent="0.25">
      <c r="A3130" s="2">
        <v>786</v>
      </c>
      <c r="B3130" s="2" t="s">
        <v>23</v>
      </c>
      <c r="C3130" s="2" t="s">
        <v>25</v>
      </c>
      <c r="D3130" s="2">
        <v>0</v>
      </c>
      <c r="E3130" s="2">
        <v>0</v>
      </c>
      <c r="F3130" s="2">
        <v>0</v>
      </c>
      <c r="G3130" s="2" t="s">
        <v>25</v>
      </c>
      <c r="H3130" s="2" t="s">
        <v>25</v>
      </c>
      <c r="I3130" s="2" t="s">
        <v>25</v>
      </c>
      <c r="J3130" s="2" t="s">
        <v>25</v>
      </c>
      <c r="K3130" s="2" t="s">
        <v>25</v>
      </c>
      <c r="L3130" s="2">
        <v>0</v>
      </c>
      <c r="M3130" s="2">
        <v>0</v>
      </c>
    </row>
    <row r="3131" spans="1:13" x14ac:dyDescent="0.25">
      <c r="B3131" s="2" t="s">
        <v>9</v>
      </c>
      <c r="C3131" s="2" t="s">
        <v>25</v>
      </c>
      <c r="D3131" s="2">
        <v>0</v>
      </c>
      <c r="E3131" s="2">
        <v>0</v>
      </c>
      <c r="F3131" s="2">
        <v>0</v>
      </c>
      <c r="G3131" s="2" t="s">
        <v>25</v>
      </c>
      <c r="H3131" s="2" t="s">
        <v>25</v>
      </c>
      <c r="I3131" s="2" t="s">
        <v>25</v>
      </c>
      <c r="J3131" s="2" t="s">
        <v>25</v>
      </c>
      <c r="K3131" s="2" t="s">
        <v>25</v>
      </c>
      <c r="L3131" s="2">
        <v>0</v>
      </c>
    </row>
    <row r="3132" spans="1:13" x14ac:dyDescent="0.25">
      <c r="B3132" s="2" t="s">
        <v>10</v>
      </c>
      <c r="C3132" s="2" t="s">
        <v>25</v>
      </c>
      <c r="D3132" s="2">
        <v>0</v>
      </c>
      <c r="E3132" s="2">
        <v>0</v>
      </c>
      <c r="F3132" s="2">
        <v>0</v>
      </c>
      <c r="G3132" s="2" t="s">
        <v>25</v>
      </c>
      <c r="H3132" s="2" t="s">
        <v>25</v>
      </c>
      <c r="I3132" s="2" t="s">
        <v>25</v>
      </c>
      <c r="J3132" s="2" t="s">
        <v>25</v>
      </c>
      <c r="K3132" s="2" t="s">
        <v>25</v>
      </c>
      <c r="L3132" s="2">
        <v>0</v>
      </c>
    </row>
    <row r="3133" spans="1:13" x14ac:dyDescent="0.25">
      <c r="B3133" s="2" t="s">
        <v>11</v>
      </c>
      <c r="C3133" s="2" t="s">
        <v>25</v>
      </c>
      <c r="D3133" s="2">
        <v>0</v>
      </c>
      <c r="E3133" s="2">
        <v>0</v>
      </c>
      <c r="F3133" s="2">
        <v>0</v>
      </c>
      <c r="G3133" s="2" t="s">
        <v>25</v>
      </c>
      <c r="H3133" s="2" t="s">
        <v>25</v>
      </c>
      <c r="I3133" s="2" t="s">
        <v>25</v>
      </c>
      <c r="J3133" s="2" t="s">
        <v>25</v>
      </c>
      <c r="K3133" s="2" t="s">
        <v>25</v>
      </c>
      <c r="L3133" s="2">
        <v>0</v>
      </c>
    </row>
    <row r="3134" spans="1:13" x14ac:dyDescent="0.25">
      <c r="A3134" s="2">
        <v>787</v>
      </c>
      <c r="B3134" s="2" t="s">
        <v>23</v>
      </c>
      <c r="C3134" s="2" t="s">
        <v>25</v>
      </c>
      <c r="D3134" s="2">
        <v>0</v>
      </c>
      <c r="E3134" s="2">
        <v>0</v>
      </c>
      <c r="F3134" s="2">
        <v>0</v>
      </c>
      <c r="G3134" s="2" t="s">
        <v>25</v>
      </c>
      <c r="H3134" s="2" t="s">
        <v>25</v>
      </c>
      <c r="I3134" s="2" t="s">
        <v>25</v>
      </c>
      <c r="J3134" s="2" t="s">
        <v>25</v>
      </c>
      <c r="K3134" s="2" t="s">
        <v>25</v>
      </c>
      <c r="L3134" s="2">
        <v>0</v>
      </c>
      <c r="M3134" s="2">
        <v>0</v>
      </c>
    </row>
    <row r="3135" spans="1:13" x14ac:dyDescent="0.25">
      <c r="B3135" s="2" t="s">
        <v>9</v>
      </c>
      <c r="C3135" s="2" t="s">
        <v>25</v>
      </c>
      <c r="D3135" s="2">
        <v>0</v>
      </c>
      <c r="E3135" s="2">
        <v>0</v>
      </c>
      <c r="F3135" s="2">
        <v>0</v>
      </c>
      <c r="G3135" s="2" t="s">
        <v>25</v>
      </c>
      <c r="H3135" s="2" t="s">
        <v>25</v>
      </c>
      <c r="I3135" s="2" t="s">
        <v>25</v>
      </c>
      <c r="J3135" s="2" t="s">
        <v>25</v>
      </c>
      <c r="K3135" s="2" t="s">
        <v>25</v>
      </c>
      <c r="L3135" s="2">
        <v>0</v>
      </c>
    </row>
    <row r="3136" spans="1:13" x14ac:dyDescent="0.25">
      <c r="B3136" s="2" t="s">
        <v>10</v>
      </c>
      <c r="C3136" s="2" t="s">
        <v>25</v>
      </c>
      <c r="D3136" s="2">
        <v>0</v>
      </c>
      <c r="E3136" s="2">
        <v>0</v>
      </c>
      <c r="F3136" s="2">
        <v>0</v>
      </c>
      <c r="G3136" s="2" t="s">
        <v>25</v>
      </c>
      <c r="H3136" s="2" t="s">
        <v>25</v>
      </c>
      <c r="I3136" s="2" t="s">
        <v>25</v>
      </c>
      <c r="J3136" s="2" t="s">
        <v>25</v>
      </c>
      <c r="K3136" s="2" t="s">
        <v>25</v>
      </c>
      <c r="L3136" s="2">
        <v>0</v>
      </c>
    </row>
    <row r="3137" spans="1:13" x14ac:dyDescent="0.25">
      <c r="B3137" s="2" t="s">
        <v>11</v>
      </c>
      <c r="C3137" s="2" t="s">
        <v>25</v>
      </c>
      <c r="D3137" s="2">
        <v>0</v>
      </c>
      <c r="E3137" s="2">
        <v>0</v>
      </c>
      <c r="F3137" s="2">
        <v>0</v>
      </c>
      <c r="G3137" s="2" t="s">
        <v>25</v>
      </c>
      <c r="H3137" s="2" t="s">
        <v>25</v>
      </c>
      <c r="I3137" s="2" t="s">
        <v>25</v>
      </c>
      <c r="J3137" s="2" t="s">
        <v>25</v>
      </c>
      <c r="K3137" s="2" t="s">
        <v>25</v>
      </c>
      <c r="L3137" s="2">
        <v>0</v>
      </c>
    </row>
    <row r="3138" spans="1:13" x14ac:dyDescent="0.25">
      <c r="A3138" s="2">
        <v>788</v>
      </c>
      <c r="B3138" s="2" t="s">
        <v>23</v>
      </c>
      <c r="C3138" s="2" t="s">
        <v>25</v>
      </c>
      <c r="D3138" s="2">
        <v>0</v>
      </c>
      <c r="E3138" s="2">
        <v>0</v>
      </c>
      <c r="F3138" s="2">
        <v>0</v>
      </c>
      <c r="G3138" s="2" t="s">
        <v>25</v>
      </c>
      <c r="H3138" s="2" t="s">
        <v>25</v>
      </c>
      <c r="I3138" s="2" t="s">
        <v>25</v>
      </c>
      <c r="J3138" s="2" t="s">
        <v>25</v>
      </c>
      <c r="K3138" s="2" t="s">
        <v>25</v>
      </c>
      <c r="L3138" s="2">
        <v>0</v>
      </c>
      <c r="M3138" s="2">
        <v>0</v>
      </c>
    </row>
    <row r="3139" spans="1:13" x14ac:dyDescent="0.25">
      <c r="B3139" s="2" t="s">
        <v>9</v>
      </c>
      <c r="C3139" s="2" t="s">
        <v>25</v>
      </c>
      <c r="D3139" s="2">
        <v>0</v>
      </c>
      <c r="E3139" s="2">
        <v>0</v>
      </c>
      <c r="F3139" s="2">
        <v>0</v>
      </c>
      <c r="G3139" s="2" t="s">
        <v>25</v>
      </c>
      <c r="H3139" s="2" t="s">
        <v>25</v>
      </c>
      <c r="I3139" s="2" t="s">
        <v>25</v>
      </c>
      <c r="J3139" s="2" t="s">
        <v>25</v>
      </c>
      <c r="K3139" s="2" t="s">
        <v>25</v>
      </c>
      <c r="L3139" s="2">
        <v>0</v>
      </c>
    </row>
    <row r="3140" spans="1:13" x14ac:dyDescent="0.25">
      <c r="B3140" s="2" t="s">
        <v>10</v>
      </c>
      <c r="C3140" s="2" t="s">
        <v>25</v>
      </c>
      <c r="D3140" s="2">
        <v>0</v>
      </c>
      <c r="E3140" s="2">
        <v>0</v>
      </c>
      <c r="F3140" s="2">
        <v>0</v>
      </c>
      <c r="G3140" s="2" t="s">
        <v>25</v>
      </c>
      <c r="H3140" s="2" t="s">
        <v>25</v>
      </c>
      <c r="I3140" s="2" t="s">
        <v>25</v>
      </c>
      <c r="J3140" s="2" t="s">
        <v>25</v>
      </c>
      <c r="K3140" s="2" t="s">
        <v>25</v>
      </c>
      <c r="L3140" s="2">
        <v>0</v>
      </c>
    </row>
    <row r="3141" spans="1:13" x14ac:dyDescent="0.25">
      <c r="B3141" s="2" t="s">
        <v>11</v>
      </c>
      <c r="C3141" s="2" t="s">
        <v>25</v>
      </c>
      <c r="D3141" s="2">
        <v>0</v>
      </c>
      <c r="E3141" s="2">
        <v>0</v>
      </c>
      <c r="F3141" s="2">
        <v>0</v>
      </c>
      <c r="G3141" s="2" t="s">
        <v>25</v>
      </c>
      <c r="H3141" s="2" t="s">
        <v>25</v>
      </c>
      <c r="I3141" s="2" t="s">
        <v>25</v>
      </c>
      <c r="J3141" s="2" t="s">
        <v>25</v>
      </c>
      <c r="K3141" s="2" t="s">
        <v>25</v>
      </c>
      <c r="L3141" s="2">
        <v>0</v>
      </c>
    </row>
    <row r="3142" spans="1:13" x14ac:dyDescent="0.25">
      <c r="A3142" s="2">
        <v>789</v>
      </c>
      <c r="B3142" s="2" t="s">
        <v>23</v>
      </c>
      <c r="C3142" s="2" t="s">
        <v>25</v>
      </c>
      <c r="D3142" s="2">
        <v>0</v>
      </c>
      <c r="E3142" s="2">
        <v>0</v>
      </c>
      <c r="F3142" s="2">
        <v>0</v>
      </c>
      <c r="G3142" s="2" t="s">
        <v>25</v>
      </c>
      <c r="H3142" s="2" t="s">
        <v>25</v>
      </c>
      <c r="I3142" s="2" t="s">
        <v>25</v>
      </c>
      <c r="J3142" s="2" t="s">
        <v>25</v>
      </c>
      <c r="K3142" s="2" t="s">
        <v>25</v>
      </c>
      <c r="L3142" s="2">
        <v>0</v>
      </c>
      <c r="M3142" s="2">
        <v>0</v>
      </c>
    </row>
    <row r="3143" spans="1:13" x14ac:dyDescent="0.25">
      <c r="B3143" s="2" t="s">
        <v>9</v>
      </c>
      <c r="C3143" s="2" t="s">
        <v>25</v>
      </c>
      <c r="D3143" s="2">
        <v>0</v>
      </c>
      <c r="E3143" s="2">
        <v>0</v>
      </c>
      <c r="F3143" s="2">
        <v>0</v>
      </c>
      <c r="G3143" s="2" t="s">
        <v>25</v>
      </c>
      <c r="H3143" s="2" t="s">
        <v>25</v>
      </c>
      <c r="I3143" s="2" t="s">
        <v>25</v>
      </c>
      <c r="J3143" s="2" t="s">
        <v>25</v>
      </c>
      <c r="K3143" s="2" t="s">
        <v>25</v>
      </c>
      <c r="L3143" s="2">
        <v>0</v>
      </c>
    </row>
    <row r="3144" spans="1:13" x14ac:dyDescent="0.25">
      <c r="B3144" s="2" t="s">
        <v>10</v>
      </c>
      <c r="C3144" s="2" t="s">
        <v>25</v>
      </c>
      <c r="D3144" s="2">
        <v>0</v>
      </c>
      <c r="E3144" s="2">
        <v>0</v>
      </c>
      <c r="F3144" s="2">
        <v>0</v>
      </c>
      <c r="G3144" s="2" t="s">
        <v>25</v>
      </c>
      <c r="H3144" s="2" t="s">
        <v>25</v>
      </c>
      <c r="I3144" s="2" t="s">
        <v>25</v>
      </c>
      <c r="J3144" s="2" t="s">
        <v>25</v>
      </c>
      <c r="K3144" s="2" t="s">
        <v>25</v>
      </c>
      <c r="L3144" s="2">
        <v>0</v>
      </c>
    </row>
    <row r="3145" spans="1:13" x14ac:dyDescent="0.25">
      <c r="B3145" s="2" t="s">
        <v>11</v>
      </c>
      <c r="C3145" s="2" t="s">
        <v>25</v>
      </c>
      <c r="D3145" s="2">
        <v>0</v>
      </c>
      <c r="E3145" s="2">
        <v>0</v>
      </c>
      <c r="F3145" s="2">
        <v>0</v>
      </c>
      <c r="G3145" s="2" t="s">
        <v>25</v>
      </c>
      <c r="H3145" s="2" t="s">
        <v>25</v>
      </c>
      <c r="I3145" s="2" t="s">
        <v>25</v>
      </c>
      <c r="J3145" s="2" t="s">
        <v>25</v>
      </c>
      <c r="K3145" s="2" t="s">
        <v>25</v>
      </c>
      <c r="L3145" s="2">
        <v>0</v>
      </c>
    </row>
  </sheetData>
  <autoFilter ref="L1:L3145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F92F-3BFC-4C76-B67C-D64CBCD9372E}">
  <dimension ref="A1:B45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t="s">
        <v>13</v>
      </c>
    </row>
    <row r="2" spans="1:2" x14ac:dyDescent="0.25">
      <c r="B2" t="s">
        <v>14</v>
      </c>
    </row>
    <row r="3" spans="1:2" x14ac:dyDescent="0.25">
      <c r="B3" t="s">
        <v>15</v>
      </c>
    </row>
    <row r="4" spans="1:2" x14ac:dyDescent="0.25">
      <c r="B4" t="s">
        <v>29</v>
      </c>
    </row>
    <row r="5" spans="1:2" x14ac:dyDescent="0.25">
      <c r="B5" t="s">
        <v>16</v>
      </c>
    </row>
    <row r="6" spans="1:2" x14ac:dyDescent="0.25">
      <c r="B6" t="s">
        <v>17</v>
      </c>
    </row>
    <row r="7" spans="1:2" x14ac:dyDescent="0.25">
      <c r="B7" t="s">
        <v>19</v>
      </c>
    </row>
    <row r="8" spans="1:2" x14ac:dyDescent="0.25">
      <c r="B8" t="s">
        <v>18</v>
      </c>
    </row>
    <row r="9" spans="1:2" x14ac:dyDescent="0.25">
      <c r="B9" t="s">
        <v>21</v>
      </c>
    </row>
    <row r="10" spans="1:2" x14ac:dyDescent="0.25">
      <c r="B10" t="s">
        <v>22</v>
      </c>
    </row>
    <row r="11" spans="1:2" x14ac:dyDescent="0.25">
      <c r="B11" t="s">
        <v>20</v>
      </c>
    </row>
    <row r="12" spans="1:2" x14ac:dyDescent="0.25">
      <c r="B12" t="s">
        <v>24</v>
      </c>
    </row>
    <row r="13" spans="1:2" x14ac:dyDescent="0.25">
      <c r="B13" t="s">
        <v>27</v>
      </c>
    </row>
    <row r="14" spans="1:2" x14ac:dyDescent="0.25">
      <c r="B14" t="s">
        <v>28</v>
      </c>
    </row>
    <row r="20" spans="2:2" x14ac:dyDescent="0.25">
      <c r="B20" t="s">
        <v>31</v>
      </c>
    </row>
    <row r="22" spans="2:2" x14ac:dyDescent="0.25">
      <c r="B22" t="s">
        <v>32</v>
      </c>
    </row>
    <row r="24" spans="2:2" x14ac:dyDescent="0.25">
      <c r="B24" t="s">
        <v>33</v>
      </c>
    </row>
    <row r="25" spans="2:2" x14ac:dyDescent="0.25">
      <c r="B25" t="s">
        <v>34</v>
      </c>
    </row>
    <row r="26" spans="2:2" x14ac:dyDescent="0.25">
      <c r="B26" t="s">
        <v>35</v>
      </c>
    </row>
    <row r="27" spans="2:2" x14ac:dyDescent="0.25">
      <c r="B27" t="s">
        <v>36</v>
      </c>
    </row>
    <row r="29" spans="2:2" x14ac:dyDescent="0.25">
      <c r="B29" t="s">
        <v>37</v>
      </c>
    </row>
    <row r="31" spans="2:2" x14ac:dyDescent="0.25">
      <c r="B31" t="s">
        <v>38</v>
      </c>
    </row>
    <row r="34" spans="2:2" x14ac:dyDescent="0.25">
      <c r="B34" t="s">
        <v>39</v>
      </c>
    </row>
    <row r="35" spans="2:2" x14ac:dyDescent="0.25">
      <c r="B35" t="s">
        <v>40</v>
      </c>
    </row>
    <row r="36" spans="2:2" x14ac:dyDescent="0.25">
      <c r="B36" t="s">
        <v>41</v>
      </c>
    </row>
    <row r="37" spans="2:2" x14ac:dyDescent="0.25">
      <c r="B37" t="s">
        <v>42</v>
      </c>
    </row>
    <row r="38" spans="2:2" x14ac:dyDescent="0.25">
      <c r="B38" t="s">
        <v>43</v>
      </c>
    </row>
    <row r="42" spans="2:2" x14ac:dyDescent="0.25">
      <c r="B42" t="s">
        <v>45</v>
      </c>
    </row>
    <row r="43" spans="2:2" x14ac:dyDescent="0.25">
      <c r="B43" t="s">
        <v>44</v>
      </c>
    </row>
    <row r="44" spans="2:2" x14ac:dyDescent="0.25">
      <c r="B44" t="s">
        <v>46</v>
      </c>
    </row>
    <row r="45" spans="2:2" x14ac:dyDescent="0.25">
      <c r="B45" t="s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76C0-8649-404E-8887-BB8E878CF6AE}">
  <dimension ref="A1:D3145"/>
  <sheetViews>
    <sheetView workbookViewId="0">
      <selection activeCell="C1" sqref="C1"/>
    </sheetView>
  </sheetViews>
  <sheetFormatPr defaultRowHeight="15" x14ac:dyDescent="0.25"/>
  <sheetData>
    <row r="1" spans="1:4" x14ac:dyDescent="0.25">
      <c r="A1" t="s">
        <v>12</v>
      </c>
      <c r="B1" t="s">
        <v>0</v>
      </c>
      <c r="C1" t="s">
        <v>51</v>
      </c>
      <c r="D1" t="s">
        <v>30</v>
      </c>
    </row>
    <row r="2" spans="1:4" x14ac:dyDescent="0.25">
      <c r="A2">
        <v>0</v>
      </c>
      <c r="B2" t="s">
        <v>23</v>
      </c>
      <c r="C2" t="str">
        <f>_xlfn.CONCAT(A2,B2)</f>
        <v>0LM</v>
      </c>
      <c r="D2">
        <v>0</v>
      </c>
    </row>
    <row r="3" spans="1:4" x14ac:dyDescent="0.25">
      <c r="A3">
        <v>0</v>
      </c>
      <c r="B3" t="s">
        <v>9</v>
      </c>
      <c r="C3" t="str">
        <f t="shared" ref="C3:C66" si="0">_xlfn.CONCAT(A3,B3)</f>
        <v>0LAD</v>
      </c>
      <c r="D3">
        <v>0</v>
      </c>
    </row>
    <row r="4" spans="1:4" x14ac:dyDescent="0.25">
      <c r="A4">
        <v>0</v>
      </c>
      <c r="B4" t="s">
        <v>26</v>
      </c>
      <c r="C4" t="str">
        <f t="shared" si="0"/>
        <v>0LCx</v>
      </c>
      <c r="D4">
        <v>0</v>
      </c>
    </row>
    <row r="5" spans="1:4" x14ac:dyDescent="0.25">
      <c r="A5">
        <v>0</v>
      </c>
      <c r="B5" t="s">
        <v>11</v>
      </c>
      <c r="C5" t="str">
        <f t="shared" si="0"/>
        <v>0RCA</v>
      </c>
      <c r="D5">
        <v>35.3874</v>
      </c>
    </row>
    <row r="6" spans="1:4" x14ac:dyDescent="0.25">
      <c r="A6">
        <f>A2+1</f>
        <v>1</v>
      </c>
      <c r="B6" t="s">
        <v>23</v>
      </c>
      <c r="C6" t="str">
        <f t="shared" si="0"/>
        <v>1LM</v>
      </c>
      <c r="D6">
        <v>0</v>
      </c>
    </row>
    <row r="7" spans="1:4" x14ac:dyDescent="0.25">
      <c r="A7">
        <f>A3+1</f>
        <v>1</v>
      </c>
      <c r="B7" t="s">
        <v>9</v>
      </c>
      <c r="C7" t="str">
        <f t="shared" si="0"/>
        <v>1LAD</v>
      </c>
      <c r="D7">
        <v>1190.1600000000001</v>
      </c>
    </row>
    <row r="8" spans="1:4" x14ac:dyDescent="0.25">
      <c r="A8">
        <f t="shared" ref="A8:A13" si="1">A4+1</f>
        <v>1</v>
      </c>
      <c r="B8" t="s">
        <v>10</v>
      </c>
      <c r="C8" t="str">
        <f t="shared" si="0"/>
        <v>1LCX</v>
      </c>
      <c r="D8">
        <v>35.884999999999998</v>
      </c>
    </row>
    <row r="9" spans="1:4" x14ac:dyDescent="0.25">
      <c r="A9">
        <f t="shared" si="1"/>
        <v>1</v>
      </c>
      <c r="B9" t="s">
        <v>11</v>
      </c>
      <c r="C9" t="str">
        <f t="shared" si="0"/>
        <v>1RCA</v>
      </c>
      <c r="D9">
        <v>376.61</v>
      </c>
    </row>
    <row r="10" spans="1:4" x14ac:dyDescent="0.25">
      <c r="A10">
        <f t="shared" si="1"/>
        <v>2</v>
      </c>
      <c r="B10" t="s">
        <v>23</v>
      </c>
      <c r="C10" t="str">
        <f t="shared" si="0"/>
        <v>2LM</v>
      </c>
      <c r="D10">
        <v>0</v>
      </c>
    </row>
    <row r="11" spans="1:4" x14ac:dyDescent="0.25">
      <c r="A11">
        <f t="shared" si="1"/>
        <v>2</v>
      </c>
      <c r="B11" t="s">
        <v>9</v>
      </c>
      <c r="C11" t="str">
        <f t="shared" si="0"/>
        <v>2LAD</v>
      </c>
      <c r="D11">
        <v>569.49599999999998</v>
      </c>
    </row>
    <row r="12" spans="1:4" x14ac:dyDescent="0.25">
      <c r="A12">
        <f t="shared" si="1"/>
        <v>2</v>
      </c>
      <c r="B12" t="s">
        <v>10</v>
      </c>
      <c r="C12" t="str">
        <f t="shared" si="0"/>
        <v>2LCX</v>
      </c>
      <c r="D12">
        <v>209.27639999999997</v>
      </c>
    </row>
    <row r="13" spans="1:4" x14ac:dyDescent="0.25">
      <c r="A13">
        <f t="shared" si="1"/>
        <v>2</v>
      </c>
      <c r="B13" t="s">
        <v>11</v>
      </c>
      <c r="C13" t="str">
        <f t="shared" si="0"/>
        <v>2RCA</v>
      </c>
      <c r="D13">
        <v>0</v>
      </c>
    </row>
    <row r="14" spans="1:4" x14ac:dyDescent="0.25">
      <c r="A14">
        <f>A10+1</f>
        <v>3</v>
      </c>
      <c r="B14" t="s">
        <v>23</v>
      </c>
      <c r="C14" t="str">
        <f t="shared" si="0"/>
        <v>3LM</v>
      </c>
      <c r="D14">
        <v>244.94280000000001</v>
      </c>
    </row>
    <row r="15" spans="1:4" x14ac:dyDescent="0.25">
      <c r="A15">
        <f>A11+1</f>
        <v>3</v>
      </c>
      <c r="B15" t="s">
        <v>9</v>
      </c>
      <c r="C15" t="str">
        <f t="shared" si="0"/>
        <v>3LAD</v>
      </c>
      <c r="D15">
        <v>1471.7439999999999</v>
      </c>
    </row>
    <row r="16" spans="1:4" x14ac:dyDescent="0.25">
      <c r="A16">
        <f t="shared" ref="A16:A49" si="2">A12+1</f>
        <v>3</v>
      </c>
      <c r="B16" t="s">
        <v>10</v>
      </c>
      <c r="C16" t="str">
        <f t="shared" si="0"/>
        <v>3LCX</v>
      </c>
      <c r="D16">
        <v>73.275000000000006</v>
      </c>
    </row>
    <row r="17" spans="1:4" x14ac:dyDescent="0.25">
      <c r="A17">
        <f t="shared" si="2"/>
        <v>3</v>
      </c>
      <c r="B17" t="s">
        <v>11</v>
      </c>
      <c r="C17" t="str">
        <f t="shared" si="0"/>
        <v>3RCA</v>
      </c>
      <c r="D17">
        <v>5.84239</v>
      </c>
    </row>
    <row r="18" spans="1:4" x14ac:dyDescent="0.25">
      <c r="A18">
        <f t="shared" si="2"/>
        <v>4</v>
      </c>
      <c r="B18" t="s">
        <v>23</v>
      </c>
      <c r="C18" t="str">
        <f t="shared" si="0"/>
        <v>4LM</v>
      </c>
      <c r="D18">
        <v>404.91199999999998</v>
      </c>
    </row>
    <row r="19" spans="1:4" x14ac:dyDescent="0.25">
      <c r="A19">
        <f t="shared" si="2"/>
        <v>4</v>
      </c>
      <c r="B19" t="s">
        <v>9</v>
      </c>
      <c r="C19" t="str">
        <f t="shared" si="0"/>
        <v>4LAD</v>
      </c>
      <c r="D19">
        <v>75.759399999999999</v>
      </c>
    </row>
    <row r="20" spans="1:4" x14ac:dyDescent="0.25">
      <c r="A20">
        <f t="shared" si="2"/>
        <v>4</v>
      </c>
      <c r="B20" t="s">
        <v>10</v>
      </c>
      <c r="C20" t="str">
        <f t="shared" si="0"/>
        <v>4LCX</v>
      </c>
      <c r="D20">
        <v>101.71019999999999</v>
      </c>
    </row>
    <row r="21" spans="1:4" x14ac:dyDescent="0.25">
      <c r="A21">
        <f t="shared" si="2"/>
        <v>4</v>
      </c>
      <c r="B21" t="s">
        <v>11</v>
      </c>
      <c r="C21" t="str">
        <f t="shared" si="0"/>
        <v>4RCA</v>
      </c>
      <c r="D21">
        <v>4.2106700000000004</v>
      </c>
    </row>
    <row r="22" spans="1:4" x14ac:dyDescent="0.25">
      <c r="A22">
        <f t="shared" si="2"/>
        <v>5</v>
      </c>
      <c r="B22" t="s">
        <v>23</v>
      </c>
      <c r="C22" t="str">
        <f t="shared" si="0"/>
        <v>5LM</v>
      </c>
      <c r="D22">
        <v>0</v>
      </c>
    </row>
    <row r="23" spans="1:4" x14ac:dyDescent="0.25">
      <c r="A23">
        <f t="shared" si="2"/>
        <v>5</v>
      </c>
      <c r="B23" t="s">
        <v>9</v>
      </c>
      <c r="C23" t="str">
        <f t="shared" si="0"/>
        <v>5LAD</v>
      </c>
      <c r="D23">
        <v>1636.452</v>
      </c>
    </row>
    <row r="24" spans="1:4" x14ac:dyDescent="0.25">
      <c r="A24">
        <f t="shared" si="2"/>
        <v>5</v>
      </c>
      <c r="B24" t="s">
        <v>10</v>
      </c>
      <c r="C24" t="str">
        <f t="shared" si="0"/>
        <v>5LCX</v>
      </c>
      <c r="D24">
        <v>1927.9839999999999</v>
      </c>
    </row>
    <row r="25" spans="1:4" x14ac:dyDescent="0.25">
      <c r="A25">
        <f t="shared" si="2"/>
        <v>5</v>
      </c>
      <c r="B25" t="s">
        <v>11</v>
      </c>
      <c r="C25" t="str">
        <f t="shared" si="0"/>
        <v>5RCA</v>
      </c>
      <c r="D25">
        <v>3844.9560000000001</v>
      </c>
    </row>
    <row r="26" spans="1:4" x14ac:dyDescent="0.25">
      <c r="A26">
        <f t="shared" si="2"/>
        <v>6</v>
      </c>
      <c r="B26" t="s">
        <v>23</v>
      </c>
      <c r="C26" t="str">
        <f t="shared" si="0"/>
        <v>6LM</v>
      </c>
      <c r="D26">
        <v>6.39771</v>
      </c>
    </row>
    <row r="27" spans="1:4" x14ac:dyDescent="0.25">
      <c r="A27">
        <f t="shared" si="2"/>
        <v>6</v>
      </c>
      <c r="B27" t="s">
        <v>9</v>
      </c>
      <c r="C27" t="str">
        <f t="shared" si="0"/>
        <v>6LAD</v>
      </c>
      <c r="D27">
        <v>1039.2840000000001</v>
      </c>
    </row>
    <row r="28" spans="1:4" x14ac:dyDescent="0.25">
      <c r="A28">
        <f t="shared" si="2"/>
        <v>6</v>
      </c>
      <c r="B28" t="s">
        <v>10</v>
      </c>
      <c r="C28" t="str">
        <f t="shared" si="0"/>
        <v>6LCX</v>
      </c>
      <c r="D28">
        <v>174.78719999999998</v>
      </c>
    </row>
    <row r="29" spans="1:4" x14ac:dyDescent="0.25">
      <c r="A29">
        <f t="shared" si="2"/>
        <v>6</v>
      </c>
      <c r="B29" t="s">
        <v>11</v>
      </c>
      <c r="C29" t="str">
        <f t="shared" si="0"/>
        <v>6RCA</v>
      </c>
      <c r="D29">
        <v>512.70799999999997</v>
      </c>
    </row>
    <row r="30" spans="1:4" x14ac:dyDescent="0.25">
      <c r="A30">
        <f t="shared" si="2"/>
        <v>7</v>
      </c>
      <c r="B30" t="s">
        <v>23</v>
      </c>
      <c r="C30" t="str">
        <f t="shared" si="0"/>
        <v>7LM</v>
      </c>
      <c r="D30">
        <v>9.4252199999999995</v>
      </c>
    </row>
    <row r="31" spans="1:4" x14ac:dyDescent="0.25">
      <c r="A31">
        <f t="shared" si="2"/>
        <v>7</v>
      </c>
      <c r="B31" t="s">
        <v>9</v>
      </c>
      <c r="C31" t="str">
        <f t="shared" si="0"/>
        <v>7LAD</v>
      </c>
      <c r="D31">
        <v>202.31880000000001</v>
      </c>
    </row>
    <row r="32" spans="1:4" x14ac:dyDescent="0.25">
      <c r="A32">
        <f t="shared" si="2"/>
        <v>7</v>
      </c>
      <c r="B32" t="s">
        <v>10</v>
      </c>
      <c r="C32" t="str">
        <f t="shared" si="0"/>
        <v>7LCX</v>
      </c>
      <c r="D32">
        <v>0</v>
      </c>
    </row>
    <row r="33" spans="1:4" x14ac:dyDescent="0.25">
      <c r="A33">
        <f t="shared" si="2"/>
        <v>7</v>
      </c>
      <c r="B33" t="s">
        <v>11</v>
      </c>
      <c r="C33" t="str">
        <f t="shared" si="0"/>
        <v>7RCA</v>
      </c>
      <c r="D33">
        <v>0</v>
      </c>
    </row>
    <row r="34" spans="1:4" x14ac:dyDescent="0.25">
      <c r="A34">
        <f t="shared" si="2"/>
        <v>8</v>
      </c>
      <c r="B34" t="s">
        <v>23</v>
      </c>
      <c r="C34" t="str">
        <f t="shared" si="0"/>
        <v>8LM</v>
      </c>
      <c r="D34">
        <v>0</v>
      </c>
    </row>
    <row r="35" spans="1:4" x14ac:dyDescent="0.25">
      <c r="A35">
        <f t="shared" si="2"/>
        <v>8</v>
      </c>
      <c r="B35" t="s">
        <v>9</v>
      </c>
      <c r="C35" t="str">
        <f t="shared" si="0"/>
        <v>8LAD</v>
      </c>
      <c r="D35">
        <v>293.04160000000002</v>
      </c>
    </row>
    <row r="36" spans="1:4" x14ac:dyDescent="0.25">
      <c r="A36">
        <f t="shared" si="2"/>
        <v>8</v>
      </c>
      <c r="B36" t="s">
        <v>10</v>
      </c>
      <c r="C36" t="str">
        <f t="shared" si="0"/>
        <v>8LCX</v>
      </c>
      <c r="D36">
        <v>0</v>
      </c>
    </row>
    <row r="37" spans="1:4" x14ac:dyDescent="0.25">
      <c r="A37">
        <f t="shared" si="2"/>
        <v>8</v>
      </c>
      <c r="B37" t="s">
        <v>11</v>
      </c>
      <c r="C37" t="str">
        <f t="shared" si="0"/>
        <v>8RCA</v>
      </c>
      <c r="D37">
        <v>0</v>
      </c>
    </row>
    <row r="38" spans="1:4" x14ac:dyDescent="0.25">
      <c r="A38">
        <f t="shared" si="2"/>
        <v>9</v>
      </c>
      <c r="B38" t="s">
        <v>23</v>
      </c>
      <c r="C38" t="str">
        <f t="shared" si="0"/>
        <v>9LM</v>
      </c>
      <c r="D38">
        <v>0</v>
      </c>
    </row>
    <row r="39" spans="1:4" x14ac:dyDescent="0.25">
      <c r="A39">
        <f t="shared" si="2"/>
        <v>9</v>
      </c>
      <c r="B39" t="s">
        <v>9</v>
      </c>
      <c r="C39" t="str">
        <f t="shared" si="0"/>
        <v>9LAD</v>
      </c>
      <c r="D39">
        <v>366.83120000000002</v>
      </c>
    </row>
    <row r="40" spans="1:4" x14ac:dyDescent="0.25">
      <c r="A40">
        <f t="shared" si="2"/>
        <v>9</v>
      </c>
      <c r="B40" t="s">
        <v>10</v>
      </c>
      <c r="C40" t="str">
        <f t="shared" si="0"/>
        <v>9LCX</v>
      </c>
      <c r="D40">
        <v>0</v>
      </c>
    </row>
    <row r="41" spans="1:4" x14ac:dyDescent="0.25">
      <c r="A41">
        <f t="shared" si="2"/>
        <v>9</v>
      </c>
      <c r="B41" t="s">
        <v>11</v>
      </c>
      <c r="C41" t="str">
        <f t="shared" si="0"/>
        <v>9RCA</v>
      </c>
      <c r="D41">
        <v>37.621400000000001</v>
      </c>
    </row>
    <row r="42" spans="1:4" x14ac:dyDescent="0.25">
      <c r="A42">
        <f t="shared" si="2"/>
        <v>10</v>
      </c>
      <c r="B42" t="s">
        <v>23</v>
      </c>
      <c r="C42" t="str">
        <f t="shared" si="0"/>
        <v>10LM</v>
      </c>
      <c r="D42">
        <v>110.52539999999999</v>
      </c>
    </row>
    <row r="43" spans="1:4" x14ac:dyDescent="0.25">
      <c r="A43">
        <f t="shared" si="2"/>
        <v>10</v>
      </c>
      <c r="B43" t="s">
        <v>9</v>
      </c>
      <c r="C43" t="str">
        <f t="shared" si="0"/>
        <v>10LAD</v>
      </c>
      <c r="D43">
        <v>88.604399999999998</v>
      </c>
    </row>
    <row r="44" spans="1:4" x14ac:dyDescent="0.25">
      <c r="A44">
        <f t="shared" si="2"/>
        <v>10</v>
      </c>
      <c r="B44" t="s">
        <v>10</v>
      </c>
      <c r="C44" t="str">
        <f t="shared" si="0"/>
        <v>10LCX</v>
      </c>
      <c r="D44">
        <v>6.8106</v>
      </c>
    </row>
    <row r="45" spans="1:4" x14ac:dyDescent="0.25">
      <c r="A45">
        <f t="shared" si="2"/>
        <v>10</v>
      </c>
      <c r="B45" t="s">
        <v>11</v>
      </c>
      <c r="C45" t="str">
        <f t="shared" si="0"/>
        <v>10RCA</v>
      </c>
      <c r="D45">
        <v>526.53300000000002</v>
      </c>
    </row>
    <row r="46" spans="1:4" x14ac:dyDescent="0.25">
      <c r="A46">
        <f t="shared" si="2"/>
        <v>11</v>
      </c>
      <c r="B46" t="s">
        <v>23</v>
      </c>
      <c r="C46" t="str">
        <f t="shared" si="0"/>
        <v>11LM</v>
      </c>
      <c r="D46">
        <v>0</v>
      </c>
    </row>
    <row r="47" spans="1:4" x14ac:dyDescent="0.25">
      <c r="A47">
        <f t="shared" si="2"/>
        <v>11</v>
      </c>
      <c r="B47" t="s">
        <v>9</v>
      </c>
      <c r="C47" t="str">
        <f t="shared" si="0"/>
        <v>11LAD</v>
      </c>
      <c r="D47">
        <v>335.39440000000002</v>
      </c>
    </row>
    <row r="48" spans="1:4" x14ac:dyDescent="0.25">
      <c r="A48">
        <f t="shared" si="2"/>
        <v>11</v>
      </c>
      <c r="B48" t="s">
        <v>10</v>
      </c>
      <c r="C48" t="str">
        <f t="shared" si="0"/>
        <v>11LCX</v>
      </c>
      <c r="D48">
        <v>228.86439999999999</v>
      </c>
    </row>
    <row r="49" spans="1:4" x14ac:dyDescent="0.25">
      <c r="A49">
        <f t="shared" si="2"/>
        <v>11</v>
      </c>
      <c r="B49" t="s">
        <v>11</v>
      </c>
      <c r="C49" t="str">
        <f t="shared" si="0"/>
        <v>11RCA</v>
      </c>
      <c r="D49">
        <v>330.15879999999999</v>
      </c>
    </row>
    <row r="50" spans="1:4" x14ac:dyDescent="0.25">
      <c r="A50">
        <v>13</v>
      </c>
      <c r="B50" t="s">
        <v>23</v>
      </c>
      <c r="C50" t="str">
        <f t="shared" si="0"/>
        <v>13LM</v>
      </c>
      <c r="D50">
        <v>0</v>
      </c>
    </row>
    <row r="51" spans="1:4" x14ac:dyDescent="0.25">
      <c r="A51">
        <v>13</v>
      </c>
      <c r="B51" t="s">
        <v>9</v>
      </c>
      <c r="C51" t="str">
        <f t="shared" si="0"/>
        <v>13LAD</v>
      </c>
      <c r="D51">
        <v>3632.3879999999999</v>
      </c>
    </row>
    <row r="52" spans="1:4" x14ac:dyDescent="0.25">
      <c r="A52">
        <v>13</v>
      </c>
      <c r="B52" t="s">
        <v>10</v>
      </c>
      <c r="C52" t="str">
        <f t="shared" si="0"/>
        <v>13LCX</v>
      </c>
      <c r="D52">
        <v>1034.664</v>
      </c>
    </row>
    <row r="53" spans="1:4" x14ac:dyDescent="0.25">
      <c r="A53">
        <v>13</v>
      </c>
      <c r="B53" t="s">
        <v>11</v>
      </c>
      <c r="C53" t="str">
        <f t="shared" si="0"/>
        <v>13RCA</v>
      </c>
      <c r="D53">
        <v>2708.1280000000002</v>
      </c>
    </row>
    <row r="54" spans="1:4" x14ac:dyDescent="0.25">
      <c r="A54">
        <f>A50+1</f>
        <v>14</v>
      </c>
      <c r="B54" t="s">
        <v>23</v>
      </c>
      <c r="C54" t="str">
        <f t="shared" si="0"/>
        <v>14LM</v>
      </c>
      <c r="D54">
        <v>6.9433800000000003</v>
      </c>
    </row>
    <row r="55" spans="1:4" x14ac:dyDescent="0.25">
      <c r="A55">
        <f t="shared" ref="A55:A118" si="3">A51+1</f>
        <v>14</v>
      </c>
      <c r="B55" t="s">
        <v>9</v>
      </c>
      <c r="C55" t="str">
        <f t="shared" si="0"/>
        <v>14LAD</v>
      </c>
      <c r="D55">
        <v>1409.6279999999999</v>
      </c>
    </row>
    <row r="56" spans="1:4" x14ac:dyDescent="0.25">
      <c r="A56">
        <f t="shared" si="3"/>
        <v>14</v>
      </c>
      <c r="B56" t="s">
        <v>10</v>
      </c>
      <c r="C56" t="str">
        <f t="shared" si="0"/>
        <v>14LCX</v>
      </c>
      <c r="D56">
        <v>6.7547600000000001</v>
      </c>
    </row>
    <row r="57" spans="1:4" x14ac:dyDescent="0.25">
      <c r="A57">
        <f t="shared" si="3"/>
        <v>14</v>
      </c>
      <c r="B57" t="s">
        <v>11</v>
      </c>
      <c r="C57" t="str">
        <f t="shared" si="0"/>
        <v>14RCA</v>
      </c>
      <c r="D57">
        <v>2173.212</v>
      </c>
    </row>
    <row r="58" spans="1:4" x14ac:dyDescent="0.25">
      <c r="A58">
        <f t="shared" si="3"/>
        <v>15</v>
      </c>
      <c r="B58" t="s">
        <v>23</v>
      </c>
      <c r="C58" t="str">
        <f t="shared" si="0"/>
        <v>15LM</v>
      </c>
      <c r="D58">
        <v>0</v>
      </c>
    </row>
    <row r="59" spans="1:4" x14ac:dyDescent="0.25">
      <c r="A59">
        <f t="shared" si="3"/>
        <v>15</v>
      </c>
      <c r="B59" t="s">
        <v>9</v>
      </c>
      <c r="C59" t="str">
        <f t="shared" si="0"/>
        <v>15LAD</v>
      </c>
      <c r="D59">
        <v>375.25200000000001</v>
      </c>
    </row>
    <row r="60" spans="1:4" x14ac:dyDescent="0.25">
      <c r="A60">
        <f t="shared" si="3"/>
        <v>15</v>
      </c>
      <c r="B60" t="s">
        <v>10</v>
      </c>
      <c r="C60" t="str">
        <f t="shared" si="0"/>
        <v>15LCX</v>
      </c>
      <c r="D60">
        <v>0</v>
      </c>
    </row>
    <row r="61" spans="1:4" x14ac:dyDescent="0.25">
      <c r="A61">
        <f t="shared" si="3"/>
        <v>15</v>
      </c>
      <c r="B61" t="s">
        <v>11</v>
      </c>
      <c r="C61" t="str">
        <f t="shared" si="0"/>
        <v>15RCA</v>
      </c>
      <c r="D61">
        <v>0</v>
      </c>
    </row>
    <row r="62" spans="1:4" x14ac:dyDescent="0.25">
      <c r="A62">
        <f t="shared" si="3"/>
        <v>16</v>
      </c>
      <c r="B62" t="s">
        <v>23</v>
      </c>
      <c r="C62" t="str">
        <f t="shared" si="0"/>
        <v>16LM</v>
      </c>
      <c r="D62">
        <v>133.2963</v>
      </c>
    </row>
    <row r="63" spans="1:4" x14ac:dyDescent="0.25">
      <c r="A63">
        <f t="shared" si="3"/>
        <v>16</v>
      </c>
      <c r="B63" t="s">
        <v>9</v>
      </c>
      <c r="C63" t="str">
        <f t="shared" si="0"/>
        <v>16LAD</v>
      </c>
      <c r="D63">
        <v>0</v>
      </c>
    </row>
    <row r="64" spans="1:4" x14ac:dyDescent="0.25">
      <c r="A64">
        <f t="shared" si="3"/>
        <v>16</v>
      </c>
      <c r="B64" t="s">
        <v>10</v>
      </c>
      <c r="C64" t="str">
        <f t="shared" si="0"/>
        <v>16LCX</v>
      </c>
      <c r="D64">
        <v>0</v>
      </c>
    </row>
    <row r="65" spans="1:4" x14ac:dyDescent="0.25">
      <c r="A65">
        <f t="shared" si="3"/>
        <v>16</v>
      </c>
      <c r="B65" t="s">
        <v>11</v>
      </c>
      <c r="C65" t="str">
        <f t="shared" si="0"/>
        <v>16RCA</v>
      </c>
      <c r="D65">
        <v>0</v>
      </c>
    </row>
    <row r="66" spans="1:4" x14ac:dyDescent="0.25">
      <c r="A66">
        <f t="shared" si="3"/>
        <v>17</v>
      </c>
      <c r="B66" t="s">
        <v>23</v>
      </c>
      <c r="C66" t="str">
        <f t="shared" si="0"/>
        <v>17LM</v>
      </c>
      <c r="D66">
        <v>0</v>
      </c>
    </row>
    <row r="67" spans="1:4" x14ac:dyDescent="0.25">
      <c r="A67">
        <f t="shared" si="3"/>
        <v>17</v>
      </c>
      <c r="B67" t="s">
        <v>9</v>
      </c>
      <c r="C67" t="str">
        <f t="shared" ref="C67:C130" si="4">_xlfn.CONCAT(A67,B67)</f>
        <v>17LAD</v>
      </c>
      <c r="D67">
        <v>0</v>
      </c>
    </row>
    <row r="68" spans="1:4" x14ac:dyDescent="0.25">
      <c r="A68">
        <f t="shared" si="3"/>
        <v>17</v>
      </c>
      <c r="B68" t="s">
        <v>10</v>
      </c>
      <c r="C68" t="str">
        <f t="shared" si="4"/>
        <v>17LCX</v>
      </c>
      <c r="D68">
        <v>0</v>
      </c>
    </row>
    <row r="69" spans="1:4" x14ac:dyDescent="0.25">
      <c r="A69">
        <f t="shared" si="3"/>
        <v>17</v>
      </c>
      <c r="B69" t="s">
        <v>11</v>
      </c>
      <c r="C69" t="str">
        <f t="shared" si="4"/>
        <v>17RCA</v>
      </c>
      <c r="D69">
        <v>17.129899999999999</v>
      </c>
    </row>
    <row r="70" spans="1:4" x14ac:dyDescent="0.25">
      <c r="A70">
        <f t="shared" si="3"/>
        <v>18</v>
      </c>
      <c r="B70" t="s">
        <v>23</v>
      </c>
      <c r="C70" t="str">
        <f t="shared" si="4"/>
        <v>18LM</v>
      </c>
      <c r="D70">
        <v>0</v>
      </c>
    </row>
    <row r="71" spans="1:4" x14ac:dyDescent="0.25">
      <c r="A71">
        <f t="shared" si="3"/>
        <v>18</v>
      </c>
      <c r="B71" t="s">
        <v>9</v>
      </c>
      <c r="C71" t="str">
        <f t="shared" si="4"/>
        <v>18LAD</v>
      </c>
      <c r="D71">
        <v>353.69</v>
      </c>
    </row>
    <row r="72" spans="1:4" x14ac:dyDescent="0.25">
      <c r="A72">
        <f t="shared" si="3"/>
        <v>18</v>
      </c>
      <c r="B72" t="s">
        <v>10</v>
      </c>
      <c r="C72" t="str">
        <f t="shared" si="4"/>
        <v>18LCX</v>
      </c>
      <c r="D72">
        <v>0</v>
      </c>
    </row>
    <row r="73" spans="1:4" x14ac:dyDescent="0.25">
      <c r="A73">
        <f t="shared" si="3"/>
        <v>18</v>
      </c>
      <c r="B73" t="s">
        <v>11</v>
      </c>
      <c r="C73" t="str">
        <f t="shared" si="4"/>
        <v>18RCA</v>
      </c>
      <c r="D73">
        <v>29.321999999999999</v>
      </c>
    </row>
    <row r="74" spans="1:4" x14ac:dyDescent="0.25">
      <c r="A74">
        <f t="shared" si="3"/>
        <v>19</v>
      </c>
      <c r="B74" t="s">
        <v>23</v>
      </c>
      <c r="C74" t="str">
        <f t="shared" si="4"/>
        <v>19LM</v>
      </c>
      <c r="D74">
        <v>96.143600000000006</v>
      </c>
    </row>
    <row r="75" spans="1:4" x14ac:dyDescent="0.25">
      <c r="A75">
        <f t="shared" si="3"/>
        <v>19</v>
      </c>
      <c r="B75" t="s">
        <v>9</v>
      </c>
      <c r="C75" t="str">
        <f t="shared" si="4"/>
        <v>19LAD</v>
      </c>
      <c r="D75">
        <v>138.17840000000001</v>
      </c>
    </row>
    <row r="76" spans="1:4" x14ac:dyDescent="0.25">
      <c r="A76">
        <f t="shared" si="3"/>
        <v>19</v>
      </c>
      <c r="B76" t="s">
        <v>10</v>
      </c>
      <c r="C76" t="str">
        <f t="shared" si="4"/>
        <v>19LCX</v>
      </c>
      <c r="D76">
        <v>6.2596299999999996</v>
      </c>
    </row>
    <row r="77" spans="1:4" x14ac:dyDescent="0.25">
      <c r="A77">
        <f t="shared" si="3"/>
        <v>19</v>
      </c>
      <c r="B77" t="s">
        <v>11</v>
      </c>
      <c r="C77" t="str">
        <f t="shared" si="4"/>
        <v>19RCA</v>
      </c>
      <c r="D77">
        <v>0</v>
      </c>
    </row>
    <row r="78" spans="1:4" x14ac:dyDescent="0.25">
      <c r="A78">
        <f t="shared" si="3"/>
        <v>20</v>
      </c>
      <c r="B78" t="s">
        <v>23</v>
      </c>
      <c r="C78" t="str">
        <f t="shared" si="4"/>
        <v>20LM</v>
      </c>
      <c r="D78">
        <v>161.51159999999999</v>
      </c>
    </row>
    <row r="79" spans="1:4" x14ac:dyDescent="0.25">
      <c r="A79">
        <f t="shared" si="3"/>
        <v>20</v>
      </c>
      <c r="B79" t="s">
        <v>9</v>
      </c>
      <c r="C79" t="str">
        <f t="shared" si="4"/>
        <v>20LAD</v>
      </c>
      <c r="D79">
        <v>11.806100000000001</v>
      </c>
    </row>
    <row r="80" spans="1:4" x14ac:dyDescent="0.25">
      <c r="A80">
        <f t="shared" si="3"/>
        <v>20</v>
      </c>
      <c r="B80" t="s">
        <v>10</v>
      </c>
      <c r="C80" t="str">
        <f t="shared" si="4"/>
        <v>20LCX</v>
      </c>
      <c r="D80">
        <v>0</v>
      </c>
    </row>
    <row r="81" spans="1:4" x14ac:dyDescent="0.25">
      <c r="A81">
        <f t="shared" si="3"/>
        <v>20</v>
      </c>
      <c r="B81" t="s">
        <v>11</v>
      </c>
      <c r="C81" t="str">
        <f t="shared" si="4"/>
        <v>20RCA</v>
      </c>
      <c r="D81">
        <v>34.017600000000002</v>
      </c>
    </row>
    <row r="82" spans="1:4" x14ac:dyDescent="0.25">
      <c r="A82">
        <f t="shared" si="3"/>
        <v>21</v>
      </c>
      <c r="B82" t="s">
        <v>23</v>
      </c>
      <c r="C82" t="str">
        <f t="shared" si="4"/>
        <v>21LM</v>
      </c>
      <c r="D82">
        <v>89.364000000000004</v>
      </c>
    </row>
    <row r="83" spans="1:4" x14ac:dyDescent="0.25">
      <c r="A83">
        <f t="shared" si="3"/>
        <v>21</v>
      </c>
      <c r="B83" t="s">
        <v>9</v>
      </c>
      <c r="C83" t="str">
        <f t="shared" si="4"/>
        <v>21LAD</v>
      </c>
      <c r="D83">
        <v>0</v>
      </c>
    </row>
    <row r="84" spans="1:4" x14ac:dyDescent="0.25">
      <c r="A84">
        <f t="shared" si="3"/>
        <v>21</v>
      </c>
      <c r="B84" t="s">
        <v>10</v>
      </c>
      <c r="C84" t="str">
        <f t="shared" si="4"/>
        <v>21LCX</v>
      </c>
      <c r="D84">
        <v>0</v>
      </c>
    </row>
    <row r="85" spans="1:4" x14ac:dyDescent="0.25">
      <c r="A85">
        <f t="shared" si="3"/>
        <v>21</v>
      </c>
      <c r="B85" t="s">
        <v>11</v>
      </c>
      <c r="C85" t="str">
        <f t="shared" si="4"/>
        <v>21RCA</v>
      </c>
      <c r="D85">
        <v>0</v>
      </c>
    </row>
    <row r="86" spans="1:4" x14ac:dyDescent="0.25">
      <c r="A86">
        <f t="shared" si="3"/>
        <v>22</v>
      </c>
      <c r="B86" t="s">
        <v>23</v>
      </c>
      <c r="C86" t="str">
        <f t="shared" si="4"/>
        <v>22LM</v>
      </c>
      <c r="D86">
        <v>3320.2</v>
      </c>
    </row>
    <row r="87" spans="1:4" x14ac:dyDescent="0.25">
      <c r="A87">
        <f t="shared" si="3"/>
        <v>22</v>
      </c>
      <c r="B87" t="s">
        <v>9</v>
      </c>
      <c r="C87" t="str">
        <f t="shared" si="4"/>
        <v>22LAD</v>
      </c>
      <c r="D87">
        <v>32.007800000000003</v>
      </c>
    </row>
    <row r="88" spans="1:4" x14ac:dyDescent="0.25">
      <c r="A88">
        <f t="shared" si="3"/>
        <v>22</v>
      </c>
      <c r="B88" t="s">
        <v>10</v>
      </c>
      <c r="C88" t="str">
        <f t="shared" si="4"/>
        <v>22LCX</v>
      </c>
      <c r="D88">
        <v>781.58699999999999</v>
      </c>
    </row>
    <row r="89" spans="1:4" x14ac:dyDescent="0.25">
      <c r="A89">
        <f t="shared" si="3"/>
        <v>22</v>
      </c>
      <c r="B89" t="s">
        <v>11</v>
      </c>
      <c r="C89" t="str">
        <f t="shared" si="4"/>
        <v>22RCA</v>
      </c>
      <c r="D89">
        <v>11312.76</v>
      </c>
    </row>
    <row r="90" spans="1:4" x14ac:dyDescent="0.25">
      <c r="A90">
        <f t="shared" si="3"/>
        <v>23</v>
      </c>
      <c r="B90" t="s">
        <v>23</v>
      </c>
      <c r="C90" t="str">
        <f t="shared" si="4"/>
        <v>23LM</v>
      </c>
      <c r="D90">
        <v>0</v>
      </c>
    </row>
    <row r="91" spans="1:4" x14ac:dyDescent="0.25">
      <c r="A91">
        <f t="shared" si="3"/>
        <v>23</v>
      </c>
      <c r="B91" t="s">
        <v>9</v>
      </c>
      <c r="C91" t="str">
        <f t="shared" si="4"/>
        <v>23LAD</v>
      </c>
      <c r="D91">
        <v>56.047199999999997</v>
      </c>
    </row>
    <row r="92" spans="1:4" x14ac:dyDescent="0.25">
      <c r="A92">
        <f t="shared" si="3"/>
        <v>23</v>
      </c>
      <c r="B92" t="s">
        <v>10</v>
      </c>
      <c r="C92" t="str">
        <f t="shared" si="4"/>
        <v>23LCX</v>
      </c>
      <c r="D92">
        <v>0</v>
      </c>
    </row>
    <row r="93" spans="1:4" x14ac:dyDescent="0.25">
      <c r="A93">
        <f t="shared" si="3"/>
        <v>23</v>
      </c>
      <c r="B93" t="s">
        <v>11</v>
      </c>
      <c r="C93" t="str">
        <f t="shared" si="4"/>
        <v>23RCA</v>
      </c>
      <c r="D93">
        <v>1.6041099999999999</v>
      </c>
    </row>
    <row r="94" spans="1:4" x14ac:dyDescent="0.25">
      <c r="A94">
        <f t="shared" si="3"/>
        <v>24</v>
      </c>
      <c r="B94" t="s">
        <v>23</v>
      </c>
      <c r="C94" t="str">
        <f t="shared" si="4"/>
        <v>24LM</v>
      </c>
      <c r="D94">
        <v>0</v>
      </c>
    </row>
    <row r="95" spans="1:4" x14ac:dyDescent="0.25">
      <c r="A95">
        <f t="shared" si="3"/>
        <v>24</v>
      </c>
      <c r="B95" t="s">
        <v>9</v>
      </c>
      <c r="C95" t="str">
        <f t="shared" si="4"/>
        <v>24LAD</v>
      </c>
      <c r="D95">
        <v>60.960999999999999</v>
      </c>
    </row>
    <row r="96" spans="1:4" x14ac:dyDescent="0.25">
      <c r="A96">
        <f t="shared" si="3"/>
        <v>24</v>
      </c>
      <c r="B96" t="s">
        <v>10</v>
      </c>
      <c r="C96" t="str">
        <f t="shared" si="4"/>
        <v>24LCX</v>
      </c>
      <c r="D96">
        <v>0</v>
      </c>
    </row>
    <row r="97" spans="1:4" x14ac:dyDescent="0.25">
      <c r="A97">
        <f t="shared" si="3"/>
        <v>24</v>
      </c>
      <c r="B97" t="s">
        <v>11</v>
      </c>
      <c r="C97" t="str">
        <f t="shared" si="4"/>
        <v>24RCA</v>
      </c>
      <c r="D97">
        <v>0</v>
      </c>
    </row>
    <row r="98" spans="1:4" x14ac:dyDescent="0.25">
      <c r="A98">
        <f t="shared" si="3"/>
        <v>25</v>
      </c>
      <c r="B98" t="s">
        <v>23</v>
      </c>
      <c r="C98" t="str">
        <f t="shared" si="4"/>
        <v>25LM</v>
      </c>
      <c r="D98">
        <v>0</v>
      </c>
    </row>
    <row r="99" spans="1:4" x14ac:dyDescent="0.25">
      <c r="A99">
        <f t="shared" si="3"/>
        <v>25</v>
      </c>
      <c r="B99" t="s">
        <v>9</v>
      </c>
      <c r="C99" t="str">
        <f t="shared" si="4"/>
        <v>25LAD</v>
      </c>
      <c r="D99">
        <v>482.48700000000002</v>
      </c>
    </row>
    <row r="100" spans="1:4" x14ac:dyDescent="0.25">
      <c r="A100">
        <f t="shared" si="3"/>
        <v>25</v>
      </c>
      <c r="B100" t="s">
        <v>10</v>
      </c>
      <c r="C100" t="str">
        <f t="shared" si="4"/>
        <v>25LCX</v>
      </c>
      <c r="D100">
        <v>0</v>
      </c>
    </row>
    <row r="101" spans="1:4" x14ac:dyDescent="0.25">
      <c r="A101">
        <f t="shared" si="3"/>
        <v>25</v>
      </c>
      <c r="B101" t="s">
        <v>11</v>
      </c>
      <c r="C101" t="str">
        <f t="shared" si="4"/>
        <v>25RCA</v>
      </c>
      <c r="D101">
        <v>1607.3240000000001</v>
      </c>
    </row>
    <row r="102" spans="1:4" x14ac:dyDescent="0.25">
      <c r="A102">
        <f t="shared" si="3"/>
        <v>26</v>
      </c>
      <c r="B102" t="s">
        <v>23</v>
      </c>
      <c r="C102" t="str">
        <f t="shared" si="4"/>
        <v>26LM</v>
      </c>
      <c r="D102">
        <v>0</v>
      </c>
    </row>
    <row r="103" spans="1:4" x14ac:dyDescent="0.25">
      <c r="A103">
        <f t="shared" si="3"/>
        <v>26</v>
      </c>
      <c r="B103" t="s">
        <v>9</v>
      </c>
      <c r="C103" t="str">
        <f t="shared" si="4"/>
        <v>26LAD</v>
      </c>
      <c r="D103">
        <v>815.928</v>
      </c>
    </row>
    <row r="104" spans="1:4" x14ac:dyDescent="0.25">
      <c r="A104">
        <f t="shared" si="3"/>
        <v>26</v>
      </c>
      <c r="B104" t="s">
        <v>10</v>
      </c>
      <c r="C104" t="str">
        <f t="shared" si="4"/>
        <v>26LCX</v>
      </c>
      <c r="D104">
        <v>256.75229999999999</v>
      </c>
    </row>
    <row r="105" spans="1:4" x14ac:dyDescent="0.25">
      <c r="A105">
        <f t="shared" si="3"/>
        <v>26</v>
      </c>
      <c r="B105" t="s">
        <v>11</v>
      </c>
      <c r="C105" t="str">
        <f t="shared" si="4"/>
        <v>26RCA</v>
      </c>
      <c r="D105">
        <v>27.922999999999998</v>
      </c>
    </row>
    <row r="106" spans="1:4" x14ac:dyDescent="0.25">
      <c r="A106">
        <f t="shared" si="3"/>
        <v>27</v>
      </c>
      <c r="B106" t="s">
        <v>23</v>
      </c>
      <c r="C106" t="str">
        <f t="shared" si="4"/>
        <v>27LM</v>
      </c>
      <c r="D106">
        <v>82.112799999999993</v>
      </c>
    </row>
    <row r="107" spans="1:4" x14ac:dyDescent="0.25">
      <c r="A107">
        <f t="shared" si="3"/>
        <v>27</v>
      </c>
      <c r="B107" t="s">
        <v>9</v>
      </c>
      <c r="C107" t="str">
        <f t="shared" si="4"/>
        <v>27LAD</v>
      </c>
      <c r="D107">
        <v>999.32</v>
      </c>
    </row>
    <row r="108" spans="1:4" x14ac:dyDescent="0.25">
      <c r="A108">
        <f t="shared" si="3"/>
        <v>27</v>
      </c>
      <c r="B108" t="s">
        <v>10</v>
      </c>
      <c r="C108" t="str">
        <f t="shared" si="4"/>
        <v>27LCX</v>
      </c>
      <c r="D108">
        <v>1.6672800000000001</v>
      </c>
    </row>
    <row r="109" spans="1:4" x14ac:dyDescent="0.25">
      <c r="A109">
        <f t="shared" si="3"/>
        <v>27</v>
      </c>
      <c r="B109" t="s">
        <v>11</v>
      </c>
      <c r="C109" t="str">
        <f t="shared" si="4"/>
        <v>27RCA</v>
      </c>
      <c r="D109">
        <v>0</v>
      </c>
    </row>
    <row r="110" spans="1:4" x14ac:dyDescent="0.25">
      <c r="A110">
        <f t="shared" si="3"/>
        <v>28</v>
      </c>
      <c r="B110" t="s">
        <v>23</v>
      </c>
      <c r="C110" t="str">
        <f t="shared" si="4"/>
        <v>28LM</v>
      </c>
      <c r="D110">
        <v>1275.1759999999999</v>
      </c>
    </row>
    <row r="111" spans="1:4" x14ac:dyDescent="0.25">
      <c r="A111">
        <f t="shared" si="3"/>
        <v>28</v>
      </c>
      <c r="B111" t="s">
        <v>9</v>
      </c>
      <c r="C111" t="str">
        <f t="shared" si="4"/>
        <v>28LAD</v>
      </c>
      <c r="D111">
        <v>1022.572</v>
      </c>
    </row>
    <row r="112" spans="1:4" x14ac:dyDescent="0.25">
      <c r="A112">
        <f t="shared" si="3"/>
        <v>28</v>
      </c>
      <c r="B112" t="s">
        <v>10</v>
      </c>
      <c r="C112" t="str">
        <f t="shared" si="4"/>
        <v>28LCX</v>
      </c>
      <c r="D112">
        <v>776.56399999999996</v>
      </c>
    </row>
    <row r="113" spans="1:4" x14ac:dyDescent="0.25">
      <c r="A113">
        <f t="shared" si="3"/>
        <v>28</v>
      </c>
      <c r="B113" t="s">
        <v>11</v>
      </c>
      <c r="C113" t="str">
        <f t="shared" si="4"/>
        <v>28RCA</v>
      </c>
      <c r="D113">
        <v>9621.84</v>
      </c>
    </row>
    <row r="114" spans="1:4" x14ac:dyDescent="0.25">
      <c r="A114">
        <f t="shared" si="3"/>
        <v>29</v>
      </c>
      <c r="B114" t="s">
        <v>23</v>
      </c>
      <c r="C114" t="str">
        <f t="shared" si="4"/>
        <v>29LM</v>
      </c>
      <c r="D114">
        <v>0</v>
      </c>
    </row>
    <row r="115" spans="1:4" x14ac:dyDescent="0.25">
      <c r="A115">
        <f t="shared" si="3"/>
        <v>29</v>
      </c>
      <c r="B115" t="s">
        <v>9</v>
      </c>
      <c r="C115" t="str">
        <f t="shared" si="4"/>
        <v>29LAD</v>
      </c>
      <c r="D115">
        <v>51.242400000000004</v>
      </c>
    </row>
    <row r="116" spans="1:4" x14ac:dyDescent="0.25">
      <c r="A116">
        <f t="shared" si="3"/>
        <v>29</v>
      </c>
      <c r="B116" t="s">
        <v>10</v>
      </c>
      <c r="C116" t="str">
        <f t="shared" si="4"/>
        <v>29LCX</v>
      </c>
      <c r="D116">
        <v>0</v>
      </c>
    </row>
    <row r="117" spans="1:4" x14ac:dyDescent="0.25">
      <c r="A117">
        <f t="shared" si="3"/>
        <v>29</v>
      </c>
      <c r="B117" t="s">
        <v>11</v>
      </c>
      <c r="C117" t="str">
        <f t="shared" si="4"/>
        <v>29RCA</v>
      </c>
      <c r="D117">
        <v>0</v>
      </c>
    </row>
    <row r="118" spans="1:4" x14ac:dyDescent="0.25">
      <c r="A118">
        <f t="shared" si="3"/>
        <v>30</v>
      </c>
      <c r="B118" t="s">
        <v>23</v>
      </c>
      <c r="C118" t="str">
        <f t="shared" si="4"/>
        <v>30LM</v>
      </c>
      <c r="D118">
        <v>230.35480000000001</v>
      </c>
    </row>
    <row r="119" spans="1:4" x14ac:dyDescent="0.25">
      <c r="A119">
        <f t="shared" ref="A119:A182" si="5">A115+1</f>
        <v>30</v>
      </c>
      <c r="B119" t="s">
        <v>9</v>
      </c>
      <c r="C119" t="str">
        <f t="shared" si="4"/>
        <v>30LAD</v>
      </c>
      <c r="D119">
        <v>869.86800000000005</v>
      </c>
    </row>
    <row r="120" spans="1:4" x14ac:dyDescent="0.25">
      <c r="A120">
        <f t="shared" si="5"/>
        <v>30</v>
      </c>
      <c r="B120" t="s">
        <v>10</v>
      </c>
      <c r="C120" t="str">
        <f t="shared" si="4"/>
        <v>30LCX</v>
      </c>
      <c r="D120">
        <v>109.696</v>
      </c>
    </row>
    <row r="121" spans="1:4" x14ac:dyDescent="0.25">
      <c r="A121">
        <f t="shared" si="5"/>
        <v>30</v>
      </c>
      <c r="B121" t="s">
        <v>11</v>
      </c>
      <c r="C121" t="str">
        <f t="shared" si="4"/>
        <v>30RCA</v>
      </c>
      <c r="D121">
        <v>1792.864</v>
      </c>
    </row>
    <row r="122" spans="1:4" x14ac:dyDescent="0.25">
      <c r="A122">
        <f t="shared" si="5"/>
        <v>31</v>
      </c>
      <c r="B122" t="s">
        <v>23</v>
      </c>
      <c r="C122" t="str">
        <f t="shared" si="4"/>
        <v>31LM</v>
      </c>
      <c r="D122">
        <v>0</v>
      </c>
    </row>
    <row r="123" spans="1:4" x14ac:dyDescent="0.25">
      <c r="A123">
        <f t="shared" si="5"/>
        <v>31</v>
      </c>
      <c r="B123" t="s">
        <v>9</v>
      </c>
      <c r="C123" t="str">
        <f t="shared" si="4"/>
        <v>31LAD</v>
      </c>
      <c r="D123">
        <v>43.651499999999999</v>
      </c>
    </row>
    <row r="124" spans="1:4" x14ac:dyDescent="0.25">
      <c r="A124">
        <f t="shared" si="5"/>
        <v>31</v>
      </c>
      <c r="B124" t="s">
        <v>10</v>
      </c>
      <c r="C124" t="str">
        <f t="shared" si="4"/>
        <v>31LCX</v>
      </c>
      <c r="D124">
        <v>0</v>
      </c>
    </row>
    <row r="125" spans="1:4" x14ac:dyDescent="0.25">
      <c r="A125">
        <f t="shared" si="5"/>
        <v>31</v>
      </c>
      <c r="B125" t="s">
        <v>11</v>
      </c>
      <c r="C125" t="str">
        <f t="shared" si="4"/>
        <v>31RCA</v>
      </c>
      <c r="D125">
        <v>0</v>
      </c>
    </row>
    <row r="126" spans="1:4" x14ac:dyDescent="0.25">
      <c r="A126">
        <f t="shared" si="5"/>
        <v>32</v>
      </c>
      <c r="B126" t="s">
        <v>23</v>
      </c>
      <c r="C126" t="str">
        <f t="shared" si="4"/>
        <v>32LM</v>
      </c>
      <c r="D126">
        <v>0</v>
      </c>
    </row>
    <row r="127" spans="1:4" x14ac:dyDescent="0.25">
      <c r="A127">
        <f t="shared" si="5"/>
        <v>32</v>
      </c>
      <c r="B127" t="s">
        <v>9</v>
      </c>
      <c r="C127" t="str">
        <f t="shared" si="4"/>
        <v>32LAD</v>
      </c>
      <c r="D127">
        <v>0</v>
      </c>
    </row>
    <row r="128" spans="1:4" x14ac:dyDescent="0.25">
      <c r="A128">
        <f t="shared" si="5"/>
        <v>32</v>
      </c>
      <c r="B128" t="s">
        <v>10</v>
      </c>
      <c r="C128" t="str">
        <f t="shared" si="4"/>
        <v>32LCX</v>
      </c>
      <c r="D128">
        <v>0</v>
      </c>
    </row>
    <row r="129" spans="1:4" x14ac:dyDescent="0.25">
      <c r="A129">
        <f t="shared" si="5"/>
        <v>32</v>
      </c>
      <c r="B129" t="s">
        <v>11</v>
      </c>
      <c r="C129" t="str">
        <f t="shared" si="4"/>
        <v>32RCA</v>
      </c>
      <c r="D129">
        <v>19.124700000000001</v>
      </c>
    </row>
    <row r="130" spans="1:4" x14ac:dyDescent="0.25">
      <c r="A130">
        <f t="shared" si="5"/>
        <v>33</v>
      </c>
      <c r="B130" t="s">
        <v>23</v>
      </c>
      <c r="C130" t="str">
        <f t="shared" si="4"/>
        <v>33LM</v>
      </c>
      <c r="D130">
        <v>0</v>
      </c>
    </row>
    <row r="131" spans="1:4" x14ac:dyDescent="0.25">
      <c r="A131">
        <f t="shared" si="5"/>
        <v>33</v>
      </c>
      <c r="B131" t="s">
        <v>9</v>
      </c>
      <c r="C131" t="str">
        <f t="shared" ref="C131:C194" si="6">_xlfn.CONCAT(A131,B131)</f>
        <v>33LAD</v>
      </c>
      <c r="D131">
        <v>222.25479999999999</v>
      </c>
    </row>
    <row r="132" spans="1:4" x14ac:dyDescent="0.25">
      <c r="A132">
        <f t="shared" si="5"/>
        <v>33</v>
      </c>
      <c r="B132" t="s">
        <v>10</v>
      </c>
      <c r="C132" t="str">
        <f t="shared" si="6"/>
        <v>33LCX</v>
      </c>
      <c r="D132">
        <v>0</v>
      </c>
    </row>
    <row r="133" spans="1:4" x14ac:dyDescent="0.25">
      <c r="A133">
        <f t="shared" si="5"/>
        <v>33</v>
      </c>
      <c r="B133" t="s">
        <v>11</v>
      </c>
      <c r="C133" t="str">
        <f t="shared" si="6"/>
        <v>33RCA</v>
      </c>
      <c r="D133">
        <v>0</v>
      </c>
    </row>
    <row r="134" spans="1:4" x14ac:dyDescent="0.25">
      <c r="A134">
        <f t="shared" si="5"/>
        <v>34</v>
      </c>
      <c r="B134" t="s">
        <v>23</v>
      </c>
      <c r="C134" t="str">
        <f t="shared" si="6"/>
        <v>34LM</v>
      </c>
      <c r="D134">
        <v>35.378</v>
      </c>
    </row>
    <row r="135" spans="1:4" x14ac:dyDescent="0.25">
      <c r="A135">
        <f t="shared" si="5"/>
        <v>34</v>
      </c>
      <c r="B135" t="s">
        <v>9</v>
      </c>
      <c r="C135" t="str">
        <f t="shared" si="6"/>
        <v>34LAD</v>
      </c>
      <c r="D135">
        <v>562.43200000000002</v>
      </c>
    </row>
    <row r="136" spans="1:4" x14ac:dyDescent="0.25">
      <c r="A136">
        <f t="shared" si="5"/>
        <v>34</v>
      </c>
      <c r="B136" t="s">
        <v>10</v>
      </c>
      <c r="C136" t="str">
        <f t="shared" si="6"/>
        <v>34LCX</v>
      </c>
      <c r="D136">
        <v>0</v>
      </c>
    </row>
    <row r="137" spans="1:4" x14ac:dyDescent="0.25">
      <c r="A137">
        <f t="shared" si="5"/>
        <v>34</v>
      </c>
      <c r="B137" t="s">
        <v>11</v>
      </c>
      <c r="C137" t="str">
        <f t="shared" si="6"/>
        <v>34RCA</v>
      </c>
      <c r="D137">
        <v>0</v>
      </c>
    </row>
    <row r="138" spans="1:4" x14ac:dyDescent="0.25">
      <c r="A138">
        <f t="shared" si="5"/>
        <v>35</v>
      </c>
      <c r="B138" t="s">
        <v>23</v>
      </c>
      <c r="C138" t="str">
        <f t="shared" si="6"/>
        <v>35LM</v>
      </c>
      <c r="D138">
        <v>0</v>
      </c>
    </row>
    <row r="139" spans="1:4" x14ac:dyDescent="0.25">
      <c r="A139">
        <f t="shared" si="5"/>
        <v>35</v>
      </c>
      <c r="B139" t="s">
        <v>9</v>
      </c>
      <c r="C139" t="str">
        <f t="shared" si="6"/>
        <v>35LAD</v>
      </c>
      <c r="D139">
        <v>88.584599999999995</v>
      </c>
    </row>
    <row r="140" spans="1:4" x14ac:dyDescent="0.25">
      <c r="A140">
        <f t="shared" si="5"/>
        <v>35</v>
      </c>
      <c r="B140" t="s">
        <v>10</v>
      </c>
      <c r="C140" t="str">
        <f t="shared" si="6"/>
        <v>35LCX</v>
      </c>
      <c r="D140">
        <v>151.71719999999999</v>
      </c>
    </row>
    <row r="141" spans="1:4" x14ac:dyDescent="0.25">
      <c r="A141">
        <f t="shared" si="5"/>
        <v>35</v>
      </c>
      <c r="B141" t="s">
        <v>11</v>
      </c>
      <c r="C141" t="str">
        <f t="shared" si="6"/>
        <v>35RCA</v>
      </c>
      <c r="D141">
        <v>0</v>
      </c>
    </row>
    <row r="142" spans="1:4" x14ac:dyDescent="0.25">
      <c r="A142">
        <f t="shared" si="5"/>
        <v>36</v>
      </c>
      <c r="B142" t="s">
        <v>23</v>
      </c>
      <c r="C142" t="str">
        <f t="shared" si="6"/>
        <v>36LM</v>
      </c>
      <c r="D142">
        <v>0</v>
      </c>
    </row>
    <row r="143" spans="1:4" x14ac:dyDescent="0.25">
      <c r="A143">
        <f t="shared" si="5"/>
        <v>36</v>
      </c>
      <c r="B143" t="s">
        <v>9</v>
      </c>
      <c r="C143" t="str">
        <f t="shared" si="6"/>
        <v>36LAD</v>
      </c>
      <c r="D143">
        <v>686.50400000000002</v>
      </c>
    </row>
    <row r="144" spans="1:4" x14ac:dyDescent="0.25">
      <c r="A144">
        <f t="shared" si="5"/>
        <v>36</v>
      </c>
      <c r="B144" t="s">
        <v>10</v>
      </c>
      <c r="C144" t="str">
        <f t="shared" si="6"/>
        <v>36LCX</v>
      </c>
      <c r="D144">
        <v>618.48400000000004</v>
      </c>
    </row>
    <row r="145" spans="1:4" x14ac:dyDescent="0.25">
      <c r="A145">
        <f t="shared" si="5"/>
        <v>36</v>
      </c>
      <c r="B145" t="s">
        <v>11</v>
      </c>
      <c r="C145" t="str">
        <f t="shared" si="6"/>
        <v>36RCA</v>
      </c>
      <c r="D145">
        <v>277.25400000000002</v>
      </c>
    </row>
    <row r="146" spans="1:4" x14ac:dyDescent="0.25">
      <c r="A146">
        <f t="shared" si="5"/>
        <v>37</v>
      </c>
      <c r="B146" t="s">
        <v>23</v>
      </c>
      <c r="C146" t="str">
        <f t="shared" si="6"/>
        <v>37LM</v>
      </c>
      <c r="D146">
        <v>0</v>
      </c>
    </row>
    <row r="147" spans="1:4" x14ac:dyDescent="0.25">
      <c r="A147">
        <f t="shared" si="5"/>
        <v>37</v>
      </c>
      <c r="B147" t="s">
        <v>9</v>
      </c>
      <c r="C147" t="str">
        <f t="shared" si="6"/>
        <v>37LAD</v>
      </c>
      <c r="D147">
        <v>686.50400000000002</v>
      </c>
    </row>
    <row r="148" spans="1:4" x14ac:dyDescent="0.25">
      <c r="A148">
        <f t="shared" si="5"/>
        <v>37</v>
      </c>
      <c r="B148" t="s">
        <v>10</v>
      </c>
      <c r="C148" t="str">
        <f t="shared" si="6"/>
        <v>37LCX</v>
      </c>
      <c r="D148">
        <v>618.48400000000004</v>
      </c>
    </row>
    <row r="149" spans="1:4" x14ac:dyDescent="0.25">
      <c r="A149">
        <f t="shared" si="5"/>
        <v>37</v>
      </c>
      <c r="B149" t="s">
        <v>11</v>
      </c>
      <c r="C149" t="str">
        <f t="shared" si="6"/>
        <v>37RCA</v>
      </c>
      <c r="D149">
        <v>277.25400000000002</v>
      </c>
    </row>
    <row r="150" spans="1:4" x14ac:dyDescent="0.25">
      <c r="A150">
        <f t="shared" si="5"/>
        <v>38</v>
      </c>
      <c r="B150" t="s">
        <v>23</v>
      </c>
      <c r="C150" t="str">
        <f t="shared" si="6"/>
        <v>38LM</v>
      </c>
      <c r="D150">
        <v>0</v>
      </c>
    </row>
    <row r="151" spans="1:4" x14ac:dyDescent="0.25">
      <c r="A151">
        <f t="shared" si="5"/>
        <v>38</v>
      </c>
      <c r="B151" t="s">
        <v>9</v>
      </c>
      <c r="C151" t="str">
        <f t="shared" si="6"/>
        <v>38LAD</v>
      </c>
      <c r="D151">
        <v>415.37599999999998</v>
      </c>
    </row>
    <row r="152" spans="1:4" x14ac:dyDescent="0.25">
      <c r="A152">
        <f t="shared" si="5"/>
        <v>38</v>
      </c>
      <c r="B152" t="s">
        <v>10</v>
      </c>
      <c r="C152" t="str">
        <f t="shared" si="6"/>
        <v>38LCX</v>
      </c>
      <c r="D152">
        <v>0</v>
      </c>
    </row>
    <row r="153" spans="1:4" x14ac:dyDescent="0.25">
      <c r="A153">
        <f t="shared" si="5"/>
        <v>38</v>
      </c>
      <c r="B153" t="s">
        <v>11</v>
      </c>
      <c r="C153" t="str">
        <f t="shared" si="6"/>
        <v>38RCA</v>
      </c>
      <c r="D153">
        <v>23.3413</v>
      </c>
    </row>
    <row r="154" spans="1:4" x14ac:dyDescent="0.25">
      <c r="A154">
        <f t="shared" si="5"/>
        <v>39</v>
      </c>
      <c r="B154" t="s">
        <v>23</v>
      </c>
      <c r="C154" t="str">
        <f t="shared" si="6"/>
        <v>39LM</v>
      </c>
      <c r="D154">
        <v>0</v>
      </c>
    </row>
    <row r="155" spans="1:4" x14ac:dyDescent="0.25">
      <c r="A155">
        <f t="shared" si="5"/>
        <v>39</v>
      </c>
      <c r="B155" t="s">
        <v>9</v>
      </c>
      <c r="C155" t="str">
        <f t="shared" si="6"/>
        <v>39LAD</v>
      </c>
      <c r="D155">
        <v>1197.42</v>
      </c>
    </row>
    <row r="156" spans="1:4" x14ac:dyDescent="0.25">
      <c r="A156">
        <f t="shared" si="5"/>
        <v>39</v>
      </c>
      <c r="B156" t="s">
        <v>10</v>
      </c>
      <c r="C156" t="str">
        <f t="shared" si="6"/>
        <v>39LCX</v>
      </c>
      <c r="D156">
        <v>134.51759999999999</v>
      </c>
    </row>
    <row r="157" spans="1:4" x14ac:dyDescent="0.25">
      <c r="A157">
        <f t="shared" si="5"/>
        <v>39</v>
      </c>
      <c r="B157" t="s">
        <v>11</v>
      </c>
      <c r="C157" t="str">
        <f t="shared" si="6"/>
        <v>39RCA</v>
      </c>
      <c r="D157">
        <v>2007.636</v>
      </c>
    </row>
    <row r="158" spans="1:4" x14ac:dyDescent="0.25">
      <c r="A158">
        <f t="shared" si="5"/>
        <v>40</v>
      </c>
      <c r="B158" t="s">
        <v>23</v>
      </c>
      <c r="C158" t="str">
        <f t="shared" si="6"/>
        <v>40LM</v>
      </c>
      <c r="D158">
        <v>2339.268</v>
      </c>
    </row>
    <row r="159" spans="1:4" x14ac:dyDescent="0.25">
      <c r="A159">
        <f t="shared" si="5"/>
        <v>40</v>
      </c>
      <c r="B159" t="s">
        <v>9</v>
      </c>
      <c r="C159" t="str">
        <f t="shared" si="6"/>
        <v>40LAD</v>
      </c>
      <c r="D159">
        <v>172.95509999999999</v>
      </c>
    </row>
    <row r="160" spans="1:4" x14ac:dyDescent="0.25">
      <c r="A160">
        <f t="shared" si="5"/>
        <v>40</v>
      </c>
      <c r="B160" t="s">
        <v>10</v>
      </c>
      <c r="C160" t="str">
        <f t="shared" si="6"/>
        <v>40LCX</v>
      </c>
      <c r="D160">
        <v>313.17</v>
      </c>
    </row>
    <row r="161" spans="1:4" x14ac:dyDescent="0.25">
      <c r="A161">
        <f t="shared" si="5"/>
        <v>40</v>
      </c>
      <c r="B161" t="s">
        <v>11</v>
      </c>
      <c r="C161" t="str">
        <f t="shared" si="6"/>
        <v>40RCA</v>
      </c>
      <c r="D161">
        <v>3458.4279999999999</v>
      </c>
    </row>
    <row r="162" spans="1:4" x14ac:dyDescent="0.25">
      <c r="A162">
        <f t="shared" si="5"/>
        <v>41</v>
      </c>
      <c r="B162" t="s">
        <v>23</v>
      </c>
      <c r="C162" t="str">
        <f t="shared" si="6"/>
        <v>41LM</v>
      </c>
      <c r="D162">
        <v>0</v>
      </c>
    </row>
    <row r="163" spans="1:4" x14ac:dyDescent="0.25">
      <c r="A163">
        <f t="shared" si="5"/>
        <v>41</v>
      </c>
      <c r="B163" t="s">
        <v>9</v>
      </c>
      <c r="C163" t="str">
        <f t="shared" si="6"/>
        <v>41LAD</v>
      </c>
      <c r="D163">
        <v>407.95600000000002</v>
      </c>
    </row>
    <row r="164" spans="1:4" x14ac:dyDescent="0.25">
      <c r="A164">
        <f t="shared" si="5"/>
        <v>41</v>
      </c>
      <c r="B164" t="s">
        <v>10</v>
      </c>
      <c r="C164" t="str">
        <f t="shared" si="6"/>
        <v>41LCX</v>
      </c>
      <c r="D164">
        <v>35.057000000000002</v>
      </c>
    </row>
    <row r="165" spans="1:4" x14ac:dyDescent="0.25">
      <c r="A165">
        <f t="shared" si="5"/>
        <v>41</v>
      </c>
      <c r="B165" t="s">
        <v>11</v>
      </c>
      <c r="C165" t="str">
        <f t="shared" si="6"/>
        <v>41RCA</v>
      </c>
      <c r="D165">
        <v>33.113999999999997</v>
      </c>
    </row>
    <row r="166" spans="1:4" x14ac:dyDescent="0.25">
      <c r="A166">
        <f t="shared" si="5"/>
        <v>42</v>
      </c>
      <c r="B166" t="s">
        <v>23</v>
      </c>
      <c r="C166" t="str">
        <f t="shared" si="6"/>
        <v>42LM</v>
      </c>
      <c r="D166">
        <v>0</v>
      </c>
    </row>
    <row r="167" spans="1:4" x14ac:dyDescent="0.25">
      <c r="A167">
        <f t="shared" si="5"/>
        <v>42</v>
      </c>
      <c r="B167" t="s">
        <v>9</v>
      </c>
      <c r="C167" t="str">
        <f t="shared" si="6"/>
        <v>42LAD</v>
      </c>
      <c r="D167">
        <v>101.11360000000001</v>
      </c>
    </row>
    <row r="168" spans="1:4" x14ac:dyDescent="0.25">
      <c r="A168">
        <f t="shared" si="5"/>
        <v>42</v>
      </c>
      <c r="B168" t="s">
        <v>10</v>
      </c>
      <c r="C168" t="str">
        <f t="shared" si="6"/>
        <v>42LCX</v>
      </c>
      <c r="D168">
        <v>438.1</v>
      </c>
    </row>
    <row r="169" spans="1:4" x14ac:dyDescent="0.25">
      <c r="A169">
        <f t="shared" si="5"/>
        <v>42</v>
      </c>
      <c r="B169" t="s">
        <v>11</v>
      </c>
      <c r="C169" t="str">
        <f t="shared" si="6"/>
        <v>42RCA</v>
      </c>
      <c r="D169">
        <v>170.7756</v>
      </c>
    </row>
    <row r="170" spans="1:4" x14ac:dyDescent="0.25">
      <c r="A170">
        <f t="shared" si="5"/>
        <v>43</v>
      </c>
      <c r="B170" t="s">
        <v>23</v>
      </c>
      <c r="C170" t="str">
        <f t="shared" si="6"/>
        <v>43LM</v>
      </c>
      <c r="D170">
        <v>0</v>
      </c>
    </row>
    <row r="171" spans="1:4" x14ac:dyDescent="0.25">
      <c r="A171">
        <f t="shared" si="5"/>
        <v>43</v>
      </c>
      <c r="B171" t="s">
        <v>9</v>
      </c>
      <c r="C171" t="str">
        <f t="shared" si="6"/>
        <v>43LAD</v>
      </c>
      <c r="D171">
        <v>137.98480000000001</v>
      </c>
    </row>
    <row r="172" spans="1:4" x14ac:dyDescent="0.25">
      <c r="A172">
        <f t="shared" si="5"/>
        <v>43</v>
      </c>
      <c r="B172" t="s">
        <v>10</v>
      </c>
      <c r="C172" t="str">
        <f t="shared" si="6"/>
        <v>43LCX</v>
      </c>
      <c r="D172">
        <v>0</v>
      </c>
    </row>
    <row r="173" spans="1:4" x14ac:dyDescent="0.25">
      <c r="A173">
        <f t="shared" si="5"/>
        <v>43</v>
      </c>
      <c r="B173" t="s">
        <v>11</v>
      </c>
      <c r="C173" t="str">
        <f t="shared" si="6"/>
        <v>43RCA</v>
      </c>
      <c r="D173">
        <v>723.29600000000005</v>
      </c>
    </row>
    <row r="174" spans="1:4" x14ac:dyDescent="0.25">
      <c r="A174">
        <f t="shared" si="5"/>
        <v>44</v>
      </c>
      <c r="B174" t="s">
        <v>23</v>
      </c>
      <c r="C174" t="str">
        <f t="shared" si="6"/>
        <v>44LM</v>
      </c>
      <c r="D174">
        <v>0</v>
      </c>
    </row>
    <row r="175" spans="1:4" x14ac:dyDescent="0.25">
      <c r="A175">
        <f t="shared" si="5"/>
        <v>44</v>
      </c>
      <c r="B175" t="s">
        <v>9</v>
      </c>
      <c r="C175" t="str">
        <f t="shared" si="6"/>
        <v>44LAD</v>
      </c>
      <c r="D175">
        <v>0</v>
      </c>
    </row>
    <row r="176" spans="1:4" x14ac:dyDescent="0.25">
      <c r="A176">
        <f t="shared" si="5"/>
        <v>44</v>
      </c>
      <c r="B176" t="s">
        <v>10</v>
      </c>
      <c r="C176" t="str">
        <f t="shared" si="6"/>
        <v>44LCX</v>
      </c>
      <c r="D176">
        <v>148.01130000000001</v>
      </c>
    </row>
    <row r="177" spans="1:4" x14ac:dyDescent="0.25">
      <c r="A177">
        <f t="shared" si="5"/>
        <v>44</v>
      </c>
      <c r="B177" t="s">
        <v>11</v>
      </c>
      <c r="C177" t="str">
        <f t="shared" si="6"/>
        <v>44RCA</v>
      </c>
      <c r="D177">
        <v>1.31853</v>
      </c>
    </row>
    <row r="178" spans="1:4" x14ac:dyDescent="0.25">
      <c r="A178">
        <f t="shared" si="5"/>
        <v>45</v>
      </c>
      <c r="B178" t="s">
        <v>23</v>
      </c>
      <c r="C178" t="str">
        <f t="shared" si="6"/>
        <v>45LM</v>
      </c>
      <c r="D178">
        <v>117.15120000000002</v>
      </c>
    </row>
    <row r="179" spans="1:4" x14ac:dyDescent="0.25">
      <c r="A179">
        <f t="shared" si="5"/>
        <v>45</v>
      </c>
      <c r="B179" t="s">
        <v>9</v>
      </c>
      <c r="C179" t="str">
        <f t="shared" si="6"/>
        <v>45LAD</v>
      </c>
      <c r="D179">
        <v>12.7097</v>
      </c>
    </row>
    <row r="180" spans="1:4" x14ac:dyDescent="0.25">
      <c r="A180">
        <f t="shared" si="5"/>
        <v>45</v>
      </c>
      <c r="B180" t="s">
        <v>10</v>
      </c>
      <c r="C180" t="str">
        <f t="shared" si="6"/>
        <v>45LCX</v>
      </c>
      <c r="D180">
        <v>795.67600000000004</v>
      </c>
    </row>
    <row r="181" spans="1:4" x14ac:dyDescent="0.25">
      <c r="A181">
        <f t="shared" si="5"/>
        <v>45</v>
      </c>
      <c r="B181" t="s">
        <v>11</v>
      </c>
      <c r="C181" t="str">
        <f t="shared" si="6"/>
        <v>45RCA</v>
      </c>
      <c r="D181">
        <v>281.59399999999999</v>
      </c>
    </row>
    <row r="182" spans="1:4" x14ac:dyDescent="0.25">
      <c r="A182">
        <f t="shared" si="5"/>
        <v>46</v>
      </c>
      <c r="B182" t="s">
        <v>23</v>
      </c>
      <c r="C182" t="str">
        <f t="shared" si="6"/>
        <v>46LM</v>
      </c>
      <c r="D182">
        <v>136.53210000000001</v>
      </c>
    </row>
    <row r="183" spans="1:4" x14ac:dyDescent="0.25">
      <c r="A183">
        <f t="shared" ref="A183:A246" si="7">A179+1</f>
        <v>46</v>
      </c>
      <c r="B183" t="s">
        <v>9</v>
      </c>
      <c r="C183" t="str">
        <f t="shared" si="6"/>
        <v>46LAD</v>
      </c>
      <c r="D183">
        <v>629.572</v>
      </c>
    </row>
    <row r="184" spans="1:4" x14ac:dyDescent="0.25">
      <c r="A184">
        <f t="shared" si="7"/>
        <v>46</v>
      </c>
      <c r="B184" t="s">
        <v>10</v>
      </c>
      <c r="C184" t="str">
        <f t="shared" si="6"/>
        <v>46LCX</v>
      </c>
      <c r="D184">
        <v>30.3612</v>
      </c>
    </row>
    <row r="185" spans="1:4" x14ac:dyDescent="0.25">
      <c r="A185">
        <f t="shared" si="7"/>
        <v>46</v>
      </c>
      <c r="B185" t="s">
        <v>11</v>
      </c>
      <c r="C185" t="str">
        <f t="shared" si="6"/>
        <v>46RCA</v>
      </c>
      <c r="D185">
        <v>1530.38</v>
      </c>
    </row>
    <row r="186" spans="1:4" x14ac:dyDescent="0.25">
      <c r="A186">
        <f t="shared" si="7"/>
        <v>47</v>
      </c>
      <c r="B186" t="s">
        <v>23</v>
      </c>
      <c r="C186" t="str">
        <f t="shared" si="6"/>
        <v>47LM</v>
      </c>
      <c r="D186">
        <v>1696.672</v>
      </c>
    </row>
    <row r="187" spans="1:4" x14ac:dyDescent="0.25">
      <c r="A187">
        <f t="shared" si="7"/>
        <v>47</v>
      </c>
      <c r="B187" t="s">
        <v>9</v>
      </c>
      <c r="C187" t="str">
        <f t="shared" si="6"/>
        <v>47LAD</v>
      </c>
      <c r="D187">
        <v>0</v>
      </c>
    </row>
    <row r="188" spans="1:4" x14ac:dyDescent="0.25">
      <c r="A188">
        <f t="shared" si="7"/>
        <v>47</v>
      </c>
      <c r="B188" t="s">
        <v>10</v>
      </c>
      <c r="C188" t="str">
        <f t="shared" si="6"/>
        <v>47LCX</v>
      </c>
      <c r="D188">
        <v>254.58519999999999</v>
      </c>
    </row>
    <row r="189" spans="1:4" x14ac:dyDescent="0.25">
      <c r="A189">
        <f t="shared" si="7"/>
        <v>47</v>
      </c>
      <c r="B189" t="s">
        <v>11</v>
      </c>
      <c r="C189" t="str">
        <f t="shared" si="6"/>
        <v>47RCA</v>
      </c>
      <c r="D189">
        <v>994.00800000000004</v>
      </c>
    </row>
    <row r="190" spans="1:4" x14ac:dyDescent="0.25">
      <c r="A190">
        <f t="shared" si="7"/>
        <v>48</v>
      </c>
      <c r="B190" t="s">
        <v>23</v>
      </c>
      <c r="C190" t="str">
        <f t="shared" si="6"/>
        <v>48LM</v>
      </c>
      <c r="D190">
        <v>636.58799999999997</v>
      </c>
    </row>
    <row r="191" spans="1:4" x14ac:dyDescent="0.25">
      <c r="A191">
        <f t="shared" si="7"/>
        <v>48</v>
      </c>
      <c r="B191" t="s">
        <v>9</v>
      </c>
      <c r="C191" t="str">
        <f t="shared" si="6"/>
        <v>48LAD</v>
      </c>
      <c r="D191">
        <v>282.69240000000002</v>
      </c>
    </row>
    <row r="192" spans="1:4" x14ac:dyDescent="0.25">
      <c r="A192">
        <f t="shared" si="7"/>
        <v>48</v>
      </c>
      <c r="B192" t="s">
        <v>10</v>
      </c>
      <c r="C192" t="str">
        <f t="shared" si="6"/>
        <v>48LCX</v>
      </c>
      <c r="D192">
        <v>136.33959999999999</v>
      </c>
    </row>
    <row r="193" spans="1:4" x14ac:dyDescent="0.25">
      <c r="A193">
        <f t="shared" si="7"/>
        <v>48</v>
      </c>
      <c r="B193" t="s">
        <v>11</v>
      </c>
      <c r="C193" t="str">
        <f t="shared" si="6"/>
        <v>48RCA</v>
      </c>
      <c r="D193">
        <v>253.4922</v>
      </c>
    </row>
    <row r="194" spans="1:4" x14ac:dyDescent="0.25">
      <c r="A194">
        <f t="shared" si="7"/>
        <v>49</v>
      </c>
      <c r="B194" t="s">
        <v>23</v>
      </c>
      <c r="C194" t="str">
        <f t="shared" si="6"/>
        <v>49LM</v>
      </c>
      <c r="D194">
        <v>0</v>
      </c>
    </row>
    <row r="195" spans="1:4" x14ac:dyDescent="0.25">
      <c r="A195">
        <f t="shared" si="7"/>
        <v>49</v>
      </c>
      <c r="B195" t="s">
        <v>9</v>
      </c>
      <c r="C195" t="str">
        <f t="shared" ref="C195:C258" si="8">_xlfn.CONCAT(A195,B195)</f>
        <v>49LAD</v>
      </c>
      <c r="D195">
        <v>289.89240000000001</v>
      </c>
    </row>
    <row r="196" spans="1:4" x14ac:dyDescent="0.25">
      <c r="A196">
        <f t="shared" si="7"/>
        <v>49</v>
      </c>
      <c r="B196" t="s">
        <v>10</v>
      </c>
      <c r="C196" t="str">
        <f t="shared" si="8"/>
        <v>49LCX</v>
      </c>
      <c r="D196">
        <v>0</v>
      </c>
    </row>
    <row r="197" spans="1:4" x14ac:dyDescent="0.25">
      <c r="A197">
        <f t="shared" si="7"/>
        <v>49</v>
      </c>
      <c r="B197" t="s">
        <v>11</v>
      </c>
      <c r="C197" t="str">
        <f t="shared" si="8"/>
        <v>49RCA</v>
      </c>
      <c r="D197">
        <v>0</v>
      </c>
    </row>
    <row r="198" spans="1:4" x14ac:dyDescent="0.25">
      <c r="A198">
        <f t="shared" si="7"/>
        <v>50</v>
      </c>
      <c r="B198" t="s">
        <v>23</v>
      </c>
      <c r="C198" t="str">
        <f t="shared" si="8"/>
        <v>50LM</v>
      </c>
      <c r="D198">
        <v>0</v>
      </c>
    </row>
    <row r="199" spans="1:4" x14ac:dyDescent="0.25">
      <c r="A199">
        <f t="shared" si="7"/>
        <v>50</v>
      </c>
      <c r="B199" t="s">
        <v>9</v>
      </c>
      <c r="C199" t="str">
        <f t="shared" si="8"/>
        <v>50LAD</v>
      </c>
      <c r="D199">
        <v>1134.4359999999999</v>
      </c>
    </row>
    <row r="200" spans="1:4" x14ac:dyDescent="0.25">
      <c r="A200">
        <f t="shared" si="7"/>
        <v>50</v>
      </c>
      <c r="B200" t="s">
        <v>10</v>
      </c>
      <c r="C200" t="str">
        <f t="shared" si="8"/>
        <v>50LCX</v>
      </c>
      <c r="D200">
        <v>147.72559999999999</v>
      </c>
    </row>
    <row r="201" spans="1:4" x14ac:dyDescent="0.25">
      <c r="A201">
        <f t="shared" si="7"/>
        <v>50</v>
      </c>
      <c r="B201" t="s">
        <v>11</v>
      </c>
      <c r="C201" t="str">
        <f t="shared" si="8"/>
        <v>50RCA</v>
      </c>
      <c r="D201">
        <v>390.26760000000002</v>
      </c>
    </row>
    <row r="202" spans="1:4" x14ac:dyDescent="0.25">
      <c r="A202">
        <f t="shared" si="7"/>
        <v>51</v>
      </c>
      <c r="B202" t="s">
        <v>23</v>
      </c>
      <c r="C202" t="str">
        <f t="shared" si="8"/>
        <v>51LM</v>
      </c>
      <c r="D202">
        <v>0</v>
      </c>
    </row>
    <row r="203" spans="1:4" x14ac:dyDescent="0.25">
      <c r="A203">
        <f t="shared" si="7"/>
        <v>51</v>
      </c>
      <c r="B203" t="s">
        <v>9</v>
      </c>
      <c r="C203" t="str">
        <f t="shared" si="8"/>
        <v>51LAD</v>
      </c>
      <c r="D203">
        <v>97.793999999999997</v>
      </c>
    </row>
    <row r="204" spans="1:4" x14ac:dyDescent="0.25">
      <c r="A204">
        <f t="shared" si="7"/>
        <v>51</v>
      </c>
      <c r="B204" t="s">
        <v>10</v>
      </c>
      <c r="C204" t="str">
        <f t="shared" si="8"/>
        <v>51LCX</v>
      </c>
      <c r="D204">
        <v>0</v>
      </c>
    </row>
    <row r="205" spans="1:4" x14ac:dyDescent="0.25">
      <c r="A205">
        <f t="shared" si="7"/>
        <v>51</v>
      </c>
      <c r="B205" t="s">
        <v>11</v>
      </c>
      <c r="C205" t="str">
        <f t="shared" si="8"/>
        <v>51RCA</v>
      </c>
      <c r="D205">
        <v>74.5488</v>
      </c>
    </row>
    <row r="206" spans="1:4" x14ac:dyDescent="0.25">
      <c r="A206">
        <f t="shared" si="7"/>
        <v>52</v>
      </c>
      <c r="B206" t="s">
        <v>23</v>
      </c>
      <c r="C206" t="str">
        <f t="shared" si="8"/>
        <v>52LM</v>
      </c>
      <c r="D206">
        <v>0</v>
      </c>
    </row>
    <row r="207" spans="1:4" x14ac:dyDescent="0.25">
      <c r="A207">
        <f t="shared" si="7"/>
        <v>52</v>
      </c>
      <c r="B207" t="s">
        <v>9</v>
      </c>
      <c r="C207" t="str">
        <f t="shared" si="8"/>
        <v>52LAD</v>
      </c>
      <c r="D207">
        <v>218.5848</v>
      </c>
    </row>
    <row r="208" spans="1:4" x14ac:dyDescent="0.25">
      <c r="A208">
        <f t="shared" si="7"/>
        <v>52</v>
      </c>
      <c r="B208" t="s">
        <v>10</v>
      </c>
      <c r="C208" t="str">
        <f t="shared" si="8"/>
        <v>52LCX</v>
      </c>
      <c r="D208">
        <v>0</v>
      </c>
    </row>
    <row r="209" spans="1:4" x14ac:dyDescent="0.25">
      <c r="A209">
        <f t="shared" si="7"/>
        <v>52</v>
      </c>
      <c r="B209" t="s">
        <v>11</v>
      </c>
      <c r="C209" t="str">
        <f t="shared" si="8"/>
        <v>52RCA</v>
      </c>
      <c r="D209">
        <v>0</v>
      </c>
    </row>
    <row r="210" spans="1:4" x14ac:dyDescent="0.25">
      <c r="A210">
        <f t="shared" si="7"/>
        <v>53</v>
      </c>
      <c r="B210" t="s">
        <v>23</v>
      </c>
      <c r="C210" t="str">
        <f t="shared" si="8"/>
        <v>53LM</v>
      </c>
      <c r="D210">
        <v>0</v>
      </c>
    </row>
    <row r="211" spans="1:4" x14ac:dyDescent="0.25">
      <c r="A211">
        <f t="shared" si="7"/>
        <v>53</v>
      </c>
      <c r="B211" t="s">
        <v>9</v>
      </c>
      <c r="C211" t="str">
        <f t="shared" si="8"/>
        <v>53LAD</v>
      </c>
      <c r="D211">
        <v>40.911999999999999</v>
      </c>
    </row>
    <row r="212" spans="1:4" x14ac:dyDescent="0.25">
      <c r="A212">
        <f t="shared" si="7"/>
        <v>53</v>
      </c>
      <c r="B212" t="s">
        <v>10</v>
      </c>
      <c r="C212" t="str">
        <f t="shared" si="8"/>
        <v>53LCX</v>
      </c>
      <c r="D212">
        <v>0</v>
      </c>
    </row>
    <row r="213" spans="1:4" x14ac:dyDescent="0.25">
      <c r="A213">
        <f t="shared" si="7"/>
        <v>53</v>
      </c>
      <c r="B213" t="s">
        <v>11</v>
      </c>
      <c r="C213" t="str">
        <f t="shared" si="8"/>
        <v>53RCA</v>
      </c>
      <c r="D213">
        <v>0</v>
      </c>
    </row>
    <row r="214" spans="1:4" x14ac:dyDescent="0.25">
      <c r="A214">
        <f t="shared" si="7"/>
        <v>54</v>
      </c>
      <c r="B214" t="s">
        <v>23</v>
      </c>
      <c r="C214" t="str">
        <f t="shared" si="8"/>
        <v>54LM</v>
      </c>
      <c r="D214">
        <v>0</v>
      </c>
    </row>
    <row r="215" spans="1:4" x14ac:dyDescent="0.25">
      <c r="A215">
        <f t="shared" si="7"/>
        <v>54</v>
      </c>
      <c r="B215" t="s">
        <v>9</v>
      </c>
      <c r="C215" t="str">
        <f t="shared" si="8"/>
        <v>54LAD</v>
      </c>
      <c r="D215">
        <v>484.76</v>
      </c>
    </row>
    <row r="216" spans="1:4" x14ac:dyDescent="0.25">
      <c r="A216">
        <f t="shared" si="7"/>
        <v>54</v>
      </c>
      <c r="B216" t="s">
        <v>10</v>
      </c>
      <c r="C216" t="str">
        <f t="shared" si="8"/>
        <v>54LCX</v>
      </c>
      <c r="D216">
        <v>367.89600000000002</v>
      </c>
    </row>
    <row r="217" spans="1:4" x14ac:dyDescent="0.25">
      <c r="A217">
        <f t="shared" si="7"/>
        <v>54</v>
      </c>
      <c r="B217" t="s">
        <v>11</v>
      </c>
      <c r="C217" t="str">
        <f t="shared" si="8"/>
        <v>54RCA</v>
      </c>
      <c r="D217">
        <v>616.54</v>
      </c>
    </row>
    <row r="218" spans="1:4" x14ac:dyDescent="0.25">
      <c r="A218">
        <f t="shared" si="7"/>
        <v>55</v>
      </c>
      <c r="B218" t="s">
        <v>23</v>
      </c>
      <c r="C218" t="str">
        <f t="shared" si="8"/>
        <v>55LM</v>
      </c>
      <c r="D218">
        <v>0</v>
      </c>
    </row>
    <row r="219" spans="1:4" x14ac:dyDescent="0.25">
      <c r="A219">
        <f t="shared" si="7"/>
        <v>55</v>
      </c>
      <c r="B219" t="s">
        <v>9</v>
      </c>
      <c r="C219" t="str">
        <f t="shared" si="8"/>
        <v>55LAD</v>
      </c>
      <c r="D219">
        <v>35.164999999999999</v>
      </c>
    </row>
    <row r="220" spans="1:4" x14ac:dyDescent="0.25">
      <c r="A220">
        <f t="shared" si="7"/>
        <v>55</v>
      </c>
      <c r="B220" t="s">
        <v>10</v>
      </c>
      <c r="C220" t="str">
        <f t="shared" si="8"/>
        <v>55LCX</v>
      </c>
      <c r="D220">
        <v>0</v>
      </c>
    </row>
    <row r="221" spans="1:4" x14ac:dyDescent="0.25">
      <c r="A221">
        <f t="shared" si="7"/>
        <v>55</v>
      </c>
      <c r="B221" t="s">
        <v>11</v>
      </c>
      <c r="C221" t="str">
        <f t="shared" si="8"/>
        <v>55RCA</v>
      </c>
      <c r="D221">
        <v>0</v>
      </c>
    </row>
    <row r="222" spans="1:4" x14ac:dyDescent="0.25">
      <c r="A222">
        <f t="shared" si="7"/>
        <v>56</v>
      </c>
      <c r="B222" t="s">
        <v>23</v>
      </c>
      <c r="C222" t="str">
        <f t="shared" si="8"/>
        <v>56LM</v>
      </c>
      <c r="D222">
        <v>0</v>
      </c>
    </row>
    <row r="223" spans="1:4" x14ac:dyDescent="0.25">
      <c r="A223">
        <f t="shared" si="7"/>
        <v>56</v>
      </c>
      <c r="B223" t="s">
        <v>9</v>
      </c>
      <c r="C223" t="str">
        <f t="shared" si="8"/>
        <v>56LAD</v>
      </c>
      <c r="D223">
        <v>954.51599999999996</v>
      </c>
    </row>
    <row r="224" spans="1:4" x14ac:dyDescent="0.25">
      <c r="A224">
        <f t="shared" si="7"/>
        <v>56</v>
      </c>
      <c r="B224" t="s">
        <v>10</v>
      </c>
      <c r="C224" t="str">
        <f t="shared" si="8"/>
        <v>56LCX</v>
      </c>
      <c r="D224">
        <v>112.38749999999999</v>
      </c>
    </row>
    <row r="225" spans="1:4" x14ac:dyDescent="0.25">
      <c r="A225">
        <f t="shared" si="7"/>
        <v>56</v>
      </c>
      <c r="B225" t="s">
        <v>11</v>
      </c>
      <c r="C225" t="str">
        <f t="shared" si="8"/>
        <v>56RCA</v>
      </c>
      <c r="D225">
        <v>41.621200000000002</v>
      </c>
    </row>
    <row r="226" spans="1:4" x14ac:dyDescent="0.25">
      <c r="A226">
        <f t="shared" si="7"/>
        <v>57</v>
      </c>
      <c r="B226" t="s">
        <v>23</v>
      </c>
      <c r="C226" t="str">
        <f t="shared" si="8"/>
        <v>57LM</v>
      </c>
      <c r="D226">
        <v>0</v>
      </c>
    </row>
    <row r="227" spans="1:4" x14ac:dyDescent="0.25">
      <c r="A227">
        <f t="shared" si="7"/>
        <v>57</v>
      </c>
      <c r="B227" t="s">
        <v>9</v>
      </c>
      <c r="C227" t="str">
        <f t="shared" si="8"/>
        <v>57LAD</v>
      </c>
      <c r="D227">
        <v>1775.144</v>
      </c>
    </row>
    <row r="228" spans="1:4" x14ac:dyDescent="0.25">
      <c r="A228">
        <f t="shared" si="7"/>
        <v>57</v>
      </c>
      <c r="B228" t="s">
        <v>10</v>
      </c>
      <c r="C228" t="str">
        <f t="shared" si="8"/>
        <v>57LCX</v>
      </c>
      <c r="D228">
        <v>226.7826</v>
      </c>
    </row>
    <row r="229" spans="1:4" x14ac:dyDescent="0.25">
      <c r="A229">
        <f t="shared" si="7"/>
        <v>57</v>
      </c>
      <c r="B229" t="s">
        <v>11</v>
      </c>
      <c r="C229" t="str">
        <f t="shared" si="8"/>
        <v>57RCA</v>
      </c>
      <c r="D229">
        <v>787.46</v>
      </c>
    </row>
    <row r="230" spans="1:4" x14ac:dyDescent="0.25">
      <c r="A230">
        <f t="shared" si="7"/>
        <v>58</v>
      </c>
      <c r="B230" t="s">
        <v>23</v>
      </c>
      <c r="C230" t="str">
        <f t="shared" si="8"/>
        <v>58LM</v>
      </c>
      <c r="D230">
        <v>0</v>
      </c>
    </row>
    <row r="231" spans="1:4" x14ac:dyDescent="0.25">
      <c r="A231">
        <f t="shared" si="7"/>
        <v>58</v>
      </c>
      <c r="B231" t="s">
        <v>9</v>
      </c>
      <c r="C231" t="str">
        <f t="shared" si="8"/>
        <v>58LAD</v>
      </c>
      <c r="D231">
        <v>4540</v>
      </c>
    </row>
    <row r="232" spans="1:4" x14ac:dyDescent="0.25">
      <c r="A232">
        <f t="shared" si="7"/>
        <v>58</v>
      </c>
      <c r="B232" t="s">
        <v>10</v>
      </c>
      <c r="C232" t="str">
        <f t="shared" si="8"/>
        <v>58LCX</v>
      </c>
      <c r="D232">
        <v>0</v>
      </c>
    </row>
    <row r="233" spans="1:4" x14ac:dyDescent="0.25">
      <c r="A233">
        <f t="shared" si="7"/>
        <v>58</v>
      </c>
      <c r="B233" t="s">
        <v>11</v>
      </c>
      <c r="C233" t="str">
        <f t="shared" si="8"/>
        <v>58RCA</v>
      </c>
      <c r="D233">
        <v>112.12650000000001</v>
      </c>
    </row>
    <row r="234" spans="1:4" x14ac:dyDescent="0.25">
      <c r="A234">
        <f t="shared" si="7"/>
        <v>59</v>
      </c>
      <c r="B234" t="s">
        <v>23</v>
      </c>
      <c r="C234" t="str">
        <f t="shared" si="8"/>
        <v>59LM</v>
      </c>
      <c r="D234">
        <v>54.586799999999997</v>
      </c>
    </row>
    <row r="235" spans="1:4" x14ac:dyDescent="0.25">
      <c r="A235">
        <f t="shared" si="7"/>
        <v>59</v>
      </c>
      <c r="B235" t="s">
        <v>9</v>
      </c>
      <c r="C235" t="str">
        <f t="shared" si="8"/>
        <v>59LAD</v>
      </c>
      <c r="D235">
        <v>945.62</v>
      </c>
    </row>
    <row r="236" spans="1:4" x14ac:dyDescent="0.25">
      <c r="A236">
        <f t="shared" si="7"/>
        <v>59</v>
      </c>
      <c r="B236" t="s">
        <v>10</v>
      </c>
      <c r="C236" t="str">
        <f t="shared" si="8"/>
        <v>59LCX</v>
      </c>
      <c r="D236">
        <v>11.037599999999999</v>
      </c>
    </row>
    <row r="237" spans="1:4" x14ac:dyDescent="0.25">
      <c r="A237">
        <f t="shared" si="7"/>
        <v>59</v>
      </c>
      <c r="B237" t="s">
        <v>11</v>
      </c>
      <c r="C237" t="str">
        <f t="shared" si="8"/>
        <v>59RCA</v>
      </c>
      <c r="D237">
        <v>103.6086</v>
      </c>
    </row>
    <row r="238" spans="1:4" x14ac:dyDescent="0.25">
      <c r="A238">
        <f t="shared" si="7"/>
        <v>60</v>
      </c>
      <c r="B238" t="s">
        <v>23</v>
      </c>
      <c r="C238" t="str">
        <f t="shared" si="8"/>
        <v>60LM</v>
      </c>
      <c r="D238">
        <v>0</v>
      </c>
    </row>
    <row r="239" spans="1:4" x14ac:dyDescent="0.25">
      <c r="A239">
        <f t="shared" si="7"/>
        <v>60</v>
      </c>
      <c r="B239" t="s">
        <v>9</v>
      </c>
      <c r="C239" t="str">
        <f t="shared" si="8"/>
        <v>60LAD</v>
      </c>
      <c r="D239">
        <v>551.80399999999997</v>
      </c>
    </row>
    <row r="240" spans="1:4" x14ac:dyDescent="0.25">
      <c r="A240">
        <f t="shared" si="7"/>
        <v>60</v>
      </c>
      <c r="B240" t="s">
        <v>10</v>
      </c>
      <c r="C240" t="str">
        <f t="shared" si="8"/>
        <v>60LCX</v>
      </c>
      <c r="D240">
        <v>0</v>
      </c>
    </row>
    <row r="241" spans="1:4" x14ac:dyDescent="0.25">
      <c r="A241">
        <f t="shared" si="7"/>
        <v>60</v>
      </c>
      <c r="B241" t="s">
        <v>11</v>
      </c>
      <c r="C241" t="str">
        <f t="shared" si="8"/>
        <v>60RCA</v>
      </c>
      <c r="D241">
        <v>0</v>
      </c>
    </row>
    <row r="242" spans="1:4" x14ac:dyDescent="0.25">
      <c r="A242">
        <f t="shared" si="7"/>
        <v>61</v>
      </c>
      <c r="B242" t="s">
        <v>23</v>
      </c>
      <c r="C242" t="str">
        <f t="shared" si="8"/>
        <v>61LM</v>
      </c>
      <c r="D242">
        <v>10.017200000000001</v>
      </c>
    </row>
    <row r="243" spans="1:4" x14ac:dyDescent="0.25">
      <c r="A243">
        <f t="shared" si="7"/>
        <v>61</v>
      </c>
      <c r="B243" t="s">
        <v>9</v>
      </c>
      <c r="C243" t="str">
        <f t="shared" si="8"/>
        <v>61LAD</v>
      </c>
      <c r="D243">
        <v>0</v>
      </c>
    </row>
    <row r="244" spans="1:4" x14ac:dyDescent="0.25">
      <c r="A244">
        <f t="shared" si="7"/>
        <v>61</v>
      </c>
      <c r="B244" t="s">
        <v>10</v>
      </c>
      <c r="C244" t="str">
        <f t="shared" si="8"/>
        <v>61LCX</v>
      </c>
      <c r="D244">
        <v>0</v>
      </c>
    </row>
    <row r="245" spans="1:4" x14ac:dyDescent="0.25">
      <c r="A245">
        <f t="shared" si="7"/>
        <v>61</v>
      </c>
      <c r="B245" t="s">
        <v>11</v>
      </c>
      <c r="C245" t="str">
        <f t="shared" si="8"/>
        <v>61RCA</v>
      </c>
      <c r="D245">
        <v>0</v>
      </c>
    </row>
    <row r="246" spans="1:4" x14ac:dyDescent="0.25">
      <c r="A246">
        <f t="shared" si="7"/>
        <v>62</v>
      </c>
      <c r="B246" t="s">
        <v>23</v>
      </c>
      <c r="C246" t="str">
        <f t="shared" si="8"/>
        <v>62LM</v>
      </c>
      <c r="D246">
        <v>0</v>
      </c>
    </row>
    <row r="247" spans="1:4" x14ac:dyDescent="0.25">
      <c r="A247">
        <f t="shared" ref="A247:A310" si="9">A243+1</f>
        <v>62</v>
      </c>
      <c r="B247" t="s">
        <v>9</v>
      </c>
      <c r="C247" t="str">
        <f t="shared" si="8"/>
        <v>62LAD</v>
      </c>
      <c r="D247">
        <v>203.86020000000002</v>
      </c>
    </row>
    <row r="248" spans="1:4" x14ac:dyDescent="0.25">
      <c r="A248">
        <f t="shared" si="9"/>
        <v>62</v>
      </c>
      <c r="B248" t="s">
        <v>10</v>
      </c>
      <c r="C248" t="str">
        <f t="shared" si="8"/>
        <v>62LCX</v>
      </c>
      <c r="D248">
        <v>81.3399</v>
      </c>
    </row>
    <row r="249" spans="1:4" x14ac:dyDescent="0.25">
      <c r="A249">
        <f t="shared" si="9"/>
        <v>62</v>
      </c>
      <c r="B249" t="s">
        <v>11</v>
      </c>
      <c r="C249" t="str">
        <f t="shared" si="8"/>
        <v>62RCA</v>
      </c>
      <c r="D249">
        <v>0</v>
      </c>
    </row>
    <row r="250" spans="1:4" x14ac:dyDescent="0.25">
      <c r="A250">
        <f t="shared" si="9"/>
        <v>63</v>
      </c>
      <c r="B250" t="s">
        <v>23</v>
      </c>
      <c r="C250" t="str">
        <f t="shared" si="8"/>
        <v>63LM</v>
      </c>
      <c r="D250">
        <v>0</v>
      </c>
    </row>
    <row r="251" spans="1:4" x14ac:dyDescent="0.25">
      <c r="A251">
        <f t="shared" si="9"/>
        <v>63</v>
      </c>
      <c r="B251" t="s">
        <v>9</v>
      </c>
      <c r="C251" t="str">
        <f t="shared" si="8"/>
        <v>63LAD</v>
      </c>
      <c r="D251">
        <v>43.070099999999996</v>
      </c>
    </row>
    <row r="252" spans="1:4" x14ac:dyDescent="0.25">
      <c r="A252">
        <f t="shared" si="9"/>
        <v>63</v>
      </c>
      <c r="B252" t="s">
        <v>10</v>
      </c>
      <c r="C252" t="str">
        <f t="shared" si="8"/>
        <v>63LCX</v>
      </c>
      <c r="D252">
        <v>0</v>
      </c>
    </row>
    <row r="253" spans="1:4" x14ac:dyDescent="0.25">
      <c r="A253">
        <f t="shared" si="9"/>
        <v>63</v>
      </c>
      <c r="B253" t="s">
        <v>11</v>
      </c>
      <c r="C253" t="str">
        <f t="shared" si="8"/>
        <v>63RCA</v>
      </c>
      <c r="D253">
        <v>105.9768</v>
      </c>
    </row>
    <row r="254" spans="1:4" x14ac:dyDescent="0.25">
      <c r="A254">
        <f t="shared" si="9"/>
        <v>64</v>
      </c>
      <c r="B254" t="s">
        <v>23</v>
      </c>
      <c r="C254" t="str">
        <f t="shared" si="8"/>
        <v>64LM</v>
      </c>
      <c r="D254">
        <v>0</v>
      </c>
    </row>
    <row r="255" spans="1:4" x14ac:dyDescent="0.25">
      <c r="A255">
        <f t="shared" si="9"/>
        <v>64</v>
      </c>
      <c r="B255" t="s">
        <v>9</v>
      </c>
      <c r="C255" t="str">
        <f t="shared" si="8"/>
        <v>64LAD</v>
      </c>
      <c r="D255">
        <v>45.999299999999998</v>
      </c>
    </row>
    <row r="256" spans="1:4" x14ac:dyDescent="0.25">
      <c r="A256">
        <f t="shared" si="9"/>
        <v>64</v>
      </c>
      <c r="B256" t="s">
        <v>10</v>
      </c>
      <c r="C256" t="str">
        <f t="shared" si="8"/>
        <v>64LCX</v>
      </c>
      <c r="D256">
        <v>0</v>
      </c>
    </row>
    <row r="257" spans="1:4" x14ac:dyDescent="0.25">
      <c r="A257">
        <f t="shared" si="9"/>
        <v>64</v>
      </c>
      <c r="B257" t="s">
        <v>11</v>
      </c>
      <c r="C257" t="str">
        <f t="shared" si="8"/>
        <v>64RCA</v>
      </c>
      <c r="D257">
        <v>0</v>
      </c>
    </row>
    <row r="258" spans="1:4" x14ac:dyDescent="0.25">
      <c r="A258">
        <f t="shared" si="9"/>
        <v>65</v>
      </c>
      <c r="B258" t="s">
        <v>23</v>
      </c>
      <c r="C258" t="str">
        <f t="shared" si="8"/>
        <v>65LM</v>
      </c>
      <c r="D258">
        <v>0</v>
      </c>
    </row>
    <row r="259" spans="1:4" x14ac:dyDescent="0.25">
      <c r="A259">
        <f t="shared" si="9"/>
        <v>65</v>
      </c>
      <c r="B259" t="s">
        <v>9</v>
      </c>
      <c r="C259" t="str">
        <f t="shared" ref="C259:C322" si="10">_xlfn.CONCAT(A259,B259)</f>
        <v>65LAD</v>
      </c>
      <c r="D259">
        <v>24.226600000000001</v>
      </c>
    </row>
    <row r="260" spans="1:4" x14ac:dyDescent="0.25">
      <c r="A260">
        <f t="shared" si="9"/>
        <v>65</v>
      </c>
      <c r="B260" t="s">
        <v>10</v>
      </c>
      <c r="C260" t="str">
        <f t="shared" si="10"/>
        <v>65LCX</v>
      </c>
      <c r="D260">
        <v>0</v>
      </c>
    </row>
    <row r="261" spans="1:4" x14ac:dyDescent="0.25">
      <c r="A261">
        <f t="shared" si="9"/>
        <v>65</v>
      </c>
      <c r="B261" t="s">
        <v>11</v>
      </c>
      <c r="C261" t="str">
        <f t="shared" si="10"/>
        <v>65RCA</v>
      </c>
      <c r="D261">
        <v>0</v>
      </c>
    </row>
    <row r="262" spans="1:4" x14ac:dyDescent="0.25">
      <c r="A262">
        <f t="shared" si="9"/>
        <v>66</v>
      </c>
      <c r="B262" t="s">
        <v>23</v>
      </c>
      <c r="C262" t="str">
        <f t="shared" si="10"/>
        <v>66LM</v>
      </c>
      <c r="D262">
        <v>0</v>
      </c>
    </row>
    <row r="263" spans="1:4" x14ac:dyDescent="0.25">
      <c r="A263">
        <f t="shared" si="9"/>
        <v>66</v>
      </c>
      <c r="B263" t="s">
        <v>9</v>
      </c>
      <c r="C263" t="str">
        <f t="shared" si="10"/>
        <v>66LAD</v>
      </c>
      <c r="D263">
        <v>1299.104</v>
      </c>
    </row>
    <row r="264" spans="1:4" x14ac:dyDescent="0.25">
      <c r="A264">
        <f t="shared" si="9"/>
        <v>66</v>
      </c>
      <c r="B264" t="s">
        <v>10</v>
      </c>
      <c r="C264" t="str">
        <f t="shared" si="10"/>
        <v>66LCX</v>
      </c>
      <c r="D264">
        <v>364.04399999999998</v>
      </c>
    </row>
    <row r="265" spans="1:4" x14ac:dyDescent="0.25">
      <c r="A265">
        <f t="shared" si="9"/>
        <v>66</v>
      </c>
      <c r="B265" t="s">
        <v>11</v>
      </c>
      <c r="C265" t="str">
        <f t="shared" si="10"/>
        <v>66RCA</v>
      </c>
      <c r="D265">
        <v>492.64</v>
      </c>
    </row>
    <row r="266" spans="1:4" x14ac:dyDescent="0.25">
      <c r="A266">
        <f t="shared" si="9"/>
        <v>67</v>
      </c>
      <c r="B266" t="s">
        <v>23</v>
      </c>
      <c r="C266" t="str">
        <f t="shared" si="10"/>
        <v>67LM</v>
      </c>
      <c r="D266">
        <v>0</v>
      </c>
    </row>
    <row r="267" spans="1:4" x14ac:dyDescent="0.25">
      <c r="A267">
        <f t="shared" si="9"/>
        <v>67</v>
      </c>
      <c r="B267" t="s">
        <v>9</v>
      </c>
      <c r="C267" t="str">
        <f t="shared" si="10"/>
        <v>67LAD</v>
      </c>
      <c r="D267">
        <v>505.80399999999997</v>
      </c>
    </row>
    <row r="268" spans="1:4" x14ac:dyDescent="0.25">
      <c r="A268">
        <f t="shared" si="9"/>
        <v>67</v>
      </c>
      <c r="B268" t="s">
        <v>10</v>
      </c>
      <c r="C268" t="str">
        <f t="shared" si="10"/>
        <v>67LCX</v>
      </c>
      <c r="D268">
        <v>0</v>
      </c>
    </row>
    <row r="269" spans="1:4" x14ac:dyDescent="0.25">
      <c r="A269">
        <f t="shared" si="9"/>
        <v>67</v>
      </c>
      <c r="B269" t="s">
        <v>11</v>
      </c>
      <c r="C269" t="str">
        <f t="shared" si="10"/>
        <v>67RCA</v>
      </c>
      <c r="D269">
        <v>415.21600000000001</v>
      </c>
    </row>
    <row r="270" spans="1:4" x14ac:dyDescent="0.25">
      <c r="A270">
        <f t="shared" si="9"/>
        <v>68</v>
      </c>
      <c r="B270" t="s">
        <v>23</v>
      </c>
      <c r="C270" t="str">
        <f t="shared" si="10"/>
        <v>68LM</v>
      </c>
      <c r="D270">
        <v>0</v>
      </c>
    </row>
    <row r="271" spans="1:4" x14ac:dyDescent="0.25">
      <c r="A271">
        <f t="shared" si="9"/>
        <v>68</v>
      </c>
      <c r="B271" t="s">
        <v>9</v>
      </c>
      <c r="C271" t="str">
        <f t="shared" si="10"/>
        <v>68LAD</v>
      </c>
      <c r="D271">
        <v>88.741600000000005</v>
      </c>
    </row>
    <row r="272" spans="1:4" x14ac:dyDescent="0.25">
      <c r="A272">
        <f t="shared" si="9"/>
        <v>68</v>
      </c>
      <c r="B272" t="s">
        <v>10</v>
      </c>
      <c r="C272" t="str">
        <f t="shared" si="10"/>
        <v>68LCX</v>
      </c>
      <c r="D272">
        <v>0</v>
      </c>
    </row>
    <row r="273" spans="1:4" x14ac:dyDescent="0.25">
      <c r="A273">
        <f t="shared" si="9"/>
        <v>68</v>
      </c>
      <c r="B273" t="s">
        <v>11</v>
      </c>
      <c r="C273" t="str">
        <f t="shared" si="10"/>
        <v>68RCA</v>
      </c>
      <c r="D273">
        <v>0</v>
      </c>
    </row>
    <row r="274" spans="1:4" x14ac:dyDescent="0.25">
      <c r="A274">
        <f t="shared" si="9"/>
        <v>69</v>
      </c>
      <c r="B274" t="s">
        <v>23</v>
      </c>
      <c r="C274" t="str">
        <f t="shared" si="10"/>
        <v>69LM</v>
      </c>
      <c r="D274">
        <v>16.439499999999999</v>
      </c>
    </row>
    <row r="275" spans="1:4" x14ac:dyDescent="0.25">
      <c r="A275">
        <f t="shared" si="9"/>
        <v>69</v>
      </c>
      <c r="B275" t="s">
        <v>9</v>
      </c>
      <c r="C275" t="str">
        <f t="shared" si="10"/>
        <v>69LAD</v>
      </c>
      <c r="D275">
        <v>1279.4280000000001</v>
      </c>
    </row>
    <row r="276" spans="1:4" x14ac:dyDescent="0.25">
      <c r="A276">
        <f t="shared" si="9"/>
        <v>69</v>
      </c>
      <c r="B276" t="s">
        <v>10</v>
      </c>
      <c r="C276" t="str">
        <f t="shared" si="10"/>
        <v>69LCX</v>
      </c>
      <c r="D276">
        <v>374.84</v>
      </c>
    </row>
    <row r="277" spans="1:4" x14ac:dyDescent="0.25">
      <c r="A277">
        <f t="shared" si="9"/>
        <v>69</v>
      </c>
      <c r="B277" t="s">
        <v>11</v>
      </c>
      <c r="C277" t="str">
        <f t="shared" si="10"/>
        <v>69RCA</v>
      </c>
      <c r="D277">
        <v>115.6876</v>
      </c>
    </row>
    <row r="278" spans="1:4" x14ac:dyDescent="0.25">
      <c r="A278">
        <f t="shared" si="9"/>
        <v>70</v>
      </c>
      <c r="B278" t="s">
        <v>23</v>
      </c>
      <c r="C278" t="str">
        <f t="shared" si="10"/>
        <v>70LM</v>
      </c>
      <c r="D278">
        <v>0</v>
      </c>
    </row>
    <row r="279" spans="1:4" x14ac:dyDescent="0.25">
      <c r="A279">
        <f t="shared" si="9"/>
        <v>70</v>
      </c>
      <c r="B279" t="s">
        <v>9</v>
      </c>
      <c r="C279" t="str">
        <f t="shared" si="10"/>
        <v>70LAD</v>
      </c>
      <c r="D279">
        <v>28.124400000000001</v>
      </c>
    </row>
    <row r="280" spans="1:4" x14ac:dyDescent="0.25">
      <c r="A280">
        <f t="shared" si="9"/>
        <v>70</v>
      </c>
      <c r="B280" t="s">
        <v>10</v>
      </c>
      <c r="C280" t="str">
        <f t="shared" si="10"/>
        <v>70LCX</v>
      </c>
      <c r="D280">
        <v>0</v>
      </c>
    </row>
    <row r="281" spans="1:4" x14ac:dyDescent="0.25">
      <c r="A281">
        <f t="shared" si="9"/>
        <v>70</v>
      </c>
      <c r="B281" t="s">
        <v>11</v>
      </c>
      <c r="C281" t="str">
        <f t="shared" si="10"/>
        <v>70RCA</v>
      </c>
      <c r="D281">
        <v>0</v>
      </c>
    </row>
    <row r="282" spans="1:4" x14ac:dyDescent="0.25">
      <c r="A282">
        <f t="shared" si="9"/>
        <v>71</v>
      </c>
      <c r="B282" t="s">
        <v>23</v>
      </c>
      <c r="C282" t="str">
        <f t="shared" si="10"/>
        <v>71LM</v>
      </c>
      <c r="D282">
        <v>2726.364</v>
      </c>
    </row>
    <row r="283" spans="1:4" x14ac:dyDescent="0.25">
      <c r="A283">
        <f t="shared" si="9"/>
        <v>71</v>
      </c>
      <c r="B283" t="s">
        <v>9</v>
      </c>
      <c r="C283" t="str">
        <f t="shared" si="10"/>
        <v>71LAD</v>
      </c>
      <c r="D283">
        <v>824.904</v>
      </c>
    </row>
    <row r="284" spans="1:4" x14ac:dyDescent="0.25">
      <c r="A284">
        <f t="shared" si="9"/>
        <v>71</v>
      </c>
      <c r="B284" t="s">
        <v>10</v>
      </c>
      <c r="C284" t="str">
        <f t="shared" si="10"/>
        <v>71LCX</v>
      </c>
      <c r="D284">
        <v>1092.0719999999999</v>
      </c>
    </row>
    <row r="285" spans="1:4" x14ac:dyDescent="0.25">
      <c r="A285">
        <f t="shared" si="9"/>
        <v>71</v>
      </c>
      <c r="B285" t="s">
        <v>11</v>
      </c>
      <c r="C285" t="str">
        <f t="shared" si="10"/>
        <v>71RCA</v>
      </c>
      <c r="D285">
        <v>3479.8319999999999</v>
      </c>
    </row>
    <row r="286" spans="1:4" x14ac:dyDescent="0.25">
      <c r="A286">
        <f t="shared" si="9"/>
        <v>72</v>
      </c>
      <c r="B286" t="s">
        <v>23</v>
      </c>
      <c r="C286" t="str">
        <f t="shared" si="10"/>
        <v>72LM</v>
      </c>
      <c r="D286">
        <v>0</v>
      </c>
    </row>
    <row r="287" spans="1:4" x14ac:dyDescent="0.25">
      <c r="A287">
        <f t="shared" si="9"/>
        <v>72</v>
      </c>
      <c r="B287" t="s">
        <v>9</v>
      </c>
      <c r="C287" t="str">
        <f t="shared" si="10"/>
        <v>72LAD</v>
      </c>
      <c r="D287">
        <v>1.6567000000000001</v>
      </c>
    </row>
    <row r="288" spans="1:4" x14ac:dyDescent="0.25">
      <c r="A288">
        <f t="shared" si="9"/>
        <v>72</v>
      </c>
      <c r="B288" t="s">
        <v>10</v>
      </c>
      <c r="C288" t="str">
        <f t="shared" si="10"/>
        <v>72LCX</v>
      </c>
      <c r="D288">
        <v>33.471400000000003</v>
      </c>
    </row>
    <row r="289" spans="1:4" x14ac:dyDescent="0.25">
      <c r="A289">
        <f t="shared" si="9"/>
        <v>72</v>
      </c>
      <c r="B289" t="s">
        <v>11</v>
      </c>
      <c r="C289" t="str">
        <f t="shared" si="10"/>
        <v>72RCA</v>
      </c>
      <c r="D289">
        <v>24.527200000000001</v>
      </c>
    </row>
    <row r="290" spans="1:4" x14ac:dyDescent="0.25">
      <c r="A290">
        <f t="shared" si="9"/>
        <v>73</v>
      </c>
      <c r="B290" t="s">
        <v>23</v>
      </c>
      <c r="C290" t="str">
        <f t="shared" si="10"/>
        <v>73LM</v>
      </c>
      <c r="D290">
        <v>0</v>
      </c>
    </row>
    <row r="291" spans="1:4" x14ac:dyDescent="0.25">
      <c r="A291">
        <f t="shared" si="9"/>
        <v>73</v>
      </c>
      <c r="B291" t="s">
        <v>9</v>
      </c>
      <c r="C291" t="str">
        <f t="shared" si="10"/>
        <v>73LAD</v>
      </c>
      <c r="D291">
        <v>126.8115</v>
      </c>
    </row>
    <row r="292" spans="1:4" x14ac:dyDescent="0.25">
      <c r="A292">
        <f t="shared" si="9"/>
        <v>73</v>
      </c>
      <c r="B292" t="s">
        <v>10</v>
      </c>
      <c r="C292" t="str">
        <f t="shared" si="10"/>
        <v>73LCX</v>
      </c>
      <c r="D292">
        <v>0</v>
      </c>
    </row>
    <row r="293" spans="1:4" x14ac:dyDescent="0.25">
      <c r="A293">
        <f t="shared" si="9"/>
        <v>73</v>
      </c>
      <c r="B293" t="s">
        <v>11</v>
      </c>
      <c r="C293" t="str">
        <f t="shared" si="10"/>
        <v>73RCA</v>
      </c>
      <c r="D293">
        <v>7.9993800000000004</v>
      </c>
    </row>
    <row r="294" spans="1:4" x14ac:dyDescent="0.25">
      <c r="A294">
        <f t="shared" si="9"/>
        <v>74</v>
      </c>
      <c r="B294" t="s">
        <v>23</v>
      </c>
      <c r="C294" t="str">
        <f t="shared" si="10"/>
        <v>74LM</v>
      </c>
      <c r="D294">
        <v>0</v>
      </c>
    </row>
    <row r="295" spans="1:4" x14ac:dyDescent="0.25">
      <c r="A295">
        <f t="shared" si="9"/>
        <v>74</v>
      </c>
      <c r="B295" t="s">
        <v>9</v>
      </c>
      <c r="C295" t="str">
        <f t="shared" si="10"/>
        <v>74LAD</v>
      </c>
      <c r="D295">
        <v>107.13</v>
      </c>
    </row>
    <row r="296" spans="1:4" x14ac:dyDescent="0.25">
      <c r="A296">
        <f t="shared" si="9"/>
        <v>74</v>
      </c>
      <c r="B296" t="s">
        <v>10</v>
      </c>
      <c r="C296" t="str">
        <f t="shared" si="10"/>
        <v>74LCX</v>
      </c>
      <c r="D296">
        <v>0</v>
      </c>
    </row>
    <row r="297" spans="1:4" x14ac:dyDescent="0.25">
      <c r="A297">
        <f t="shared" si="9"/>
        <v>74</v>
      </c>
      <c r="B297" t="s">
        <v>11</v>
      </c>
      <c r="C297" t="str">
        <f t="shared" si="10"/>
        <v>74RCA</v>
      </c>
      <c r="D297">
        <v>172.52959999999999</v>
      </c>
    </row>
    <row r="298" spans="1:4" x14ac:dyDescent="0.25">
      <c r="A298">
        <f t="shared" si="9"/>
        <v>75</v>
      </c>
      <c r="B298" t="s">
        <v>23</v>
      </c>
      <c r="C298" t="str">
        <f t="shared" si="10"/>
        <v>75LM</v>
      </c>
      <c r="D298">
        <v>0</v>
      </c>
    </row>
    <row r="299" spans="1:4" x14ac:dyDescent="0.25">
      <c r="A299">
        <f t="shared" si="9"/>
        <v>75</v>
      </c>
      <c r="B299" t="s">
        <v>9</v>
      </c>
      <c r="C299" t="str">
        <f t="shared" si="10"/>
        <v>75LAD</v>
      </c>
      <c r="D299">
        <v>29.738600000000002</v>
      </c>
    </row>
    <row r="300" spans="1:4" x14ac:dyDescent="0.25">
      <c r="A300">
        <f t="shared" si="9"/>
        <v>75</v>
      </c>
      <c r="B300" t="s">
        <v>10</v>
      </c>
      <c r="C300" t="str">
        <f t="shared" si="10"/>
        <v>75LCX</v>
      </c>
      <c r="D300">
        <v>0</v>
      </c>
    </row>
    <row r="301" spans="1:4" x14ac:dyDescent="0.25">
      <c r="A301">
        <f t="shared" si="9"/>
        <v>75</v>
      </c>
      <c r="B301" t="s">
        <v>11</v>
      </c>
      <c r="C301" t="str">
        <f t="shared" si="10"/>
        <v>75RCA</v>
      </c>
      <c r="D301">
        <v>0</v>
      </c>
    </row>
    <row r="302" spans="1:4" x14ac:dyDescent="0.25">
      <c r="A302">
        <f t="shared" si="9"/>
        <v>76</v>
      </c>
      <c r="B302" t="s">
        <v>23</v>
      </c>
      <c r="C302" t="str">
        <f t="shared" si="10"/>
        <v>76LM</v>
      </c>
      <c r="D302">
        <v>0</v>
      </c>
    </row>
    <row r="303" spans="1:4" x14ac:dyDescent="0.25">
      <c r="A303">
        <f t="shared" si="9"/>
        <v>76</v>
      </c>
      <c r="B303" t="s">
        <v>9</v>
      </c>
      <c r="C303" t="str">
        <f t="shared" si="10"/>
        <v>76LAD</v>
      </c>
      <c r="D303">
        <v>96.97</v>
      </c>
    </row>
    <row r="304" spans="1:4" x14ac:dyDescent="0.25">
      <c r="A304">
        <f t="shared" si="9"/>
        <v>76</v>
      </c>
      <c r="B304" t="s">
        <v>10</v>
      </c>
      <c r="C304" t="str">
        <f t="shared" si="10"/>
        <v>76LCX</v>
      </c>
      <c r="D304">
        <v>0</v>
      </c>
    </row>
    <row r="305" spans="1:4" x14ac:dyDescent="0.25">
      <c r="A305">
        <f t="shared" si="9"/>
        <v>76</v>
      </c>
      <c r="B305" t="s">
        <v>11</v>
      </c>
      <c r="C305" t="str">
        <f t="shared" si="10"/>
        <v>76RCA</v>
      </c>
      <c r="D305">
        <v>242.01159999999999</v>
      </c>
    </row>
    <row r="306" spans="1:4" x14ac:dyDescent="0.25">
      <c r="A306">
        <f t="shared" si="9"/>
        <v>77</v>
      </c>
      <c r="B306" t="s">
        <v>23</v>
      </c>
      <c r="C306" t="str">
        <f t="shared" si="10"/>
        <v>77LM</v>
      </c>
      <c r="D306">
        <v>344.55720000000002</v>
      </c>
    </row>
    <row r="307" spans="1:4" x14ac:dyDescent="0.25">
      <c r="A307">
        <f t="shared" si="9"/>
        <v>77</v>
      </c>
      <c r="B307" t="s">
        <v>9</v>
      </c>
      <c r="C307" t="str">
        <f t="shared" si="10"/>
        <v>77LAD</v>
      </c>
      <c r="D307">
        <v>3580.5479999999998</v>
      </c>
    </row>
    <row r="308" spans="1:4" x14ac:dyDescent="0.25">
      <c r="A308">
        <f t="shared" si="9"/>
        <v>77</v>
      </c>
      <c r="B308" t="s">
        <v>10</v>
      </c>
      <c r="C308" t="str">
        <f t="shared" si="10"/>
        <v>77LCX</v>
      </c>
      <c r="D308">
        <v>468.28800000000001</v>
      </c>
    </row>
    <row r="309" spans="1:4" x14ac:dyDescent="0.25">
      <c r="A309">
        <f t="shared" si="9"/>
        <v>77</v>
      </c>
      <c r="B309" t="s">
        <v>11</v>
      </c>
      <c r="C309" t="str">
        <f t="shared" si="10"/>
        <v>77RCA</v>
      </c>
      <c r="D309">
        <v>672.47199999999998</v>
      </c>
    </row>
    <row r="310" spans="1:4" x14ac:dyDescent="0.25">
      <c r="A310">
        <f t="shared" si="9"/>
        <v>78</v>
      </c>
      <c r="B310" t="s">
        <v>23</v>
      </c>
      <c r="C310" t="str">
        <f t="shared" si="10"/>
        <v>78LM</v>
      </c>
      <c r="D310">
        <v>0</v>
      </c>
    </row>
    <row r="311" spans="1:4" x14ac:dyDescent="0.25">
      <c r="A311">
        <f t="shared" ref="A311:A374" si="11">A307+1</f>
        <v>78</v>
      </c>
      <c r="B311" t="s">
        <v>9</v>
      </c>
      <c r="C311" t="str">
        <f t="shared" si="10"/>
        <v>78LAD</v>
      </c>
      <c r="D311">
        <v>74.546599999999998</v>
      </c>
    </row>
    <row r="312" spans="1:4" x14ac:dyDescent="0.25">
      <c r="A312">
        <f t="shared" si="11"/>
        <v>78</v>
      </c>
      <c r="B312" t="s">
        <v>10</v>
      </c>
      <c r="C312" t="str">
        <f t="shared" si="10"/>
        <v>78LCX</v>
      </c>
      <c r="D312">
        <v>7.8919300000000003</v>
      </c>
    </row>
    <row r="313" spans="1:4" x14ac:dyDescent="0.25">
      <c r="A313">
        <f t="shared" si="11"/>
        <v>78</v>
      </c>
      <c r="B313" t="s">
        <v>11</v>
      </c>
      <c r="C313" t="str">
        <f t="shared" si="10"/>
        <v>78RCA</v>
      </c>
      <c r="D313">
        <v>107.97</v>
      </c>
    </row>
    <row r="314" spans="1:4" x14ac:dyDescent="0.25">
      <c r="A314">
        <f t="shared" si="11"/>
        <v>79</v>
      </c>
      <c r="B314" t="s">
        <v>23</v>
      </c>
      <c r="C314" t="str">
        <f t="shared" si="10"/>
        <v>79LM</v>
      </c>
      <c r="D314">
        <v>0</v>
      </c>
    </row>
    <row r="315" spans="1:4" x14ac:dyDescent="0.25">
      <c r="A315">
        <f t="shared" si="11"/>
        <v>79</v>
      </c>
      <c r="B315" t="s">
        <v>9</v>
      </c>
      <c r="C315" t="str">
        <f t="shared" si="10"/>
        <v>79LAD</v>
      </c>
      <c r="D315">
        <v>113.60159999999999</v>
      </c>
    </row>
    <row r="316" spans="1:4" x14ac:dyDescent="0.25">
      <c r="A316">
        <f t="shared" si="11"/>
        <v>79</v>
      </c>
      <c r="B316" t="s">
        <v>10</v>
      </c>
      <c r="C316" t="str">
        <f t="shared" si="10"/>
        <v>79LCX</v>
      </c>
      <c r="D316">
        <v>0</v>
      </c>
    </row>
    <row r="317" spans="1:4" x14ac:dyDescent="0.25">
      <c r="A317">
        <f t="shared" si="11"/>
        <v>79</v>
      </c>
      <c r="B317" t="s">
        <v>11</v>
      </c>
      <c r="C317" t="str">
        <f t="shared" si="10"/>
        <v>79RCA</v>
      </c>
      <c r="D317">
        <v>0</v>
      </c>
    </row>
    <row r="318" spans="1:4" x14ac:dyDescent="0.25">
      <c r="A318">
        <f t="shared" si="11"/>
        <v>80</v>
      </c>
      <c r="B318" t="s">
        <v>23</v>
      </c>
      <c r="C318" t="str">
        <f t="shared" si="10"/>
        <v>80LM</v>
      </c>
      <c r="D318">
        <v>0</v>
      </c>
    </row>
    <row r="319" spans="1:4" x14ac:dyDescent="0.25">
      <c r="A319">
        <f t="shared" si="11"/>
        <v>80</v>
      </c>
      <c r="B319" t="s">
        <v>9</v>
      </c>
      <c r="C319" t="str">
        <f t="shared" si="10"/>
        <v>80LAD</v>
      </c>
      <c r="D319">
        <v>72.649199999999993</v>
      </c>
    </row>
    <row r="320" spans="1:4" x14ac:dyDescent="0.25">
      <c r="A320">
        <f t="shared" si="11"/>
        <v>80</v>
      </c>
      <c r="B320" t="s">
        <v>10</v>
      </c>
      <c r="C320" t="str">
        <f t="shared" si="10"/>
        <v>80LCX</v>
      </c>
      <c r="D320">
        <v>302.83640000000003</v>
      </c>
    </row>
    <row r="321" spans="1:4" x14ac:dyDescent="0.25">
      <c r="A321">
        <f t="shared" si="11"/>
        <v>80</v>
      </c>
      <c r="B321" t="s">
        <v>11</v>
      </c>
      <c r="C321" t="str">
        <f t="shared" si="10"/>
        <v>80RCA</v>
      </c>
      <c r="D321">
        <v>96.642799999999994</v>
      </c>
    </row>
    <row r="322" spans="1:4" x14ac:dyDescent="0.25">
      <c r="A322">
        <f t="shared" si="11"/>
        <v>81</v>
      </c>
      <c r="B322" t="s">
        <v>23</v>
      </c>
      <c r="C322" t="str">
        <f t="shared" si="10"/>
        <v>81LM</v>
      </c>
      <c r="D322">
        <v>4762.08</v>
      </c>
    </row>
    <row r="323" spans="1:4" x14ac:dyDescent="0.25">
      <c r="A323">
        <f t="shared" si="11"/>
        <v>81</v>
      </c>
      <c r="B323" t="s">
        <v>9</v>
      </c>
      <c r="C323" t="str">
        <f t="shared" ref="C323:C386" si="12">_xlfn.CONCAT(A323,B323)</f>
        <v>81LAD</v>
      </c>
      <c r="D323">
        <v>118.65719999999999</v>
      </c>
    </row>
    <row r="324" spans="1:4" x14ac:dyDescent="0.25">
      <c r="A324">
        <f t="shared" si="11"/>
        <v>81</v>
      </c>
      <c r="B324" t="s">
        <v>10</v>
      </c>
      <c r="C324" t="str">
        <f t="shared" si="12"/>
        <v>81LCX</v>
      </c>
      <c r="D324">
        <v>6.8698199999999998</v>
      </c>
    </row>
    <row r="325" spans="1:4" x14ac:dyDescent="0.25">
      <c r="A325">
        <f t="shared" si="11"/>
        <v>81</v>
      </c>
      <c r="B325" t="s">
        <v>11</v>
      </c>
      <c r="C325" t="str">
        <f t="shared" si="12"/>
        <v>81RCA</v>
      </c>
      <c r="D325">
        <v>5086.28</v>
      </c>
    </row>
    <row r="326" spans="1:4" x14ac:dyDescent="0.25">
      <c r="A326">
        <f t="shared" si="11"/>
        <v>82</v>
      </c>
      <c r="B326" t="s">
        <v>23</v>
      </c>
      <c r="C326" t="str">
        <f t="shared" si="12"/>
        <v>82LM</v>
      </c>
      <c r="D326">
        <v>279.7056</v>
      </c>
    </row>
    <row r="327" spans="1:4" x14ac:dyDescent="0.25">
      <c r="A327">
        <f t="shared" si="11"/>
        <v>82</v>
      </c>
      <c r="B327" t="s">
        <v>9</v>
      </c>
      <c r="C327" t="str">
        <f t="shared" si="12"/>
        <v>82LAD</v>
      </c>
      <c r="D327">
        <v>550.32799999999997</v>
      </c>
    </row>
    <row r="328" spans="1:4" x14ac:dyDescent="0.25">
      <c r="A328">
        <f t="shared" si="11"/>
        <v>82</v>
      </c>
      <c r="B328" t="s">
        <v>10</v>
      </c>
      <c r="C328" t="str">
        <f t="shared" si="12"/>
        <v>82LCX</v>
      </c>
      <c r="D328">
        <v>572.48400000000004</v>
      </c>
    </row>
    <row r="329" spans="1:4" x14ac:dyDescent="0.25">
      <c r="A329">
        <f t="shared" si="11"/>
        <v>82</v>
      </c>
      <c r="B329" t="s">
        <v>11</v>
      </c>
      <c r="C329" t="str">
        <f t="shared" si="12"/>
        <v>82RCA</v>
      </c>
      <c r="D329">
        <v>8.2019599999999997</v>
      </c>
    </row>
    <row r="330" spans="1:4" x14ac:dyDescent="0.25">
      <c r="A330">
        <f t="shared" si="11"/>
        <v>83</v>
      </c>
      <c r="B330" t="s">
        <v>23</v>
      </c>
      <c r="C330" t="str">
        <f t="shared" si="12"/>
        <v>83LM</v>
      </c>
      <c r="D330">
        <v>24.880199999999999</v>
      </c>
    </row>
    <row r="331" spans="1:4" x14ac:dyDescent="0.25">
      <c r="A331">
        <f t="shared" si="11"/>
        <v>83</v>
      </c>
      <c r="B331" t="s">
        <v>9</v>
      </c>
      <c r="C331" t="str">
        <f t="shared" si="12"/>
        <v>83LAD</v>
      </c>
      <c r="D331">
        <v>542.86800000000005</v>
      </c>
    </row>
    <row r="332" spans="1:4" x14ac:dyDescent="0.25">
      <c r="A332">
        <f t="shared" si="11"/>
        <v>83</v>
      </c>
      <c r="B332" t="s">
        <v>10</v>
      </c>
      <c r="C332" t="str">
        <f t="shared" si="12"/>
        <v>83LCX</v>
      </c>
      <c r="D332">
        <v>0</v>
      </c>
    </row>
    <row r="333" spans="1:4" x14ac:dyDescent="0.25">
      <c r="A333">
        <f t="shared" si="11"/>
        <v>83</v>
      </c>
      <c r="B333" t="s">
        <v>11</v>
      </c>
      <c r="C333" t="str">
        <f t="shared" si="12"/>
        <v>83RCA</v>
      </c>
      <c r="D333">
        <v>0</v>
      </c>
    </row>
    <row r="334" spans="1:4" x14ac:dyDescent="0.25">
      <c r="A334">
        <f t="shared" si="11"/>
        <v>84</v>
      </c>
      <c r="B334" t="s">
        <v>23</v>
      </c>
      <c r="C334" t="str">
        <f t="shared" si="12"/>
        <v>84LM</v>
      </c>
      <c r="D334">
        <v>0</v>
      </c>
    </row>
    <row r="335" spans="1:4" x14ac:dyDescent="0.25">
      <c r="A335">
        <f t="shared" si="11"/>
        <v>84</v>
      </c>
      <c r="B335" t="s">
        <v>9</v>
      </c>
      <c r="C335" t="str">
        <f t="shared" si="12"/>
        <v>84LAD</v>
      </c>
      <c r="D335">
        <v>32.620600000000003</v>
      </c>
    </row>
    <row r="336" spans="1:4" x14ac:dyDescent="0.25">
      <c r="A336">
        <f t="shared" si="11"/>
        <v>84</v>
      </c>
      <c r="B336" t="s">
        <v>10</v>
      </c>
      <c r="C336" t="str">
        <f t="shared" si="12"/>
        <v>84LCX</v>
      </c>
      <c r="D336">
        <v>0</v>
      </c>
    </row>
    <row r="337" spans="1:4" x14ac:dyDescent="0.25">
      <c r="A337">
        <f t="shared" si="11"/>
        <v>84</v>
      </c>
      <c r="B337" t="s">
        <v>11</v>
      </c>
      <c r="C337" t="str">
        <f t="shared" si="12"/>
        <v>84RCA</v>
      </c>
      <c r="D337">
        <v>0</v>
      </c>
    </row>
    <row r="338" spans="1:4" x14ac:dyDescent="0.25">
      <c r="A338">
        <f t="shared" si="11"/>
        <v>85</v>
      </c>
      <c r="B338" t="s">
        <v>23</v>
      </c>
      <c r="C338" t="str">
        <f t="shared" si="12"/>
        <v>85LM</v>
      </c>
      <c r="D338">
        <v>417.80799999999999</v>
      </c>
    </row>
    <row r="339" spans="1:4" x14ac:dyDescent="0.25">
      <c r="A339">
        <f t="shared" si="11"/>
        <v>85</v>
      </c>
      <c r="B339" t="s">
        <v>9</v>
      </c>
      <c r="C339" t="str">
        <f t="shared" si="12"/>
        <v>85LAD</v>
      </c>
      <c r="D339">
        <v>967.92</v>
      </c>
    </row>
    <row r="340" spans="1:4" x14ac:dyDescent="0.25">
      <c r="A340">
        <f t="shared" si="11"/>
        <v>85</v>
      </c>
      <c r="B340" t="s">
        <v>10</v>
      </c>
      <c r="C340" t="str">
        <f t="shared" si="12"/>
        <v>85LCX</v>
      </c>
      <c r="D340">
        <v>7.8381499999999997</v>
      </c>
    </row>
    <row r="341" spans="1:4" x14ac:dyDescent="0.25">
      <c r="A341">
        <f t="shared" si="11"/>
        <v>85</v>
      </c>
      <c r="B341" t="s">
        <v>11</v>
      </c>
      <c r="C341" t="str">
        <f t="shared" si="12"/>
        <v>85RCA</v>
      </c>
      <c r="D341">
        <v>494.77199999999999</v>
      </c>
    </row>
    <row r="342" spans="1:4" x14ac:dyDescent="0.25">
      <c r="A342">
        <f t="shared" si="11"/>
        <v>86</v>
      </c>
      <c r="B342" t="s">
        <v>23</v>
      </c>
      <c r="C342" t="str">
        <f t="shared" si="12"/>
        <v>86LM</v>
      </c>
      <c r="D342">
        <v>0</v>
      </c>
    </row>
    <row r="343" spans="1:4" x14ac:dyDescent="0.25">
      <c r="A343">
        <f t="shared" si="11"/>
        <v>86</v>
      </c>
      <c r="B343" t="s">
        <v>9</v>
      </c>
      <c r="C343" t="str">
        <f t="shared" si="12"/>
        <v>86LAD</v>
      </c>
      <c r="D343">
        <v>0</v>
      </c>
    </row>
    <row r="344" spans="1:4" x14ac:dyDescent="0.25">
      <c r="A344">
        <f t="shared" si="11"/>
        <v>86</v>
      </c>
      <c r="B344" t="s">
        <v>10</v>
      </c>
      <c r="C344" t="str">
        <f t="shared" si="12"/>
        <v>86LCX</v>
      </c>
      <c r="D344">
        <v>56.258700000000005</v>
      </c>
    </row>
    <row r="345" spans="1:4" x14ac:dyDescent="0.25">
      <c r="A345">
        <f t="shared" si="11"/>
        <v>86</v>
      </c>
      <c r="B345" t="s">
        <v>11</v>
      </c>
      <c r="C345" t="str">
        <f t="shared" si="12"/>
        <v>86RCA</v>
      </c>
      <c r="D345">
        <v>0</v>
      </c>
    </row>
    <row r="346" spans="1:4" x14ac:dyDescent="0.25">
      <c r="A346">
        <f t="shared" si="11"/>
        <v>87</v>
      </c>
      <c r="B346" t="s">
        <v>23</v>
      </c>
      <c r="C346" t="str">
        <f t="shared" si="12"/>
        <v>87LM</v>
      </c>
      <c r="D346">
        <v>0</v>
      </c>
    </row>
    <row r="347" spans="1:4" x14ac:dyDescent="0.25">
      <c r="A347">
        <f t="shared" si="11"/>
        <v>87</v>
      </c>
      <c r="B347" t="s">
        <v>9</v>
      </c>
      <c r="C347" t="str">
        <f t="shared" si="12"/>
        <v>87LAD</v>
      </c>
      <c r="D347">
        <v>32.226599999999998</v>
      </c>
    </row>
    <row r="348" spans="1:4" x14ac:dyDescent="0.25">
      <c r="A348">
        <f t="shared" si="11"/>
        <v>87</v>
      </c>
      <c r="B348" t="s">
        <v>10</v>
      </c>
      <c r="C348" t="str">
        <f t="shared" si="12"/>
        <v>87LCX</v>
      </c>
      <c r="D348">
        <v>0</v>
      </c>
    </row>
    <row r="349" spans="1:4" x14ac:dyDescent="0.25">
      <c r="A349">
        <f t="shared" si="11"/>
        <v>87</v>
      </c>
      <c r="B349" t="s">
        <v>11</v>
      </c>
      <c r="C349" t="str">
        <f t="shared" si="12"/>
        <v>87RCA</v>
      </c>
      <c r="D349">
        <v>0</v>
      </c>
    </row>
    <row r="350" spans="1:4" x14ac:dyDescent="0.25">
      <c r="A350">
        <f t="shared" si="11"/>
        <v>88</v>
      </c>
      <c r="B350" t="s">
        <v>23</v>
      </c>
      <c r="C350" t="str">
        <f t="shared" si="12"/>
        <v>88LM</v>
      </c>
      <c r="D350">
        <v>77.533199999999994</v>
      </c>
    </row>
    <row r="351" spans="1:4" x14ac:dyDescent="0.25">
      <c r="A351">
        <f t="shared" si="11"/>
        <v>88</v>
      </c>
      <c r="B351" t="s">
        <v>9</v>
      </c>
      <c r="C351" t="str">
        <f t="shared" si="12"/>
        <v>88LAD</v>
      </c>
      <c r="D351">
        <v>104.10680000000001</v>
      </c>
    </row>
    <row r="352" spans="1:4" x14ac:dyDescent="0.25">
      <c r="A352">
        <f t="shared" si="11"/>
        <v>88</v>
      </c>
      <c r="B352" t="s">
        <v>10</v>
      </c>
      <c r="C352" t="str">
        <f t="shared" si="12"/>
        <v>88LCX</v>
      </c>
      <c r="D352">
        <v>548.50400000000002</v>
      </c>
    </row>
    <row r="353" spans="1:4" x14ac:dyDescent="0.25">
      <c r="A353">
        <f t="shared" si="11"/>
        <v>88</v>
      </c>
      <c r="B353" t="s">
        <v>11</v>
      </c>
      <c r="C353" t="str">
        <f t="shared" si="12"/>
        <v>88RCA</v>
      </c>
      <c r="D353">
        <v>555.41200000000003</v>
      </c>
    </row>
    <row r="354" spans="1:4" x14ac:dyDescent="0.25">
      <c r="A354">
        <f t="shared" si="11"/>
        <v>89</v>
      </c>
      <c r="B354" t="s">
        <v>23</v>
      </c>
      <c r="C354" t="str">
        <f t="shared" si="12"/>
        <v>89LM</v>
      </c>
      <c r="D354">
        <v>186.13720000000001</v>
      </c>
    </row>
    <row r="355" spans="1:4" x14ac:dyDescent="0.25">
      <c r="A355">
        <f t="shared" si="11"/>
        <v>89</v>
      </c>
      <c r="B355" t="s">
        <v>9</v>
      </c>
      <c r="C355" t="str">
        <f t="shared" si="12"/>
        <v>89LAD</v>
      </c>
      <c r="D355">
        <v>229.22839999999999</v>
      </c>
    </row>
    <row r="356" spans="1:4" x14ac:dyDescent="0.25">
      <c r="A356">
        <f t="shared" si="11"/>
        <v>89</v>
      </c>
      <c r="B356" t="s">
        <v>10</v>
      </c>
      <c r="C356" t="str">
        <f t="shared" si="12"/>
        <v>89LCX</v>
      </c>
      <c r="D356">
        <v>0</v>
      </c>
    </row>
    <row r="357" spans="1:4" x14ac:dyDescent="0.25">
      <c r="A357">
        <f t="shared" si="11"/>
        <v>89</v>
      </c>
      <c r="B357" t="s">
        <v>11</v>
      </c>
      <c r="C357" t="str">
        <f t="shared" si="12"/>
        <v>89RCA</v>
      </c>
      <c r="D357">
        <v>0</v>
      </c>
    </row>
    <row r="358" spans="1:4" x14ac:dyDescent="0.25">
      <c r="A358">
        <f t="shared" si="11"/>
        <v>90</v>
      </c>
      <c r="B358" t="s">
        <v>23</v>
      </c>
      <c r="C358" t="str">
        <f t="shared" si="12"/>
        <v>90LM</v>
      </c>
      <c r="D358">
        <v>0</v>
      </c>
    </row>
    <row r="359" spans="1:4" x14ac:dyDescent="0.25">
      <c r="A359">
        <f t="shared" si="11"/>
        <v>90</v>
      </c>
      <c r="B359" t="s">
        <v>9</v>
      </c>
      <c r="C359" t="str">
        <f t="shared" si="12"/>
        <v>90LAD</v>
      </c>
      <c r="D359">
        <v>2169.7080000000001</v>
      </c>
    </row>
    <row r="360" spans="1:4" x14ac:dyDescent="0.25">
      <c r="A360">
        <f t="shared" si="11"/>
        <v>90</v>
      </c>
      <c r="B360" t="s">
        <v>10</v>
      </c>
      <c r="C360" t="str">
        <f t="shared" si="12"/>
        <v>90LCX</v>
      </c>
      <c r="D360">
        <v>56.124300000000005</v>
      </c>
    </row>
    <row r="361" spans="1:4" x14ac:dyDescent="0.25">
      <c r="A361">
        <f t="shared" si="11"/>
        <v>90</v>
      </c>
      <c r="B361" t="s">
        <v>11</v>
      </c>
      <c r="C361" t="str">
        <f t="shared" si="12"/>
        <v>90RCA</v>
      </c>
      <c r="D361">
        <v>1966.6120000000001</v>
      </c>
    </row>
    <row r="362" spans="1:4" x14ac:dyDescent="0.25">
      <c r="A362">
        <f t="shared" si="11"/>
        <v>91</v>
      </c>
      <c r="B362" t="s">
        <v>23</v>
      </c>
      <c r="C362" t="str">
        <f t="shared" si="12"/>
        <v>91LM</v>
      </c>
      <c r="D362">
        <v>0</v>
      </c>
    </row>
    <row r="363" spans="1:4" x14ac:dyDescent="0.25">
      <c r="A363">
        <f t="shared" si="11"/>
        <v>91</v>
      </c>
      <c r="B363" t="s">
        <v>9</v>
      </c>
      <c r="C363" t="str">
        <f t="shared" si="12"/>
        <v>91LAD</v>
      </c>
      <c r="D363">
        <v>743.64800000000002</v>
      </c>
    </row>
    <row r="364" spans="1:4" x14ac:dyDescent="0.25">
      <c r="A364">
        <f t="shared" si="11"/>
        <v>91</v>
      </c>
      <c r="B364" t="s">
        <v>10</v>
      </c>
      <c r="C364" t="str">
        <f t="shared" si="12"/>
        <v>91LCX</v>
      </c>
      <c r="D364">
        <v>121.64879999999999</v>
      </c>
    </row>
    <row r="365" spans="1:4" x14ac:dyDescent="0.25">
      <c r="A365">
        <f t="shared" si="11"/>
        <v>91</v>
      </c>
      <c r="B365" t="s">
        <v>11</v>
      </c>
      <c r="C365" t="str">
        <f t="shared" si="12"/>
        <v>91RCA</v>
      </c>
      <c r="D365">
        <v>374.01599999999996</v>
      </c>
    </row>
    <row r="366" spans="1:4" x14ac:dyDescent="0.25">
      <c r="A366">
        <f t="shared" si="11"/>
        <v>92</v>
      </c>
      <c r="B366" t="s">
        <v>23</v>
      </c>
      <c r="C366" t="str">
        <f t="shared" si="12"/>
        <v>92LM</v>
      </c>
      <c r="D366">
        <v>0</v>
      </c>
    </row>
    <row r="367" spans="1:4" x14ac:dyDescent="0.25">
      <c r="A367">
        <f t="shared" si="11"/>
        <v>92</v>
      </c>
      <c r="B367" t="s">
        <v>9</v>
      </c>
      <c r="C367" t="str">
        <f t="shared" si="12"/>
        <v>92LAD</v>
      </c>
      <c r="D367">
        <v>415.55700000000002</v>
      </c>
    </row>
    <row r="368" spans="1:4" x14ac:dyDescent="0.25">
      <c r="A368">
        <f t="shared" si="11"/>
        <v>92</v>
      </c>
      <c r="B368" t="s">
        <v>10</v>
      </c>
      <c r="C368" t="str">
        <f t="shared" si="12"/>
        <v>92LCX</v>
      </c>
      <c r="D368">
        <v>44.063000000000002</v>
      </c>
    </row>
    <row r="369" spans="1:4" x14ac:dyDescent="0.25">
      <c r="A369">
        <f t="shared" si="11"/>
        <v>92</v>
      </c>
      <c r="B369" t="s">
        <v>11</v>
      </c>
      <c r="C369" t="str">
        <f t="shared" si="12"/>
        <v>92RCA</v>
      </c>
      <c r="D369">
        <v>337.40600000000001</v>
      </c>
    </row>
    <row r="370" spans="1:4" x14ac:dyDescent="0.25">
      <c r="A370">
        <f t="shared" si="11"/>
        <v>93</v>
      </c>
      <c r="B370" t="s">
        <v>23</v>
      </c>
      <c r="C370" t="str">
        <f t="shared" si="12"/>
        <v>93LM</v>
      </c>
      <c r="D370">
        <v>0</v>
      </c>
    </row>
    <row r="371" spans="1:4" x14ac:dyDescent="0.25">
      <c r="A371">
        <f t="shared" si="11"/>
        <v>93</v>
      </c>
      <c r="B371" t="s">
        <v>9</v>
      </c>
      <c r="C371" t="str">
        <f t="shared" si="12"/>
        <v>93LAD</v>
      </c>
      <c r="D371">
        <v>86.820300000000003</v>
      </c>
    </row>
    <row r="372" spans="1:4" x14ac:dyDescent="0.25">
      <c r="A372">
        <f t="shared" si="11"/>
        <v>93</v>
      </c>
      <c r="B372" t="s">
        <v>10</v>
      </c>
      <c r="C372" t="str">
        <f t="shared" si="12"/>
        <v>93LCX</v>
      </c>
      <c r="D372">
        <v>0</v>
      </c>
    </row>
    <row r="373" spans="1:4" x14ac:dyDescent="0.25">
      <c r="A373">
        <f t="shared" si="11"/>
        <v>93</v>
      </c>
      <c r="B373" t="s">
        <v>11</v>
      </c>
      <c r="C373" t="str">
        <f t="shared" si="12"/>
        <v>93RCA</v>
      </c>
      <c r="D373">
        <v>0</v>
      </c>
    </row>
    <row r="374" spans="1:4" x14ac:dyDescent="0.25">
      <c r="A374">
        <f t="shared" si="11"/>
        <v>94</v>
      </c>
      <c r="B374" t="s">
        <v>23</v>
      </c>
      <c r="C374" t="str">
        <f t="shared" si="12"/>
        <v>94LM</v>
      </c>
      <c r="D374">
        <v>286.93470000000002</v>
      </c>
    </row>
    <row r="375" spans="1:4" x14ac:dyDescent="0.25">
      <c r="A375">
        <f t="shared" ref="A375:A438" si="13">A371+1</f>
        <v>94</v>
      </c>
      <c r="B375" t="s">
        <v>9</v>
      </c>
      <c r="C375" t="str">
        <f t="shared" si="12"/>
        <v>94LAD</v>
      </c>
      <c r="D375">
        <v>758.19200000000001</v>
      </c>
    </row>
    <row r="376" spans="1:4" x14ac:dyDescent="0.25">
      <c r="A376">
        <f t="shared" si="13"/>
        <v>94</v>
      </c>
      <c r="B376" t="s">
        <v>10</v>
      </c>
      <c r="C376" t="str">
        <f t="shared" si="12"/>
        <v>94LCX</v>
      </c>
      <c r="D376">
        <v>864.93200000000002</v>
      </c>
    </row>
    <row r="377" spans="1:4" x14ac:dyDescent="0.25">
      <c r="A377">
        <f t="shared" si="13"/>
        <v>94</v>
      </c>
      <c r="B377" t="s">
        <v>11</v>
      </c>
      <c r="C377" t="str">
        <f t="shared" si="12"/>
        <v>94RCA</v>
      </c>
      <c r="D377">
        <v>78.832800000000006</v>
      </c>
    </row>
    <row r="378" spans="1:4" x14ac:dyDescent="0.25">
      <c r="A378">
        <f t="shared" si="13"/>
        <v>95</v>
      </c>
      <c r="B378" t="s">
        <v>23</v>
      </c>
      <c r="C378" t="str">
        <f t="shared" si="12"/>
        <v>95LM</v>
      </c>
      <c r="D378">
        <v>0</v>
      </c>
    </row>
    <row r="379" spans="1:4" x14ac:dyDescent="0.25">
      <c r="A379">
        <f t="shared" si="13"/>
        <v>95</v>
      </c>
      <c r="B379" t="s">
        <v>9</v>
      </c>
      <c r="C379" t="str">
        <f t="shared" si="12"/>
        <v>95LAD</v>
      </c>
      <c r="D379">
        <v>281.65800000000002</v>
      </c>
    </row>
    <row r="380" spans="1:4" x14ac:dyDescent="0.25">
      <c r="A380">
        <f t="shared" si="13"/>
        <v>95</v>
      </c>
      <c r="B380" t="s">
        <v>10</v>
      </c>
      <c r="C380" t="str">
        <f t="shared" si="12"/>
        <v>95LCX</v>
      </c>
      <c r="D380">
        <v>25.264600000000002</v>
      </c>
    </row>
    <row r="381" spans="1:4" x14ac:dyDescent="0.25">
      <c r="A381">
        <f t="shared" si="13"/>
        <v>95</v>
      </c>
      <c r="B381" t="s">
        <v>11</v>
      </c>
      <c r="C381" t="str">
        <f t="shared" si="12"/>
        <v>95RCA</v>
      </c>
      <c r="D381">
        <v>0</v>
      </c>
    </row>
    <row r="382" spans="1:4" x14ac:dyDescent="0.25">
      <c r="A382">
        <f t="shared" si="13"/>
        <v>96</v>
      </c>
      <c r="B382" t="s">
        <v>23</v>
      </c>
      <c r="C382" t="str">
        <f t="shared" si="12"/>
        <v>96LM</v>
      </c>
      <c r="D382">
        <v>0</v>
      </c>
    </row>
    <row r="383" spans="1:4" x14ac:dyDescent="0.25">
      <c r="A383">
        <f t="shared" si="13"/>
        <v>96</v>
      </c>
      <c r="B383" t="s">
        <v>9</v>
      </c>
      <c r="C383" t="str">
        <f t="shared" si="12"/>
        <v>96LAD</v>
      </c>
      <c r="D383">
        <v>112.90649999999999</v>
      </c>
    </row>
    <row r="384" spans="1:4" x14ac:dyDescent="0.25">
      <c r="A384">
        <f t="shared" si="13"/>
        <v>96</v>
      </c>
      <c r="B384" t="s">
        <v>10</v>
      </c>
      <c r="C384" t="str">
        <f t="shared" si="12"/>
        <v>96LCX</v>
      </c>
      <c r="D384">
        <v>0</v>
      </c>
    </row>
    <row r="385" spans="1:4" x14ac:dyDescent="0.25">
      <c r="A385">
        <f t="shared" si="13"/>
        <v>96</v>
      </c>
      <c r="B385" t="s">
        <v>11</v>
      </c>
      <c r="C385" t="str">
        <f t="shared" si="12"/>
        <v>96RCA</v>
      </c>
      <c r="D385">
        <v>0</v>
      </c>
    </row>
    <row r="386" spans="1:4" x14ac:dyDescent="0.25">
      <c r="A386">
        <f t="shared" si="13"/>
        <v>97</v>
      </c>
      <c r="B386" t="s">
        <v>23</v>
      </c>
      <c r="C386" t="str">
        <f t="shared" si="12"/>
        <v>97LM</v>
      </c>
      <c r="D386">
        <v>0</v>
      </c>
    </row>
    <row r="387" spans="1:4" x14ac:dyDescent="0.25">
      <c r="A387">
        <f t="shared" si="13"/>
        <v>97</v>
      </c>
      <c r="B387" t="s">
        <v>9</v>
      </c>
      <c r="C387" t="str">
        <f t="shared" ref="C387:C450" si="14">_xlfn.CONCAT(A387,B387)</f>
        <v>97LAD</v>
      </c>
      <c r="D387">
        <v>73.242000000000004</v>
      </c>
    </row>
    <row r="388" spans="1:4" x14ac:dyDescent="0.25">
      <c r="A388">
        <f t="shared" si="13"/>
        <v>97</v>
      </c>
      <c r="B388" t="s">
        <v>10</v>
      </c>
      <c r="C388" t="str">
        <f t="shared" si="14"/>
        <v>97LCX</v>
      </c>
      <c r="D388">
        <v>0</v>
      </c>
    </row>
    <row r="389" spans="1:4" x14ac:dyDescent="0.25">
      <c r="A389">
        <f t="shared" si="13"/>
        <v>97</v>
      </c>
      <c r="B389" t="s">
        <v>11</v>
      </c>
      <c r="C389" t="str">
        <f t="shared" si="14"/>
        <v>97RCA</v>
      </c>
      <c r="D389">
        <v>0</v>
      </c>
    </row>
    <row r="390" spans="1:4" x14ac:dyDescent="0.25">
      <c r="A390">
        <f t="shared" si="13"/>
        <v>98</v>
      </c>
      <c r="B390" t="s">
        <v>23</v>
      </c>
      <c r="C390" t="str">
        <f t="shared" si="14"/>
        <v>98LM</v>
      </c>
      <c r="D390">
        <v>3749.9560000000001</v>
      </c>
    </row>
    <row r="391" spans="1:4" x14ac:dyDescent="0.25">
      <c r="A391">
        <f t="shared" si="13"/>
        <v>98</v>
      </c>
      <c r="B391" t="s">
        <v>9</v>
      </c>
      <c r="C391" t="str">
        <f t="shared" si="14"/>
        <v>98LAD</v>
      </c>
      <c r="D391">
        <v>634.5</v>
      </c>
    </row>
    <row r="392" spans="1:4" x14ac:dyDescent="0.25">
      <c r="A392">
        <f t="shared" si="13"/>
        <v>98</v>
      </c>
      <c r="B392" t="s">
        <v>10</v>
      </c>
      <c r="C392" t="str">
        <f t="shared" si="14"/>
        <v>98LCX</v>
      </c>
      <c r="D392">
        <v>455.62</v>
      </c>
    </row>
    <row r="393" spans="1:4" x14ac:dyDescent="0.25">
      <c r="A393">
        <f t="shared" si="13"/>
        <v>98</v>
      </c>
      <c r="B393" t="s">
        <v>11</v>
      </c>
      <c r="C393" t="str">
        <f t="shared" si="14"/>
        <v>98RCA</v>
      </c>
      <c r="D393">
        <v>2954.692</v>
      </c>
    </row>
    <row r="394" spans="1:4" x14ac:dyDescent="0.25">
      <c r="A394">
        <f t="shared" si="13"/>
        <v>99</v>
      </c>
      <c r="B394" t="s">
        <v>23</v>
      </c>
      <c r="C394" t="str">
        <f t="shared" si="14"/>
        <v>99LM</v>
      </c>
      <c r="D394">
        <v>0</v>
      </c>
    </row>
    <row r="395" spans="1:4" x14ac:dyDescent="0.25">
      <c r="A395">
        <f t="shared" si="13"/>
        <v>99</v>
      </c>
      <c r="B395" t="s">
        <v>9</v>
      </c>
      <c r="C395" t="str">
        <f t="shared" si="14"/>
        <v>99LAD</v>
      </c>
      <c r="D395">
        <v>775.65200000000004</v>
      </c>
    </row>
    <row r="396" spans="1:4" x14ac:dyDescent="0.25">
      <c r="A396">
        <f t="shared" si="13"/>
        <v>99</v>
      </c>
      <c r="B396" t="s">
        <v>10</v>
      </c>
      <c r="C396" t="str">
        <f t="shared" si="14"/>
        <v>99LCX</v>
      </c>
      <c r="D396">
        <v>287.83679999999998</v>
      </c>
    </row>
    <row r="397" spans="1:4" x14ac:dyDescent="0.25">
      <c r="A397">
        <f t="shared" si="13"/>
        <v>99</v>
      </c>
      <c r="B397" t="s">
        <v>11</v>
      </c>
      <c r="C397" t="str">
        <f t="shared" si="14"/>
        <v>99RCA</v>
      </c>
      <c r="D397">
        <v>1259.4000000000001</v>
      </c>
    </row>
    <row r="398" spans="1:4" x14ac:dyDescent="0.25">
      <c r="A398">
        <f t="shared" si="13"/>
        <v>100</v>
      </c>
      <c r="B398" t="s">
        <v>23</v>
      </c>
      <c r="C398" t="str">
        <f t="shared" si="14"/>
        <v>100LM</v>
      </c>
      <c r="D398">
        <v>0</v>
      </c>
    </row>
    <row r="399" spans="1:4" x14ac:dyDescent="0.25">
      <c r="A399">
        <f t="shared" si="13"/>
        <v>100</v>
      </c>
      <c r="B399" t="s">
        <v>9</v>
      </c>
      <c r="C399" t="str">
        <f t="shared" si="14"/>
        <v>100LAD</v>
      </c>
      <c r="D399">
        <v>501.29199999999997</v>
      </c>
    </row>
    <row r="400" spans="1:4" x14ac:dyDescent="0.25">
      <c r="A400">
        <f t="shared" si="13"/>
        <v>100</v>
      </c>
      <c r="B400" t="s">
        <v>10</v>
      </c>
      <c r="C400" t="str">
        <f t="shared" si="14"/>
        <v>100LCX</v>
      </c>
      <c r="D400">
        <v>260.8</v>
      </c>
    </row>
    <row r="401" spans="1:4" x14ac:dyDescent="0.25">
      <c r="A401">
        <f t="shared" si="13"/>
        <v>100</v>
      </c>
      <c r="B401" t="s">
        <v>11</v>
      </c>
      <c r="C401" t="str">
        <f t="shared" si="14"/>
        <v>100RCA</v>
      </c>
      <c r="D401">
        <v>687.84799999999996</v>
      </c>
    </row>
    <row r="402" spans="1:4" x14ac:dyDescent="0.25">
      <c r="A402">
        <f t="shared" si="13"/>
        <v>101</v>
      </c>
      <c r="B402" t="s">
        <v>23</v>
      </c>
      <c r="C402" t="str">
        <f t="shared" si="14"/>
        <v>101LM</v>
      </c>
      <c r="D402">
        <v>0</v>
      </c>
    </row>
    <row r="403" spans="1:4" x14ac:dyDescent="0.25">
      <c r="A403">
        <f t="shared" si="13"/>
        <v>101</v>
      </c>
      <c r="B403" t="s">
        <v>9</v>
      </c>
      <c r="C403" t="str">
        <f t="shared" si="14"/>
        <v>101LAD</v>
      </c>
      <c r="D403">
        <v>8.9963899999999999</v>
      </c>
    </row>
    <row r="404" spans="1:4" x14ac:dyDescent="0.25">
      <c r="A404">
        <f t="shared" si="13"/>
        <v>101</v>
      </c>
      <c r="B404" t="s">
        <v>10</v>
      </c>
      <c r="C404" t="str">
        <f t="shared" si="14"/>
        <v>101LCX</v>
      </c>
      <c r="D404">
        <v>0</v>
      </c>
    </row>
    <row r="405" spans="1:4" x14ac:dyDescent="0.25">
      <c r="A405">
        <f t="shared" si="13"/>
        <v>101</v>
      </c>
      <c r="B405" t="s">
        <v>11</v>
      </c>
      <c r="C405" t="str">
        <f t="shared" si="14"/>
        <v>101RCA</v>
      </c>
      <c r="D405">
        <v>0</v>
      </c>
    </row>
    <row r="406" spans="1:4" x14ac:dyDescent="0.25">
      <c r="A406">
        <f t="shared" si="13"/>
        <v>102</v>
      </c>
      <c r="B406" t="s">
        <v>23</v>
      </c>
      <c r="C406" t="str">
        <f t="shared" si="14"/>
        <v>102LM</v>
      </c>
      <c r="D406">
        <v>25.3748</v>
      </c>
    </row>
    <row r="407" spans="1:4" x14ac:dyDescent="0.25">
      <c r="A407">
        <f t="shared" si="13"/>
        <v>102</v>
      </c>
      <c r="B407" t="s">
        <v>9</v>
      </c>
      <c r="C407" t="str">
        <f t="shared" si="14"/>
        <v>102LAD</v>
      </c>
      <c r="D407">
        <v>189.44040000000001</v>
      </c>
    </row>
    <row r="408" spans="1:4" x14ac:dyDescent="0.25">
      <c r="A408">
        <f t="shared" si="13"/>
        <v>102</v>
      </c>
      <c r="B408" t="s">
        <v>10</v>
      </c>
      <c r="C408" t="str">
        <f t="shared" si="14"/>
        <v>102LCX</v>
      </c>
      <c r="D408">
        <v>79.177199999999999</v>
      </c>
    </row>
    <row r="409" spans="1:4" x14ac:dyDescent="0.25">
      <c r="A409">
        <f t="shared" si="13"/>
        <v>102</v>
      </c>
      <c r="B409" t="s">
        <v>11</v>
      </c>
      <c r="C409" t="str">
        <f t="shared" si="14"/>
        <v>102RCA</v>
      </c>
      <c r="D409">
        <v>0</v>
      </c>
    </row>
    <row r="410" spans="1:4" x14ac:dyDescent="0.25">
      <c r="A410">
        <f t="shared" si="13"/>
        <v>103</v>
      </c>
      <c r="B410" t="s">
        <v>23</v>
      </c>
      <c r="C410" t="str">
        <f t="shared" si="14"/>
        <v>103LM</v>
      </c>
      <c r="D410">
        <v>0</v>
      </c>
    </row>
    <row r="411" spans="1:4" x14ac:dyDescent="0.25">
      <c r="A411">
        <f t="shared" si="13"/>
        <v>103</v>
      </c>
      <c r="B411" t="s">
        <v>9</v>
      </c>
      <c r="C411" t="str">
        <f t="shared" si="14"/>
        <v>103LAD</v>
      </c>
      <c r="D411">
        <v>0</v>
      </c>
    </row>
    <row r="412" spans="1:4" x14ac:dyDescent="0.25">
      <c r="A412">
        <f t="shared" si="13"/>
        <v>103</v>
      </c>
      <c r="B412" t="s">
        <v>10</v>
      </c>
      <c r="C412" t="str">
        <f t="shared" si="14"/>
        <v>103LCX</v>
      </c>
      <c r="D412">
        <v>23.058800000000002</v>
      </c>
    </row>
    <row r="413" spans="1:4" x14ac:dyDescent="0.25">
      <c r="A413">
        <f t="shared" si="13"/>
        <v>103</v>
      </c>
      <c r="B413" t="s">
        <v>11</v>
      </c>
      <c r="C413" t="str">
        <f t="shared" si="14"/>
        <v>103RCA</v>
      </c>
      <c r="D413">
        <v>0</v>
      </c>
    </row>
    <row r="414" spans="1:4" x14ac:dyDescent="0.25">
      <c r="A414">
        <f t="shared" si="13"/>
        <v>104</v>
      </c>
      <c r="B414" t="s">
        <v>23</v>
      </c>
      <c r="C414" t="str">
        <f t="shared" si="14"/>
        <v>104LM</v>
      </c>
      <c r="D414">
        <v>0</v>
      </c>
    </row>
    <row r="415" spans="1:4" x14ac:dyDescent="0.25">
      <c r="A415">
        <f t="shared" si="13"/>
        <v>104</v>
      </c>
      <c r="B415" t="s">
        <v>9</v>
      </c>
      <c r="C415" t="str">
        <f t="shared" si="14"/>
        <v>104LAD</v>
      </c>
      <c r="D415">
        <v>331.33199999999999</v>
      </c>
    </row>
    <row r="416" spans="1:4" x14ac:dyDescent="0.25">
      <c r="A416">
        <f t="shared" si="13"/>
        <v>104</v>
      </c>
      <c r="B416" t="s">
        <v>10</v>
      </c>
      <c r="C416" t="str">
        <f t="shared" si="14"/>
        <v>104LCX</v>
      </c>
      <c r="D416">
        <v>9.3385599999999993</v>
      </c>
    </row>
    <row r="417" spans="1:4" x14ac:dyDescent="0.25">
      <c r="A417">
        <f t="shared" si="13"/>
        <v>104</v>
      </c>
      <c r="B417" t="s">
        <v>11</v>
      </c>
      <c r="C417" t="str">
        <f t="shared" si="14"/>
        <v>104RCA</v>
      </c>
      <c r="D417">
        <v>0</v>
      </c>
    </row>
    <row r="418" spans="1:4" x14ac:dyDescent="0.25">
      <c r="A418">
        <f t="shared" si="13"/>
        <v>105</v>
      </c>
      <c r="B418" t="s">
        <v>23</v>
      </c>
      <c r="C418" t="str">
        <f t="shared" si="14"/>
        <v>105LM</v>
      </c>
      <c r="D418">
        <v>49.585500000000003</v>
      </c>
    </row>
    <row r="419" spans="1:4" x14ac:dyDescent="0.25">
      <c r="A419">
        <f t="shared" si="13"/>
        <v>105</v>
      </c>
      <c r="B419" t="s">
        <v>9</v>
      </c>
      <c r="C419" t="str">
        <f t="shared" si="14"/>
        <v>105LAD</v>
      </c>
      <c r="D419">
        <v>0</v>
      </c>
    </row>
    <row r="420" spans="1:4" x14ac:dyDescent="0.25">
      <c r="A420">
        <f t="shared" si="13"/>
        <v>105</v>
      </c>
      <c r="B420" t="s">
        <v>10</v>
      </c>
      <c r="C420" t="str">
        <f t="shared" si="14"/>
        <v>105LCX</v>
      </c>
      <c r="D420">
        <v>1.7097800000000001</v>
      </c>
    </row>
    <row r="421" spans="1:4" x14ac:dyDescent="0.25">
      <c r="A421">
        <f t="shared" si="13"/>
        <v>105</v>
      </c>
      <c r="B421" t="s">
        <v>11</v>
      </c>
      <c r="C421" t="str">
        <f t="shared" si="14"/>
        <v>105RCA</v>
      </c>
      <c r="D421">
        <v>0</v>
      </c>
    </row>
    <row r="422" spans="1:4" x14ac:dyDescent="0.25">
      <c r="A422">
        <f t="shared" si="13"/>
        <v>106</v>
      </c>
      <c r="B422" t="s">
        <v>23</v>
      </c>
      <c r="C422" t="str">
        <f t="shared" si="14"/>
        <v>106LM</v>
      </c>
      <c r="D422">
        <v>0</v>
      </c>
    </row>
    <row r="423" spans="1:4" x14ac:dyDescent="0.25">
      <c r="A423">
        <f t="shared" si="13"/>
        <v>106</v>
      </c>
      <c r="B423" t="s">
        <v>9</v>
      </c>
      <c r="C423" t="str">
        <f t="shared" si="14"/>
        <v>106LAD</v>
      </c>
      <c r="D423">
        <v>0</v>
      </c>
    </row>
    <row r="424" spans="1:4" x14ac:dyDescent="0.25">
      <c r="A424">
        <f t="shared" si="13"/>
        <v>106</v>
      </c>
      <c r="B424" t="s">
        <v>10</v>
      </c>
      <c r="C424" t="str">
        <f t="shared" si="14"/>
        <v>106LCX</v>
      </c>
      <c r="D424">
        <v>0</v>
      </c>
    </row>
    <row r="425" spans="1:4" x14ac:dyDescent="0.25">
      <c r="A425">
        <f t="shared" si="13"/>
        <v>106</v>
      </c>
      <c r="B425" t="s">
        <v>11</v>
      </c>
      <c r="C425" t="str">
        <f t="shared" si="14"/>
        <v>106RCA</v>
      </c>
      <c r="D425">
        <v>24.749199999999998</v>
      </c>
    </row>
    <row r="426" spans="1:4" x14ac:dyDescent="0.25">
      <c r="A426">
        <f t="shared" si="13"/>
        <v>107</v>
      </c>
      <c r="B426" t="s">
        <v>23</v>
      </c>
      <c r="C426" t="str">
        <f t="shared" si="14"/>
        <v>107LM</v>
      </c>
      <c r="D426">
        <v>0</v>
      </c>
    </row>
    <row r="427" spans="1:4" x14ac:dyDescent="0.25">
      <c r="A427">
        <f t="shared" si="13"/>
        <v>107</v>
      </c>
      <c r="B427" t="s">
        <v>9</v>
      </c>
      <c r="C427" t="str">
        <f t="shared" si="14"/>
        <v>107LAD</v>
      </c>
      <c r="D427">
        <v>313.94600000000003</v>
      </c>
    </row>
    <row r="428" spans="1:4" x14ac:dyDescent="0.25">
      <c r="A428">
        <f t="shared" si="13"/>
        <v>107</v>
      </c>
      <c r="B428" t="s">
        <v>10</v>
      </c>
      <c r="C428" t="str">
        <f t="shared" si="14"/>
        <v>107LCX</v>
      </c>
      <c r="D428">
        <v>5.2062900000000001</v>
      </c>
    </row>
    <row r="429" spans="1:4" x14ac:dyDescent="0.25">
      <c r="A429">
        <f t="shared" si="13"/>
        <v>107</v>
      </c>
      <c r="B429" t="s">
        <v>11</v>
      </c>
      <c r="C429" t="str">
        <f t="shared" si="14"/>
        <v>107RCA</v>
      </c>
      <c r="D429">
        <v>1919.836</v>
      </c>
    </row>
    <row r="430" spans="1:4" x14ac:dyDescent="0.25">
      <c r="A430">
        <f t="shared" si="13"/>
        <v>108</v>
      </c>
      <c r="B430" t="s">
        <v>23</v>
      </c>
      <c r="C430" t="str">
        <f t="shared" si="14"/>
        <v>108LM</v>
      </c>
      <c r="D430">
        <v>0</v>
      </c>
    </row>
    <row r="431" spans="1:4" x14ac:dyDescent="0.25">
      <c r="A431">
        <f t="shared" si="13"/>
        <v>108</v>
      </c>
      <c r="B431" t="s">
        <v>9</v>
      </c>
      <c r="C431" t="str">
        <f t="shared" si="14"/>
        <v>108LAD</v>
      </c>
      <c r="D431">
        <v>403.78800000000001</v>
      </c>
    </row>
    <row r="432" spans="1:4" x14ac:dyDescent="0.25">
      <c r="A432">
        <f t="shared" si="13"/>
        <v>108</v>
      </c>
      <c r="B432" t="s">
        <v>10</v>
      </c>
      <c r="C432" t="str">
        <f t="shared" si="14"/>
        <v>108LCX</v>
      </c>
      <c r="D432">
        <v>0</v>
      </c>
    </row>
    <row r="433" spans="1:4" x14ac:dyDescent="0.25">
      <c r="A433">
        <f t="shared" si="13"/>
        <v>108</v>
      </c>
      <c r="B433" t="s">
        <v>11</v>
      </c>
      <c r="C433" t="str">
        <f t="shared" si="14"/>
        <v>108RCA</v>
      </c>
      <c r="D433">
        <v>85.354600000000005</v>
      </c>
    </row>
    <row r="434" spans="1:4" x14ac:dyDescent="0.25">
      <c r="A434">
        <f t="shared" si="13"/>
        <v>109</v>
      </c>
      <c r="B434" t="s">
        <v>23</v>
      </c>
      <c r="C434" t="str">
        <f t="shared" si="14"/>
        <v>109LM</v>
      </c>
      <c r="D434">
        <v>0</v>
      </c>
    </row>
    <row r="435" spans="1:4" x14ac:dyDescent="0.25">
      <c r="A435">
        <f t="shared" si="13"/>
        <v>109</v>
      </c>
      <c r="B435" t="s">
        <v>9</v>
      </c>
      <c r="C435" t="str">
        <f t="shared" si="14"/>
        <v>109LAD</v>
      </c>
      <c r="D435">
        <v>182.3904</v>
      </c>
    </row>
    <row r="436" spans="1:4" x14ac:dyDescent="0.25">
      <c r="A436">
        <f t="shared" si="13"/>
        <v>109</v>
      </c>
      <c r="B436" t="s">
        <v>10</v>
      </c>
      <c r="C436" t="str">
        <f t="shared" si="14"/>
        <v>109LCX</v>
      </c>
      <c r="D436">
        <v>0</v>
      </c>
    </row>
    <row r="437" spans="1:4" x14ac:dyDescent="0.25">
      <c r="A437">
        <f t="shared" si="13"/>
        <v>109</v>
      </c>
      <c r="B437" t="s">
        <v>11</v>
      </c>
      <c r="C437" t="str">
        <f t="shared" si="14"/>
        <v>109RCA</v>
      </c>
      <c r="D437">
        <v>0</v>
      </c>
    </row>
    <row r="438" spans="1:4" x14ac:dyDescent="0.25">
      <c r="A438">
        <f t="shared" si="13"/>
        <v>110</v>
      </c>
      <c r="B438" t="s">
        <v>23</v>
      </c>
      <c r="C438" t="str">
        <f t="shared" si="14"/>
        <v>110LM</v>
      </c>
      <c r="D438">
        <v>0</v>
      </c>
    </row>
    <row r="439" spans="1:4" x14ac:dyDescent="0.25">
      <c r="A439">
        <f t="shared" ref="A439:A502" si="15">A435+1</f>
        <v>110</v>
      </c>
      <c r="B439" t="s">
        <v>9</v>
      </c>
      <c r="C439" t="str">
        <f t="shared" si="14"/>
        <v>110LAD</v>
      </c>
      <c r="D439">
        <v>160.6636</v>
      </c>
    </row>
    <row r="440" spans="1:4" x14ac:dyDescent="0.25">
      <c r="A440">
        <f t="shared" si="15"/>
        <v>110</v>
      </c>
      <c r="B440" t="s">
        <v>10</v>
      </c>
      <c r="C440" t="str">
        <f t="shared" si="14"/>
        <v>110LCX</v>
      </c>
      <c r="D440">
        <v>0</v>
      </c>
    </row>
    <row r="441" spans="1:4" x14ac:dyDescent="0.25">
      <c r="A441">
        <f t="shared" si="15"/>
        <v>110</v>
      </c>
      <c r="B441" t="s">
        <v>11</v>
      </c>
      <c r="C441" t="str">
        <f t="shared" si="14"/>
        <v>110RCA</v>
      </c>
      <c r="D441">
        <v>56.063600000000001</v>
      </c>
    </row>
    <row r="442" spans="1:4" x14ac:dyDescent="0.25">
      <c r="A442">
        <f t="shared" si="15"/>
        <v>111</v>
      </c>
      <c r="B442" t="s">
        <v>23</v>
      </c>
      <c r="C442" t="str">
        <f t="shared" si="14"/>
        <v>111LM</v>
      </c>
      <c r="D442">
        <v>0</v>
      </c>
    </row>
    <row r="443" spans="1:4" x14ac:dyDescent="0.25">
      <c r="A443">
        <f t="shared" si="15"/>
        <v>111</v>
      </c>
      <c r="B443" t="s">
        <v>9</v>
      </c>
      <c r="C443" t="str">
        <f t="shared" si="14"/>
        <v>111LAD</v>
      </c>
      <c r="D443">
        <v>9.9903300000000002</v>
      </c>
    </row>
    <row r="444" spans="1:4" x14ac:dyDescent="0.25">
      <c r="A444">
        <f t="shared" si="15"/>
        <v>111</v>
      </c>
      <c r="B444" t="s">
        <v>10</v>
      </c>
      <c r="C444" t="str">
        <f t="shared" si="14"/>
        <v>111LCX</v>
      </c>
      <c r="D444">
        <v>0</v>
      </c>
    </row>
    <row r="445" spans="1:4" x14ac:dyDescent="0.25">
      <c r="A445">
        <f t="shared" si="15"/>
        <v>111</v>
      </c>
      <c r="B445" t="s">
        <v>11</v>
      </c>
      <c r="C445" t="str">
        <f t="shared" si="14"/>
        <v>111RCA</v>
      </c>
      <c r="D445">
        <v>0</v>
      </c>
    </row>
    <row r="446" spans="1:4" x14ac:dyDescent="0.25">
      <c r="A446">
        <f t="shared" si="15"/>
        <v>112</v>
      </c>
      <c r="B446" t="s">
        <v>23</v>
      </c>
      <c r="C446" t="str">
        <f t="shared" si="14"/>
        <v>112LM</v>
      </c>
      <c r="D446">
        <v>0</v>
      </c>
    </row>
    <row r="447" spans="1:4" x14ac:dyDescent="0.25">
      <c r="A447">
        <f t="shared" si="15"/>
        <v>112</v>
      </c>
      <c r="B447" t="s">
        <v>9</v>
      </c>
      <c r="C447" t="str">
        <f t="shared" si="14"/>
        <v>112LAD</v>
      </c>
      <c r="D447">
        <v>2736.0920000000001</v>
      </c>
    </row>
    <row r="448" spans="1:4" x14ac:dyDescent="0.25">
      <c r="A448">
        <f t="shared" si="15"/>
        <v>112</v>
      </c>
      <c r="B448" t="s">
        <v>10</v>
      </c>
      <c r="C448" t="str">
        <f t="shared" si="14"/>
        <v>112LCX</v>
      </c>
      <c r="D448">
        <v>655.98900000000003</v>
      </c>
    </row>
    <row r="449" spans="1:4" x14ac:dyDescent="0.25">
      <c r="A449">
        <f t="shared" si="15"/>
        <v>112</v>
      </c>
      <c r="B449" t="s">
        <v>11</v>
      </c>
      <c r="C449" t="str">
        <f t="shared" si="14"/>
        <v>112RCA</v>
      </c>
      <c r="D449">
        <v>19.99952</v>
      </c>
    </row>
    <row r="450" spans="1:4" x14ac:dyDescent="0.25">
      <c r="A450">
        <f t="shared" si="15"/>
        <v>113</v>
      </c>
      <c r="B450" t="s">
        <v>23</v>
      </c>
      <c r="C450" t="str">
        <f t="shared" si="14"/>
        <v>113LM</v>
      </c>
      <c r="D450">
        <v>0</v>
      </c>
    </row>
    <row r="451" spans="1:4" x14ac:dyDescent="0.25">
      <c r="A451">
        <f t="shared" si="15"/>
        <v>113</v>
      </c>
      <c r="B451" t="s">
        <v>9</v>
      </c>
      <c r="C451" t="str">
        <f t="shared" ref="C451:C514" si="16">_xlfn.CONCAT(A451,B451)</f>
        <v>113LAD</v>
      </c>
      <c r="D451">
        <v>243.92760000000001</v>
      </c>
    </row>
    <row r="452" spans="1:4" x14ac:dyDescent="0.25">
      <c r="A452">
        <f t="shared" si="15"/>
        <v>113</v>
      </c>
      <c r="B452" t="s">
        <v>10</v>
      </c>
      <c r="C452" t="str">
        <f t="shared" si="16"/>
        <v>113LCX</v>
      </c>
      <c r="D452">
        <v>0</v>
      </c>
    </row>
    <row r="453" spans="1:4" x14ac:dyDescent="0.25">
      <c r="A453">
        <f t="shared" si="15"/>
        <v>113</v>
      </c>
      <c r="B453" t="s">
        <v>11</v>
      </c>
      <c r="C453" t="str">
        <f t="shared" si="16"/>
        <v>113RCA</v>
      </c>
      <c r="D453">
        <v>0</v>
      </c>
    </row>
    <row r="454" spans="1:4" x14ac:dyDescent="0.25">
      <c r="A454">
        <f t="shared" si="15"/>
        <v>114</v>
      </c>
      <c r="B454" t="s">
        <v>23</v>
      </c>
      <c r="C454" t="str">
        <f t="shared" si="16"/>
        <v>114LM</v>
      </c>
      <c r="D454">
        <v>0</v>
      </c>
    </row>
    <row r="455" spans="1:4" x14ac:dyDescent="0.25">
      <c r="A455">
        <f t="shared" si="15"/>
        <v>114</v>
      </c>
      <c r="B455" t="s">
        <v>9</v>
      </c>
      <c r="C455" t="str">
        <f t="shared" si="16"/>
        <v>114LAD</v>
      </c>
      <c r="D455">
        <v>365.16640000000001</v>
      </c>
    </row>
    <row r="456" spans="1:4" x14ac:dyDescent="0.25">
      <c r="A456">
        <f t="shared" si="15"/>
        <v>114</v>
      </c>
      <c r="B456" t="s">
        <v>10</v>
      </c>
      <c r="C456" t="str">
        <f t="shared" si="16"/>
        <v>114LCX</v>
      </c>
      <c r="D456">
        <v>0</v>
      </c>
    </row>
    <row r="457" spans="1:4" x14ac:dyDescent="0.25">
      <c r="A457">
        <f t="shared" si="15"/>
        <v>114</v>
      </c>
      <c r="B457" t="s">
        <v>11</v>
      </c>
      <c r="C457" t="str">
        <f t="shared" si="16"/>
        <v>114RCA</v>
      </c>
      <c r="D457">
        <v>0</v>
      </c>
    </row>
    <row r="458" spans="1:4" x14ac:dyDescent="0.25">
      <c r="A458">
        <f t="shared" si="15"/>
        <v>115</v>
      </c>
      <c r="B458" t="s">
        <v>23</v>
      </c>
      <c r="C458" t="str">
        <f t="shared" si="16"/>
        <v>115LM</v>
      </c>
      <c r="D458">
        <v>0</v>
      </c>
    </row>
    <row r="459" spans="1:4" x14ac:dyDescent="0.25">
      <c r="A459">
        <f t="shared" si="15"/>
        <v>115</v>
      </c>
      <c r="B459" t="s">
        <v>9</v>
      </c>
      <c r="C459" t="str">
        <f t="shared" si="16"/>
        <v>115LAD</v>
      </c>
      <c r="D459">
        <v>412.54</v>
      </c>
    </row>
    <row r="460" spans="1:4" x14ac:dyDescent="0.25">
      <c r="A460">
        <f t="shared" si="15"/>
        <v>115</v>
      </c>
      <c r="B460" t="s">
        <v>10</v>
      </c>
      <c r="C460" t="str">
        <f t="shared" si="16"/>
        <v>115LCX</v>
      </c>
      <c r="D460">
        <v>357.34120000000001</v>
      </c>
    </row>
    <row r="461" spans="1:4" x14ac:dyDescent="0.25">
      <c r="A461">
        <f t="shared" si="15"/>
        <v>115</v>
      </c>
      <c r="B461" t="s">
        <v>11</v>
      </c>
      <c r="C461" t="str">
        <f t="shared" si="16"/>
        <v>115RCA</v>
      </c>
      <c r="D461">
        <v>52.107900000000001</v>
      </c>
    </row>
    <row r="462" spans="1:4" x14ac:dyDescent="0.25">
      <c r="A462">
        <f t="shared" si="15"/>
        <v>116</v>
      </c>
      <c r="B462" t="s">
        <v>23</v>
      </c>
      <c r="C462" t="str">
        <f t="shared" si="16"/>
        <v>116LM</v>
      </c>
      <c r="D462">
        <v>0</v>
      </c>
    </row>
    <row r="463" spans="1:4" x14ac:dyDescent="0.25">
      <c r="A463">
        <f t="shared" si="15"/>
        <v>116</v>
      </c>
      <c r="B463" t="s">
        <v>9</v>
      </c>
      <c r="C463" t="str">
        <f t="shared" si="16"/>
        <v>116LAD</v>
      </c>
      <c r="D463">
        <v>1156.444</v>
      </c>
    </row>
    <row r="464" spans="1:4" x14ac:dyDescent="0.25">
      <c r="A464">
        <f t="shared" si="15"/>
        <v>116</v>
      </c>
      <c r="B464" t="s">
        <v>10</v>
      </c>
      <c r="C464" t="str">
        <f t="shared" si="16"/>
        <v>116LCX</v>
      </c>
      <c r="D464">
        <v>1592.376</v>
      </c>
    </row>
    <row r="465" spans="1:4" x14ac:dyDescent="0.25">
      <c r="A465">
        <f t="shared" si="15"/>
        <v>116</v>
      </c>
      <c r="B465" t="s">
        <v>11</v>
      </c>
      <c r="C465" t="str">
        <f t="shared" si="16"/>
        <v>116RCA</v>
      </c>
      <c r="D465">
        <v>1321.1079999999999</v>
      </c>
    </row>
    <row r="466" spans="1:4" x14ac:dyDescent="0.25">
      <c r="A466">
        <f t="shared" si="15"/>
        <v>117</v>
      </c>
      <c r="B466" t="s">
        <v>23</v>
      </c>
      <c r="C466" t="str">
        <f t="shared" si="16"/>
        <v>117LM</v>
      </c>
      <c r="D466">
        <v>0</v>
      </c>
    </row>
    <row r="467" spans="1:4" x14ac:dyDescent="0.25">
      <c r="A467">
        <f t="shared" si="15"/>
        <v>117</v>
      </c>
      <c r="B467" t="s">
        <v>9</v>
      </c>
      <c r="C467" t="str">
        <f t="shared" si="16"/>
        <v>117LAD</v>
      </c>
      <c r="D467">
        <v>2513.616</v>
      </c>
    </row>
    <row r="468" spans="1:4" x14ac:dyDescent="0.25">
      <c r="A468">
        <f t="shared" si="15"/>
        <v>117</v>
      </c>
      <c r="B468" t="s">
        <v>10</v>
      </c>
      <c r="C468" t="str">
        <f t="shared" si="16"/>
        <v>117LCX</v>
      </c>
      <c r="D468">
        <v>82.104200000000006</v>
      </c>
    </row>
    <row r="469" spans="1:4" x14ac:dyDescent="0.25">
      <c r="A469">
        <f t="shared" si="15"/>
        <v>117</v>
      </c>
      <c r="B469" t="s">
        <v>11</v>
      </c>
      <c r="C469" t="str">
        <f t="shared" si="16"/>
        <v>117RCA</v>
      </c>
      <c r="D469">
        <v>631.45600000000002</v>
      </c>
    </row>
    <row r="470" spans="1:4" x14ac:dyDescent="0.25">
      <c r="A470">
        <f t="shared" si="15"/>
        <v>118</v>
      </c>
      <c r="B470" t="s">
        <v>23</v>
      </c>
      <c r="C470" t="str">
        <f t="shared" si="16"/>
        <v>118LM</v>
      </c>
      <c r="D470">
        <v>6.8076800000000004</v>
      </c>
    </row>
    <row r="471" spans="1:4" x14ac:dyDescent="0.25">
      <c r="A471">
        <f t="shared" si="15"/>
        <v>118</v>
      </c>
      <c r="B471" t="s">
        <v>9</v>
      </c>
      <c r="C471" t="str">
        <f t="shared" si="16"/>
        <v>118LAD</v>
      </c>
      <c r="D471">
        <v>891.5</v>
      </c>
    </row>
    <row r="472" spans="1:4" x14ac:dyDescent="0.25">
      <c r="A472">
        <f t="shared" si="15"/>
        <v>118</v>
      </c>
      <c r="B472" t="s">
        <v>10</v>
      </c>
      <c r="C472" t="str">
        <f t="shared" si="16"/>
        <v>118LCX</v>
      </c>
      <c r="D472">
        <v>478.62400000000002</v>
      </c>
    </row>
    <row r="473" spans="1:4" x14ac:dyDescent="0.25">
      <c r="A473">
        <f t="shared" si="15"/>
        <v>118</v>
      </c>
      <c r="B473" t="s">
        <v>11</v>
      </c>
      <c r="C473" t="str">
        <f t="shared" si="16"/>
        <v>118RCA</v>
      </c>
      <c r="D473">
        <v>1091.32</v>
      </c>
    </row>
    <row r="474" spans="1:4" x14ac:dyDescent="0.25">
      <c r="A474">
        <f t="shared" si="15"/>
        <v>119</v>
      </c>
      <c r="B474" t="s">
        <v>23</v>
      </c>
      <c r="C474" t="str">
        <f t="shared" si="16"/>
        <v>119LM</v>
      </c>
      <c r="D474">
        <v>206.94800000000001</v>
      </c>
    </row>
    <row r="475" spans="1:4" x14ac:dyDescent="0.25">
      <c r="A475">
        <f t="shared" si="15"/>
        <v>119</v>
      </c>
      <c r="B475" t="s">
        <v>9</v>
      </c>
      <c r="C475" t="str">
        <f t="shared" si="16"/>
        <v>119LAD</v>
      </c>
      <c r="D475">
        <v>2733.0239999999999</v>
      </c>
    </row>
    <row r="476" spans="1:4" x14ac:dyDescent="0.25">
      <c r="A476">
        <f t="shared" si="15"/>
        <v>119</v>
      </c>
      <c r="B476" t="s">
        <v>10</v>
      </c>
      <c r="C476" t="str">
        <f t="shared" si="16"/>
        <v>119LCX</v>
      </c>
      <c r="D476">
        <v>1620.2840000000001</v>
      </c>
    </row>
    <row r="477" spans="1:4" x14ac:dyDescent="0.25">
      <c r="A477">
        <f t="shared" si="15"/>
        <v>119</v>
      </c>
      <c r="B477" t="s">
        <v>11</v>
      </c>
      <c r="C477" t="str">
        <f t="shared" si="16"/>
        <v>119RCA</v>
      </c>
      <c r="D477">
        <v>1757.9280000000001</v>
      </c>
    </row>
    <row r="478" spans="1:4" x14ac:dyDescent="0.25">
      <c r="A478">
        <f t="shared" si="15"/>
        <v>120</v>
      </c>
      <c r="B478" t="s">
        <v>23</v>
      </c>
      <c r="C478" t="str">
        <f t="shared" si="16"/>
        <v>120LM</v>
      </c>
      <c r="D478">
        <v>0</v>
      </c>
    </row>
    <row r="479" spans="1:4" x14ac:dyDescent="0.25">
      <c r="A479">
        <f t="shared" si="15"/>
        <v>120</v>
      </c>
      <c r="B479" t="s">
        <v>9</v>
      </c>
      <c r="C479" t="str">
        <f t="shared" si="16"/>
        <v>120LAD</v>
      </c>
      <c r="D479">
        <v>221.78319999999999</v>
      </c>
    </row>
    <row r="480" spans="1:4" x14ac:dyDescent="0.25">
      <c r="A480">
        <f t="shared" si="15"/>
        <v>120</v>
      </c>
      <c r="B480" t="s">
        <v>10</v>
      </c>
      <c r="C480" t="str">
        <f t="shared" si="16"/>
        <v>120LCX</v>
      </c>
      <c r="D480">
        <v>8.2985399999999991</v>
      </c>
    </row>
    <row r="481" spans="1:4" x14ac:dyDescent="0.25">
      <c r="A481">
        <f t="shared" si="15"/>
        <v>120</v>
      </c>
      <c r="B481" t="s">
        <v>11</v>
      </c>
      <c r="C481" t="str">
        <f t="shared" si="16"/>
        <v>120RCA</v>
      </c>
      <c r="D481">
        <v>114.1832</v>
      </c>
    </row>
    <row r="482" spans="1:4" x14ac:dyDescent="0.25">
      <c r="A482">
        <f t="shared" si="15"/>
        <v>121</v>
      </c>
      <c r="B482" t="s">
        <v>23</v>
      </c>
      <c r="C482" t="str">
        <f t="shared" si="16"/>
        <v>121LM</v>
      </c>
      <c r="D482">
        <v>0</v>
      </c>
    </row>
    <row r="483" spans="1:4" x14ac:dyDescent="0.25">
      <c r="A483">
        <f t="shared" si="15"/>
        <v>121</v>
      </c>
      <c r="B483" t="s">
        <v>9</v>
      </c>
      <c r="C483" t="str">
        <f t="shared" si="16"/>
        <v>121LAD</v>
      </c>
      <c r="D483">
        <v>57.513599999999997</v>
      </c>
    </row>
    <row r="484" spans="1:4" x14ac:dyDescent="0.25">
      <c r="A484">
        <f t="shared" si="15"/>
        <v>121</v>
      </c>
      <c r="B484" t="s">
        <v>10</v>
      </c>
      <c r="C484" t="str">
        <f t="shared" si="16"/>
        <v>121LCX</v>
      </c>
      <c r="D484">
        <v>0</v>
      </c>
    </row>
    <row r="485" spans="1:4" x14ac:dyDescent="0.25">
      <c r="A485">
        <f t="shared" si="15"/>
        <v>121</v>
      </c>
      <c r="B485" t="s">
        <v>11</v>
      </c>
      <c r="C485" t="str">
        <f t="shared" si="16"/>
        <v>121RCA</v>
      </c>
      <c r="D485">
        <v>0</v>
      </c>
    </row>
    <row r="486" spans="1:4" x14ac:dyDescent="0.25">
      <c r="A486">
        <f t="shared" si="15"/>
        <v>122</v>
      </c>
      <c r="B486" t="s">
        <v>23</v>
      </c>
      <c r="C486" t="str">
        <f t="shared" si="16"/>
        <v>122LM</v>
      </c>
      <c r="D486">
        <v>0</v>
      </c>
    </row>
    <row r="487" spans="1:4" x14ac:dyDescent="0.25">
      <c r="A487">
        <f t="shared" si="15"/>
        <v>122</v>
      </c>
      <c r="B487" t="s">
        <v>9</v>
      </c>
      <c r="C487" t="str">
        <f t="shared" si="16"/>
        <v>122LAD</v>
      </c>
      <c r="D487">
        <v>30.180599999999998</v>
      </c>
    </row>
    <row r="488" spans="1:4" x14ac:dyDescent="0.25">
      <c r="A488">
        <f t="shared" si="15"/>
        <v>122</v>
      </c>
      <c r="B488" t="s">
        <v>10</v>
      </c>
      <c r="C488" t="str">
        <f t="shared" si="16"/>
        <v>122LCX</v>
      </c>
      <c r="D488">
        <v>118.96260000000001</v>
      </c>
    </row>
    <row r="489" spans="1:4" x14ac:dyDescent="0.25">
      <c r="A489">
        <f t="shared" si="15"/>
        <v>122</v>
      </c>
      <c r="B489" t="s">
        <v>11</v>
      </c>
      <c r="C489" t="str">
        <f t="shared" si="16"/>
        <v>122RCA</v>
      </c>
      <c r="D489">
        <v>0</v>
      </c>
    </row>
    <row r="490" spans="1:4" x14ac:dyDescent="0.25">
      <c r="A490">
        <f t="shared" si="15"/>
        <v>123</v>
      </c>
      <c r="B490" t="s">
        <v>23</v>
      </c>
      <c r="C490" t="str">
        <f t="shared" si="16"/>
        <v>123LM</v>
      </c>
      <c r="D490">
        <v>0</v>
      </c>
    </row>
    <row r="491" spans="1:4" x14ac:dyDescent="0.25">
      <c r="A491">
        <f t="shared" si="15"/>
        <v>123</v>
      </c>
      <c r="B491" t="s">
        <v>9</v>
      </c>
      <c r="C491" t="str">
        <f t="shared" si="16"/>
        <v>123LAD</v>
      </c>
      <c r="D491">
        <v>2573.66</v>
      </c>
    </row>
    <row r="492" spans="1:4" x14ac:dyDescent="0.25">
      <c r="A492">
        <f t="shared" si="15"/>
        <v>123</v>
      </c>
      <c r="B492" t="s">
        <v>10</v>
      </c>
      <c r="C492" t="str">
        <f t="shared" si="16"/>
        <v>123LCX</v>
      </c>
      <c r="D492">
        <v>574.4</v>
      </c>
    </row>
    <row r="493" spans="1:4" x14ac:dyDescent="0.25">
      <c r="A493">
        <f t="shared" si="15"/>
        <v>123</v>
      </c>
      <c r="B493" t="s">
        <v>11</v>
      </c>
      <c r="C493" t="str">
        <f t="shared" si="16"/>
        <v>123RCA</v>
      </c>
      <c r="D493">
        <v>383.928</v>
      </c>
    </row>
    <row r="494" spans="1:4" x14ac:dyDescent="0.25">
      <c r="A494">
        <f t="shared" si="15"/>
        <v>124</v>
      </c>
      <c r="B494" t="s">
        <v>23</v>
      </c>
      <c r="C494" t="str">
        <f t="shared" si="16"/>
        <v>124LM</v>
      </c>
      <c r="D494">
        <v>0</v>
      </c>
    </row>
    <row r="495" spans="1:4" x14ac:dyDescent="0.25">
      <c r="A495">
        <f t="shared" si="15"/>
        <v>124</v>
      </c>
      <c r="B495" t="s">
        <v>9</v>
      </c>
      <c r="C495" t="str">
        <f t="shared" si="16"/>
        <v>124LAD</v>
      </c>
      <c r="D495">
        <v>23.4682</v>
      </c>
    </row>
    <row r="496" spans="1:4" x14ac:dyDescent="0.25">
      <c r="A496">
        <f t="shared" si="15"/>
        <v>124</v>
      </c>
      <c r="B496" t="s">
        <v>10</v>
      </c>
      <c r="C496" t="str">
        <f t="shared" si="16"/>
        <v>124LCX</v>
      </c>
      <c r="D496">
        <v>0</v>
      </c>
    </row>
    <row r="497" spans="1:4" x14ac:dyDescent="0.25">
      <c r="A497">
        <f t="shared" si="15"/>
        <v>124</v>
      </c>
      <c r="B497" t="s">
        <v>11</v>
      </c>
      <c r="C497" t="str">
        <f t="shared" si="16"/>
        <v>124RCA</v>
      </c>
      <c r="D497">
        <v>271.08640000000003</v>
      </c>
    </row>
    <row r="498" spans="1:4" x14ac:dyDescent="0.25">
      <c r="A498">
        <f t="shared" si="15"/>
        <v>125</v>
      </c>
      <c r="B498" t="s">
        <v>23</v>
      </c>
      <c r="C498" t="str">
        <f t="shared" si="16"/>
        <v>125LM</v>
      </c>
      <c r="D498">
        <v>784.428</v>
      </c>
    </row>
    <row r="499" spans="1:4" x14ac:dyDescent="0.25">
      <c r="A499">
        <f t="shared" si="15"/>
        <v>125</v>
      </c>
      <c r="B499" t="s">
        <v>9</v>
      </c>
      <c r="C499" t="str">
        <f t="shared" si="16"/>
        <v>125LAD</v>
      </c>
      <c r="D499">
        <v>986.596</v>
      </c>
    </row>
    <row r="500" spans="1:4" x14ac:dyDescent="0.25">
      <c r="A500">
        <f t="shared" si="15"/>
        <v>125</v>
      </c>
      <c r="B500" t="s">
        <v>10</v>
      </c>
      <c r="C500" t="str">
        <f t="shared" si="16"/>
        <v>125LCX</v>
      </c>
      <c r="D500">
        <v>337.37479999999999</v>
      </c>
    </row>
    <row r="501" spans="1:4" x14ac:dyDescent="0.25">
      <c r="A501">
        <f t="shared" si="15"/>
        <v>125</v>
      </c>
      <c r="B501" t="s">
        <v>11</v>
      </c>
      <c r="C501" t="str">
        <f t="shared" si="16"/>
        <v>125RCA</v>
      </c>
      <c r="D501">
        <v>1819.0440000000001</v>
      </c>
    </row>
    <row r="502" spans="1:4" x14ac:dyDescent="0.25">
      <c r="A502">
        <f t="shared" si="15"/>
        <v>126</v>
      </c>
      <c r="B502" t="s">
        <v>23</v>
      </c>
      <c r="C502" t="str">
        <f t="shared" si="16"/>
        <v>126LM</v>
      </c>
      <c r="D502">
        <v>0</v>
      </c>
    </row>
    <row r="503" spans="1:4" x14ac:dyDescent="0.25">
      <c r="A503">
        <f t="shared" ref="A503:A566" si="17">A499+1</f>
        <v>126</v>
      </c>
      <c r="B503" t="s">
        <v>9</v>
      </c>
      <c r="C503" t="str">
        <f t="shared" si="16"/>
        <v>126LAD</v>
      </c>
      <c r="D503">
        <v>1457.836</v>
      </c>
    </row>
    <row r="504" spans="1:4" x14ac:dyDescent="0.25">
      <c r="A504">
        <f t="shared" si="17"/>
        <v>126</v>
      </c>
      <c r="B504" t="s">
        <v>10</v>
      </c>
      <c r="C504" t="str">
        <f t="shared" si="16"/>
        <v>126LCX</v>
      </c>
      <c r="D504">
        <v>2692.2080000000001</v>
      </c>
    </row>
    <row r="505" spans="1:4" x14ac:dyDescent="0.25">
      <c r="A505">
        <f t="shared" si="17"/>
        <v>126</v>
      </c>
      <c r="B505" t="s">
        <v>11</v>
      </c>
      <c r="C505" t="str">
        <f t="shared" si="16"/>
        <v>126RCA</v>
      </c>
      <c r="D505">
        <v>2645.6080000000002</v>
      </c>
    </row>
    <row r="506" spans="1:4" x14ac:dyDescent="0.25">
      <c r="A506">
        <f t="shared" si="17"/>
        <v>127</v>
      </c>
      <c r="B506" t="s">
        <v>23</v>
      </c>
      <c r="C506" t="str">
        <f t="shared" si="16"/>
        <v>127LM</v>
      </c>
      <c r="D506">
        <v>0</v>
      </c>
    </row>
    <row r="507" spans="1:4" x14ac:dyDescent="0.25">
      <c r="A507">
        <f t="shared" si="17"/>
        <v>127</v>
      </c>
      <c r="B507" t="s">
        <v>9</v>
      </c>
      <c r="C507" t="str">
        <f t="shared" si="16"/>
        <v>127LAD</v>
      </c>
      <c r="D507">
        <v>115.55340000000001</v>
      </c>
    </row>
    <row r="508" spans="1:4" x14ac:dyDescent="0.25">
      <c r="A508">
        <f t="shared" si="17"/>
        <v>127</v>
      </c>
      <c r="B508" t="s">
        <v>10</v>
      </c>
      <c r="C508" t="str">
        <f t="shared" si="16"/>
        <v>127LCX</v>
      </c>
      <c r="D508">
        <v>0</v>
      </c>
    </row>
    <row r="509" spans="1:4" x14ac:dyDescent="0.25">
      <c r="A509">
        <f t="shared" si="17"/>
        <v>127</v>
      </c>
      <c r="B509" t="s">
        <v>11</v>
      </c>
      <c r="C509" t="str">
        <f t="shared" si="16"/>
        <v>127RCA</v>
      </c>
      <c r="D509">
        <v>0</v>
      </c>
    </row>
    <row r="510" spans="1:4" x14ac:dyDescent="0.25">
      <c r="A510">
        <f t="shared" si="17"/>
        <v>128</v>
      </c>
      <c r="B510" t="s">
        <v>23</v>
      </c>
      <c r="C510" t="str">
        <f t="shared" si="16"/>
        <v>128LM</v>
      </c>
      <c r="D510">
        <v>0</v>
      </c>
    </row>
    <row r="511" spans="1:4" x14ac:dyDescent="0.25">
      <c r="A511">
        <f t="shared" si="17"/>
        <v>128</v>
      </c>
      <c r="B511" t="s">
        <v>9</v>
      </c>
      <c r="C511" t="str">
        <f t="shared" si="16"/>
        <v>128LAD</v>
      </c>
      <c r="D511">
        <v>567.48</v>
      </c>
    </row>
    <row r="512" spans="1:4" x14ac:dyDescent="0.25">
      <c r="A512">
        <f t="shared" si="17"/>
        <v>128</v>
      </c>
      <c r="B512" t="s">
        <v>10</v>
      </c>
      <c r="C512" t="str">
        <f t="shared" si="16"/>
        <v>128LCX</v>
      </c>
      <c r="D512">
        <v>0</v>
      </c>
    </row>
    <row r="513" spans="1:4" x14ac:dyDescent="0.25">
      <c r="A513">
        <f t="shared" si="17"/>
        <v>128</v>
      </c>
      <c r="B513" t="s">
        <v>11</v>
      </c>
      <c r="C513" t="str">
        <f t="shared" si="16"/>
        <v>128RCA</v>
      </c>
      <c r="D513">
        <v>507.08399999999995</v>
      </c>
    </row>
    <row r="514" spans="1:4" x14ac:dyDescent="0.25">
      <c r="A514">
        <f t="shared" si="17"/>
        <v>129</v>
      </c>
      <c r="B514" t="s">
        <v>23</v>
      </c>
      <c r="C514" t="str">
        <f t="shared" si="16"/>
        <v>129LM</v>
      </c>
      <c r="D514">
        <v>0</v>
      </c>
    </row>
    <row r="515" spans="1:4" x14ac:dyDescent="0.25">
      <c r="A515">
        <f t="shared" si="17"/>
        <v>129</v>
      </c>
      <c r="B515" t="s">
        <v>9</v>
      </c>
      <c r="C515" t="str">
        <f t="shared" ref="C515:C578" si="18">_xlfn.CONCAT(A515,B515)</f>
        <v>129LAD</v>
      </c>
      <c r="D515">
        <v>1510.5640000000001</v>
      </c>
    </row>
    <row r="516" spans="1:4" x14ac:dyDescent="0.25">
      <c r="A516">
        <f t="shared" si="17"/>
        <v>129</v>
      </c>
      <c r="B516" t="s">
        <v>10</v>
      </c>
      <c r="C516" t="str">
        <f t="shared" si="18"/>
        <v>129LCX</v>
      </c>
      <c r="D516">
        <v>0</v>
      </c>
    </row>
    <row r="517" spans="1:4" x14ac:dyDescent="0.25">
      <c r="A517">
        <f t="shared" si="17"/>
        <v>129</v>
      </c>
      <c r="B517" t="s">
        <v>11</v>
      </c>
      <c r="C517" t="str">
        <f t="shared" si="18"/>
        <v>129RCA</v>
      </c>
      <c r="D517">
        <v>0</v>
      </c>
    </row>
    <row r="518" spans="1:4" x14ac:dyDescent="0.25">
      <c r="A518">
        <f t="shared" si="17"/>
        <v>130</v>
      </c>
      <c r="B518" t="s">
        <v>23</v>
      </c>
      <c r="C518" t="str">
        <f t="shared" si="18"/>
        <v>130LM</v>
      </c>
      <c r="D518">
        <v>364.52</v>
      </c>
    </row>
    <row r="519" spans="1:4" x14ac:dyDescent="0.25">
      <c r="A519">
        <f t="shared" si="17"/>
        <v>130</v>
      </c>
      <c r="B519" t="s">
        <v>9</v>
      </c>
      <c r="C519" t="str">
        <f t="shared" si="18"/>
        <v>130LAD</v>
      </c>
      <c r="D519">
        <v>1286.5719999999999</v>
      </c>
    </row>
    <row r="520" spans="1:4" x14ac:dyDescent="0.25">
      <c r="A520">
        <f t="shared" si="17"/>
        <v>130</v>
      </c>
      <c r="B520" t="s">
        <v>10</v>
      </c>
      <c r="C520" t="str">
        <f t="shared" si="18"/>
        <v>130LCX</v>
      </c>
      <c r="D520">
        <v>225.50880000000001</v>
      </c>
    </row>
    <row r="521" spans="1:4" x14ac:dyDescent="0.25">
      <c r="A521">
        <f t="shared" si="17"/>
        <v>130</v>
      </c>
      <c r="B521" t="s">
        <v>11</v>
      </c>
      <c r="C521" t="str">
        <f t="shared" si="18"/>
        <v>130RCA</v>
      </c>
      <c r="D521">
        <v>1630.3240000000001</v>
      </c>
    </row>
    <row r="522" spans="1:4" x14ac:dyDescent="0.25">
      <c r="A522">
        <f t="shared" si="17"/>
        <v>131</v>
      </c>
      <c r="B522" t="s">
        <v>23</v>
      </c>
      <c r="C522" t="str">
        <f t="shared" si="18"/>
        <v>131LM</v>
      </c>
      <c r="D522">
        <v>0</v>
      </c>
    </row>
    <row r="523" spans="1:4" x14ac:dyDescent="0.25">
      <c r="A523">
        <f t="shared" si="17"/>
        <v>131</v>
      </c>
      <c r="B523" t="s">
        <v>9</v>
      </c>
      <c r="C523" t="str">
        <f t="shared" si="18"/>
        <v>131LAD</v>
      </c>
      <c r="D523">
        <v>677.56</v>
      </c>
    </row>
    <row r="524" spans="1:4" x14ac:dyDescent="0.25">
      <c r="A524">
        <f t="shared" si="17"/>
        <v>131</v>
      </c>
      <c r="B524" t="s">
        <v>10</v>
      </c>
      <c r="C524" t="str">
        <f t="shared" si="18"/>
        <v>131LCX</v>
      </c>
      <c r="D524">
        <v>0</v>
      </c>
    </row>
    <row r="525" spans="1:4" x14ac:dyDescent="0.25">
      <c r="A525">
        <f t="shared" si="17"/>
        <v>131</v>
      </c>
      <c r="B525" t="s">
        <v>11</v>
      </c>
      <c r="C525" t="str">
        <f t="shared" si="18"/>
        <v>131RCA</v>
      </c>
      <c r="D525">
        <v>2.5025200000000001</v>
      </c>
    </row>
    <row r="526" spans="1:4" x14ac:dyDescent="0.25">
      <c r="A526">
        <f t="shared" si="17"/>
        <v>132</v>
      </c>
      <c r="B526" t="s">
        <v>23</v>
      </c>
      <c r="C526" t="str">
        <f t="shared" si="18"/>
        <v>132LM</v>
      </c>
      <c r="D526">
        <v>2088.8719999999998</v>
      </c>
    </row>
    <row r="527" spans="1:4" x14ac:dyDescent="0.25">
      <c r="A527">
        <f t="shared" si="17"/>
        <v>132</v>
      </c>
      <c r="B527" t="s">
        <v>9</v>
      </c>
      <c r="C527" t="str">
        <f t="shared" si="18"/>
        <v>132LAD</v>
      </c>
      <c r="D527">
        <v>435.67599999999999</v>
      </c>
    </row>
    <row r="528" spans="1:4" x14ac:dyDescent="0.25">
      <c r="A528">
        <f t="shared" si="17"/>
        <v>132</v>
      </c>
      <c r="B528" t="s">
        <v>10</v>
      </c>
      <c r="C528" t="str">
        <f t="shared" si="18"/>
        <v>132LCX</v>
      </c>
      <c r="D528">
        <v>1275.42</v>
      </c>
    </row>
    <row r="529" spans="1:4" x14ac:dyDescent="0.25">
      <c r="A529">
        <f t="shared" si="17"/>
        <v>132</v>
      </c>
      <c r="B529" t="s">
        <v>11</v>
      </c>
      <c r="C529" t="str">
        <f t="shared" si="18"/>
        <v>132RCA</v>
      </c>
      <c r="D529">
        <v>7265.2</v>
      </c>
    </row>
    <row r="530" spans="1:4" x14ac:dyDescent="0.25">
      <c r="A530">
        <f t="shared" si="17"/>
        <v>133</v>
      </c>
      <c r="B530" t="s">
        <v>23</v>
      </c>
      <c r="C530" t="str">
        <f t="shared" si="18"/>
        <v>133LM</v>
      </c>
      <c r="D530">
        <v>0</v>
      </c>
    </row>
    <row r="531" spans="1:4" x14ac:dyDescent="0.25">
      <c r="A531">
        <f t="shared" si="17"/>
        <v>133</v>
      </c>
      <c r="B531" t="s">
        <v>9</v>
      </c>
      <c r="C531" t="str">
        <f t="shared" si="18"/>
        <v>133LAD</v>
      </c>
      <c r="D531">
        <v>0</v>
      </c>
    </row>
    <row r="532" spans="1:4" x14ac:dyDescent="0.25">
      <c r="A532">
        <f t="shared" si="17"/>
        <v>133</v>
      </c>
      <c r="B532" t="s">
        <v>10</v>
      </c>
      <c r="C532" t="str">
        <f t="shared" si="18"/>
        <v>133LCX</v>
      </c>
      <c r="D532">
        <v>42.382199999999997</v>
      </c>
    </row>
    <row r="533" spans="1:4" x14ac:dyDescent="0.25">
      <c r="A533">
        <f t="shared" si="17"/>
        <v>133</v>
      </c>
      <c r="B533" t="s">
        <v>11</v>
      </c>
      <c r="C533" t="str">
        <f t="shared" si="18"/>
        <v>133RCA</v>
      </c>
      <c r="D533">
        <v>0</v>
      </c>
    </row>
    <row r="534" spans="1:4" x14ac:dyDescent="0.25">
      <c r="A534">
        <f t="shared" si="17"/>
        <v>134</v>
      </c>
      <c r="B534" t="s">
        <v>23</v>
      </c>
      <c r="C534" t="str">
        <f t="shared" si="18"/>
        <v>134LM</v>
      </c>
      <c r="D534">
        <v>92.93010000000001</v>
      </c>
    </row>
    <row r="535" spans="1:4" x14ac:dyDescent="0.25">
      <c r="A535">
        <f t="shared" si="17"/>
        <v>134</v>
      </c>
      <c r="B535" t="s">
        <v>9</v>
      </c>
      <c r="C535" t="str">
        <f t="shared" si="18"/>
        <v>134LAD</v>
      </c>
      <c r="D535">
        <v>685.43600000000004</v>
      </c>
    </row>
    <row r="536" spans="1:4" x14ac:dyDescent="0.25">
      <c r="A536">
        <f t="shared" si="17"/>
        <v>134</v>
      </c>
      <c r="B536" t="s">
        <v>10</v>
      </c>
      <c r="C536" t="str">
        <f t="shared" si="18"/>
        <v>134LCX</v>
      </c>
      <c r="D536">
        <v>0</v>
      </c>
    </row>
    <row r="537" spans="1:4" x14ac:dyDescent="0.25">
      <c r="A537">
        <f t="shared" si="17"/>
        <v>134</v>
      </c>
      <c r="B537" t="s">
        <v>11</v>
      </c>
      <c r="C537" t="str">
        <f t="shared" si="18"/>
        <v>134RCA</v>
      </c>
      <c r="D537">
        <v>0</v>
      </c>
    </row>
    <row r="538" spans="1:4" x14ac:dyDescent="0.25">
      <c r="A538">
        <f t="shared" si="17"/>
        <v>135</v>
      </c>
      <c r="B538" t="s">
        <v>23</v>
      </c>
      <c r="C538" t="str">
        <f t="shared" si="18"/>
        <v>135LM</v>
      </c>
      <c r="D538">
        <v>0</v>
      </c>
    </row>
    <row r="539" spans="1:4" x14ac:dyDescent="0.25">
      <c r="A539">
        <f t="shared" si="17"/>
        <v>135</v>
      </c>
      <c r="B539" t="s">
        <v>9</v>
      </c>
      <c r="C539" t="str">
        <f t="shared" si="18"/>
        <v>135LAD</v>
      </c>
      <c r="D539">
        <v>0</v>
      </c>
    </row>
    <row r="540" spans="1:4" x14ac:dyDescent="0.25">
      <c r="A540">
        <f t="shared" si="17"/>
        <v>135</v>
      </c>
      <c r="B540" t="s">
        <v>10</v>
      </c>
      <c r="C540" t="str">
        <f t="shared" si="18"/>
        <v>135LCX</v>
      </c>
      <c r="D540">
        <v>2.6046800000000001</v>
      </c>
    </row>
    <row r="541" spans="1:4" x14ac:dyDescent="0.25">
      <c r="A541">
        <f t="shared" si="17"/>
        <v>135</v>
      </c>
      <c r="B541" t="s">
        <v>11</v>
      </c>
      <c r="C541" t="str">
        <f t="shared" si="18"/>
        <v>135RCA</v>
      </c>
      <c r="D541">
        <v>0</v>
      </c>
    </row>
    <row r="542" spans="1:4" x14ac:dyDescent="0.25">
      <c r="A542">
        <f t="shared" si="17"/>
        <v>136</v>
      </c>
      <c r="B542" t="s">
        <v>23</v>
      </c>
      <c r="C542" t="str">
        <f t="shared" si="18"/>
        <v>136LM</v>
      </c>
      <c r="D542">
        <v>0</v>
      </c>
    </row>
    <row r="543" spans="1:4" x14ac:dyDescent="0.25">
      <c r="A543">
        <f t="shared" si="17"/>
        <v>136</v>
      </c>
      <c r="B543" t="s">
        <v>9</v>
      </c>
      <c r="C543" t="str">
        <f t="shared" si="18"/>
        <v>136LAD</v>
      </c>
      <c r="D543">
        <v>113.706</v>
      </c>
    </row>
    <row r="544" spans="1:4" x14ac:dyDescent="0.25">
      <c r="A544">
        <f t="shared" si="17"/>
        <v>136</v>
      </c>
      <c r="B544" t="s">
        <v>10</v>
      </c>
      <c r="C544" t="str">
        <f t="shared" si="18"/>
        <v>136LCX</v>
      </c>
      <c r="D544">
        <v>0</v>
      </c>
    </row>
    <row r="545" spans="1:4" x14ac:dyDescent="0.25">
      <c r="A545">
        <f t="shared" si="17"/>
        <v>136</v>
      </c>
      <c r="B545" t="s">
        <v>11</v>
      </c>
      <c r="C545" t="str">
        <f t="shared" si="18"/>
        <v>136RCA</v>
      </c>
      <c r="D545">
        <v>0</v>
      </c>
    </row>
    <row r="546" spans="1:4" x14ac:dyDescent="0.25">
      <c r="A546">
        <f t="shared" si="17"/>
        <v>137</v>
      </c>
      <c r="B546" t="s">
        <v>23</v>
      </c>
      <c r="C546" t="str">
        <f t="shared" si="18"/>
        <v>137LM</v>
      </c>
      <c r="D546">
        <v>0</v>
      </c>
    </row>
    <row r="547" spans="1:4" x14ac:dyDescent="0.25">
      <c r="A547">
        <f t="shared" si="17"/>
        <v>137</v>
      </c>
      <c r="B547" t="s">
        <v>9</v>
      </c>
      <c r="C547" t="str">
        <f t="shared" si="18"/>
        <v>137LAD</v>
      </c>
      <c r="D547">
        <v>0</v>
      </c>
    </row>
    <row r="548" spans="1:4" x14ac:dyDescent="0.25">
      <c r="A548">
        <f t="shared" si="17"/>
        <v>137</v>
      </c>
      <c r="B548" t="s">
        <v>10</v>
      </c>
      <c r="C548" t="str">
        <f t="shared" si="18"/>
        <v>137LCX</v>
      </c>
      <c r="D548">
        <v>0</v>
      </c>
    </row>
    <row r="549" spans="1:4" x14ac:dyDescent="0.25">
      <c r="A549">
        <f t="shared" si="17"/>
        <v>137</v>
      </c>
      <c r="B549" t="s">
        <v>11</v>
      </c>
      <c r="C549" t="str">
        <f t="shared" si="18"/>
        <v>137RCA</v>
      </c>
      <c r="D549">
        <v>87.115399999999994</v>
      </c>
    </row>
    <row r="550" spans="1:4" x14ac:dyDescent="0.25">
      <c r="A550">
        <f t="shared" si="17"/>
        <v>138</v>
      </c>
      <c r="B550" t="s">
        <v>23</v>
      </c>
      <c r="C550" t="str">
        <f t="shared" si="18"/>
        <v>138LM</v>
      </c>
      <c r="D550">
        <v>14.9001</v>
      </c>
    </row>
    <row r="551" spans="1:4" x14ac:dyDescent="0.25">
      <c r="A551">
        <f t="shared" si="17"/>
        <v>138</v>
      </c>
      <c r="B551" t="s">
        <v>9</v>
      </c>
      <c r="C551" t="str">
        <f t="shared" si="18"/>
        <v>138LAD</v>
      </c>
      <c r="D551">
        <v>0</v>
      </c>
    </row>
    <row r="552" spans="1:4" x14ac:dyDescent="0.25">
      <c r="A552">
        <f t="shared" si="17"/>
        <v>138</v>
      </c>
      <c r="B552" t="s">
        <v>10</v>
      </c>
      <c r="C552" t="str">
        <f t="shared" si="18"/>
        <v>138LCX</v>
      </c>
      <c r="D552">
        <v>65.81</v>
      </c>
    </row>
    <row r="553" spans="1:4" x14ac:dyDescent="0.25">
      <c r="A553">
        <f t="shared" si="17"/>
        <v>138</v>
      </c>
      <c r="B553" t="s">
        <v>11</v>
      </c>
      <c r="C553" t="str">
        <f t="shared" si="18"/>
        <v>138RCA</v>
      </c>
      <c r="D553">
        <v>35.419800000000002</v>
      </c>
    </row>
    <row r="554" spans="1:4" x14ac:dyDescent="0.25">
      <c r="A554">
        <f t="shared" si="17"/>
        <v>139</v>
      </c>
      <c r="B554" t="s">
        <v>23</v>
      </c>
      <c r="C554" t="str">
        <f t="shared" si="18"/>
        <v>139LM</v>
      </c>
      <c r="D554">
        <v>242.09440000000001</v>
      </c>
    </row>
    <row r="555" spans="1:4" x14ac:dyDescent="0.25">
      <c r="A555">
        <f t="shared" si="17"/>
        <v>139</v>
      </c>
      <c r="B555" t="s">
        <v>9</v>
      </c>
      <c r="C555" t="str">
        <f t="shared" si="18"/>
        <v>139LAD</v>
      </c>
      <c r="D555">
        <v>1650.172</v>
      </c>
    </row>
    <row r="556" spans="1:4" x14ac:dyDescent="0.25">
      <c r="A556">
        <f t="shared" si="17"/>
        <v>139</v>
      </c>
      <c r="B556" t="s">
        <v>10</v>
      </c>
      <c r="C556" t="str">
        <f t="shared" si="18"/>
        <v>139LCX</v>
      </c>
      <c r="D556">
        <v>663.24800000000005</v>
      </c>
    </row>
    <row r="557" spans="1:4" x14ac:dyDescent="0.25">
      <c r="A557">
        <f t="shared" si="17"/>
        <v>139</v>
      </c>
      <c r="B557" t="s">
        <v>11</v>
      </c>
      <c r="C557" t="str">
        <f t="shared" si="18"/>
        <v>139RCA</v>
      </c>
      <c r="D557">
        <v>966.32</v>
      </c>
    </row>
    <row r="558" spans="1:4" x14ac:dyDescent="0.25">
      <c r="A558">
        <f t="shared" si="17"/>
        <v>140</v>
      </c>
      <c r="B558" t="s">
        <v>23</v>
      </c>
      <c r="C558" t="str">
        <f t="shared" si="18"/>
        <v>140LM</v>
      </c>
      <c r="D558">
        <v>0</v>
      </c>
    </row>
    <row r="559" spans="1:4" x14ac:dyDescent="0.25">
      <c r="A559">
        <f t="shared" si="17"/>
        <v>140</v>
      </c>
      <c r="B559" t="s">
        <v>9</v>
      </c>
      <c r="C559" t="str">
        <f t="shared" si="18"/>
        <v>140LAD</v>
      </c>
      <c r="D559">
        <v>0</v>
      </c>
    </row>
    <row r="560" spans="1:4" x14ac:dyDescent="0.25">
      <c r="A560">
        <f t="shared" si="17"/>
        <v>140</v>
      </c>
      <c r="B560" t="s">
        <v>10</v>
      </c>
      <c r="C560" t="str">
        <f t="shared" si="18"/>
        <v>140LCX</v>
      </c>
      <c r="D560">
        <v>0</v>
      </c>
    </row>
    <row r="561" spans="1:4" x14ac:dyDescent="0.25">
      <c r="A561">
        <f t="shared" si="17"/>
        <v>140</v>
      </c>
      <c r="B561" t="s">
        <v>11</v>
      </c>
      <c r="C561" t="str">
        <f t="shared" si="18"/>
        <v>140RCA</v>
      </c>
      <c r="D561">
        <v>0</v>
      </c>
    </row>
    <row r="562" spans="1:4" x14ac:dyDescent="0.25">
      <c r="A562">
        <f t="shared" si="17"/>
        <v>141</v>
      </c>
      <c r="B562" t="s">
        <v>23</v>
      </c>
      <c r="C562" t="str">
        <f t="shared" si="18"/>
        <v>141LM</v>
      </c>
      <c r="D562">
        <v>36.242800000000003</v>
      </c>
    </row>
    <row r="563" spans="1:4" x14ac:dyDescent="0.25">
      <c r="A563">
        <f t="shared" si="17"/>
        <v>141</v>
      </c>
      <c r="B563" t="s">
        <v>9</v>
      </c>
      <c r="C563" t="str">
        <f t="shared" si="18"/>
        <v>141LAD</v>
      </c>
      <c r="D563">
        <v>1442.508</v>
      </c>
    </row>
    <row r="564" spans="1:4" x14ac:dyDescent="0.25">
      <c r="A564">
        <f t="shared" si="17"/>
        <v>141</v>
      </c>
      <c r="B564" t="s">
        <v>10</v>
      </c>
      <c r="C564" t="str">
        <f t="shared" si="18"/>
        <v>141LCX</v>
      </c>
      <c r="D564">
        <v>541.44900000000007</v>
      </c>
    </row>
    <row r="565" spans="1:4" x14ac:dyDescent="0.25">
      <c r="A565">
        <f t="shared" si="17"/>
        <v>141</v>
      </c>
      <c r="B565" t="s">
        <v>11</v>
      </c>
      <c r="C565" t="str">
        <f t="shared" si="18"/>
        <v>141RCA</v>
      </c>
      <c r="D565">
        <v>1054.08</v>
      </c>
    </row>
    <row r="566" spans="1:4" x14ac:dyDescent="0.25">
      <c r="A566">
        <f t="shared" si="17"/>
        <v>142</v>
      </c>
      <c r="B566" t="s">
        <v>23</v>
      </c>
      <c r="C566" t="str">
        <f t="shared" si="18"/>
        <v>142LM</v>
      </c>
      <c r="D566">
        <v>0</v>
      </c>
    </row>
    <row r="567" spans="1:4" x14ac:dyDescent="0.25">
      <c r="A567">
        <f t="shared" ref="A567:A574" si="19">A563+1</f>
        <v>142</v>
      </c>
      <c r="B567" t="s">
        <v>9</v>
      </c>
      <c r="C567" t="str">
        <f t="shared" si="18"/>
        <v>142LAD</v>
      </c>
      <c r="D567">
        <v>611.49199999999996</v>
      </c>
    </row>
    <row r="568" spans="1:4" x14ac:dyDescent="0.25">
      <c r="A568">
        <f t="shared" si="19"/>
        <v>142</v>
      </c>
      <c r="B568" t="s">
        <v>10</v>
      </c>
      <c r="C568" t="str">
        <f t="shared" si="18"/>
        <v>142LCX</v>
      </c>
      <c r="D568">
        <v>0</v>
      </c>
    </row>
    <row r="569" spans="1:4" x14ac:dyDescent="0.25">
      <c r="A569">
        <f t="shared" si="19"/>
        <v>142</v>
      </c>
      <c r="B569" t="s">
        <v>11</v>
      </c>
      <c r="C569" t="str">
        <f t="shared" si="18"/>
        <v>142RCA</v>
      </c>
      <c r="D569">
        <v>797.85599999999999</v>
      </c>
    </row>
    <row r="570" spans="1:4" x14ac:dyDescent="0.25">
      <c r="A570">
        <f t="shared" si="19"/>
        <v>143</v>
      </c>
      <c r="B570" t="s">
        <v>23</v>
      </c>
      <c r="C570" t="str">
        <f t="shared" si="18"/>
        <v>143LM</v>
      </c>
      <c r="D570">
        <v>158.7774</v>
      </c>
    </row>
    <row r="571" spans="1:4" x14ac:dyDescent="0.25">
      <c r="A571">
        <f t="shared" si="19"/>
        <v>143</v>
      </c>
      <c r="B571" t="s">
        <v>9</v>
      </c>
      <c r="C571" t="str">
        <f t="shared" si="18"/>
        <v>143LAD</v>
      </c>
      <c r="D571">
        <v>625.20000000000005</v>
      </c>
    </row>
    <row r="572" spans="1:4" x14ac:dyDescent="0.25">
      <c r="A572">
        <f t="shared" si="19"/>
        <v>143</v>
      </c>
      <c r="B572" t="s">
        <v>10</v>
      </c>
      <c r="C572" t="str">
        <f t="shared" si="18"/>
        <v>143LCX</v>
      </c>
      <c r="D572">
        <v>0</v>
      </c>
    </row>
    <row r="573" spans="1:4" x14ac:dyDescent="0.25">
      <c r="A573">
        <f t="shared" si="19"/>
        <v>143</v>
      </c>
      <c r="B573" t="s">
        <v>11</v>
      </c>
      <c r="C573" t="str">
        <f t="shared" si="18"/>
        <v>143RCA</v>
      </c>
      <c r="D573">
        <v>344.86439999999999</v>
      </c>
    </row>
    <row r="574" spans="1:4" x14ac:dyDescent="0.25">
      <c r="A574">
        <f t="shared" si="19"/>
        <v>144</v>
      </c>
      <c r="B574" t="s">
        <v>23</v>
      </c>
      <c r="C574" t="str">
        <f t="shared" si="18"/>
        <v>144LM</v>
      </c>
      <c r="D574">
        <v>0</v>
      </c>
    </row>
    <row r="575" spans="1:4" x14ac:dyDescent="0.25">
      <c r="A575">
        <f>A571+1</f>
        <v>144</v>
      </c>
      <c r="B575" t="s">
        <v>9</v>
      </c>
      <c r="C575" t="str">
        <f t="shared" si="18"/>
        <v>144LAD</v>
      </c>
      <c r="D575">
        <v>758.18799999999999</v>
      </c>
    </row>
    <row r="576" spans="1:4" x14ac:dyDescent="0.25">
      <c r="A576">
        <f t="shared" ref="A576:A639" si="20">A572+1</f>
        <v>144</v>
      </c>
      <c r="B576" t="s">
        <v>10</v>
      </c>
      <c r="C576" t="str">
        <f t="shared" si="18"/>
        <v>144LCX</v>
      </c>
      <c r="D576">
        <v>195.13380000000001</v>
      </c>
    </row>
    <row r="577" spans="1:4" x14ac:dyDescent="0.25">
      <c r="A577">
        <f t="shared" si="20"/>
        <v>144</v>
      </c>
      <c r="B577" t="s">
        <v>11</v>
      </c>
      <c r="C577" t="str">
        <f t="shared" si="18"/>
        <v>144RCA</v>
      </c>
      <c r="D577">
        <v>221.83359999999999</v>
      </c>
    </row>
    <row r="578" spans="1:4" x14ac:dyDescent="0.25">
      <c r="A578">
        <f t="shared" si="20"/>
        <v>145</v>
      </c>
      <c r="B578" t="s">
        <v>23</v>
      </c>
      <c r="C578" t="str">
        <f t="shared" si="18"/>
        <v>145LM</v>
      </c>
      <c r="D578">
        <v>0</v>
      </c>
    </row>
    <row r="579" spans="1:4" x14ac:dyDescent="0.25">
      <c r="A579">
        <f t="shared" si="20"/>
        <v>145</v>
      </c>
      <c r="B579" t="s">
        <v>9</v>
      </c>
      <c r="C579" t="str">
        <f t="shared" ref="C579:C642" si="21">_xlfn.CONCAT(A579,B579)</f>
        <v>145LAD</v>
      </c>
      <c r="D579">
        <v>1591.9480000000001</v>
      </c>
    </row>
    <row r="580" spans="1:4" x14ac:dyDescent="0.25">
      <c r="A580">
        <f t="shared" si="20"/>
        <v>145</v>
      </c>
      <c r="B580" t="s">
        <v>10</v>
      </c>
      <c r="C580" t="str">
        <f t="shared" si="21"/>
        <v>145LCX</v>
      </c>
      <c r="D580">
        <v>111.735</v>
      </c>
    </row>
    <row r="581" spans="1:4" x14ac:dyDescent="0.25">
      <c r="A581">
        <f t="shared" si="20"/>
        <v>145</v>
      </c>
      <c r="B581" t="s">
        <v>11</v>
      </c>
      <c r="C581" t="str">
        <f t="shared" si="21"/>
        <v>145RCA</v>
      </c>
      <c r="D581">
        <v>1627.76</v>
      </c>
    </row>
    <row r="582" spans="1:4" x14ac:dyDescent="0.25">
      <c r="A582">
        <f t="shared" si="20"/>
        <v>146</v>
      </c>
      <c r="B582" t="s">
        <v>23</v>
      </c>
      <c r="C582" t="str">
        <f t="shared" si="21"/>
        <v>146LM</v>
      </c>
      <c r="D582">
        <v>0</v>
      </c>
    </row>
    <row r="583" spans="1:4" x14ac:dyDescent="0.25">
      <c r="A583">
        <f t="shared" si="20"/>
        <v>146</v>
      </c>
      <c r="B583" t="s">
        <v>9</v>
      </c>
      <c r="C583" t="str">
        <f t="shared" si="21"/>
        <v>146LAD</v>
      </c>
      <c r="D583">
        <v>144.56010000000001</v>
      </c>
    </row>
    <row r="584" spans="1:4" x14ac:dyDescent="0.25">
      <c r="A584">
        <f t="shared" si="20"/>
        <v>146</v>
      </c>
      <c r="B584" t="s">
        <v>10</v>
      </c>
      <c r="C584" t="str">
        <f t="shared" si="21"/>
        <v>146LCX</v>
      </c>
      <c r="D584">
        <v>22.393599999999999</v>
      </c>
    </row>
    <row r="585" spans="1:4" x14ac:dyDescent="0.25">
      <c r="A585">
        <f t="shared" si="20"/>
        <v>146</v>
      </c>
      <c r="B585" t="s">
        <v>11</v>
      </c>
      <c r="C585" t="str">
        <f t="shared" si="21"/>
        <v>146RCA</v>
      </c>
      <c r="D585">
        <v>636.44399999999996</v>
      </c>
    </row>
    <row r="586" spans="1:4" x14ac:dyDescent="0.25">
      <c r="A586">
        <f t="shared" si="20"/>
        <v>147</v>
      </c>
      <c r="B586" t="s">
        <v>23</v>
      </c>
      <c r="C586" t="str">
        <f t="shared" si="21"/>
        <v>147LM</v>
      </c>
      <c r="D586">
        <v>65.835899999999995</v>
      </c>
    </row>
    <row r="587" spans="1:4" x14ac:dyDescent="0.25">
      <c r="A587">
        <f t="shared" si="20"/>
        <v>147</v>
      </c>
      <c r="B587" t="s">
        <v>9</v>
      </c>
      <c r="C587" t="str">
        <f t="shared" si="21"/>
        <v>147LAD</v>
      </c>
      <c r="D587">
        <v>1511.664</v>
      </c>
    </row>
    <row r="588" spans="1:4" x14ac:dyDescent="0.25">
      <c r="A588">
        <f t="shared" si="20"/>
        <v>147</v>
      </c>
      <c r="B588" t="s">
        <v>10</v>
      </c>
      <c r="C588" t="str">
        <f t="shared" si="21"/>
        <v>147LCX</v>
      </c>
      <c r="D588">
        <v>2092.288</v>
      </c>
    </row>
    <row r="589" spans="1:4" x14ac:dyDescent="0.25">
      <c r="A589">
        <f t="shared" si="20"/>
        <v>147</v>
      </c>
      <c r="B589" t="s">
        <v>11</v>
      </c>
      <c r="C589" t="str">
        <f t="shared" si="21"/>
        <v>147RCA</v>
      </c>
      <c r="D589">
        <v>2505.8000000000002</v>
      </c>
    </row>
    <row r="590" spans="1:4" x14ac:dyDescent="0.25">
      <c r="A590">
        <f t="shared" si="20"/>
        <v>148</v>
      </c>
      <c r="B590" t="s">
        <v>23</v>
      </c>
      <c r="C590" t="str">
        <f t="shared" si="21"/>
        <v>148LM</v>
      </c>
      <c r="D590">
        <v>0</v>
      </c>
    </row>
    <row r="591" spans="1:4" x14ac:dyDescent="0.25">
      <c r="A591">
        <f t="shared" si="20"/>
        <v>148</v>
      </c>
      <c r="B591" t="s">
        <v>9</v>
      </c>
      <c r="C591" t="str">
        <f t="shared" si="21"/>
        <v>148LAD</v>
      </c>
      <c r="D591">
        <v>118.4752</v>
      </c>
    </row>
    <row r="592" spans="1:4" x14ac:dyDescent="0.25">
      <c r="A592">
        <f t="shared" si="20"/>
        <v>148</v>
      </c>
      <c r="B592" t="s">
        <v>10</v>
      </c>
      <c r="C592" t="str">
        <f t="shared" si="21"/>
        <v>148LCX</v>
      </c>
      <c r="D592">
        <v>0</v>
      </c>
    </row>
    <row r="593" spans="1:4" x14ac:dyDescent="0.25">
      <c r="A593">
        <f t="shared" si="20"/>
        <v>148</v>
      </c>
      <c r="B593" t="s">
        <v>11</v>
      </c>
      <c r="C593" t="str">
        <f t="shared" si="21"/>
        <v>148RCA</v>
      </c>
      <c r="D593">
        <v>0</v>
      </c>
    </row>
    <row r="594" spans="1:4" x14ac:dyDescent="0.25">
      <c r="A594">
        <f t="shared" si="20"/>
        <v>149</v>
      </c>
      <c r="B594" t="s">
        <v>23</v>
      </c>
      <c r="C594" t="str">
        <f t="shared" si="21"/>
        <v>149LM</v>
      </c>
      <c r="D594">
        <v>0</v>
      </c>
    </row>
    <row r="595" spans="1:4" x14ac:dyDescent="0.25">
      <c r="A595">
        <f t="shared" si="20"/>
        <v>149</v>
      </c>
      <c r="B595" t="s">
        <v>9</v>
      </c>
      <c r="C595" t="str">
        <f t="shared" si="21"/>
        <v>149LAD</v>
      </c>
      <c r="D595">
        <v>1.8173699999999999</v>
      </c>
    </row>
    <row r="596" spans="1:4" x14ac:dyDescent="0.25">
      <c r="A596">
        <f t="shared" si="20"/>
        <v>149</v>
      </c>
      <c r="B596" t="s">
        <v>10</v>
      </c>
      <c r="C596" t="str">
        <f t="shared" si="21"/>
        <v>149LCX</v>
      </c>
      <c r="D596">
        <v>0</v>
      </c>
    </row>
    <row r="597" spans="1:4" x14ac:dyDescent="0.25">
      <c r="A597">
        <f t="shared" si="20"/>
        <v>149</v>
      </c>
      <c r="B597" t="s">
        <v>11</v>
      </c>
      <c r="C597" t="str">
        <f t="shared" si="21"/>
        <v>149RCA</v>
      </c>
      <c r="D597">
        <v>11.543699999999999</v>
      </c>
    </row>
    <row r="598" spans="1:4" x14ac:dyDescent="0.25">
      <c r="A598">
        <f t="shared" si="20"/>
        <v>150</v>
      </c>
      <c r="B598" t="s">
        <v>23</v>
      </c>
      <c r="C598" t="str">
        <f t="shared" si="21"/>
        <v>150LM</v>
      </c>
      <c r="D598">
        <v>408.58</v>
      </c>
    </row>
    <row r="599" spans="1:4" x14ac:dyDescent="0.25">
      <c r="A599">
        <f t="shared" si="20"/>
        <v>150</v>
      </c>
      <c r="B599" t="s">
        <v>9</v>
      </c>
      <c r="C599" t="str">
        <f t="shared" si="21"/>
        <v>150LAD</v>
      </c>
      <c r="D599">
        <v>177.9837</v>
      </c>
    </row>
    <row r="600" spans="1:4" x14ac:dyDescent="0.25">
      <c r="A600">
        <f t="shared" si="20"/>
        <v>150</v>
      </c>
      <c r="B600" t="s">
        <v>10</v>
      </c>
      <c r="C600" t="str">
        <f t="shared" si="21"/>
        <v>150LCX</v>
      </c>
      <c r="D600">
        <v>116.0967</v>
      </c>
    </row>
    <row r="601" spans="1:4" x14ac:dyDescent="0.25">
      <c r="A601">
        <f t="shared" si="20"/>
        <v>150</v>
      </c>
      <c r="B601" t="s">
        <v>11</v>
      </c>
      <c r="C601" t="str">
        <f t="shared" si="21"/>
        <v>150RCA</v>
      </c>
      <c r="D601">
        <v>544.21600000000001</v>
      </c>
    </row>
    <row r="602" spans="1:4" x14ac:dyDescent="0.25">
      <c r="A602">
        <f t="shared" si="20"/>
        <v>151</v>
      </c>
      <c r="B602" t="s">
        <v>23</v>
      </c>
      <c r="C602" t="str">
        <f t="shared" si="21"/>
        <v>151LM</v>
      </c>
      <c r="D602">
        <v>0</v>
      </c>
    </row>
    <row r="603" spans="1:4" x14ac:dyDescent="0.25">
      <c r="A603">
        <f t="shared" si="20"/>
        <v>151</v>
      </c>
      <c r="B603" t="s">
        <v>9</v>
      </c>
      <c r="C603" t="str">
        <f t="shared" si="21"/>
        <v>151LAD</v>
      </c>
      <c r="D603">
        <v>51.286200000000001</v>
      </c>
    </row>
    <row r="604" spans="1:4" x14ac:dyDescent="0.25">
      <c r="A604">
        <f t="shared" si="20"/>
        <v>151</v>
      </c>
      <c r="B604" t="s">
        <v>10</v>
      </c>
      <c r="C604" t="str">
        <f t="shared" si="21"/>
        <v>151LCX</v>
      </c>
      <c r="D604">
        <v>0</v>
      </c>
    </row>
    <row r="605" spans="1:4" x14ac:dyDescent="0.25">
      <c r="A605">
        <f t="shared" si="20"/>
        <v>151</v>
      </c>
      <c r="B605" t="s">
        <v>11</v>
      </c>
      <c r="C605" t="str">
        <f t="shared" si="21"/>
        <v>151RCA</v>
      </c>
      <c r="D605">
        <v>6.93546</v>
      </c>
    </row>
    <row r="606" spans="1:4" x14ac:dyDescent="0.25">
      <c r="A606">
        <f t="shared" si="20"/>
        <v>152</v>
      </c>
      <c r="B606" t="s">
        <v>23</v>
      </c>
      <c r="C606" t="str">
        <f t="shared" si="21"/>
        <v>152LM</v>
      </c>
      <c r="D606">
        <v>0</v>
      </c>
    </row>
    <row r="607" spans="1:4" x14ac:dyDescent="0.25">
      <c r="A607">
        <f t="shared" si="20"/>
        <v>152</v>
      </c>
      <c r="B607" t="s">
        <v>9</v>
      </c>
      <c r="C607" t="str">
        <f t="shared" si="21"/>
        <v>152LAD</v>
      </c>
      <c r="D607">
        <v>24.856200000000001</v>
      </c>
    </row>
    <row r="608" spans="1:4" x14ac:dyDescent="0.25">
      <c r="A608">
        <f t="shared" si="20"/>
        <v>152</v>
      </c>
      <c r="B608" t="s">
        <v>10</v>
      </c>
      <c r="C608" t="str">
        <f t="shared" si="21"/>
        <v>152LCX</v>
      </c>
      <c r="D608">
        <v>0</v>
      </c>
    </row>
    <row r="609" spans="1:4" x14ac:dyDescent="0.25">
      <c r="A609">
        <f t="shared" si="20"/>
        <v>152</v>
      </c>
      <c r="B609" t="s">
        <v>11</v>
      </c>
      <c r="C609" t="str">
        <f t="shared" si="21"/>
        <v>152RCA</v>
      </c>
      <c r="D609">
        <v>0</v>
      </c>
    </row>
    <row r="610" spans="1:4" x14ac:dyDescent="0.25">
      <c r="A610">
        <f t="shared" si="20"/>
        <v>153</v>
      </c>
      <c r="B610" t="s">
        <v>23</v>
      </c>
      <c r="C610" t="str">
        <f t="shared" si="21"/>
        <v>153LM</v>
      </c>
      <c r="D610">
        <v>0</v>
      </c>
    </row>
    <row r="611" spans="1:4" x14ac:dyDescent="0.25">
      <c r="A611">
        <f t="shared" si="20"/>
        <v>153</v>
      </c>
      <c r="B611" t="s">
        <v>9</v>
      </c>
      <c r="C611" t="str">
        <f t="shared" si="21"/>
        <v>153LAD</v>
      </c>
      <c r="D611">
        <v>6.9894400000000001</v>
      </c>
    </row>
    <row r="612" spans="1:4" x14ac:dyDescent="0.25">
      <c r="A612">
        <f t="shared" si="20"/>
        <v>153</v>
      </c>
      <c r="B612" t="s">
        <v>10</v>
      </c>
      <c r="C612" t="str">
        <f t="shared" si="21"/>
        <v>153LCX</v>
      </c>
      <c r="D612">
        <v>0</v>
      </c>
    </row>
    <row r="613" spans="1:4" x14ac:dyDescent="0.25">
      <c r="A613">
        <f t="shared" si="20"/>
        <v>153</v>
      </c>
      <c r="B613" t="s">
        <v>11</v>
      </c>
      <c r="C613" t="str">
        <f t="shared" si="21"/>
        <v>153RCA</v>
      </c>
      <c r="D613">
        <v>0</v>
      </c>
    </row>
    <row r="614" spans="1:4" x14ac:dyDescent="0.25">
      <c r="A614">
        <f t="shared" si="20"/>
        <v>154</v>
      </c>
      <c r="B614" t="s">
        <v>23</v>
      </c>
      <c r="C614" t="str">
        <f t="shared" si="21"/>
        <v>154LM</v>
      </c>
      <c r="D614">
        <v>0</v>
      </c>
    </row>
    <row r="615" spans="1:4" x14ac:dyDescent="0.25">
      <c r="A615">
        <f t="shared" si="20"/>
        <v>154</v>
      </c>
      <c r="B615" t="s">
        <v>9</v>
      </c>
      <c r="C615" t="str">
        <f t="shared" si="21"/>
        <v>154LAD</v>
      </c>
      <c r="D615">
        <v>301.392</v>
      </c>
    </row>
    <row r="616" spans="1:4" x14ac:dyDescent="0.25">
      <c r="A616">
        <f t="shared" si="20"/>
        <v>154</v>
      </c>
      <c r="B616" t="s">
        <v>10</v>
      </c>
      <c r="C616" t="str">
        <f t="shared" si="21"/>
        <v>154LCX</v>
      </c>
      <c r="D616">
        <v>534.33199999999999</v>
      </c>
    </row>
    <row r="617" spans="1:4" x14ac:dyDescent="0.25">
      <c r="A617">
        <f t="shared" si="20"/>
        <v>154</v>
      </c>
      <c r="B617" t="s">
        <v>11</v>
      </c>
      <c r="C617" t="str">
        <f t="shared" si="21"/>
        <v>154RCA</v>
      </c>
      <c r="D617">
        <v>267.83789999999999</v>
      </c>
    </row>
    <row r="618" spans="1:4" x14ac:dyDescent="0.25">
      <c r="A618">
        <f t="shared" si="20"/>
        <v>155</v>
      </c>
      <c r="B618" t="s">
        <v>23</v>
      </c>
      <c r="C618" t="str">
        <f t="shared" si="21"/>
        <v>155LM</v>
      </c>
      <c r="D618">
        <v>25.765000000000001</v>
      </c>
    </row>
    <row r="619" spans="1:4" x14ac:dyDescent="0.25">
      <c r="A619">
        <f t="shared" si="20"/>
        <v>155</v>
      </c>
      <c r="B619" t="s">
        <v>9</v>
      </c>
      <c r="C619" t="str">
        <f t="shared" si="21"/>
        <v>155LAD</v>
      </c>
      <c r="D619">
        <v>11.7898</v>
      </c>
    </row>
    <row r="620" spans="1:4" x14ac:dyDescent="0.25">
      <c r="A620">
        <f t="shared" si="20"/>
        <v>155</v>
      </c>
      <c r="B620" t="s">
        <v>10</v>
      </c>
      <c r="C620" t="str">
        <f t="shared" si="21"/>
        <v>155LCX</v>
      </c>
      <c r="D620">
        <v>42.575200000000002</v>
      </c>
    </row>
    <row r="621" spans="1:4" x14ac:dyDescent="0.25">
      <c r="A621">
        <f t="shared" si="20"/>
        <v>155</v>
      </c>
      <c r="B621" t="s">
        <v>11</v>
      </c>
      <c r="C621" t="str">
        <f t="shared" si="21"/>
        <v>155RCA</v>
      </c>
      <c r="D621">
        <v>297.73599999999999</v>
      </c>
    </row>
    <row r="622" spans="1:4" x14ac:dyDescent="0.25">
      <c r="A622">
        <f t="shared" si="20"/>
        <v>156</v>
      </c>
      <c r="B622" t="s">
        <v>23</v>
      </c>
      <c r="C622" t="str">
        <f t="shared" si="21"/>
        <v>156LM</v>
      </c>
      <c r="D622">
        <v>0</v>
      </c>
    </row>
    <row r="623" spans="1:4" x14ac:dyDescent="0.25">
      <c r="A623">
        <f t="shared" si="20"/>
        <v>156</v>
      </c>
      <c r="B623" t="s">
        <v>9</v>
      </c>
      <c r="C623" t="str">
        <f t="shared" si="21"/>
        <v>156LAD</v>
      </c>
      <c r="D623">
        <v>0</v>
      </c>
    </row>
    <row r="624" spans="1:4" x14ac:dyDescent="0.25">
      <c r="A624">
        <f t="shared" si="20"/>
        <v>156</v>
      </c>
      <c r="B624" t="s">
        <v>10</v>
      </c>
      <c r="C624" t="str">
        <f t="shared" si="21"/>
        <v>156LCX</v>
      </c>
      <c r="D624">
        <v>0</v>
      </c>
    </row>
    <row r="625" spans="1:4" x14ac:dyDescent="0.25">
      <c r="A625">
        <f t="shared" si="20"/>
        <v>156</v>
      </c>
      <c r="B625" t="s">
        <v>11</v>
      </c>
      <c r="C625" t="str">
        <f t="shared" si="21"/>
        <v>156RCA</v>
      </c>
      <c r="D625">
        <v>0</v>
      </c>
    </row>
    <row r="626" spans="1:4" x14ac:dyDescent="0.25">
      <c r="A626">
        <f t="shared" si="20"/>
        <v>157</v>
      </c>
      <c r="B626" t="s">
        <v>23</v>
      </c>
      <c r="C626" t="str">
        <f t="shared" si="21"/>
        <v>157LM</v>
      </c>
      <c r="D626">
        <v>359.31600000000003</v>
      </c>
    </row>
    <row r="627" spans="1:4" x14ac:dyDescent="0.25">
      <c r="A627">
        <f t="shared" si="20"/>
        <v>157</v>
      </c>
      <c r="B627" t="s">
        <v>9</v>
      </c>
      <c r="C627" t="str">
        <f t="shared" si="21"/>
        <v>157LAD</v>
      </c>
      <c r="D627">
        <v>2097.4639999999999</v>
      </c>
    </row>
    <row r="628" spans="1:4" x14ac:dyDescent="0.25">
      <c r="A628">
        <f t="shared" si="20"/>
        <v>157</v>
      </c>
      <c r="B628" t="s">
        <v>10</v>
      </c>
      <c r="C628" t="str">
        <f t="shared" si="21"/>
        <v>157LCX</v>
      </c>
      <c r="D628">
        <v>988.41200000000003</v>
      </c>
    </row>
    <row r="629" spans="1:4" x14ac:dyDescent="0.25">
      <c r="A629">
        <f t="shared" si="20"/>
        <v>157</v>
      </c>
      <c r="B629" t="s">
        <v>11</v>
      </c>
      <c r="C629" t="str">
        <f t="shared" si="21"/>
        <v>157RCA</v>
      </c>
      <c r="D629">
        <v>2976.28</v>
      </c>
    </row>
    <row r="630" spans="1:4" x14ac:dyDescent="0.25">
      <c r="A630">
        <f t="shared" si="20"/>
        <v>158</v>
      </c>
      <c r="B630" t="s">
        <v>23</v>
      </c>
      <c r="C630" t="str">
        <f t="shared" si="21"/>
        <v>158LM</v>
      </c>
      <c r="D630">
        <v>35.557400000000001</v>
      </c>
    </row>
    <row r="631" spans="1:4" x14ac:dyDescent="0.25">
      <c r="A631">
        <f t="shared" si="20"/>
        <v>158</v>
      </c>
      <c r="B631" t="s">
        <v>9</v>
      </c>
      <c r="C631" t="str">
        <f t="shared" si="21"/>
        <v>158LAD</v>
      </c>
      <c r="D631">
        <v>9.2568599999999996</v>
      </c>
    </row>
    <row r="632" spans="1:4" x14ac:dyDescent="0.25">
      <c r="A632">
        <f t="shared" si="20"/>
        <v>158</v>
      </c>
      <c r="B632" t="s">
        <v>10</v>
      </c>
      <c r="C632" t="str">
        <f t="shared" si="21"/>
        <v>158LCX</v>
      </c>
      <c r="D632">
        <v>0</v>
      </c>
    </row>
    <row r="633" spans="1:4" x14ac:dyDescent="0.25">
      <c r="A633">
        <f t="shared" si="20"/>
        <v>158</v>
      </c>
      <c r="B633" t="s">
        <v>11</v>
      </c>
      <c r="C633" t="str">
        <f t="shared" si="21"/>
        <v>158RCA</v>
      </c>
      <c r="D633">
        <v>164.22030000000001</v>
      </c>
    </row>
    <row r="634" spans="1:4" x14ac:dyDescent="0.25">
      <c r="A634">
        <f t="shared" si="20"/>
        <v>159</v>
      </c>
      <c r="B634" t="s">
        <v>23</v>
      </c>
      <c r="C634" t="str">
        <f t="shared" si="21"/>
        <v>159LM</v>
      </c>
      <c r="D634">
        <v>147.22319999999999</v>
      </c>
    </row>
    <row r="635" spans="1:4" x14ac:dyDescent="0.25">
      <c r="A635">
        <f t="shared" si="20"/>
        <v>159</v>
      </c>
      <c r="B635" t="s">
        <v>9</v>
      </c>
      <c r="C635" t="str">
        <f t="shared" si="21"/>
        <v>159LAD</v>
      </c>
      <c r="D635">
        <v>199.01370000000003</v>
      </c>
    </row>
    <row r="636" spans="1:4" x14ac:dyDescent="0.25">
      <c r="A636">
        <f t="shared" si="20"/>
        <v>159</v>
      </c>
      <c r="B636" t="s">
        <v>10</v>
      </c>
      <c r="C636" t="str">
        <f t="shared" si="21"/>
        <v>159LCX</v>
      </c>
      <c r="D636">
        <v>88.978200000000001</v>
      </c>
    </row>
    <row r="637" spans="1:4" x14ac:dyDescent="0.25">
      <c r="A637">
        <f t="shared" si="20"/>
        <v>159</v>
      </c>
      <c r="B637" t="s">
        <v>11</v>
      </c>
      <c r="C637" t="str">
        <f t="shared" si="21"/>
        <v>159RCA</v>
      </c>
      <c r="D637">
        <v>0</v>
      </c>
    </row>
    <row r="638" spans="1:4" x14ac:dyDescent="0.25">
      <c r="A638">
        <f t="shared" si="20"/>
        <v>160</v>
      </c>
      <c r="B638" t="s">
        <v>23</v>
      </c>
      <c r="C638" t="str">
        <f t="shared" si="21"/>
        <v>160LM</v>
      </c>
      <c r="D638">
        <v>648.38400000000001</v>
      </c>
    </row>
    <row r="639" spans="1:4" x14ac:dyDescent="0.25">
      <c r="A639">
        <f t="shared" si="20"/>
        <v>160</v>
      </c>
      <c r="B639" t="s">
        <v>9</v>
      </c>
      <c r="C639" t="str">
        <f t="shared" si="21"/>
        <v>160LAD</v>
      </c>
      <c r="D639">
        <v>995.51599999999996</v>
      </c>
    </row>
    <row r="640" spans="1:4" x14ac:dyDescent="0.25">
      <c r="A640">
        <f t="shared" ref="A640:A703" si="22">A636+1</f>
        <v>160</v>
      </c>
      <c r="B640" t="s">
        <v>10</v>
      </c>
      <c r="C640" t="str">
        <f t="shared" si="21"/>
        <v>160LCX</v>
      </c>
      <c r="D640">
        <v>116.29600000000001</v>
      </c>
    </row>
    <row r="641" spans="1:4" x14ac:dyDescent="0.25">
      <c r="A641">
        <f t="shared" si="22"/>
        <v>160</v>
      </c>
      <c r="B641" t="s">
        <v>11</v>
      </c>
      <c r="C641" t="str">
        <f t="shared" si="21"/>
        <v>160RCA</v>
      </c>
      <c r="D641">
        <v>246.9984</v>
      </c>
    </row>
    <row r="642" spans="1:4" x14ac:dyDescent="0.25">
      <c r="A642">
        <f t="shared" si="22"/>
        <v>161</v>
      </c>
      <c r="B642" t="s">
        <v>23</v>
      </c>
      <c r="C642" t="str">
        <f t="shared" si="21"/>
        <v>161LM</v>
      </c>
      <c r="D642">
        <v>545.81600000000003</v>
      </c>
    </row>
    <row r="643" spans="1:4" x14ac:dyDescent="0.25">
      <c r="A643">
        <f t="shared" si="22"/>
        <v>161</v>
      </c>
      <c r="B643" t="s">
        <v>9</v>
      </c>
      <c r="C643" t="str">
        <f t="shared" ref="C643:C706" si="23">_xlfn.CONCAT(A643,B643)</f>
        <v>161LAD</v>
      </c>
      <c r="D643">
        <v>147.34019999999998</v>
      </c>
    </row>
    <row r="644" spans="1:4" x14ac:dyDescent="0.25">
      <c r="A644">
        <f t="shared" si="22"/>
        <v>161</v>
      </c>
      <c r="B644" t="s">
        <v>10</v>
      </c>
      <c r="C644" t="str">
        <f t="shared" si="23"/>
        <v>161LCX</v>
      </c>
      <c r="D644">
        <v>76.493700000000004</v>
      </c>
    </row>
    <row r="645" spans="1:4" x14ac:dyDescent="0.25">
      <c r="A645">
        <f t="shared" si="22"/>
        <v>161</v>
      </c>
      <c r="B645" t="s">
        <v>11</v>
      </c>
      <c r="C645" t="str">
        <f t="shared" si="23"/>
        <v>161RCA</v>
      </c>
      <c r="D645">
        <v>526.4</v>
      </c>
    </row>
    <row r="646" spans="1:4" x14ac:dyDescent="0.25">
      <c r="A646">
        <f t="shared" si="22"/>
        <v>162</v>
      </c>
      <c r="B646" t="s">
        <v>23</v>
      </c>
      <c r="C646" t="str">
        <f t="shared" si="23"/>
        <v>162LM</v>
      </c>
      <c r="D646">
        <v>0</v>
      </c>
    </row>
    <row r="647" spans="1:4" x14ac:dyDescent="0.25">
      <c r="A647">
        <f t="shared" si="22"/>
        <v>162</v>
      </c>
      <c r="B647" t="s">
        <v>9</v>
      </c>
      <c r="C647" t="str">
        <f t="shared" si="23"/>
        <v>162LAD</v>
      </c>
      <c r="D647">
        <v>295.952</v>
      </c>
    </row>
    <row r="648" spans="1:4" x14ac:dyDescent="0.25">
      <c r="A648">
        <f t="shared" si="22"/>
        <v>162</v>
      </c>
      <c r="B648" t="s">
        <v>10</v>
      </c>
      <c r="C648" t="str">
        <f t="shared" si="23"/>
        <v>162LCX</v>
      </c>
      <c r="D648">
        <v>0</v>
      </c>
    </row>
    <row r="649" spans="1:4" x14ac:dyDescent="0.25">
      <c r="A649">
        <f t="shared" si="22"/>
        <v>162</v>
      </c>
      <c r="B649" t="s">
        <v>11</v>
      </c>
      <c r="C649" t="str">
        <f t="shared" si="23"/>
        <v>162RCA</v>
      </c>
      <c r="D649">
        <v>0</v>
      </c>
    </row>
    <row r="650" spans="1:4" x14ac:dyDescent="0.25">
      <c r="A650">
        <f t="shared" si="22"/>
        <v>163</v>
      </c>
      <c r="B650" t="s">
        <v>23</v>
      </c>
      <c r="C650" t="str">
        <f t="shared" si="23"/>
        <v>163LM</v>
      </c>
      <c r="D650">
        <v>0</v>
      </c>
    </row>
    <row r="651" spans="1:4" x14ac:dyDescent="0.25">
      <c r="A651">
        <f t="shared" si="22"/>
        <v>163</v>
      </c>
      <c r="B651" t="s">
        <v>9</v>
      </c>
      <c r="C651" t="str">
        <f t="shared" si="23"/>
        <v>163LAD</v>
      </c>
      <c r="D651">
        <v>10.181900000000001</v>
      </c>
    </row>
    <row r="652" spans="1:4" x14ac:dyDescent="0.25">
      <c r="A652">
        <f t="shared" si="22"/>
        <v>163</v>
      </c>
      <c r="B652" t="s">
        <v>10</v>
      </c>
      <c r="C652" t="str">
        <f t="shared" si="23"/>
        <v>163LCX</v>
      </c>
      <c r="D652">
        <v>0</v>
      </c>
    </row>
    <row r="653" spans="1:4" x14ac:dyDescent="0.25">
      <c r="A653">
        <f t="shared" si="22"/>
        <v>163</v>
      </c>
      <c r="B653" t="s">
        <v>11</v>
      </c>
      <c r="C653" t="str">
        <f t="shared" si="23"/>
        <v>163RCA</v>
      </c>
      <c r="D653">
        <v>0</v>
      </c>
    </row>
    <row r="654" spans="1:4" x14ac:dyDescent="0.25">
      <c r="A654">
        <f t="shared" si="22"/>
        <v>164</v>
      </c>
      <c r="B654" t="s">
        <v>23</v>
      </c>
      <c r="C654" t="str">
        <f t="shared" si="23"/>
        <v>164LM</v>
      </c>
      <c r="D654">
        <v>0</v>
      </c>
    </row>
    <row r="655" spans="1:4" x14ac:dyDescent="0.25">
      <c r="A655">
        <f t="shared" si="22"/>
        <v>164</v>
      </c>
      <c r="B655" t="s">
        <v>9</v>
      </c>
      <c r="C655" t="str">
        <f t="shared" si="23"/>
        <v>164LAD</v>
      </c>
      <c r="D655">
        <v>0</v>
      </c>
    </row>
    <row r="656" spans="1:4" x14ac:dyDescent="0.25">
      <c r="A656">
        <f t="shared" si="22"/>
        <v>164</v>
      </c>
      <c r="B656" t="s">
        <v>10</v>
      </c>
      <c r="C656" t="str">
        <f t="shared" si="23"/>
        <v>164LCX</v>
      </c>
      <c r="D656">
        <v>0</v>
      </c>
    </row>
    <row r="657" spans="1:4" x14ac:dyDescent="0.25">
      <c r="A657">
        <f t="shared" si="22"/>
        <v>164</v>
      </c>
      <c r="B657" t="s">
        <v>11</v>
      </c>
      <c r="C657" t="str">
        <f t="shared" si="23"/>
        <v>164RCA</v>
      </c>
      <c r="D657">
        <v>71.573999999999998</v>
      </c>
    </row>
    <row r="658" spans="1:4" x14ac:dyDescent="0.25">
      <c r="A658">
        <f t="shared" si="22"/>
        <v>165</v>
      </c>
      <c r="B658" t="s">
        <v>23</v>
      </c>
      <c r="C658" t="str">
        <f t="shared" si="23"/>
        <v>165LM</v>
      </c>
      <c r="D658">
        <v>117.26489999999998</v>
      </c>
    </row>
    <row r="659" spans="1:4" x14ac:dyDescent="0.25">
      <c r="A659">
        <f t="shared" si="22"/>
        <v>165</v>
      </c>
      <c r="B659" t="s">
        <v>9</v>
      </c>
      <c r="C659" t="str">
        <f t="shared" si="23"/>
        <v>165LAD</v>
      </c>
      <c r="D659">
        <v>1245.9559999999999</v>
      </c>
    </row>
    <row r="660" spans="1:4" x14ac:dyDescent="0.25">
      <c r="A660">
        <f t="shared" si="22"/>
        <v>165</v>
      </c>
      <c r="B660" t="s">
        <v>10</v>
      </c>
      <c r="C660" t="str">
        <f t="shared" si="23"/>
        <v>165LCX</v>
      </c>
      <c r="D660">
        <v>267.37279999999998</v>
      </c>
    </row>
    <row r="661" spans="1:4" x14ac:dyDescent="0.25">
      <c r="A661">
        <f t="shared" si="22"/>
        <v>165</v>
      </c>
      <c r="B661" t="s">
        <v>11</v>
      </c>
      <c r="C661" t="str">
        <f t="shared" si="23"/>
        <v>165RCA</v>
      </c>
      <c r="D661">
        <v>0</v>
      </c>
    </row>
    <row r="662" spans="1:4" x14ac:dyDescent="0.25">
      <c r="A662">
        <f t="shared" si="22"/>
        <v>166</v>
      </c>
      <c r="B662" t="s">
        <v>23</v>
      </c>
      <c r="C662" t="str">
        <f t="shared" si="23"/>
        <v>166LM</v>
      </c>
      <c r="D662">
        <v>0</v>
      </c>
    </row>
    <row r="663" spans="1:4" x14ac:dyDescent="0.25">
      <c r="A663">
        <f t="shared" si="22"/>
        <v>166</v>
      </c>
      <c r="B663" t="s">
        <v>9</v>
      </c>
      <c r="C663" t="str">
        <f t="shared" si="23"/>
        <v>166LAD</v>
      </c>
      <c r="D663">
        <v>283.08960000000002</v>
      </c>
    </row>
    <row r="664" spans="1:4" x14ac:dyDescent="0.25">
      <c r="A664">
        <f t="shared" si="22"/>
        <v>166</v>
      </c>
      <c r="B664" t="s">
        <v>10</v>
      </c>
      <c r="C664" t="str">
        <f t="shared" si="23"/>
        <v>166LCX</v>
      </c>
      <c r="D664">
        <v>0</v>
      </c>
    </row>
    <row r="665" spans="1:4" x14ac:dyDescent="0.25">
      <c r="A665">
        <f t="shared" si="22"/>
        <v>166</v>
      </c>
      <c r="B665" t="s">
        <v>11</v>
      </c>
      <c r="C665" t="str">
        <f t="shared" si="23"/>
        <v>166RCA</v>
      </c>
      <c r="D665">
        <v>0</v>
      </c>
    </row>
    <row r="666" spans="1:4" x14ac:dyDescent="0.25">
      <c r="A666">
        <f t="shared" si="22"/>
        <v>167</v>
      </c>
      <c r="B666" t="s">
        <v>23</v>
      </c>
      <c r="C666" t="str">
        <f t="shared" si="23"/>
        <v>167LM</v>
      </c>
      <c r="D666">
        <v>36.078800000000001</v>
      </c>
    </row>
    <row r="667" spans="1:4" x14ac:dyDescent="0.25">
      <c r="A667">
        <f t="shared" si="22"/>
        <v>167</v>
      </c>
      <c r="B667" t="s">
        <v>9</v>
      </c>
      <c r="C667" t="str">
        <f t="shared" si="23"/>
        <v>167LAD</v>
      </c>
      <c r="D667">
        <v>533.55200000000002</v>
      </c>
    </row>
    <row r="668" spans="1:4" x14ac:dyDescent="0.25">
      <c r="A668">
        <f t="shared" si="22"/>
        <v>167</v>
      </c>
      <c r="B668" t="s">
        <v>10</v>
      </c>
      <c r="C668" t="str">
        <f t="shared" si="23"/>
        <v>167LCX</v>
      </c>
      <c r="D668">
        <v>0</v>
      </c>
    </row>
    <row r="669" spans="1:4" x14ac:dyDescent="0.25">
      <c r="A669">
        <f t="shared" si="22"/>
        <v>167</v>
      </c>
      <c r="B669" t="s">
        <v>11</v>
      </c>
      <c r="C669" t="str">
        <f t="shared" si="23"/>
        <v>167RCA</v>
      </c>
      <c r="D669">
        <v>0</v>
      </c>
    </row>
    <row r="670" spans="1:4" x14ac:dyDescent="0.25">
      <c r="A670">
        <f t="shared" si="22"/>
        <v>168</v>
      </c>
      <c r="B670" t="s">
        <v>23</v>
      </c>
      <c r="C670" t="str">
        <f t="shared" si="23"/>
        <v>168LM</v>
      </c>
      <c r="D670">
        <v>0</v>
      </c>
    </row>
    <row r="671" spans="1:4" x14ac:dyDescent="0.25">
      <c r="A671">
        <f t="shared" si="22"/>
        <v>168</v>
      </c>
      <c r="B671" t="s">
        <v>9</v>
      </c>
      <c r="C671" t="str">
        <f t="shared" si="23"/>
        <v>168LAD</v>
      </c>
      <c r="D671">
        <v>215.67270000000002</v>
      </c>
    </row>
    <row r="672" spans="1:4" x14ac:dyDescent="0.25">
      <c r="A672">
        <f t="shared" si="22"/>
        <v>168</v>
      </c>
      <c r="B672" t="s">
        <v>10</v>
      </c>
      <c r="C672" t="str">
        <f t="shared" si="23"/>
        <v>168LCX</v>
      </c>
      <c r="D672">
        <v>5.8722799999999999</v>
      </c>
    </row>
    <row r="673" spans="1:4" x14ac:dyDescent="0.25">
      <c r="A673">
        <f t="shared" si="22"/>
        <v>168</v>
      </c>
      <c r="B673" t="s">
        <v>11</v>
      </c>
      <c r="C673" t="str">
        <f t="shared" si="23"/>
        <v>168RCA</v>
      </c>
      <c r="D673">
        <v>463.61599999999999</v>
      </c>
    </row>
    <row r="674" spans="1:4" x14ac:dyDescent="0.25">
      <c r="A674">
        <f t="shared" si="22"/>
        <v>169</v>
      </c>
      <c r="B674" t="s">
        <v>23</v>
      </c>
      <c r="C674" t="str">
        <f t="shared" si="23"/>
        <v>169LM</v>
      </c>
      <c r="D674">
        <v>0</v>
      </c>
    </row>
    <row r="675" spans="1:4" x14ac:dyDescent="0.25">
      <c r="A675">
        <f t="shared" si="22"/>
        <v>169</v>
      </c>
      <c r="B675" t="s">
        <v>9</v>
      </c>
      <c r="C675" t="str">
        <f t="shared" si="23"/>
        <v>169LAD</v>
      </c>
      <c r="D675">
        <v>20.636600000000001</v>
      </c>
    </row>
    <row r="676" spans="1:4" x14ac:dyDescent="0.25">
      <c r="A676">
        <f t="shared" si="22"/>
        <v>169</v>
      </c>
      <c r="B676" t="s">
        <v>10</v>
      </c>
      <c r="C676" t="str">
        <f t="shared" si="23"/>
        <v>169LCX</v>
      </c>
      <c r="D676">
        <v>0</v>
      </c>
    </row>
    <row r="677" spans="1:4" x14ac:dyDescent="0.25">
      <c r="A677">
        <f t="shared" si="22"/>
        <v>169</v>
      </c>
      <c r="B677" t="s">
        <v>11</v>
      </c>
      <c r="C677" t="str">
        <f t="shared" si="23"/>
        <v>169RCA</v>
      </c>
      <c r="D677">
        <v>0</v>
      </c>
    </row>
    <row r="678" spans="1:4" x14ac:dyDescent="0.25">
      <c r="A678">
        <f t="shared" si="22"/>
        <v>170</v>
      </c>
      <c r="B678" t="s">
        <v>23</v>
      </c>
      <c r="C678" t="str">
        <f t="shared" si="23"/>
        <v>170LM</v>
      </c>
      <c r="D678">
        <v>0</v>
      </c>
    </row>
    <row r="679" spans="1:4" x14ac:dyDescent="0.25">
      <c r="A679">
        <f t="shared" si="22"/>
        <v>170</v>
      </c>
      <c r="B679" t="s">
        <v>9</v>
      </c>
      <c r="C679" t="str">
        <f t="shared" si="23"/>
        <v>170LAD</v>
      </c>
      <c r="D679">
        <v>110.65109999999999</v>
      </c>
    </row>
    <row r="680" spans="1:4" x14ac:dyDescent="0.25">
      <c r="A680">
        <f t="shared" si="22"/>
        <v>170</v>
      </c>
      <c r="B680" t="s">
        <v>10</v>
      </c>
      <c r="C680" t="str">
        <f t="shared" si="23"/>
        <v>170LCX</v>
      </c>
      <c r="D680">
        <v>0</v>
      </c>
    </row>
    <row r="681" spans="1:4" x14ac:dyDescent="0.25">
      <c r="A681">
        <f t="shared" si="22"/>
        <v>170</v>
      </c>
      <c r="B681" t="s">
        <v>11</v>
      </c>
      <c r="C681" t="str">
        <f t="shared" si="23"/>
        <v>170RCA</v>
      </c>
      <c r="D681">
        <v>0</v>
      </c>
    </row>
    <row r="682" spans="1:4" x14ac:dyDescent="0.25">
      <c r="A682">
        <f t="shared" si="22"/>
        <v>171</v>
      </c>
      <c r="B682" t="s">
        <v>23</v>
      </c>
      <c r="C682" t="str">
        <f t="shared" si="23"/>
        <v>171LM</v>
      </c>
      <c r="D682">
        <v>337.41480000000001</v>
      </c>
    </row>
    <row r="683" spans="1:4" x14ac:dyDescent="0.25">
      <c r="A683">
        <f t="shared" si="22"/>
        <v>171</v>
      </c>
      <c r="B683" t="s">
        <v>9</v>
      </c>
      <c r="C683" t="str">
        <f t="shared" si="23"/>
        <v>171LAD</v>
      </c>
      <c r="D683">
        <v>0</v>
      </c>
    </row>
    <row r="684" spans="1:4" x14ac:dyDescent="0.25">
      <c r="A684">
        <f t="shared" si="22"/>
        <v>171</v>
      </c>
      <c r="B684" t="s">
        <v>10</v>
      </c>
      <c r="C684" t="str">
        <f t="shared" si="23"/>
        <v>171LCX</v>
      </c>
      <c r="D684">
        <v>0</v>
      </c>
    </row>
    <row r="685" spans="1:4" x14ac:dyDescent="0.25">
      <c r="A685">
        <f t="shared" si="22"/>
        <v>171</v>
      </c>
      <c r="B685" t="s">
        <v>11</v>
      </c>
      <c r="C685" t="str">
        <f t="shared" si="23"/>
        <v>171RCA</v>
      </c>
      <c r="D685">
        <v>0</v>
      </c>
    </row>
    <row r="686" spans="1:4" x14ac:dyDescent="0.25">
      <c r="A686">
        <f t="shared" si="22"/>
        <v>172</v>
      </c>
      <c r="B686" t="s">
        <v>23</v>
      </c>
      <c r="C686" t="str">
        <f t="shared" si="23"/>
        <v>172LM</v>
      </c>
      <c r="D686">
        <v>395.0428</v>
      </c>
    </row>
    <row r="687" spans="1:4" x14ac:dyDescent="0.25">
      <c r="A687">
        <f t="shared" si="22"/>
        <v>172</v>
      </c>
      <c r="B687" t="s">
        <v>9</v>
      </c>
      <c r="C687" t="str">
        <f t="shared" si="23"/>
        <v>172LAD</v>
      </c>
      <c r="D687">
        <v>1953.28</v>
      </c>
    </row>
    <row r="688" spans="1:4" x14ac:dyDescent="0.25">
      <c r="A688">
        <f t="shared" si="22"/>
        <v>172</v>
      </c>
      <c r="B688" t="s">
        <v>10</v>
      </c>
      <c r="C688" t="str">
        <f t="shared" si="23"/>
        <v>172LCX</v>
      </c>
      <c r="D688">
        <v>38.409399999999998</v>
      </c>
    </row>
    <row r="689" spans="1:4" x14ac:dyDescent="0.25">
      <c r="A689">
        <f t="shared" si="22"/>
        <v>172</v>
      </c>
      <c r="B689" t="s">
        <v>11</v>
      </c>
      <c r="C689" t="str">
        <f t="shared" si="23"/>
        <v>172RCA</v>
      </c>
      <c r="D689">
        <v>219.6456</v>
      </c>
    </row>
    <row r="690" spans="1:4" x14ac:dyDescent="0.25">
      <c r="A690">
        <f t="shared" si="22"/>
        <v>173</v>
      </c>
      <c r="B690" t="s">
        <v>23</v>
      </c>
      <c r="C690" t="str">
        <f t="shared" si="23"/>
        <v>173LM</v>
      </c>
      <c r="D690">
        <v>5.8032399999999997</v>
      </c>
    </row>
    <row r="691" spans="1:4" x14ac:dyDescent="0.25">
      <c r="A691">
        <f t="shared" si="22"/>
        <v>173</v>
      </c>
      <c r="B691" t="s">
        <v>9</v>
      </c>
      <c r="C691" t="str">
        <f t="shared" si="23"/>
        <v>173LAD</v>
      </c>
      <c r="D691">
        <v>2286.732</v>
      </c>
    </row>
    <row r="692" spans="1:4" x14ac:dyDescent="0.25">
      <c r="A692">
        <f t="shared" si="22"/>
        <v>173</v>
      </c>
      <c r="B692" t="s">
        <v>10</v>
      </c>
      <c r="C692" t="str">
        <f t="shared" si="23"/>
        <v>173LCX</v>
      </c>
      <c r="D692">
        <v>4464.5600000000004</v>
      </c>
    </row>
    <row r="693" spans="1:4" x14ac:dyDescent="0.25">
      <c r="A693">
        <f t="shared" si="22"/>
        <v>173</v>
      </c>
      <c r="B693" t="s">
        <v>11</v>
      </c>
      <c r="C693" t="str">
        <f t="shared" si="23"/>
        <v>173RCA</v>
      </c>
      <c r="D693">
        <v>5595.2</v>
      </c>
    </row>
    <row r="694" spans="1:4" x14ac:dyDescent="0.25">
      <c r="A694">
        <f t="shared" si="22"/>
        <v>174</v>
      </c>
      <c r="B694" t="s">
        <v>23</v>
      </c>
      <c r="C694" t="str">
        <f t="shared" si="23"/>
        <v>174LM</v>
      </c>
      <c r="D694">
        <v>0</v>
      </c>
    </row>
    <row r="695" spans="1:4" x14ac:dyDescent="0.25">
      <c r="A695">
        <f t="shared" si="22"/>
        <v>174</v>
      </c>
      <c r="B695" t="s">
        <v>9</v>
      </c>
      <c r="C695" t="str">
        <f t="shared" si="23"/>
        <v>174LAD</v>
      </c>
      <c r="D695">
        <v>43.120199999999997</v>
      </c>
    </row>
    <row r="696" spans="1:4" x14ac:dyDescent="0.25">
      <c r="A696">
        <f t="shared" si="22"/>
        <v>174</v>
      </c>
      <c r="B696" t="s">
        <v>10</v>
      </c>
      <c r="C696" t="str">
        <f t="shared" si="23"/>
        <v>174LCX</v>
      </c>
      <c r="D696">
        <v>0</v>
      </c>
    </row>
    <row r="697" spans="1:4" x14ac:dyDescent="0.25">
      <c r="A697">
        <f t="shared" si="22"/>
        <v>174</v>
      </c>
      <c r="B697" t="s">
        <v>11</v>
      </c>
      <c r="C697" t="str">
        <f t="shared" si="23"/>
        <v>174RCA</v>
      </c>
      <c r="D697">
        <v>0</v>
      </c>
    </row>
    <row r="698" spans="1:4" x14ac:dyDescent="0.25">
      <c r="A698">
        <f t="shared" si="22"/>
        <v>175</v>
      </c>
      <c r="B698" t="s">
        <v>23</v>
      </c>
      <c r="C698" t="str">
        <f t="shared" si="23"/>
        <v>175LM</v>
      </c>
      <c r="D698">
        <v>16.85528</v>
      </c>
    </row>
    <row r="699" spans="1:4" x14ac:dyDescent="0.25">
      <c r="A699">
        <f t="shared" si="22"/>
        <v>175</v>
      </c>
      <c r="B699" t="s">
        <v>9</v>
      </c>
      <c r="C699" t="str">
        <f t="shared" si="23"/>
        <v>175LAD</v>
      </c>
      <c r="D699">
        <v>437.31599999999997</v>
      </c>
    </row>
    <row r="700" spans="1:4" x14ac:dyDescent="0.25">
      <c r="A700">
        <f t="shared" si="22"/>
        <v>175</v>
      </c>
      <c r="B700" t="s">
        <v>10</v>
      </c>
      <c r="C700" t="str">
        <f t="shared" si="23"/>
        <v>175LCX</v>
      </c>
      <c r="D700">
        <v>4.5809600000000001</v>
      </c>
    </row>
    <row r="701" spans="1:4" x14ac:dyDescent="0.25">
      <c r="A701">
        <f t="shared" si="22"/>
        <v>175</v>
      </c>
      <c r="B701" t="s">
        <v>11</v>
      </c>
      <c r="C701" t="str">
        <f t="shared" si="23"/>
        <v>175RCA</v>
      </c>
      <c r="D701">
        <v>0</v>
      </c>
    </row>
    <row r="702" spans="1:4" x14ac:dyDescent="0.25">
      <c r="A702">
        <f t="shared" si="22"/>
        <v>176</v>
      </c>
      <c r="B702" t="s">
        <v>23</v>
      </c>
      <c r="C702" t="str">
        <f t="shared" si="23"/>
        <v>176LM</v>
      </c>
      <c r="D702">
        <v>85.178700000000006</v>
      </c>
    </row>
    <row r="703" spans="1:4" x14ac:dyDescent="0.25">
      <c r="A703">
        <f t="shared" si="22"/>
        <v>176</v>
      </c>
      <c r="B703" t="s">
        <v>9</v>
      </c>
      <c r="C703" t="str">
        <f t="shared" si="23"/>
        <v>176LAD</v>
      </c>
      <c r="D703">
        <v>64.918199999999999</v>
      </c>
    </row>
    <row r="704" spans="1:4" x14ac:dyDescent="0.25">
      <c r="A704">
        <f t="shared" ref="A704:A767" si="24">A700+1</f>
        <v>176</v>
      </c>
      <c r="B704" t="s">
        <v>10</v>
      </c>
      <c r="C704" t="str">
        <f t="shared" si="23"/>
        <v>176LCX</v>
      </c>
      <c r="D704">
        <v>104.4546</v>
      </c>
    </row>
    <row r="705" spans="1:4" x14ac:dyDescent="0.25">
      <c r="A705">
        <f t="shared" si="24"/>
        <v>176</v>
      </c>
      <c r="B705" t="s">
        <v>11</v>
      </c>
      <c r="C705" t="str">
        <f t="shared" si="23"/>
        <v>176RCA</v>
      </c>
      <c r="D705">
        <v>191.03219999999999</v>
      </c>
    </row>
    <row r="706" spans="1:4" x14ac:dyDescent="0.25">
      <c r="A706">
        <f t="shared" si="24"/>
        <v>177</v>
      </c>
      <c r="B706" t="s">
        <v>23</v>
      </c>
      <c r="C706" t="str">
        <f t="shared" si="23"/>
        <v>177LM</v>
      </c>
      <c r="D706">
        <v>403.036</v>
      </c>
    </row>
    <row r="707" spans="1:4" x14ac:dyDescent="0.25">
      <c r="A707">
        <f t="shared" si="24"/>
        <v>177</v>
      </c>
      <c r="B707" t="s">
        <v>9</v>
      </c>
      <c r="C707" t="str">
        <f t="shared" ref="C707:C770" si="25">_xlfn.CONCAT(A707,B707)</f>
        <v>177LAD</v>
      </c>
      <c r="D707">
        <v>197.1696</v>
      </c>
    </row>
    <row r="708" spans="1:4" x14ac:dyDescent="0.25">
      <c r="A708">
        <f t="shared" si="24"/>
        <v>177</v>
      </c>
      <c r="B708" t="s">
        <v>10</v>
      </c>
      <c r="C708" t="str">
        <f t="shared" si="25"/>
        <v>177LCX</v>
      </c>
      <c r="D708">
        <v>23.62</v>
      </c>
    </row>
    <row r="709" spans="1:4" x14ac:dyDescent="0.25">
      <c r="A709">
        <f t="shared" si="24"/>
        <v>177</v>
      </c>
      <c r="B709" t="s">
        <v>11</v>
      </c>
      <c r="C709" t="str">
        <f t="shared" si="25"/>
        <v>177RCA</v>
      </c>
      <c r="D709">
        <v>19.7788</v>
      </c>
    </row>
    <row r="710" spans="1:4" x14ac:dyDescent="0.25">
      <c r="A710">
        <f t="shared" si="24"/>
        <v>178</v>
      </c>
      <c r="B710" t="s">
        <v>23</v>
      </c>
      <c r="C710" t="str">
        <f t="shared" si="25"/>
        <v>178LM</v>
      </c>
      <c r="D710">
        <v>0</v>
      </c>
    </row>
    <row r="711" spans="1:4" x14ac:dyDescent="0.25">
      <c r="A711">
        <f t="shared" si="24"/>
        <v>178</v>
      </c>
      <c r="B711" t="s">
        <v>9</v>
      </c>
      <c r="C711" t="str">
        <f t="shared" si="25"/>
        <v>178LAD</v>
      </c>
      <c r="D711">
        <v>1258.3320000000001</v>
      </c>
    </row>
    <row r="712" spans="1:4" x14ac:dyDescent="0.25">
      <c r="A712">
        <f t="shared" si="24"/>
        <v>178</v>
      </c>
      <c r="B712" t="s">
        <v>10</v>
      </c>
      <c r="C712" t="str">
        <f t="shared" si="25"/>
        <v>178LCX</v>
      </c>
      <c r="D712">
        <v>64.284199999999998</v>
      </c>
    </row>
    <row r="713" spans="1:4" x14ac:dyDescent="0.25">
      <c r="A713">
        <f t="shared" si="24"/>
        <v>178</v>
      </c>
      <c r="B713" t="s">
        <v>11</v>
      </c>
      <c r="C713" t="str">
        <f t="shared" si="25"/>
        <v>178RCA</v>
      </c>
      <c r="D713">
        <v>1715.472</v>
      </c>
    </row>
    <row r="714" spans="1:4" x14ac:dyDescent="0.25">
      <c r="A714">
        <f t="shared" si="24"/>
        <v>179</v>
      </c>
      <c r="B714" t="s">
        <v>23</v>
      </c>
      <c r="C714" t="str">
        <f t="shared" si="25"/>
        <v>179LM</v>
      </c>
      <c r="D714">
        <v>49.436599999999999</v>
      </c>
    </row>
    <row r="715" spans="1:4" x14ac:dyDescent="0.25">
      <c r="A715">
        <f t="shared" si="24"/>
        <v>179</v>
      </c>
      <c r="B715" t="s">
        <v>9</v>
      </c>
      <c r="C715" t="str">
        <f t="shared" si="25"/>
        <v>179LAD</v>
      </c>
      <c r="D715">
        <v>5.0937999999999999</v>
      </c>
    </row>
    <row r="716" spans="1:4" x14ac:dyDescent="0.25">
      <c r="A716">
        <f t="shared" si="24"/>
        <v>179</v>
      </c>
      <c r="B716" t="s">
        <v>10</v>
      </c>
      <c r="C716" t="str">
        <f t="shared" si="25"/>
        <v>179LCX</v>
      </c>
      <c r="D716">
        <v>0</v>
      </c>
    </row>
    <row r="717" spans="1:4" x14ac:dyDescent="0.25">
      <c r="A717">
        <f t="shared" si="24"/>
        <v>179</v>
      </c>
      <c r="B717" t="s">
        <v>11</v>
      </c>
      <c r="C717" t="str">
        <f t="shared" si="25"/>
        <v>179RCA</v>
      </c>
      <c r="D717">
        <v>0</v>
      </c>
    </row>
    <row r="718" spans="1:4" x14ac:dyDescent="0.25">
      <c r="A718">
        <f t="shared" si="24"/>
        <v>180</v>
      </c>
      <c r="B718" t="s">
        <v>23</v>
      </c>
      <c r="C718" t="str">
        <f t="shared" si="25"/>
        <v>180LM</v>
      </c>
      <c r="D718">
        <v>0</v>
      </c>
    </row>
    <row r="719" spans="1:4" x14ac:dyDescent="0.25">
      <c r="A719">
        <f t="shared" si="24"/>
        <v>180</v>
      </c>
      <c r="B719" t="s">
        <v>9</v>
      </c>
      <c r="C719" t="str">
        <f t="shared" si="25"/>
        <v>180LAD</v>
      </c>
      <c r="D719">
        <v>34.732799999999997</v>
      </c>
    </row>
    <row r="720" spans="1:4" x14ac:dyDescent="0.25">
      <c r="A720">
        <f t="shared" si="24"/>
        <v>180</v>
      </c>
      <c r="B720" t="s">
        <v>10</v>
      </c>
      <c r="C720" t="str">
        <f t="shared" si="25"/>
        <v>180LCX</v>
      </c>
      <c r="D720">
        <v>0</v>
      </c>
    </row>
    <row r="721" spans="1:4" x14ac:dyDescent="0.25">
      <c r="A721">
        <f t="shared" si="24"/>
        <v>180</v>
      </c>
      <c r="B721" t="s">
        <v>11</v>
      </c>
      <c r="C721" t="str">
        <f t="shared" si="25"/>
        <v>180RCA</v>
      </c>
      <c r="D721">
        <v>0</v>
      </c>
    </row>
    <row r="722" spans="1:4" x14ac:dyDescent="0.25">
      <c r="A722">
        <f t="shared" si="24"/>
        <v>181</v>
      </c>
      <c r="B722" t="s">
        <v>23</v>
      </c>
      <c r="C722" t="str">
        <f t="shared" si="25"/>
        <v>181LM</v>
      </c>
      <c r="D722">
        <v>1309.4880000000001</v>
      </c>
    </row>
    <row r="723" spans="1:4" x14ac:dyDescent="0.25">
      <c r="A723">
        <f t="shared" si="24"/>
        <v>181</v>
      </c>
      <c r="B723" t="s">
        <v>9</v>
      </c>
      <c r="C723" t="str">
        <f t="shared" si="25"/>
        <v>181LAD</v>
      </c>
      <c r="D723">
        <v>331.82400000000001</v>
      </c>
    </row>
    <row r="724" spans="1:4" x14ac:dyDescent="0.25">
      <c r="A724">
        <f t="shared" si="24"/>
        <v>181</v>
      </c>
      <c r="B724" t="s">
        <v>10</v>
      </c>
      <c r="C724" t="str">
        <f t="shared" si="25"/>
        <v>181LCX</v>
      </c>
      <c r="D724">
        <v>0</v>
      </c>
    </row>
    <row r="725" spans="1:4" x14ac:dyDescent="0.25">
      <c r="A725">
        <f t="shared" si="24"/>
        <v>181</v>
      </c>
      <c r="B725" t="s">
        <v>11</v>
      </c>
      <c r="C725" t="str">
        <f t="shared" si="25"/>
        <v>181RCA</v>
      </c>
      <c r="D725">
        <v>37.968600000000002</v>
      </c>
    </row>
    <row r="726" spans="1:4" x14ac:dyDescent="0.25">
      <c r="A726">
        <f t="shared" si="24"/>
        <v>182</v>
      </c>
      <c r="B726" t="s">
        <v>23</v>
      </c>
      <c r="C726" t="str">
        <f t="shared" si="25"/>
        <v>182LM</v>
      </c>
      <c r="D726">
        <v>0</v>
      </c>
    </row>
    <row r="727" spans="1:4" x14ac:dyDescent="0.25">
      <c r="A727">
        <f t="shared" si="24"/>
        <v>182</v>
      </c>
      <c r="B727" t="s">
        <v>9</v>
      </c>
      <c r="C727" t="str">
        <f t="shared" si="25"/>
        <v>182LAD</v>
      </c>
      <c r="D727">
        <v>803.77200000000005</v>
      </c>
    </row>
    <row r="728" spans="1:4" x14ac:dyDescent="0.25">
      <c r="A728">
        <f t="shared" si="24"/>
        <v>182</v>
      </c>
      <c r="B728" t="s">
        <v>10</v>
      </c>
      <c r="C728" t="str">
        <f t="shared" si="25"/>
        <v>182LCX</v>
      </c>
      <c r="D728">
        <v>0</v>
      </c>
    </row>
    <row r="729" spans="1:4" x14ac:dyDescent="0.25">
      <c r="A729">
        <f t="shared" si="24"/>
        <v>182</v>
      </c>
      <c r="B729" t="s">
        <v>11</v>
      </c>
      <c r="C729" t="str">
        <f t="shared" si="25"/>
        <v>182RCA</v>
      </c>
      <c r="D729">
        <v>0</v>
      </c>
    </row>
    <row r="730" spans="1:4" x14ac:dyDescent="0.25">
      <c r="A730">
        <f t="shared" si="24"/>
        <v>183</v>
      </c>
      <c r="B730" t="s">
        <v>23</v>
      </c>
      <c r="C730" t="str">
        <f t="shared" si="25"/>
        <v>183LM</v>
      </c>
      <c r="D730">
        <v>0</v>
      </c>
    </row>
    <row r="731" spans="1:4" x14ac:dyDescent="0.25">
      <c r="A731">
        <f t="shared" si="24"/>
        <v>183</v>
      </c>
      <c r="B731" t="s">
        <v>9</v>
      </c>
      <c r="C731" t="str">
        <f t="shared" si="25"/>
        <v>183LAD</v>
      </c>
      <c r="D731">
        <v>293.66489999999999</v>
      </c>
    </row>
    <row r="732" spans="1:4" x14ac:dyDescent="0.25">
      <c r="A732">
        <f t="shared" si="24"/>
        <v>183</v>
      </c>
      <c r="B732" t="s">
        <v>10</v>
      </c>
      <c r="C732" t="str">
        <f t="shared" si="25"/>
        <v>183LCX</v>
      </c>
      <c r="D732">
        <v>295.32839999999999</v>
      </c>
    </row>
    <row r="733" spans="1:4" x14ac:dyDescent="0.25">
      <c r="A733">
        <f t="shared" si="24"/>
        <v>183</v>
      </c>
      <c r="B733" t="s">
        <v>11</v>
      </c>
      <c r="C733" t="str">
        <f t="shared" si="25"/>
        <v>183RCA</v>
      </c>
      <c r="D733">
        <v>172.30719999999999</v>
      </c>
    </row>
    <row r="734" spans="1:4" x14ac:dyDescent="0.25">
      <c r="A734">
        <f t="shared" si="24"/>
        <v>184</v>
      </c>
      <c r="B734" t="s">
        <v>23</v>
      </c>
      <c r="C734" t="str">
        <f t="shared" si="25"/>
        <v>184LM</v>
      </c>
      <c r="D734">
        <v>0</v>
      </c>
    </row>
    <row r="735" spans="1:4" x14ac:dyDescent="0.25">
      <c r="A735">
        <f t="shared" si="24"/>
        <v>184</v>
      </c>
      <c r="B735" t="s">
        <v>9</v>
      </c>
      <c r="C735" t="str">
        <f t="shared" si="25"/>
        <v>184LAD</v>
      </c>
      <c r="D735">
        <v>107.07340000000001</v>
      </c>
    </row>
    <row r="736" spans="1:4" x14ac:dyDescent="0.25">
      <c r="A736">
        <f t="shared" si="24"/>
        <v>184</v>
      </c>
      <c r="B736" t="s">
        <v>10</v>
      </c>
      <c r="C736" t="str">
        <f t="shared" si="25"/>
        <v>184LCX</v>
      </c>
      <c r="D736">
        <v>57.091799999999999</v>
      </c>
    </row>
    <row r="737" spans="1:4" x14ac:dyDescent="0.25">
      <c r="A737">
        <f t="shared" si="24"/>
        <v>184</v>
      </c>
      <c r="B737" t="s">
        <v>11</v>
      </c>
      <c r="C737" t="str">
        <f t="shared" si="25"/>
        <v>184RCA</v>
      </c>
      <c r="D737">
        <v>160.51079999999999</v>
      </c>
    </row>
    <row r="738" spans="1:4" x14ac:dyDescent="0.25">
      <c r="A738">
        <f t="shared" si="24"/>
        <v>185</v>
      </c>
      <c r="B738" t="s">
        <v>23</v>
      </c>
      <c r="C738" t="str">
        <f t="shared" si="25"/>
        <v>185LM</v>
      </c>
      <c r="D738">
        <v>0</v>
      </c>
    </row>
    <row r="739" spans="1:4" x14ac:dyDescent="0.25">
      <c r="A739">
        <f t="shared" si="24"/>
        <v>185</v>
      </c>
      <c r="B739" t="s">
        <v>9</v>
      </c>
      <c r="C739" t="str">
        <f t="shared" si="25"/>
        <v>185LAD</v>
      </c>
      <c r="D739">
        <v>747.33600000000001</v>
      </c>
    </row>
    <row r="740" spans="1:4" x14ac:dyDescent="0.25">
      <c r="A740">
        <f t="shared" si="24"/>
        <v>185</v>
      </c>
      <c r="B740" t="s">
        <v>10</v>
      </c>
      <c r="C740" t="str">
        <f t="shared" si="25"/>
        <v>185LCX</v>
      </c>
      <c r="D740">
        <v>0</v>
      </c>
    </row>
    <row r="741" spans="1:4" x14ac:dyDescent="0.25">
      <c r="A741">
        <f t="shared" si="24"/>
        <v>185</v>
      </c>
      <c r="B741" t="s">
        <v>11</v>
      </c>
      <c r="C741" t="str">
        <f t="shared" si="25"/>
        <v>185RCA</v>
      </c>
      <c r="D741">
        <v>37.856499999999997</v>
      </c>
    </row>
    <row r="742" spans="1:4" x14ac:dyDescent="0.25">
      <c r="A742">
        <f t="shared" si="24"/>
        <v>186</v>
      </c>
      <c r="B742" t="s">
        <v>23</v>
      </c>
      <c r="C742" t="str">
        <f t="shared" si="25"/>
        <v>186LM</v>
      </c>
      <c r="D742">
        <v>0</v>
      </c>
    </row>
    <row r="743" spans="1:4" x14ac:dyDescent="0.25">
      <c r="A743">
        <f t="shared" si="24"/>
        <v>186</v>
      </c>
      <c r="B743" t="s">
        <v>9</v>
      </c>
      <c r="C743" t="str">
        <f t="shared" si="25"/>
        <v>186LAD</v>
      </c>
      <c r="D743">
        <v>114.88800000000001</v>
      </c>
    </row>
    <row r="744" spans="1:4" x14ac:dyDescent="0.25">
      <c r="A744">
        <f t="shared" si="24"/>
        <v>186</v>
      </c>
      <c r="B744" t="s">
        <v>10</v>
      </c>
      <c r="C744" t="str">
        <f t="shared" si="25"/>
        <v>186LCX</v>
      </c>
      <c r="D744">
        <v>739.65599999999995</v>
      </c>
    </row>
    <row r="745" spans="1:4" x14ac:dyDescent="0.25">
      <c r="A745">
        <f t="shared" si="24"/>
        <v>186</v>
      </c>
      <c r="B745" t="s">
        <v>11</v>
      </c>
      <c r="C745" t="str">
        <f t="shared" si="25"/>
        <v>186RCA</v>
      </c>
      <c r="D745">
        <v>10.834</v>
      </c>
    </row>
    <row r="746" spans="1:4" x14ac:dyDescent="0.25">
      <c r="A746">
        <f t="shared" si="24"/>
        <v>187</v>
      </c>
      <c r="B746" t="s">
        <v>23</v>
      </c>
      <c r="C746" t="str">
        <f t="shared" si="25"/>
        <v>187LM</v>
      </c>
      <c r="D746">
        <v>0</v>
      </c>
    </row>
    <row r="747" spans="1:4" x14ac:dyDescent="0.25">
      <c r="A747">
        <f t="shared" si="24"/>
        <v>187</v>
      </c>
      <c r="B747" t="s">
        <v>9</v>
      </c>
      <c r="C747" t="str">
        <f t="shared" si="25"/>
        <v>187LAD</v>
      </c>
      <c r="D747">
        <v>0</v>
      </c>
    </row>
    <row r="748" spans="1:4" x14ac:dyDescent="0.25">
      <c r="A748">
        <f t="shared" si="24"/>
        <v>187</v>
      </c>
      <c r="B748" t="s">
        <v>10</v>
      </c>
      <c r="C748" t="str">
        <f t="shared" si="25"/>
        <v>187LCX</v>
      </c>
      <c r="D748">
        <v>94.536599999999993</v>
      </c>
    </row>
    <row r="749" spans="1:4" x14ac:dyDescent="0.25">
      <c r="A749">
        <f t="shared" si="24"/>
        <v>187</v>
      </c>
      <c r="B749" t="s">
        <v>11</v>
      </c>
      <c r="C749" t="str">
        <f t="shared" si="25"/>
        <v>187RCA</v>
      </c>
      <c r="D749">
        <v>0</v>
      </c>
    </row>
    <row r="750" spans="1:4" x14ac:dyDescent="0.25">
      <c r="A750">
        <f t="shared" si="24"/>
        <v>188</v>
      </c>
      <c r="B750" t="s">
        <v>23</v>
      </c>
      <c r="C750" t="str">
        <f t="shared" si="25"/>
        <v>188LM</v>
      </c>
      <c r="D750">
        <v>0</v>
      </c>
    </row>
    <row r="751" spans="1:4" x14ac:dyDescent="0.25">
      <c r="A751">
        <f t="shared" si="24"/>
        <v>188</v>
      </c>
      <c r="B751" t="s">
        <v>9</v>
      </c>
      <c r="C751" t="str">
        <f t="shared" si="25"/>
        <v>188LAD</v>
      </c>
      <c r="D751">
        <v>10.075699999999999</v>
      </c>
    </row>
    <row r="752" spans="1:4" x14ac:dyDescent="0.25">
      <c r="A752">
        <f t="shared" si="24"/>
        <v>188</v>
      </c>
      <c r="B752" t="s">
        <v>10</v>
      </c>
      <c r="C752" t="str">
        <f t="shared" si="25"/>
        <v>188LCX</v>
      </c>
      <c r="D752">
        <v>0</v>
      </c>
    </row>
    <row r="753" spans="1:4" x14ac:dyDescent="0.25">
      <c r="A753">
        <f t="shared" si="24"/>
        <v>188</v>
      </c>
      <c r="B753" t="s">
        <v>11</v>
      </c>
      <c r="C753" t="str">
        <f t="shared" si="25"/>
        <v>188RCA</v>
      </c>
      <c r="D753">
        <v>0</v>
      </c>
    </row>
    <row r="754" spans="1:4" x14ac:dyDescent="0.25">
      <c r="A754">
        <f t="shared" si="24"/>
        <v>189</v>
      </c>
      <c r="B754" t="s">
        <v>23</v>
      </c>
      <c r="C754" t="str">
        <f t="shared" si="25"/>
        <v>189LM</v>
      </c>
      <c r="D754">
        <v>0</v>
      </c>
    </row>
    <row r="755" spans="1:4" x14ac:dyDescent="0.25">
      <c r="A755">
        <f t="shared" si="24"/>
        <v>189</v>
      </c>
      <c r="B755" t="s">
        <v>9</v>
      </c>
      <c r="C755" t="str">
        <f t="shared" si="25"/>
        <v>189LAD</v>
      </c>
      <c r="D755">
        <v>0</v>
      </c>
    </row>
    <row r="756" spans="1:4" x14ac:dyDescent="0.25">
      <c r="A756">
        <f t="shared" si="24"/>
        <v>189</v>
      </c>
      <c r="B756" t="s">
        <v>10</v>
      </c>
      <c r="C756" t="str">
        <f t="shared" si="25"/>
        <v>189LCX</v>
      </c>
      <c r="D756">
        <v>0</v>
      </c>
    </row>
    <row r="757" spans="1:4" x14ac:dyDescent="0.25">
      <c r="A757">
        <f t="shared" si="24"/>
        <v>189</v>
      </c>
      <c r="B757" t="s">
        <v>11</v>
      </c>
      <c r="C757" t="str">
        <f t="shared" si="25"/>
        <v>189RCA</v>
      </c>
      <c r="D757">
        <v>31.7486</v>
      </c>
    </row>
    <row r="758" spans="1:4" x14ac:dyDescent="0.25">
      <c r="A758">
        <f t="shared" si="24"/>
        <v>190</v>
      </c>
      <c r="B758" t="s">
        <v>23</v>
      </c>
      <c r="C758" t="str">
        <f t="shared" si="25"/>
        <v>190LM</v>
      </c>
      <c r="D758">
        <v>1554.548</v>
      </c>
    </row>
    <row r="759" spans="1:4" x14ac:dyDescent="0.25">
      <c r="A759">
        <f t="shared" si="24"/>
        <v>190</v>
      </c>
      <c r="B759" t="s">
        <v>9</v>
      </c>
      <c r="C759" t="str">
        <f t="shared" si="25"/>
        <v>190LAD</v>
      </c>
      <c r="D759">
        <v>1071.68</v>
      </c>
    </row>
    <row r="760" spans="1:4" x14ac:dyDescent="0.25">
      <c r="A760">
        <f t="shared" si="24"/>
        <v>190</v>
      </c>
      <c r="B760" t="s">
        <v>10</v>
      </c>
      <c r="C760" t="str">
        <f t="shared" si="25"/>
        <v>190LCX</v>
      </c>
      <c r="D760">
        <v>588.39599999999996</v>
      </c>
    </row>
    <row r="761" spans="1:4" x14ac:dyDescent="0.25">
      <c r="A761">
        <f t="shared" si="24"/>
        <v>190</v>
      </c>
      <c r="B761" t="s">
        <v>11</v>
      </c>
      <c r="C761" t="str">
        <f t="shared" si="25"/>
        <v>190RCA</v>
      </c>
      <c r="D761">
        <v>3498.96</v>
      </c>
    </row>
    <row r="762" spans="1:4" x14ac:dyDescent="0.25">
      <c r="A762">
        <f t="shared" si="24"/>
        <v>191</v>
      </c>
      <c r="B762" t="s">
        <v>23</v>
      </c>
      <c r="C762" t="str">
        <f t="shared" si="25"/>
        <v>191LM</v>
      </c>
      <c r="D762">
        <v>0</v>
      </c>
    </row>
    <row r="763" spans="1:4" x14ac:dyDescent="0.25">
      <c r="A763">
        <f t="shared" si="24"/>
        <v>191</v>
      </c>
      <c r="B763" t="s">
        <v>9</v>
      </c>
      <c r="C763" t="str">
        <f t="shared" si="25"/>
        <v>191LAD</v>
      </c>
      <c r="D763">
        <v>36.686999999999998</v>
      </c>
    </row>
    <row r="764" spans="1:4" x14ac:dyDescent="0.25">
      <c r="A764">
        <f t="shared" si="24"/>
        <v>191</v>
      </c>
      <c r="B764" t="s">
        <v>10</v>
      </c>
      <c r="C764" t="str">
        <f t="shared" si="25"/>
        <v>191LCX</v>
      </c>
      <c r="D764">
        <v>0</v>
      </c>
    </row>
    <row r="765" spans="1:4" x14ac:dyDescent="0.25">
      <c r="A765">
        <f t="shared" si="24"/>
        <v>191</v>
      </c>
      <c r="B765" t="s">
        <v>11</v>
      </c>
      <c r="C765" t="str">
        <f t="shared" si="25"/>
        <v>191RCA</v>
      </c>
      <c r="D765">
        <v>0</v>
      </c>
    </row>
    <row r="766" spans="1:4" x14ac:dyDescent="0.25">
      <c r="A766">
        <f t="shared" si="24"/>
        <v>192</v>
      </c>
      <c r="B766" t="s">
        <v>23</v>
      </c>
      <c r="C766" t="str">
        <f t="shared" si="25"/>
        <v>192LM</v>
      </c>
      <c r="D766">
        <v>0</v>
      </c>
    </row>
    <row r="767" spans="1:4" x14ac:dyDescent="0.25">
      <c r="A767">
        <f t="shared" si="24"/>
        <v>192</v>
      </c>
      <c r="B767" t="s">
        <v>9</v>
      </c>
      <c r="C767" t="str">
        <f t="shared" si="25"/>
        <v>192LAD</v>
      </c>
      <c r="D767">
        <v>155.10319999999999</v>
      </c>
    </row>
    <row r="768" spans="1:4" x14ac:dyDescent="0.25">
      <c r="A768">
        <f t="shared" ref="A768:A785" si="26">A764+1</f>
        <v>192</v>
      </c>
      <c r="B768" t="s">
        <v>10</v>
      </c>
      <c r="C768" t="str">
        <f t="shared" si="25"/>
        <v>192LCX</v>
      </c>
      <c r="D768">
        <v>0</v>
      </c>
    </row>
    <row r="769" spans="1:4" x14ac:dyDescent="0.25">
      <c r="A769">
        <f t="shared" si="26"/>
        <v>192</v>
      </c>
      <c r="B769" t="s">
        <v>11</v>
      </c>
      <c r="C769" t="str">
        <f t="shared" si="25"/>
        <v>192RCA</v>
      </c>
      <c r="D769">
        <v>0</v>
      </c>
    </row>
    <row r="770" spans="1:4" x14ac:dyDescent="0.25">
      <c r="A770">
        <f t="shared" si="26"/>
        <v>193</v>
      </c>
      <c r="B770" t="s">
        <v>23</v>
      </c>
      <c r="C770" t="str">
        <f t="shared" si="25"/>
        <v>193LM</v>
      </c>
      <c r="D770">
        <v>0</v>
      </c>
    </row>
    <row r="771" spans="1:4" x14ac:dyDescent="0.25">
      <c r="A771">
        <f t="shared" si="26"/>
        <v>193</v>
      </c>
      <c r="B771" t="s">
        <v>9</v>
      </c>
      <c r="C771" t="str">
        <f t="shared" ref="C771:C834" si="27">_xlfn.CONCAT(A771,B771)</f>
        <v>193LAD</v>
      </c>
      <c r="D771">
        <v>225.34399999999999</v>
      </c>
    </row>
    <row r="772" spans="1:4" x14ac:dyDescent="0.25">
      <c r="A772">
        <f t="shared" si="26"/>
        <v>193</v>
      </c>
      <c r="B772" t="s">
        <v>10</v>
      </c>
      <c r="C772" t="str">
        <f t="shared" si="27"/>
        <v>193LCX</v>
      </c>
      <c r="D772">
        <v>0</v>
      </c>
    </row>
    <row r="773" spans="1:4" x14ac:dyDescent="0.25">
      <c r="A773">
        <f t="shared" si="26"/>
        <v>193</v>
      </c>
      <c r="B773" t="s">
        <v>11</v>
      </c>
      <c r="C773" t="str">
        <f t="shared" si="27"/>
        <v>193RCA</v>
      </c>
      <c r="D773">
        <v>0</v>
      </c>
    </row>
    <row r="774" spans="1:4" x14ac:dyDescent="0.25">
      <c r="A774">
        <f t="shared" si="26"/>
        <v>194</v>
      </c>
      <c r="B774" t="s">
        <v>23</v>
      </c>
      <c r="C774" t="str">
        <f t="shared" si="27"/>
        <v>194LM</v>
      </c>
      <c r="D774">
        <v>4254.24</v>
      </c>
    </row>
    <row r="775" spans="1:4" x14ac:dyDescent="0.25">
      <c r="A775">
        <f t="shared" si="26"/>
        <v>194</v>
      </c>
      <c r="B775" t="s">
        <v>9</v>
      </c>
      <c r="C775" t="str">
        <f t="shared" si="27"/>
        <v>194LAD</v>
      </c>
      <c r="D775">
        <v>869.08799999999997</v>
      </c>
    </row>
    <row r="776" spans="1:4" x14ac:dyDescent="0.25">
      <c r="A776">
        <f t="shared" si="26"/>
        <v>194</v>
      </c>
      <c r="B776" t="s">
        <v>10</v>
      </c>
      <c r="C776" t="str">
        <f t="shared" si="27"/>
        <v>194LCX</v>
      </c>
      <c r="D776">
        <v>19.605799999999999</v>
      </c>
    </row>
    <row r="777" spans="1:4" x14ac:dyDescent="0.25">
      <c r="A777">
        <f t="shared" si="26"/>
        <v>194</v>
      </c>
      <c r="B777" t="s">
        <v>11</v>
      </c>
      <c r="C777" t="str">
        <f t="shared" si="27"/>
        <v>194RCA</v>
      </c>
      <c r="D777">
        <v>9808.36</v>
      </c>
    </row>
    <row r="778" spans="1:4" x14ac:dyDescent="0.25">
      <c r="A778">
        <f t="shared" si="26"/>
        <v>195</v>
      </c>
      <c r="B778" t="s">
        <v>23</v>
      </c>
      <c r="C778" t="str">
        <f t="shared" si="27"/>
        <v>195LM</v>
      </c>
      <c r="D778">
        <v>0</v>
      </c>
    </row>
    <row r="779" spans="1:4" x14ac:dyDescent="0.25">
      <c r="A779">
        <f t="shared" si="26"/>
        <v>195</v>
      </c>
      <c r="B779" t="s">
        <v>9</v>
      </c>
      <c r="C779" t="str">
        <f t="shared" si="27"/>
        <v>195LAD</v>
      </c>
      <c r="D779">
        <v>56.876600000000003</v>
      </c>
    </row>
    <row r="780" spans="1:4" x14ac:dyDescent="0.25">
      <c r="A780">
        <f t="shared" si="26"/>
        <v>195</v>
      </c>
      <c r="B780" t="s">
        <v>10</v>
      </c>
      <c r="C780" t="str">
        <f t="shared" si="27"/>
        <v>195LCX</v>
      </c>
      <c r="D780">
        <v>0</v>
      </c>
    </row>
    <row r="781" spans="1:4" x14ac:dyDescent="0.25">
      <c r="A781">
        <f t="shared" si="26"/>
        <v>195</v>
      </c>
      <c r="B781" t="s">
        <v>11</v>
      </c>
      <c r="C781" t="str">
        <f t="shared" si="27"/>
        <v>195RCA</v>
      </c>
      <c r="D781">
        <v>0</v>
      </c>
    </row>
    <row r="782" spans="1:4" x14ac:dyDescent="0.25">
      <c r="A782">
        <f t="shared" si="26"/>
        <v>196</v>
      </c>
      <c r="B782" t="s">
        <v>23</v>
      </c>
      <c r="C782" t="str">
        <f t="shared" si="27"/>
        <v>196LM</v>
      </c>
      <c r="D782">
        <v>657.46799999999996</v>
      </c>
    </row>
    <row r="783" spans="1:4" x14ac:dyDescent="0.25">
      <c r="A783">
        <f t="shared" si="26"/>
        <v>196</v>
      </c>
      <c r="B783" t="s">
        <v>9</v>
      </c>
      <c r="C783" t="str">
        <f t="shared" si="27"/>
        <v>196LAD</v>
      </c>
      <c r="D783">
        <v>1996.3520000000001</v>
      </c>
    </row>
    <row r="784" spans="1:4" x14ac:dyDescent="0.25">
      <c r="A784">
        <f t="shared" si="26"/>
        <v>196</v>
      </c>
      <c r="B784" t="s">
        <v>10</v>
      </c>
      <c r="C784" t="str">
        <f t="shared" si="27"/>
        <v>196LCX</v>
      </c>
      <c r="D784">
        <v>1708.296</v>
      </c>
    </row>
    <row r="785" spans="1:4" x14ac:dyDescent="0.25">
      <c r="A785">
        <f t="shared" si="26"/>
        <v>196</v>
      </c>
      <c r="B785" t="s">
        <v>11</v>
      </c>
      <c r="C785" t="str">
        <f t="shared" si="27"/>
        <v>196RCA</v>
      </c>
      <c r="D785">
        <v>3708.636</v>
      </c>
    </row>
    <row r="786" spans="1:4" x14ac:dyDescent="0.25">
      <c r="A786">
        <v>198</v>
      </c>
      <c r="B786" t="s">
        <v>23</v>
      </c>
      <c r="C786" t="str">
        <f t="shared" si="27"/>
        <v>198LM</v>
      </c>
      <c r="D786">
        <v>46.953599999999994</v>
      </c>
    </row>
    <row r="787" spans="1:4" x14ac:dyDescent="0.25">
      <c r="A787">
        <v>198</v>
      </c>
      <c r="B787" t="s">
        <v>9</v>
      </c>
      <c r="C787" t="str">
        <f t="shared" si="27"/>
        <v>198LAD</v>
      </c>
      <c r="D787">
        <v>0</v>
      </c>
    </row>
    <row r="788" spans="1:4" x14ac:dyDescent="0.25">
      <c r="A788">
        <v>198</v>
      </c>
      <c r="B788" t="s">
        <v>10</v>
      </c>
      <c r="C788" t="str">
        <f t="shared" si="27"/>
        <v>198LCX</v>
      </c>
      <c r="D788">
        <v>0</v>
      </c>
    </row>
    <row r="789" spans="1:4" x14ac:dyDescent="0.25">
      <c r="A789">
        <v>198</v>
      </c>
      <c r="B789" t="s">
        <v>11</v>
      </c>
      <c r="C789" t="str">
        <f t="shared" si="27"/>
        <v>198RCA</v>
      </c>
      <c r="D789">
        <v>6.9628800000000002</v>
      </c>
    </row>
    <row r="790" spans="1:4" x14ac:dyDescent="0.25">
      <c r="A790">
        <f>A786+1</f>
        <v>199</v>
      </c>
      <c r="B790" t="s">
        <v>23</v>
      </c>
      <c r="C790" t="str">
        <f t="shared" si="27"/>
        <v>199LM</v>
      </c>
      <c r="D790">
        <v>0</v>
      </c>
    </row>
    <row r="791" spans="1:4" x14ac:dyDescent="0.25">
      <c r="A791">
        <f t="shared" ref="A791:A854" si="28">A787+1</f>
        <v>199</v>
      </c>
      <c r="B791" t="s">
        <v>9</v>
      </c>
      <c r="C791" t="str">
        <f t="shared" si="27"/>
        <v>199LAD</v>
      </c>
      <c r="D791">
        <v>325.71600000000001</v>
      </c>
    </row>
    <row r="792" spans="1:4" x14ac:dyDescent="0.25">
      <c r="A792">
        <f t="shared" si="28"/>
        <v>199</v>
      </c>
      <c r="B792" t="s">
        <v>10</v>
      </c>
      <c r="C792" t="str">
        <f t="shared" si="27"/>
        <v>199LCX</v>
      </c>
      <c r="D792">
        <v>0</v>
      </c>
    </row>
    <row r="793" spans="1:4" x14ac:dyDescent="0.25">
      <c r="A793">
        <f t="shared" si="28"/>
        <v>199</v>
      </c>
      <c r="B793" t="s">
        <v>11</v>
      </c>
      <c r="C793" t="str">
        <f t="shared" si="27"/>
        <v>199RCA</v>
      </c>
      <c r="D793">
        <v>456.62400000000002</v>
      </c>
    </row>
    <row r="794" spans="1:4" x14ac:dyDescent="0.25">
      <c r="A794">
        <f t="shared" si="28"/>
        <v>200</v>
      </c>
      <c r="B794" t="s">
        <v>23</v>
      </c>
      <c r="C794" t="str">
        <f t="shared" si="27"/>
        <v>200LM</v>
      </c>
      <c r="D794">
        <v>73.188600000000008</v>
      </c>
    </row>
    <row r="795" spans="1:4" x14ac:dyDescent="0.25">
      <c r="A795">
        <f t="shared" si="28"/>
        <v>200</v>
      </c>
      <c r="B795" t="s">
        <v>9</v>
      </c>
      <c r="C795" t="str">
        <f t="shared" si="27"/>
        <v>200LAD</v>
      </c>
      <c r="D795">
        <v>2.8279000000000001</v>
      </c>
    </row>
    <row r="796" spans="1:4" x14ac:dyDescent="0.25">
      <c r="A796">
        <f t="shared" si="28"/>
        <v>200</v>
      </c>
      <c r="B796" t="s">
        <v>10</v>
      </c>
      <c r="C796" t="str">
        <f t="shared" si="27"/>
        <v>200LCX</v>
      </c>
      <c r="D796">
        <v>0</v>
      </c>
    </row>
    <row r="797" spans="1:4" x14ac:dyDescent="0.25">
      <c r="A797">
        <f t="shared" si="28"/>
        <v>200</v>
      </c>
      <c r="B797" t="s">
        <v>11</v>
      </c>
      <c r="C797" t="str">
        <f t="shared" si="27"/>
        <v>200RCA</v>
      </c>
      <c r="D797">
        <v>0</v>
      </c>
    </row>
    <row r="798" spans="1:4" x14ac:dyDescent="0.25">
      <c r="A798">
        <f t="shared" si="28"/>
        <v>201</v>
      </c>
      <c r="B798" t="s">
        <v>23</v>
      </c>
      <c r="C798" t="str">
        <f t="shared" si="27"/>
        <v>201LM</v>
      </c>
      <c r="D798">
        <v>0</v>
      </c>
    </row>
    <row r="799" spans="1:4" x14ac:dyDescent="0.25">
      <c r="A799">
        <f t="shared" si="28"/>
        <v>201</v>
      </c>
      <c r="B799" t="s">
        <v>9</v>
      </c>
      <c r="C799" t="str">
        <f t="shared" si="27"/>
        <v>201LAD</v>
      </c>
      <c r="D799">
        <v>438.84800000000001</v>
      </c>
    </row>
    <row r="800" spans="1:4" x14ac:dyDescent="0.25">
      <c r="A800">
        <f t="shared" si="28"/>
        <v>201</v>
      </c>
      <c r="B800" t="s">
        <v>10</v>
      </c>
      <c r="C800" t="str">
        <f t="shared" si="27"/>
        <v>201LCX</v>
      </c>
      <c r="D800">
        <v>19.670200000000001</v>
      </c>
    </row>
    <row r="801" spans="1:4" x14ac:dyDescent="0.25">
      <c r="A801">
        <f t="shared" si="28"/>
        <v>201</v>
      </c>
      <c r="B801" t="s">
        <v>11</v>
      </c>
      <c r="C801" t="str">
        <f t="shared" si="27"/>
        <v>201RCA</v>
      </c>
      <c r="D801">
        <v>9.3772599999999997</v>
      </c>
    </row>
    <row r="802" spans="1:4" x14ac:dyDescent="0.25">
      <c r="A802">
        <f t="shared" si="28"/>
        <v>202</v>
      </c>
      <c r="B802" t="s">
        <v>23</v>
      </c>
      <c r="C802" t="str">
        <f t="shared" si="27"/>
        <v>202LM</v>
      </c>
      <c r="D802">
        <v>0</v>
      </c>
    </row>
    <row r="803" spans="1:4" x14ac:dyDescent="0.25">
      <c r="A803">
        <f t="shared" si="28"/>
        <v>202</v>
      </c>
      <c r="B803" t="s">
        <v>9</v>
      </c>
      <c r="C803" t="str">
        <f t="shared" si="27"/>
        <v>202LAD</v>
      </c>
      <c r="D803">
        <v>0</v>
      </c>
    </row>
    <row r="804" spans="1:4" x14ac:dyDescent="0.25">
      <c r="A804">
        <f t="shared" si="28"/>
        <v>202</v>
      </c>
      <c r="B804" t="s">
        <v>10</v>
      </c>
      <c r="C804" t="str">
        <f t="shared" si="27"/>
        <v>202LCX</v>
      </c>
      <c r="D804">
        <v>7.6988399999999997</v>
      </c>
    </row>
    <row r="805" spans="1:4" x14ac:dyDescent="0.25">
      <c r="A805">
        <f t="shared" si="28"/>
        <v>202</v>
      </c>
      <c r="B805" t="s">
        <v>11</v>
      </c>
      <c r="C805" t="str">
        <f t="shared" si="27"/>
        <v>202RCA</v>
      </c>
      <c r="D805">
        <v>0</v>
      </c>
    </row>
    <row r="806" spans="1:4" x14ac:dyDescent="0.25">
      <c r="A806">
        <f t="shared" si="28"/>
        <v>203</v>
      </c>
      <c r="B806" t="s">
        <v>23</v>
      </c>
      <c r="C806" t="str">
        <f t="shared" si="27"/>
        <v>203LM</v>
      </c>
      <c r="D806">
        <v>293.08080000000001</v>
      </c>
    </row>
    <row r="807" spans="1:4" x14ac:dyDescent="0.25">
      <c r="A807">
        <f t="shared" si="28"/>
        <v>203</v>
      </c>
      <c r="B807" t="s">
        <v>9</v>
      </c>
      <c r="C807" t="str">
        <f t="shared" si="27"/>
        <v>203LAD</v>
      </c>
      <c r="D807">
        <v>1155.212</v>
      </c>
    </row>
    <row r="808" spans="1:4" x14ac:dyDescent="0.25">
      <c r="A808">
        <f t="shared" si="28"/>
        <v>203</v>
      </c>
      <c r="B808" t="s">
        <v>10</v>
      </c>
      <c r="C808" t="str">
        <f t="shared" si="27"/>
        <v>203LCX</v>
      </c>
      <c r="D808">
        <v>33.284199999999998</v>
      </c>
    </row>
    <row r="809" spans="1:4" x14ac:dyDescent="0.25">
      <c r="A809">
        <f t="shared" si="28"/>
        <v>203</v>
      </c>
      <c r="B809" t="s">
        <v>11</v>
      </c>
      <c r="C809" t="str">
        <f t="shared" si="27"/>
        <v>203RCA</v>
      </c>
      <c r="D809">
        <v>0</v>
      </c>
    </row>
    <row r="810" spans="1:4" x14ac:dyDescent="0.25">
      <c r="A810">
        <f t="shared" si="28"/>
        <v>204</v>
      </c>
      <c r="B810" t="s">
        <v>23</v>
      </c>
      <c r="C810" t="str">
        <f t="shared" si="27"/>
        <v>204LM</v>
      </c>
      <c r="D810">
        <v>0</v>
      </c>
    </row>
    <row r="811" spans="1:4" x14ac:dyDescent="0.25">
      <c r="A811">
        <f t="shared" si="28"/>
        <v>204</v>
      </c>
      <c r="B811" t="s">
        <v>9</v>
      </c>
      <c r="C811" t="str">
        <f t="shared" si="27"/>
        <v>204LAD</v>
      </c>
      <c r="D811">
        <v>129.6788</v>
      </c>
    </row>
    <row r="812" spans="1:4" x14ac:dyDescent="0.25">
      <c r="A812">
        <f t="shared" si="28"/>
        <v>204</v>
      </c>
      <c r="B812" t="s">
        <v>10</v>
      </c>
      <c r="C812" t="str">
        <f t="shared" si="27"/>
        <v>204LCX</v>
      </c>
      <c r="D812">
        <v>0</v>
      </c>
    </row>
    <row r="813" spans="1:4" x14ac:dyDescent="0.25">
      <c r="A813">
        <f t="shared" si="28"/>
        <v>204</v>
      </c>
      <c r="B813" t="s">
        <v>11</v>
      </c>
      <c r="C813" t="str">
        <f t="shared" si="27"/>
        <v>204RCA</v>
      </c>
      <c r="D813">
        <v>0</v>
      </c>
    </row>
    <row r="814" spans="1:4" x14ac:dyDescent="0.25">
      <c r="A814">
        <f t="shared" si="28"/>
        <v>205</v>
      </c>
      <c r="B814" t="s">
        <v>23</v>
      </c>
      <c r="C814" t="str">
        <f t="shared" si="27"/>
        <v>205LM</v>
      </c>
      <c r="D814">
        <v>0</v>
      </c>
    </row>
    <row r="815" spans="1:4" x14ac:dyDescent="0.25">
      <c r="A815">
        <f t="shared" si="28"/>
        <v>205</v>
      </c>
      <c r="B815" t="s">
        <v>9</v>
      </c>
      <c r="C815" t="str">
        <f t="shared" si="27"/>
        <v>205LAD</v>
      </c>
      <c r="D815">
        <v>378.1336</v>
      </c>
    </row>
    <row r="816" spans="1:4" x14ac:dyDescent="0.25">
      <c r="A816">
        <f t="shared" si="28"/>
        <v>205</v>
      </c>
      <c r="B816" t="s">
        <v>10</v>
      </c>
      <c r="C816" t="str">
        <f t="shared" si="27"/>
        <v>205LCX</v>
      </c>
      <c r="D816">
        <v>1820.712</v>
      </c>
    </row>
    <row r="817" spans="1:4" x14ac:dyDescent="0.25">
      <c r="A817">
        <f t="shared" si="28"/>
        <v>205</v>
      </c>
      <c r="B817" t="s">
        <v>11</v>
      </c>
      <c r="C817" t="str">
        <f t="shared" si="27"/>
        <v>205RCA</v>
      </c>
      <c r="D817">
        <v>0</v>
      </c>
    </row>
    <row r="818" spans="1:4" x14ac:dyDescent="0.25">
      <c r="A818">
        <f t="shared" si="28"/>
        <v>206</v>
      </c>
      <c r="B818" t="s">
        <v>23</v>
      </c>
      <c r="C818" t="str">
        <f t="shared" si="27"/>
        <v>206LM</v>
      </c>
      <c r="D818">
        <v>0</v>
      </c>
    </row>
    <row r="819" spans="1:4" x14ac:dyDescent="0.25">
      <c r="A819">
        <f t="shared" si="28"/>
        <v>206</v>
      </c>
      <c r="B819" t="s">
        <v>9</v>
      </c>
      <c r="C819" t="str">
        <f t="shared" si="27"/>
        <v>206LAD</v>
      </c>
      <c r="D819">
        <v>340.87400000000002</v>
      </c>
    </row>
    <row r="820" spans="1:4" x14ac:dyDescent="0.25">
      <c r="A820">
        <f t="shared" si="28"/>
        <v>206</v>
      </c>
      <c r="B820" t="s">
        <v>10</v>
      </c>
      <c r="C820" t="str">
        <f t="shared" si="27"/>
        <v>206LCX</v>
      </c>
      <c r="D820">
        <v>0</v>
      </c>
    </row>
    <row r="821" spans="1:4" x14ac:dyDescent="0.25">
      <c r="A821">
        <f t="shared" si="28"/>
        <v>206</v>
      </c>
      <c r="B821" t="s">
        <v>11</v>
      </c>
      <c r="C821" t="str">
        <f t="shared" si="27"/>
        <v>206RCA</v>
      </c>
      <c r="D821">
        <v>0</v>
      </c>
    </row>
    <row r="822" spans="1:4" x14ac:dyDescent="0.25">
      <c r="A822">
        <f t="shared" si="28"/>
        <v>207</v>
      </c>
      <c r="B822" t="s">
        <v>23</v>
      </c>
      <c r="C822" t="str">
        <f t="shared" si="27"/>
        <v>207LM</v>
      </c>
      <c r="D822">
        <v>0</v>
      </c>
    </row>
    <row r="823" spans="1:4" x14ac:dyDescent="0.25">
      <c r="A823">
        <f t="shared" si="28"/>
        <v>207</v>
      </c>
      <c r="B823" t="s">
        <v>9</v>
      </c>
      <c r="C823" t="str">
        <f t="shared" si="27"/>
        <v>207LAD</v>
      </c>
      <c r="D823">
        <v>0</v>
      </c>
    </row>
    <row r="824" spans="1:4" x14ac:dyDescent="0.25">
      <c r="A824">
        <f t="shared" si="28"/>
        <v>207</v>
      </c>
      <c r="B824" t="s">
        <v>10</v>
      </c>
      <c r="C824" t="str">
        <f t="shared" si="27"/>
        <v>207LCX</v>
      </c>
      <c r="D824">
        <v>69.383099999999999</v>
      </c>
    </row>
    <row r="825" spans="1:4" x14ac:dyDescent="0.25">
      <c r="A825">
        <f t="shared" si="28"/>
        <v>207</v>
      </c>
      <c r="B825" t="s">
        <v>11</v>
      </c>
      <c r="C825" t="str">
        <f t="shared" si="27"/>
        <v>207RCA</v>
      </c>
      <c r="D825">
        <v>0</v>
      </c>
    </row>
    <row r="826" spans="1:4" x14ac:dyDescent="0.25">
      <c r="A826">
        <f t="shared" si="28"/>
        <v>208</v>
      </c>
      <c r="B826" t="s">
        <v>23</v>
      </c>
      <c r="C826" t="str">
        <f t="shared" si="27"/>
        <v>208LM</v>
      </c>
      <c r="D826">
        <v>0</v>
      </c>
    </row>
    <row r="827" spans="1:4" x14ac:dyDescent="0.25">
      <c r="A827">
        <f t="shared" si="28"/>
        <v>208</v>
      </c>
      <c r="B827" t="s">
        <v>9</v>
      </c>
      <c r="C827" t="str">
        <f t="shared" si="27"/>
        <v>208LAD</v>
      </c>
      <c r="D827">
        <v>0</v>
      </c>
    </row>
    <row r="828" spans="1:4" x14ac:dyDescent="0.25">
      <c r="A828">
        <f t="shared" si="28"/>
        <v>208</v>
      </c>
      <c r="B828" t="s">
        <v>10</v>
      </c>
      <c r="C828" t="str">
        <f t="shared" si="27"/>
        <v>208LCX</v>
      </c>
      <c r="D828">
        <v>9.4325600000000005</v>
      </c>
    </row>
    <row r="829" spans="1:4" x14ac:dyDescent="0.25">
      <c r="A829">
        <f t="shared" si="28"/>
        <v>208</v>
      </c>
      <c r="B829" t="s">
        <v>11</v>
      </c>
      <c r="C829" t="str">
        <f t="shared" si="27"/>
        <v>208RCA</v>
      </c>
      <c r="D829">
        <v>0</v>
      </c>
    </row>
    <row r="830" spans="1:4" x14ac:dyDescent="0.25">
      <c r="A830">
        <f t="shared" si="28"/>
        <v>209</v>
      </c>
      <c r="B830" t="s">
        <v>23</v>
      </c>
      <c r="C830" t="str">
        <f t="shared" si="27"/>
        <v>209LM</v>
      </c>
      <c r="D830">
        <v>0</v>
      </c>
    </row>
    <row r="831" spans="1:4" x14ac:dyDescent="0.25">
      <c r="A831">
        <f t="shared" si="28"/>
        <v>209</v>
      </c>
      <c r="B831" t="s">
        <v>9</v>
      </c>
      <c r="C831" t="str">
        <f t="shared" si="27"/>
        <v>209LAD</v>
      </c>
      <c r="D831">
        <v>3522.5639999999999</v>
      </c>
    </row>
    <row r="832" spans="1:4" x14ac:dyDescent="0.25">
      <c r="A832">
        <f t="shared" si="28"/>
        <v>209</v>
      </c>
      <c r="B832" t="s">
        <v>10</v>
      </c>
      <c r="C832" t="str">
        <f t="shared" si="27"/>
        <v>209LCX</v>
      </c>
      <c r="D832">
        <v>304.99880000000002</v>
      </c>
    </row>
    <row r="833" spans="1:4" x14ac:dyDescent="0.25">
      <c r="A833">
        <f t="shared" si="28"/>
        <v>209</v>
      </c>
      <c r="B833" t="s">
        <v>11</v>
      </c>
      <c r="C833" t="str">
        <f t="shared" si="27"/>
        <v>209RCA</v>
      </c>
      <c r="D833">
        <v>1070.596</v>
      </c>
    </row>
    <row r="834" spans="1:4" x14ac:dyDescent="0.25">
      <c r="A834">
        <f t="shared" si="28"/>
        <v>210</v>
      </c>
      <c r="B834" t="s">
        <v>23</v>
      </c>
      <c r="C834" t="str">
        <f t="shared" si="27"/>
        <v>210LM</v>
      </c>
      <c r="D834">
        <v>0</v>
      </c>
    </row>
    <row r="835" spans="1:4" x14ac:dyDescent="0.25">
      <c r="A835">
        <f t="shared" si="28"/>
        <v>210</v>
      </c>
      <c r="B835" t="s">
        <v>9</v>
      </c>
      <c r="C835" t="str">
        <f t="shared" ref="C835:C898" si="29">_xlfn.CONCAT(A835,B835)</f>
        <v>210LAD</v>
      </c>
      <c r="D835">
        <v>1141.4880000000001</v>
      </c>
    </row>
    <row r="836" spans="1:4" x14ac:dyDescent="0.25">
      <c r="A836">
        <f t="shared" si="28"/>
        <v>210</v>
      </c>
      <c r="B836" t="s">
        <v>10</v>
      </c>
      <c r="C836" t="str">
        <f t="shared" si="29"/>
        <v>210LCX</v>
      </c>
      <c r="D836">
        <v>63.090299999999999</v>
      </c>
    </row>
    <row r="837" spans="1:4" x14ac:dyDescent="0.25">
      <c r="A837">
        <f t="shared" si="28"/>
        <v>210</v>
      </c>
      <c r="B837" t="s">
        <v>11</v>
      </c>
      <c r="C837" t="str">
        <f t="shared" si="29"/>
        <v>210RCA</v>
      </c>
      <c r="D837">
        <v>332.59499999999997</v>
      </c>
    </row>
    <row r="838" spans="1:4" x14ac:dyDescent="0.25">
      <c r="A838">
        <f t="shared" si="28"/>
        <v>211</v>
      </c>
      <c r="B838" t="s">
        <v>23</v>
      </c>
      <c r="C838" t="str">
        <f t="shared" si="29"/>
        <v>211LM</v>
      </c>
      <c r="D838">
        <v>0</v>
      </c>
    </row>
    <row r="839" spans="1:4" x14ac:dyDescent="0.25">
      <c r="A839">
        <f t="shared" si="28"/>
        <v>211</v>
      </c>
      <c r="B839" t="s">
        <v>9</v>
      </c>
      <c r="C839" t="str">
        <f t="shared" si="29"/>
        <v>211LAD</v>
      </c>
      <c r="D839">
        <v>4768.76</v>
      </c>
    </row>
    <row r="840" spans="1:4" x14ac:dyDescent="0.25">
      <c r="A840">
        <f t="shared" si="28"/>
        <v>211</v>
      </c>
      <c r="B840" t="s">
        <v>10</v>
      </c>
      <c r="C840" t="str">
        <f t="shared" si="29"/>
        <v>211LCX</v>
      </c>
      <c r="D840">
        <v>0</v>
      </c>
    </row>
    <row r="841" spans="1:4" x14ac:dyDescent="0.25">
      <c r="A841">
        <f t="shared" si="28"/>
        <v>211</v>
      </c>
      <c r="B841" t="s">
        <v>11</v>
      </c>
      <c r="C841" t="str">
        <f t="shared" si="29"/>
        <v>211RCA</v>
      </c>
      <c r="D841">
        <v>4692.12</v>
      </c>
    </row>
    <row r="842" spans="1:4" x14ac:dyDescent="0.25">
      <c r="A842">
        <f t="shared" si="28"/>
        <v>212</v>
      </c>
      <c r="B842" t="s">
        <v>23</v>
      </c>
      <c r="C842" t="str">
        <f t="shared" si="29"/>
        <v>212LM</v>
      </c>
      <c r="D842">
        <v>0</v>
      </c>
    </row>
    <row r="843" spans="1:4" x14ac:dyDescent="0.25">
      <c r="A843">
        <f t="shared" si="28"/>
        <v>212</v>
      </c>
      <c r="B843" t="s">
        <v>9</v>
      </c>
      <c r="C843" t="str">
        <f t="shared" si="29"/>
        <v>212LAD</v>
      </c>
      <c r="D843">
        <v>238.744</v>
      </c>
    </row>
    <row r="844" spans="1:4" x14ac:dyDescent="0.25">
      <c r="A844">
        <f t="shared" si="28"/>
        <v>212</v>
      </c>
      <c r="B844" t="s">
        <v>10</v>
      </c>
      <c r="C844" t="str">
        <f t="shared" si="29"/>
        <v>212LCX</v>
      </c>
      <c r="D844">
        <v>0</v>
      </c>
    </row>
    <row r="845" spans="1:4" x14ac:dyDescent="0.25">
      <c r="A845">
        <f t="shared" si="28"/>
        <v>212</v>
      </c>
      <c r="B845" t="s">
        <v>11</v>
      </c>
      <c r="C845" t="str">
        <f t="shared" si="29"/>
        <v>212RCA</v>
      </c>
      <c r="D845">
        <v>0</v>
      </c>
    </row>
    <row r="846" spans="1:4" x14ac:dyDescent="0.25">
      <c r="A846">
        <f t="shared" si="28"/>
        <v>213</v>
      </c>
      <c r="B846" t="s">
        <v>23</v>
      </c>
      <c r="C846" t="str">
        <f t="shared" si="29"/>
        <v>213LM</v>
      </c>
      <c r="D846">
        <v>42.136400000000002</v>
      </c>
    </row>
    <row r="847" spans="1:4" x14ac:dyDescent="0.25">
      <c r="A847">
        <f t="shared" si="28"/>
        <v>213</v>
      </c>
      <c r="B847" t="s">
        <v>9</v>
      </c>
      <c r="C847" t="str">
        <f t="shared" si="29"/>
        <v>213LAD</v>
      </c>
      <c r="D847">
        <v>497.96</v>
      </c>
    </row>
    <row r="848" spans="1:4" x14ac:dyDescent="0.25">
      <c r="A848">
        <f t="shared" si="28"/>
        <v>213</v>
      </c>
      <c r="B848" t="s">
        <v>10</v>
      </c>
      <c r="C848" t="str">
        <f t="shared" si="29"/>
        <v>213LCX</v>
      </c>
      <c r="D848">
        <v>0</v>
      </c>
    </row>
    <row r="849" spans="1:4" x14ac:dyDescent="0.25">
      <c r="A849">
        <f t="shared" si="28"/>
        <v>213</v>
      </c>
      <c r="B849" t="s">
        <v>11</v>
      </c>
      <c r="C849" t="str">
        <f t="shared" si="29"/>
        <v>213RCA</v>
      </c>
      <c r="D849">
        <v>0</v>
      </c>
    </row>
    <row r="850" spans="1:4" x14ac:dyDescent="0.25">
      <c r="A850">
        <f t="shared" si="28"/>
        <v>214</v>
      </c>
      <c r="B850" t="s">
        <v>23</v>
      </c>
      <c r="C850" t="str">
        <f t="shared" si="29"/>
        <v>214LM</v>
      </c>
      <c r="D850">
        <v>19.49586</v>
      </c>
    </row>
    <row r="851" spans="1:4" x14ac:dyDescent="0.25">
      <c r="A851">
        <f t="shared" si="28"/>
        <v>214</v>
      </c>
      <c r="B851" t="s">
        <v>9</v>
      </c>
      <c r="C851" t="str">
        <f t="shared" si="29"/>
        <v>214LAD</v>
      </c>
      <c r="D851">
        <v>0</v>
      </c>
    </row>
    <row r="852" spans="1:4" x14ac:dyDescent="0.25">
      <c r="A852">
        <f t="shared" si="28"/>
        <v>214</v>
      </c>
      <c r="B852" t="s">
        <v>10</v>
      </c>
      <c r="C852" t="str">
        <f t="shared" si="29"/>
        <v>214LCX</v>
      </c>
      <c r="D852">
        <v>0</v>
      </c>
    </row>
    <row r="853" spans="1:4" x14ac:dyDescent="0.25">
      <c r="A853">
        <f t="shared" si="28"/>
        <v>214</v>
      </c>
      <c r="B853" t="s">
        <v>11</v>
      </c>
      <c r="C853" t="str">
        <f t="shared" si="29"/>
        <v>214RCA</v>
      </c>
      <c r="D853">
        <v>0</v>
      </c>
    </row>
    <row r="854" spans="1:4" x14ac:dyDescent="0.25">
      <c r="A854">
        <f t="shared" si="28"/>
        <v>215</v>
      </c>
      <c r="B854" t="s">
        <v>23</v>
      </c>
      <c r="C854" t="str">
        <f t="shared" si="29"/>
        <v>215LM</v>
      </c>
      <c r="D854">
        <v>0</v>
      </c>
    </row>
    <row r="855" spans="1:4" x14ac:dyDescent="0.25">
      <c r="A855">
        <f t="shared" ref="A855:A918" si="30">A851+1</f>
        <v>215</v>
      </c>
      <c r="B855" t="s">
        <v>9</v>
      </c>
      <c r="C855" t="str">
        <f t="shared" si="29"/>
        <v>215LAD</v>
      </c>
      <c r="D855">
        <v>23.244800000000001</v>
      </c>
    </row>
    <row r="856" spans="1:4" x14ac:dyDescent="0.25">
      <c r="A856">
        <f t="shared" si="30"/>
        <v>215</v>
      </c>
      <c r="B856" t="s">
        <v>10</v>
      </c>
      <c r="C856" t="str">
        <f t="shared" si="29"/>
        <v>215LCX</v>
      </c>
      <c r="D856">
        <v>355.5016</v>
      </c>
    </row>
    <row r="857" spans="1:4" x14ac:dyDescent="0.25">
      <c r="A857">
        <f t="shared" si="30"/>
        <v>215</v>
      </c>
      <c r="B857" t="s">
        <v>11</v>
      </c>
      <c r="C857" t="str">
        <f t="shared" si="29"/>
        <v>215RCA</v>
      </c>
      <c r="D857">
        <v>218.80119999999999</v>
      </c>
    </row>
    <row r="858" spans="1:4" x14ac:dyDescent="0.25">
      <c r="A858">
        <f t="shared" si="30"/>
        <v>216</v>
      </c>
      <c r="B858" t="s">
        <v>23</v>
      </c>
      <c r="C858" t="str">
        <f t="shared" si="29"/>
        <v>216LM</v>
      </c>
      <c r="D858">
        <v>0</v>
      </c>
    </row>
    <row r="859" spans="1:4" x14ac:dyDescent="0.25">
      <c r="A859">
        <f t="shared" si="30"/>
        <v>216</v>
      </c>
      <c r="B859" t="s">
        <v>9</v>
      </c>
      <c r="C859" t="str">
        <f t="shared" si="29"/>
        <v>216LAD</v>
      </c>
      <c r="D859">
        <v>800.36800000000005</v>
      </c>
    </row>
    <row r="860" spans="1:4" x14ac:dyDescent="0.25">
      <c r="A860">
        <f t="shared" si="30"/>
        <v>216</v>
      </c>
      <c r="B860" t="s">
        <v>10</v>
      </c>
      <c r="C860" t="str">
        <f t="shared" si="29"/>
        <v>216LCX</v>
      </c>
      <c r="D860">
        <v>826.97199999999998</v>
      </c>
    </row>
    <row r="861" spans="1:4" x14ac:dyDescent="0.25">
      <c r="A861">
        <f t="shared" si="30"/>
        <v>216</v>
      </c>
      <c r="B861" t="s">
        <v>11</v>
      </c>
      <c r="C861" t="str">
        <f t="shared" si="29"/>
        <v>216RCA</v>
      </c>
      <c r="D861">
        <v>506.79599999999999</v>
      </c>
    </row>
    <row r="862" spans="1:4" x14ac:dyDescent="0.25">
      <c r="A862">
        <f t="shared" si="30"/>
        <v>217</v>
      </c>
      <c r="B862" t="s">
        <v>23</v>
      </c>
      <c r="C862" t="str">
        <f t="shared" si="29"/>
        <v>217LM</v>
      </c>
      <c r="D862">
        <v>0</v>
      </c>
    </row>
    <row r="863" spans="1:4" x14ac:dyDescent="0.25">
      <c r="A863">
        <f t="shared" si="30"/>
        <v>217</v>
      </c>
      <c r="B863" t="s">
        <v>9</v>
      </c>
      <c r="C863" t="str">
        <f t="shared" si="29"/>
        <v>217LAD</v>
      </c>
      <c r="D863">
        <v>57.082799999999999</v>
      </c>
    </row>
    <row r="864" spans="1:4" x14ac:dyDescent="0.25">
      <c r="A864">
        <f t="shared" si="30"/>
        <v>217</v>
      </c>
      <c r="B864" t="s">
        <v>10</v>
      </c>
      <c r="C864" t="str">
        <f t="shared" si="29"/>
        <v>217LCX</v>
      </c>
      <c r="D864">
        <v>0</v>
      </c>
    </row>
    <row r="865" spans="1:4" x14ac:dyDescent="0.25">
      <c r="A865">
        <f t="shared" si="30"/>
        <v>217</v>
      </c>
      <c r="B865" t="s">
        <v>11</v>
      </c>
      <c r="C865" t="str">
        <f t="shared" si="29"/>
        <v>217RCA</v>
      </c>
      <c r="D865">
        <v>0</v>
      </c>
    </row>
    <row r="866" spans="1:4" x14ac:dyDescent="0.25">
      <c r="A866">
        <f t="shared" si="30"/>
        <v>218</v>
      </c>
      <c r="B866" t="s">
        <v>23</v>
      </c>
      <c r="C866" t="str">
        <f t="shared" si="29"/>
        <v>218LM</v>
      </c>
      <c r="D866">
        <v>0</v>
      </c>
    </row>
    <row r="867" spans="1:4" x14ac:dyDescent="0.25">
      <c r="A867">
        <f t="shared" si="30"/>
        <v>218</v>
      </c>
      <c r="B867" t="s">
        <v>9</v>
      </c>
      <c r="C867" t="str">
        <f t="shared" si="29"/>
        <v>218LAD</v>
      </c>
      <c r="D867">
        <v>2326.9279999999999</v>
      </c>
    </row>
    <row r="868" spans="1:4" x14ac:dyDescent="0.25">
      <c r="A868">
        <f t="shared" si="30"/>
        <v>218</v>
      </c>
      <c r="B868" t="s">
        <v>10</v>
      </c>
      <c r="C868" t="str">
        <f t="shared" si="29"/>
        <v>218LCX</v>
      </c>
      <c r="D868">
        <v>1617.116</v>
      </c>
    </row>
    <row r="869" spans="1:4" x14ac:dyDescent="0.25">
      <c r="A869">
        <f t="shared" si="30"/>
        <v>218</v>
      </c>
      <c r="B869" t="s">
        <v>11</v>
      </c>
      <c r="C869" t="str">
        <f t="shared" si="29"/>
        <v>218RCA</v>
      </c>
      <c r="D869">
        <v>5907.56</v>
      </c>
    </row>
    <row r="870" spans="1:4" x14ac:dyDescent="0.25">
      <c r="A870">
        <f t="shared" si="30"/>
        <v>219</v>
      </c>
      <c r="B870" t="s">
        <v>23</v>
      </c>
      <c r="C870" t="str">
        <f t="shared" si="29"/>
        <v>219LM</v>
      </c>
      <c r="D870">
        <v>682.24800000000005</v>
      </c>
    </row>
    <row r="871" spans="1:4" x14ac:dyDescent="0.25">
      <c r="A871">
        <f t="shared" si="30"/>
        <v>219</v>
      </c>
      <c r="B871" t="s">
        <v>9</v>
      </c>
      <c r="C871" t="str">
        <f t="shared" si="29"/>
        <v>219LAD</v>
      </c>
      <c r="D871">
        <v>686.43600000000004</v>
      </c>
    </row>
    <row r="872" spans="1:4" x14ac:dyDescent="0.25">
      <c r="A872">
        <f t="shared" si="30"/>
        <v>219</v>
      </c>
      <c r="B872" t="s">
        <v>10</v>
      </c>
      <c r="C872" t="str">
        <f t="shared" si="29"/>
        <v>219LCX</v>
      </c>
      <c r="D872">
        <v>2033.672</v>
      </c>
    </row>
    <row r="873" spans="1:4" x14ac:dyDescent="0.25">
      <c r="A873">
        <f t="shared" si="30"/>
        <v>219</v>
      </c>
      <c r="B873" t="s">
        <v>11</v>
      </c>
      <c r="C873" t="str">
        <f t="shared" si="29"/>
        <v>219RCA</v>
      </c>
      <c r="D873">
        <v>55.073999999999998</v>
      </c>
    </row>
    <row r="874" spans="1:4" x14ac:dyDescent="0.25">
      <c r="A874">
        <f t="shared" si="30"/>
        <v>220</v>
      </c>
      <c r="B874" t="s">
        <v>23</v>
      </c>
      <c r="C874" t="str">
        <f t="shared" si="29"/>
        <v>220LM</v>
      </c>
      <c r="D874">
        <v>0</v>
      </c>
    </row>
    <row r="875" spans="1:4" x14ac:dyDescent="0.25">
      <c r="A875">
        <f t="shared" si="30"/>
        <v>220</v>
      </c>
      <c r="B875" t="s">
        <v>9</v>
      </c>
      <c r="C875" t="str">
        <f t="shared" si="29"/>
        <v>220LAD</v>
      </c>
      <c r="D875">
        <v>245.61279999999999</v>
      </c>
    </row>
    <row r="876" spans="1:4" x14ac:dyDescent="0.25">
      <c r="A876">
        <f t="shared" si="30"/>
        <v>220</v>
      </c>
      <c r="B876" t="s">
        <v>10</v>
      </c>
      <c r="C876" t="str">
        <f t="shared" si="29"/>
        <v>220LCX</v>
      </c>
      <c r="D876">
        <v>6.0395799999999999</v>
      </c>
    </row>
    <row r="877" spans="1:4" x14ac:dyDescent="0.25">
      <c r="A877">
        <f t="shared" si="30"/>
        <v>220</v>
      </c>
      <c r="B877" t="s">
        <v>11</v>
      </c>
      <c r="C877" t="str">
        <f t="shared" si="29"/>
        <v>220RCA</v>
      </c>
      <c r="D877">
        <v>181.52719999999999</v>
      </c>
    </row>
    <row r="878" spans="1:4" x14ac:dyDescent="0.25">
      <c r="A878">
        <f t="shared" si="30"/>
        <v>221</v>
      </c>
      <c r="B878" t="s">
        <v>23</v>
      </c>
      <c r="C878" t="str">
        <f t="shared" si="29"/>
        <v>221LM</v>
      </c>
      <c r="D878">
        <v>0</v>
      </c>
    </row>
    <row r="879" spans="1:4" x14ac:dyDescent="0.25">
      <c r="A879">
        <f t="shared" si="30"/>
        <v>221</v>
      </c>
      <c r="B879" t="s">
        <v>9</v>
      </c>
      <c r="C879" t="str">
        <f t="shared" si="29"/>
        <v>221LAD</v>
      </c>
      <c r="D879">
        <v>33.132199999999997</v>
      </c>
    </row>
    <row r="880" spans="1:4" x14ac:dyDescent="0.25">
      <c r="A880">
        <f t="shared" si="30"/>
        <v>221</v>
      </c>
      <c r="B880" t="s">
        <v>10</v>
      </c>
      <c r="C880" t="str">
        <f t="shared" si="29"/>
        <v>221LCX</v>
      </c>
      <c r="D880">
        <v>0</v>
      </c>
    </row>
    <row r="881" spans="1:4" x14ac:dyDescent="0.25">
      <c r="A881">
        <f t="shared" si="30"/>
        <v>221</v>
      </c>
      <c r="B881" t="s">
        <v>11</v>
      </c>
      <c r="C881" t="str">
        <f t="shared" si="29"/>
        <v>221RCA</v>
      </c>
      <c r="D881">
        <v>0</v>
      </c>
    </row>
    <row r="882" spans="1:4" x14ac:dyDescent="0.25">
      <c r="A882">
        <f t="shared" si="30"/>
        <v>222</v>
      </c>
      <c r="B882" t="s">
        <v>23</v>
      </c>
      <c r="C882" t="str">
        <f t="shared" si="29"/>
        <v>222LM</v>
      </c>
      <c r="D882">
        <v>0</v>
      </c>
    </row>
    <row r="883" spans="1:4" x14ac:dyDescent="0.25">
      <c r="A883">
        <f t="shared" si="30"/>
        <v>222</v>
      </c>
      <c r="B883" t="s">
        <v>9</v>
      </c>
      <c r="C883" t="str">
        <f t="shared" si="29"/>
        <v>222LAD</v>
      </c>
      <c r="D883">
        <v>498.24</v>
      </c>
    </row>
    <row r="884" spans="1:4" x14ac:dyDescent="0.25">
      <c r="A884">
        <f t="shared" si="30"/>
        <v>222</v>
      </c>
      <c r="B884" t="s">
        <v>10</v>
      </c>
      <c r="C884" t="str">
        <f t="shared" si="29"/>
        <v>222LCX</v>
      </c>
      <c r="D884">
        <v>195.49350000000001</v>
      </c>
    </row>
    <row r="885" spans="1:4" x14ac:dyDescent="0.25">
      <c r="A885">
        <f t="shared" si="30"/>
        <v>222</v>
      </c>
      <c r="B885" t="s">
        <v>11</v>
      </c>
      <c r="C885" t="str">
        <f t="shared" si="29"/>
        <v>222RCA</v>
      </c>
      <c r="D885">
        <v>859.82399999999996</v>
      </c>
    </row>
    <row r="886" spans="1:4" x14ac:dyDescent="0.25">
      <c r="A886">
        <f t="shared" si="30"/>
        <v>223</v>
      </c>
      <c r="B886" t="s">
        <v>23</v>
      </c>
      <c r="C886" t="str">
        <f t="shared" si="29"/>
        <v>223LM</v>
      </c>
      <c r="D886">
        <v>132.28799999999998</v>
      </c>
    </row>
    <row r="887" spans="1:4" x14ac:dyDescent="0.25">
      <c r="A887">
        <f t="shared" si="30"/>
        <v>223</v>
      </c>
      <c r="B887" t="s">
        <v>9</v>
      </c>
      <c r="C887" t="str">
        <f t="shared" si="29"/>
        <v>223LAD</v>
      </c>
      <c r="D887">
        <v>603.84400000000005</v>
      </c>
    </row>
    <row r="888" spans="1:4" x14ac:dyDescent="0.25">
      <c r="A888">
        <f t="shared" si="30"/>
        <v>223</v>
      </c>
      <c r="B888" t="s">
        <v>10</v>
      </c>
      <c r="C888" t="str">
        <f t="shared" si="29"/>
        <v>223LCX</v>
      </c>
      <c r="D888">
        <v>1648.204</v>
      </c>
    </row>
    <row r="889" spans="1:4" x14ac:dyDescent="0.25">
      <c r="A889">
        <f t="shared" si="30"/>
        <v>223</v>
      </c>
      <c r="B889" t="s">
        <v>11</v>
      </c>
      <c r="C889" t="str">
        <f t="shared" si="29"/>
        <v>223RCA</v>
      </c>
      <c r="D889">
        <v>3393.76</v>
      </c>
    </row>
    <row r="890" spans="1:4" x14ac:dyDescent="0.25">
      <c r="A890">
        <f t="shared" si="30"/>
        <v>224</v>
      </c>
      <c r="B890" t="s">
        <v>23</v>
      </c>
      <c r="C890" t="str">
        <f t="shared" si="29"/>
        <v>224LM</v>
      </c>
      <c r="D890">
        <v>0</v>
      </c>
    </row>
    <row r="891" spans="1:4" x14ac:dyDescent="0.25">
      <c r="A891">
        <f t="shared" si="30"/>
        <v>224</v>
      </c>
      <c r="B891" t="s">
        <v>9</v>
      </c>
      <c r="C891" t="str">
        <f t="shared" si="29"/>
        <v>224LAD</v>
      </c>
      <c r="D891">
        <v>90.756799999999998</v>
      </c>
    </row>
    <row r="892" spans="1:4" x14ac:dyDescent="0.25">
      <c r="A892">
        <f t="shared" si="30"/>
        <v>224</v>
      </c>
      <c r="B892" t="s">
        <v>10</v>
      </c>
      <c r="C892" t="str">
        <f t="shared" si="29"/>
        <v>224LCX</v>
      </c>
      <c r="D892">
        <v>0</v>
      </c>
    </row>
    <row r="893" spans="1:4" x14ac:dyDescent="0.25">
      <c r="A893">
        <f t="shared" si="30"/>
        <v>224</v>
      </c>
      <c r="B893" t="s">
        <v>11</v>
      </c>
      <c r="C893" t="str">
        <f t="shared" si="29"/>
        <v>224RCA</v>
      </c>
      <c r="D893">
        <v>0</v>
      </c>
    </row>
    <row r="894" spans="1:4" x14ac:dyDescent="0.25">
      <c r="A894">
        <f t="shared" si="30"/>
        <v>225</v>
      </c>
      <c r="B894" t="s">
        <v>23</v>
      </c>
      <c r="C894" t="str">
        <f t="shared" si="29"/>
        <v>225LM</v>
      </c>
      <c r="D894">
        <v>105.96040000000001</v>
      </c>
    </row>
    <row r="895" spans="1:4" x14ac:dyDescent="0.25">
      <c r="A895">
        <f t="shared" si="30"/>
        <v>225</v>
      </c>
      <c r="B895" t="s">
        <v>9</v>
      </c>
      <c r="C895" t="str">
        <f t="shared" si="29"/>
        <v>225LAD</v>
      </c>
      <c r="D895">
        <v>2547.3919999999998</v>
      </c>
    </row>
    <row r="896" spans="1:4" x14ac:dyDescent="0.25">
      <c r="A896">
        <f t="shared" si="30"/>
        <v>225</v>
      </c>
      <c r="B896" t="s">
        <v>10</v>
      </c>
      <c r="C896" t="str">
        <f t="shared" si="29"/>
        <v>225LCX</v>
      </c>
      <c r="D896">
        <v>1125.152</v>
      </c>
    </row>
    <row r="897" spans="1:4" x14ac:dyDescent="0.25">
      <c r="A897">
        <f t="shared" si="30"/>
        <v>225</v>
      </c>
      <c r="B897" t="s">
        <v>11</v>
      </c>
      <c r="C897" t="str">
        <f t="shared" si="29"/>
        <v>225RCA</v>
      </c>
      <c r="D897">
        <v>2567.7919999999999</v>
      </c>
    </row>
    <row r="898" spans="1:4" x14ac:dyDescent="0.25">
      <c r="A898">
        <f t="shared" si="30"/>
        <v>226</v>
      </c>
      <c r="B898" t="s">
        <v>23</v>
      </c>
      <c r="C898" t="str">
        <f t="shared" si="29"/>
        <v>226LM</v>
      </c>
      <c r="D898">
        <v>0</v>
      </c>
    </row>
    <row r="899" spans="1:4" x14ac:dyDescent="0.25">
      <c r="A899">
        <f t="shared" si="30"/>
        <v>226</v>
      </c>
      <c r="B899" t="s">
        <v>9</v>
      </c>
      <c r="C899" t="str">
        <f t="shared" ref="C899:C962" si="31">_xlfn.CONCAT(A899,B899)</f>
        <v>226LAD</v>
      </c>
      <c r="D899">
        <v>422.404</v>
      </c>
    </row>
    <row r="900" spans="1:4" x14ac:dyDescent="0.25">
      <c r="A900">
        <f t="shared" si="30"/>
        <v>226</v>
      </c>
      <c r="B900" t="s">
        <v>10</v>
      </c>
      <c r="C900" t="str">
        <f t="shared" si="31"/>
        <v>226LCX</v>
      </c>
      <c r="D900">
        <v>0</v>
      </c>
    </row>
    <row r="901" spans="1:4" x14ac:dyDescent="0.25">
      <c r="A901">
        <f t="shared" si="30"/>
        <v>226</v>
      </c>
      <c r="B901" t="s">
        <v>11</v>
      </c>
      <c r="C901" t="str">
        <f t="shared" si="31"/>
        <v>226RCA</v>
      </c>
      <c r="D901">
        <v>0</v>
      </c>
    </row>
    <row r="902" spans="1:4" x14ac:dyDescent="0.25">
      <c r="A902">
        <f t="shared" si="30"/>
        <v>227</v>
      </c>
      <c r="B902" t="s">
        <v>23</v>
      </c>
      <c r="C902" t="str">
        <f t="shared" si="31"/>
        <v>227LM</v>
      </c>
      <c r="D902">
        <v>0</v>
      </c>
    </row>
    <row r="903" spans="1:4" x14ac:dyDescent="0.25">
      <c r="A903">
        <f t="shared" si="30"/>
        <v>227</v>
      </c>
      <c r="B903" t="s">
        <v>9</v>
      </c>
      <c r="C903" t="str">
        <f t="shared" si="31"/>
        <v>227LAD</v>
      </c>
      <c r="D903">
        <v>295.46960000000001</v>
      </c>
    </row>
    <row r="904" spans="1:4" x14ac:dyDescent="0.25">
      <c r="A904">
        <f t="shared" si="30"/>
        <v>227</v>
      </c>
      <c r="B904" t="s">
        <v>10</v>
      </c>
      <c r="C904" t="str">
        <f t="shared" si="31"/>
        <v>227LCX</v>
      </c>
      <c r="D904">
        <v>0</v>
      </c>
    </row>
    <row r="905" spans="1:4" x14ac:dyDescent="0.25">
      <c r="A905">
        <f t="shared" si="30"/>
        <v>227</v>
      </c>
      <c r="B905" t="s">
        <v>11</v>
      </c>
      <c r="C905" t="str">
        <f t="shared" si="31"/>
        <v>227RCA</v>
      </c>
      <c r="D905">
        <v>0</v>
      </c>
    </row>
    <row r="906" spans="1:4" x14ac:dyDescent="0.25">
      <c r="A906">
        <f t="shared" si="30"/>
        <v>228</v>
      </c>
      <c r="B906" t="s">
        <v>23</v>
      </c>
      <c r="C906" t="str">
        <f t="shared" si="31"/>
        <v>228LM</v>
      </c>
      <c r="D906">
        <v>0</v>
      </c>
    </row>
    <row r="907" spans="1:4" x14ac:dyDescent="0.25">
      <c r="A907">
        <f t="shared" si="30"/>
        <v>228</v>
      </c>
      <c r="B907" t="s">
        <v>9</v>
      </c>
      <c r="C907" t="str">
        <f t="shared" si="31"/>
        <v>228LAD</v>
      </c>
      <c r="D907">
        <v>119.9748</v>
      </c>
    </row>
    <row r="908" spans="1:4" x14ac:dyDescent="0.25">
      <c r="A908">
        <f t="shared" si="30"/>
        <v>228</v>
      </c>
      <c r="B908" t="s">
        <v>10</v>
      </c>
      <c r="C908" t="str">
        <f t="shared" si="31"/>
        <v>228LCX</v>
      </c>
      <c r="D908">
        <v>0</v>
      </c>
    </row>
    <row r="909" spans="1:4" x14ac:dyDescent="0.25">
      <c r="A909">
        <f t="shared" si="30"/>
        <v>228</v>
      </c>
      <c r="B909" t="s">
        <v>11</v>
      </c>
      <c r="C909" t="str">
        <f t="shared" si="31"/>
        <v>228RCA</v>
      </c>
      <c r="D909">
        <v>0</v>
      </c>
    </row>
    <row r="910" spans="1:4" x14ac:dyDescent="0.25">
      <c r="A910">
        <f t="shared" si="30"/>
        <v>229</v>
      </c>
      <c r="B910" t="s">
        <v>23</v>
      </c>
      <c r="C910" t="str">
        <f t="shared" si="31"/>
        <v>229LM</v>
      </c>
      <c r="D910">
        <v>0</v>
      </c>
    </row>
    <row r="911" spans="1:4" x14ac:dyDescent="0.25">
      <c r="A911">
        <f t="shared" si="30"/>
        <v>229</v>
      </c>
      <c r="B911" t="s">
        <v>9</v>
      </c>
      <c r="C911" t="str">
        <f t="shared" si="31"/>
        <v>229LAD</v>
      </c>
      <c r="D911">
        <v>73.7102</v>
      </c>
    </row>
    <row r="912" spans="1:4" x14ac:dyDescent="0.25">
      <c r="A912">
        <f t="shared" si="30"/>
        <v>229</v>
      </c>
      <c r="B912" t="s">
        <v>10</v>
      </c>
      <c r="C912" t="str">
        <f t="shared" si="31"/>
        <v>229LCX</v>
      </c>
      <c r="D912">
        <v>0</v>
      </c>
    </row>
    <row r="913" spans="1:4" x14ac:dyDescent="0.25">
      <c r="A913">
        <f t="shared" si="30"/>
        <v>229</v>
      </c>
      <c r="B913" t="s">
        <v>11</v>
      </c>
      <c r="C913" t="str">
        <f t="shared" si="31"/>
        <v>229RCA</v>
      </c>
      <c r="D913">
        <v>239.51519999999999</v>
      </c>
    </row>
    <row r="914" spans="1:4" x14ac:dyDescent="0.25">
      <c r="A914">
        <f t="shared" si="30"/>
        <v>230</v>
      </c>
      <c r="B914" t="s">
        <v>23</v>
      </c>
      <c r="C914" t="str">
        <f t="shared" si="31"/>
        <v>230LM</v>
      </c>
      <c r="D914">
        <v>0</v>
      </c>
    </row>
    <row r="915" spans="1:4" x14ac:dyDescent="0.25">
      <c r="A915">
        <f t="shared" si="30"/>
        <v>230</v>
      </c>
      <c r="B915" t="s">
        <v>9</v>
      </c>
      <c r="C915" t="str">
        <f t="shared" si="31"/>
        <v>230LAD</v>
      </c>
      <c r="D915">
        <v>386.78800000000001</v>
      </c>
    </row>
    <row r="916" spans="1:4" x14ac:dyDescent="0.25">
      <c r="A916">
        <f t="shared" si="30"/>
        <v>230</v>
      </c>
      <c r="B916" t="s">
        <v>10</v>
      </c>
      <c r="C916" t="str">
        <f t="shared" si="31"/>
        <v>230LCX</v>
      </c>
      <c r="D916">
        <v>90.672399999999996</v>
      </c>
    </row>
    <row r="917" spans="1:4" x14ac:dyDescent="0.25">
      <c r="A917">
        <f t="shared" si="30"/>
        <v>230</v>
      </c>
      <c r="B917" t="s">
        <v>11</v>
      </c>
      <c r="C917" t="str">
        <f t="shared" si="31"/>
        <v>230RCA</v>
      </c>
      <c r="D917">
        <v>8.7278900000000004</v>
      </c>
    </row>
    <row r="918" spans="1:4" x14ac:dyDescent="0.25">
      <c r="A918">
        <f t="shared" si="30"/>
        <v>231</v>
      </c>
      <c r="B918" t="s">
        <v>23</v>
      </c>
      <c r="C918" t="str">
        <f t="shared" si="31"/>
        <v>231LM</v>
      </c>
      <c r="D918">
        <v>0</v>
      </c>
    </row>
    <row r="919" spans="1:4" x14ac:dyDescent="0.25">
      <c r="A919">
        <f t="shared" ref="A919:A982" si="32">A915+1</f>
        <v>231</v>
      </c>
      <c r="B919" t="s">
        <v>9</v>
      </c>
      <c r="C919" t="str">
        <f t="shared" si="31"/>
        <v>231LAD</v>
      </c>
      <c r="D919">
        <v>4026.12</v>
      </c>
    </row>
    <row r="920" spans="1:4" x14ac:dyDescent="0.25">
      <c r="A920">
        <f t="shared" si="32"/>
        <v>231</v>
      </c>
      <c r="B920" t="s">
        <v>10</v>
      </c>
      <c r="C920" t="str">
        <f t="shared" si="31"/>
        <v>231LCX</v>
      </c>
      <c r="D920">
        <v>248.61869999999999</v>
      </c>
    </row>
    <row r="921" spans="1:4" x14ac:dyDescent="0.25">
      <c r="A921">
        <f t="shared" si="32"/>
        <v>231</v>
      </c>
      <c r="B921" t="s">
        <v>11</v>
      </c>
      <c r="C921" t="str">
        <f t="shared" si="31"/>
        <v>231RCA</v>
      </c>
      <c r="D921">
        <v>545.29200000000003</v>
      </c>
    </row>
    <row r="922" spans="1:4" x14ac:dyDescent="0.25">
      <c r="A922">
        <f t="shared" si="32"/>
        <v>232</v>
      </c>
      <c r="B922" t="s">
        <v>23</v>
      </c>
      <c r="C922" t="str">
        <f t="shared" si="31"/>
        <v>232LM</v>
      </c>
      <c r="D922">
        <v>34.739600000000003</v>
      </c>
    </row>
    <row r="923" spans="1:4" x14ac:dyDescent="0.25">
      <c r="A923">
        <f t="shared" si="32"/>
        <v>232</v>
      </c>
      <c r="B923" t="s">
        <v>9</v>
      </c>
      <c r="C923" t="str">
        <f t="shared" si="31"/>
        <v>232LAD</v>
      </c>
      <c r="D923">
        <v>16.254999999999999</v>
      </c>
    </row>
    <row r="924" spans="1:4" x14ac:dyDescent="0.25">
      <c r="A924">
        <f t="shared" si="32"/>
        <v>232</v>
      </c>
      <c r="B924" t="s">
        <v>10</v>
      </c>
      <c r="C924" t="str">
        <f t="shared" si="31"/>
        <v>232LCX</v>
      </c>
      <c r="D924">
        <v>31.183199999999999</v>
      </c>
    </row>
    <row r="925" spans="1:4" x14ac:dyDescent="0.25">
      <c r="A925">
        <f t="shared" si="32"/>
        <v>232</v>
      </c>
      <c r="B925" t="s">
        <v>11</v>
      </c>
      <c r="C925" t="str">
        <f t="shared" si="31"/>
        <v>232RCA</v>
      </c>
      <c r="D925">
        <v>0</v>
      </c>
    </row>
    <row r="926" spans="1:4" x14ac:dyDescent="0.25">
      <c r="A926">
        <f t="shared" si="32"/>
        <v>233</v>
      </c>
      <c r="B926" t="s">
        <v>23</v>
      </c>
      <c r="C926" t="str">
        <f t="shared" si="31"/>
        <v>233LM</v>
      </c>
      <c r="D926">
        <v>0</v>
      </c>
    </row>
    <row r="927" spans="1:4" x14ac:dyDescent="0.25">
      <c r="A927">
        <f t="shared" si="32"/>
        <v>233</v>
      </c>
      <c r="B927" t="s">
        <v>9</v>
      </c>
      <c r="C927" t="str">
        <f t="shared" si="31"/>
        <v>233LAD</v>
      </c>
      <c r="D927">
        <v>8.5907499999999999</v>
      </c>
    </row>
    <row r="928" spans="1:4" x14ac:dyDescent="0.25">
      <c r="A928">
        <f t="shared" si="32"/>
        <v>233</v>
      </c>
      <c r="B928" t="s">
        <v>10</v>
      </c>
      <c r="C928" t="str">
        <f t="shared" si="31"/>
        <v>233LCX</v>
      </c>
      <c r="D928">
        <v>0</v>
      </c>
    </row>
    <row r="929" spans="1:4" x14ac:dyDescent="0.25">
      <c r="A929">
        <f t="shared" si="32"/>
        <v>233</v>
      </c>
      <c r="B929" t="s">
        <v>11</v>
      </c>
      <c r="C929" t="str">
        <f t="shared" si="31"/>
        <v>233RCA</v>
      </c>
      <c r="D929">
        <v>0</v>
      </c>
    </row>
    <row r="930" spans="1:4" x14ac:dyDescent="0.25">
      <c r="A930">
        <f t="shared" si="32"/>
        <v>234</v>
      </c>
      <c r="B930" t="s">
        <v>23</v>
      </c>
      <c r="C930" t="str">
        <f t="shared" si="31"/>
        <v>234LM</v>
      </c>
      <c r="D930">
        <v>0</v>
      </c>
    </row>
    <row r="931" spans="1:4" x14ac:dyDescent="0.25">
      <c r="A931">
        <f t="shared" si="32"/>
        <v>234</v>
      </c>
      <c r="B931" t="s">
        <v>9</v>
      </c>
      <c r="C931" t="str">
        <f t="shared" si="31"/>
        <v>234LAD</v>
      </c>
      <c r="D931">
        <v>197.2884</v>
      </c>
    </row>
    <row r="932" spans="1:4" x14ac:dyDescent="0.25">
      <c r="A932">
        <f t="shared" si="32"/>
        <v>234</v>
      </c>
      <c r="B932" t="s">
        <v>10</v>
      </c>
      <c r="C932" t="str">
        <f t="shared" si="31"/>
        <v>234LCX</v>
      </c>
      <c r="D932">
        <v>94.956900000000005</v>
      </c>
    </row>
    <row r="933" spans="1:4" x14ac:dyDescent="0.25">
      <c r="A933">
        <f t="shared" si="32"/>
        <v>234</v>
      </c>
      <c r="B933" t="s">
        <v>11</v>
      </c>
      <c r="C933" t="str">
        <f t="shared" si="31"/>
        <v>234RCA</v>
      </c>
      <c r="D933">
        <v>112.85340000000001</v>
      </c>
    </row>
    <row r="934" spans="1:4" x14ac:dyDescent="0.25">
      <c r="A934">
        <f t="shared" si="32"/>
        <v>235</v>
      </c>
      <c r="B934" t="s">
        <v>23</v>
      </c>
      <c r="C934" t="str">
        <f t="shared" si="31"/>
        <v>235LM</v>
      </c>
      <c r="D934">
        <v>0</v>
      </c>
    </row>
    <row r="935" spans="1:4" x14ac:dyDescent="0.25">
      <c r="A935">
        <f t="shared" si="32"/>
        <v>235</v>
      </c>
      <c r="B935" t="s">
        <v>9</v>
      </c>
      <c r="C935" t="str">
        <f t="shared" si="31"/>
        <v>235LAD</v>
      </c>
      <c r="D935">
        <v>1174.0160000000001</v>
      </c>
    </row>
    <row r="936" spans="1:4" x14ac:dyDescent="0.25">
      <c r="A936">
        <f t="shared" si="32"/>
        <v>235</v>
      </c>
      <c r="B936" t="s">
        <v>10</v>
      </c>
      <c r="C936" t="str">
        <f t="shared" si="31"/>
        <v>235LCX</v>
      </c>
      <c r="D936">
        <v>104.91119999999999</v>
      </c>
    </row>
    <row r="937" spans="1:4" x14ac:dyDescent="0.25">
      <c r="A937">
        <f t="shared" si="32"/>
        <v>235</v>
      </c>
      <c r="B937" t="s">
        <v>11</v>
      </c>
      <c r="C937" t="str">
        <f t="shared" si="31"/>
        <v>235RCA</v>
      </c>
      <c r="D937">
        <v>6.85276</v>
      </c>
    </row>
    <row r="938" spans="1:4" x14ac:dyDescent="0.25">
      <c r="A938">
        <f t="shared" si="32"/>
        <v>236</v>
      </c>
      <c r="B938" t="s">
        <v>23</v>
      </c>
      <c r="C938" t="str">
        <f t="shared" si="31"/>
        <v>236LM</v>
      </c>
      <c r="D938">
        <v>0</v>
      </c>
    </row>
    <row r="939" spans="1:4" x14ac:dyDescent="0.25">
      <c r="A939">
        <f t="shared" si="32"/>
        <v>236</v>
      </c>
      <c r="B939" t="s">
        <v>9</v>
      </c>
      <c r="C939" t="str">
        <f t="shared" si="31"/>
        <v>236LAD</v>
      </c>
      <c r="D939">
        <v>25.124400000000001</v>
      </c>
    </row>
    <row r="940" spans="1:4" x14ac:dyDescent="0.25">
      <c r="A940">
        <f t="shared" si="32"/>
        <v>236</v>
      </c>
      <c r="B940" t="s">
        <v>10</v>
      </c>
      <c r="C940" t="str">
        <f t="shared" si="31"/>
        <v>236LCX</v>
      </c>
      <c r="D940">
        <v>0</v>
      </c>
    </row>
    <row r="941" spans="1:4" x14ac:dyDescent="0.25">
      <c r="A941">
        <f t="shared" si="32"/>
        <v>236</v>
      </c>
      <c r="B941" t="s">
        <v>11</v>
      </c>
      <c r="C941" t="str">
        <f t="shared" si="31"/>
        <v>236RCA</v>
      </c>
      <c r="D941">
        <v>5.2552399999999997</v>
      </c>
    </row>
    <row r="942" spans="1:4" x14ac:dyDescent="0.25">
      <c r="A942">
        <f t="shared" si="32"/>
        <v>237</v>
      </c>
      <c r="B942" t="s">
        <v>23</v>
      </c>
      <c r="C942" t="str">
        <f t="shared" si="31"/>
        <v>237LM</v>
      </c>
      <c r="D942">
        <v>0</v>
      </c>
    </row>
    <row r="943" spans="1:4" x14ac:dyDescent="0.25">
      <c r="A943">
        <f t="shared" si="32"/>
        <v>237</v>
      </c>
      <c r="B943" t="s">
        <v>9</v>
      </c>
      <c r="C943" t="str">
        <f t="shared" si="31"/>
        <v>237LAD</v>
      </c>
      <c r="D943">
        <v>153.672</v>
      </c>
    </row>
    <row r="944" spans="1:4" x14ac:dyDescent="0.25">
      <c r="A944">
        <f t="shared" si="32"/>
        <v>237</v>
      </c>
      <c r="B944" t="s">
        <v>10</v>
      </c>
      <c r="C944" t="str">
        <f t="shared" si="31"/>
        <v>237LCX</v>
      </c>
      <c r="D944">
        <v>0</v>
      </c>
    </row>
    <row r="945" spans="1:4" x14ac:dyDescent="0.25">
      <c r="A945">
        <f t="shared" si="32"/>
        <v>237</v>
      </c>
      <c r="B945" t="s">
        <v>11</v>
      </c>
      <c r="C945" t="str">
        <f t="shared" si="31"/>
        <v>237RCA</v>
      </c>
      <c r="D945">
        <v>0</v>
      </c>
    </row>
    <row r="946" spans="1:4" x14ac:dyDescent="0.25">
      <c r="A946">
        <f t="shared" si="32"/>
        <v>238</v>
      </c>
      <c r="B946" t="s">
        <v>23</v>
      </c>
      <c r="C946" t="str">
        <f t="shared" si="31"/>
        <v>238LM</v>
      </c>
      <c r="D946">
        <v>4673.4799999999996</v>
      </c>
    </row>
    <row r="947" spans="1:4" x14ac:dyDescent="0.25">
      <c r="A947">
        <f t="shared" si="32"/>
        <v>238</v>
      </c>
      <c r="B947" t="s">
        <v>9</v>
      </c>
      <c r="C947" t="str">
        <f t="shared" si="31"/>
        <v>238LAD</v>
      </c>
      <c r="D947">
        <v>87.808800000000005</v>
      </c>
    </row>
    <row r="948" spans="1:4" x14ac:dyDescent="0.25">
      <c r="A948">
        <f t="shared" si="32"/>
        <v>238</v>
      </c>
      <c r="B948" t="s">
        <v>10</v>
      </c>
      <c r="C948" t="str">
        <f t="shared" si="31"/>
        <v>238LCX</v>
      </c>
      <c r="D948">
        <v>1280.6320000000001</v>
      </c>
    </row>
    <row r="949" spans="1:4" x14ac:dyDescent="0.25">
      <c r="A949">
        <f t="shared" si="32"/>
        <v>238</v>
      </c>
      <c r="B949" t="s">
        <v>11</v>
      </c>
      <c r="C949" t="str">
        <f t="shared" si="31"/>
        <v>238RCA</v>
      </c>
      <c r="D949">
        <v>2580.864</v>
      </c>
    </row>
    <row r="950" spans="1:4" x14ac:dyDescent="0.25">
      <c r="A950">
        <f t="shared" si="32"/>
        <v>239</v>
      </c>
      <c r="B950" t="s">
        <v>23</v>
      </c>
      <c r="C950" t="str">
        <f t="shared" si="31"/>
        <v>239LM</v>
      </c>
      <c r="D950">
        <v>196.13720000000001</v>
      </c>
    </row>
    <row r="951" spans="1:4" x14ac:dyDescent="0.25">
      <c r="A951">
        <f t="shared" si="32"/>
        <v>239</v>
      </c>
      <c r="B951" t="s">
        <v>9</v>
      </c>
      <c r="C951" t="str">
        <f t="shared" si="31"/>
        <v>239LAD</v>
      </c>
      <c r="D951">
        <v>1557.6559999999999</v>
      </c>
    </row>
    <row r="952" spans="1:4" x14ac:dyDescent="0.25">
      <c r="A952">
        <f t="shared" si="32"/>
        <v>239</v>
      </c>
      <c r="B952" t="s">
        <v>10</v>
      </c>
      <c r="C952" t="str">
        <f t="shared" si="31"/>
        <v>239LCX</v>
      </c>
      <c r="D952">
        <v>139.76850000000002</v>
      </c>
    </row>
    <row r="953" spans="1:4" x14ac:dyDescent="0.25">
      <c r="A953">
        <f t="shared" si="32"/>
        <v>239</v>
      </c>
      <c r="B953" t="s">
        <v>11</v>
      </c>
      <c r="C953" t="str">
        <f t="shared" si="31"/>
        <v>239RCA</v>
      </c>
      <c r="D953">
        <v>346.79160000000002</v>
      </c>
    </row>
    <row r="954" spans="1:4" x14ac:dyDescent="0.25">
      <c r="A954">
        <f t="shared" si="32"/>
        <v>240</v>
      </c>
      <c r="B954" t="s">
        <v>23</v>
      </c>
      <c r="C954" t="str">
        <f t="shared" si="31"/>
        <v>240LM</v>
      </c>
      <c r="D954">
        <v>0</v>
      </c>
    </row>
    <row r="955" spans="1:4" x14ac:dyDescent="0.25">
      <c r="A955">
        <f t="shared" si="32"/>
        <v>240</v>
      </c>
      <c r="B955" t="s">
        <v>9</v>
      </c>
      <c r="C955" t="str">
        <f t="shared" si="31"/>
        <v>240LAD</v>
      </c>
      <c r="D955">
        <v>139.38820000000001</v>
      </c>
    </row>
    <row r="956" spans="1:4" x14ac:dyDescent="0.25">
      <c r="A956">
        <f t="shared" si="32"/>
        <v>240</v>
      </c>
      <c r="B956" t="s">
        <v>10</v>
      </c>
      <c r="C956" t="str">
        <f t="shared" si="31"/>
        <v>240LCX</v>
      </c>
      <c r="D956">
        <v>0</v>
      </c>
    </row>
    <row r="957" spans="1:4" x14ac:dyDescent="0.25">
      <c r="A957">
        <f t="shared" si="32"/>
        <v>240</v>
      </c>
      <c r="B957" t="s">
        <v>11</v>
      </c>
      <c r="C957" t="str">
        <f t="shared" si="31"/>
        <v>240RCA</v>
      </c>
      <c r="D957">
        <v>59.869599999999998</v>
      </c>
    </row>
    <row r="958" spans="1:4" x14ac:dyDescent="0.25">
      <c r="A958">
        <f t="shared" si="32"/>
        <v>241</v>
      </c>
      <c r="B958" t="s">
        <v>23</v>
      </c>
      <c r="C958" t="str">
        <f t="shared" si="31"/>
        <v>241LM</v>
      </c>
      <c r="D958">
        <v>0</v>
      </c>
    </row>
    <row r="959" spans="1:4" x14ac:dyDescent="0.25">
      <c r="A959">
        <f t="shared" si="32"/>
        <v>241</v>
      </c>
      <c r="B959" t="s">
        <v>9</v>
      </c>
      <c r="C959" t="str">
        <f t="shared" si="31"/>
        <v>241LAD</v>
      </c>
      <c r="D959">
        <v>10.9559</v>
      </c>
    </row>
    <row r="960" spans="1:4" x14ac:dyDescent="0.25">
      <c r="A960">
        <f t="shared" si="32"/>
        <v>241</v>
      </c>
      <c r="B960" t="s">
        <v>10</v>
      </c>
      <c r="C960" t="str">
        <f t="shared" si="31"/>
        <v>241LCX</v>
      </c>
      <c r="D960">
        <v>38.622599999999998</v>
      </c>
    </row>
    <row r="961" spans="1:4" x14ac:dyDescent="0.25">
      <c r="A961">
        <f t="shared" si="32"/>
        <v>241</v>
      </c>
      <c r="B961" t="s">
        <v>11</v>
      </c>
      <c r="C961" t="str">
        <f t="shared" si="31"/>
        <v>241RCA</v>
      </c>
      <c r="D961">
        <v>52.610999999999997</v>
      </c>
    </row>
    <row r="962" spans="1:4" x14ac:dyDescent="0.25">
      <c r="A962">
        <f t="shared" si="32"/>
        <v>242</v>
      </c>
      <c r="B962" t="s">
        <v>23</v>
      </c>
      <c r="C962" t="str">
        <f t="shared" si="31"/>
        <v>242LM</v>
      </c>
      <c r="D962">
        <v>0</v>
      </c>
    </row>
    <row r="963" spans="1:4" x14ac:dyDescent="0.25">
      <c r="A963">
        <f t="shared" si="32"/>
        <v>242</v>
      </c>
      <c r="B963" t="s">
        <v>9</v>
      </c>
      <c r="C963" t="str">
        <f t="shared" ref="C963:C1026" si="33">_xlfn.CONCAT(A963,B963)</f>
        <v>242LAD</v>
      </c>
      <c r="D963">
        <v>1958.316</v>
      </c>
    </row>
    <row r="964" spans="1:4" x14ac:dyDescent="0.25">
      <c r="A964">
        <f t="shared" si="32"/>
        <v>242</v>
      </c>
      <c r="B964" t="s">
        <v>10</v>
      </c>
      <c r="C964" t="str">
        <f t="shared" si="33"/>
        <v>242LCX</v>
      </c>
      <c r="D964">
        <v>306.94240000000002</v>
      </c>
    </row>
    <row r="965" spans="1:4" x14ac:dyDescent="0.25">
      <c r="A965">
        <f t="shared" si="32"/>
        <v>242</v>
      </c>
      <c r="B965" t="s">
        <v>11</v>
      </c>
      <c r="C965" t="str">
        <f t="shared" si="33"/>
        <v>242RCA</v>
      </c>
      <c r="D965">
        <v>275.8467</v>
      </c>
    </row>
    <row r="966" spans="1:4" x14ac:dyDescent="0.25">
      <c r="A966">
        <f t="shared" si="32"/>
        <v>243</v>
      </c>
      <c r="B966" t="s">
        <v>23</v>
      </c>
      <c r="C966" t="str">
        <f t="shared" si="33"/>
        <v>243LM</v>
      </c>
      <c r="D966">
        <v>193.3947</v>
      </c>
    </row>
    <row r="967" spans="1:4" x14ac:dyDescent="0.25">
      <c r="A967">
        <f t="shared" si="32"/>
        <v>243</v>
      </c>
      <c r="B967" t="s">
        <v>9</v>
      </c>
      <c r="C967" t="str">
        <f t="shared" si="33"/>
        <v>243LAD</v>
      </c>
      <c r="D967">
        <v>698.01199999999994</v>
      </c>
    </row>
    <row r="968" spans="1:4" x14ac:dyDescent="0.25">
      <c r="A968">
        <f t="shared" si="32"/>
        <v>243</v>
      </c>
      <c r="B968" t="s">
        <v>10</v>
      </c>
      <c r="C968" t="str">
        <f t="shared" si="33"/>
        <v>243LCX</v>
      </c>
      <c r="D968">
        <v>872.71600000000001</v>
      </c>
    </row>
    <row r="969" spans="1:4" x14ac:dyDescent="0.25">
      <c r="A969">
        <f t="shared" si="32"/>
        <v>243</v>
      </c>
      <c r="B969" t="s">
        <v>11</v>
      </c>
      <c r="C969" t="str">
        <f t="shared" si="33"/>
        <v>243RCA</v>
      </c>
      <c r="D969">
        <v>119.61150000000001</v>
      </c>
    </row>
    <row r="970" spans="1:4" x14ac:dyDescent="0.25">
      <c r="A970">
        <f t="shared" si="32"/>
        <v>244</v>
      </c>
      <c r="B970" t="s">
        <v>23</v>
      </c>
      <c r="C970" t="str">
        <f t="shared" si="33"/>
        <v>244LM</v>
      </c>
      <c r="D970">
        <v>0</v>
      </c>
    </row>
    <row r="971" spans="1:4" x14ac:dyDescent="0.25">
      <c r="A971">
        <f t="shared" si="32"/>
        <v>244</v>
      </c>
      <c r="B971" t="s">
        <v>9</v>
      </c>
      <c r="C971" t="str">
        <f t="shared" si="33"/>
        <v>244LAD</v>
      </c>
      <c r="D971">
        <v>112.16250000000001</v>
      </c>
    </row>
    <row r="972" spans="1:4" x14ac:dyDescent="0.25">
      <c r="A972">
        <f t="shared" si="32"/>
        <v>244</v>
      </c>
      <c r="B972" t="s">
        <v>10</v>
      </c>
      <c r="C972" t="str">
        <f t="shared" si="33"/>
        <v>244LCX</v>
      </c>
      <c r="D972">
        <v>0</v>
      </c>
    </row>
    <row r="973" spans="1:4" x14ac:dyDescent="0.25">
      <c r="A973">
        <f t="shared" si="32"/>
        <v>244</v>
      </c>
      <c r="B973" t="s">
        <v>11</v>
      </c>
      <c r="C973" t="str">
        <f t="shared" si="33"/>
        <v>244RCA</v>
      </c>
      <c r="D973">
        <v>42.811399999999999</v>
      </c>
    </row>
    <row r="974" spans="1:4" x14ac:dyDescent="0.25">
      <c r="A974">
        <f t="shared" si="32"/>
        <v>245</v>
      </c>
      <c r="B974" t="s">
        <v>23</v>
      </c>
      <c r="C974" t="str">
        <f t="shared" si="33"/>
        <v>245LM</v>
      </c>
      <c r="D974">
        <v>147.14519999999999</v>
      </c>
    </row>
    <row r="975" spans="1:4" x14ac:dyDescent="0.25">
      <c r="A975">
        <f t="shared" si="32"/>
        <v>245</v>
      </c>
      <c r="B975" t="s">
        <v>9</v>
      </c>
      <c r="C975" t="str">
        <f t="shared" si="33"/>
        <v>245LAD</v>
      </c>
      <c r="D975">
        <v>889.00400000000002</v>
      </c>
    </row>
    <row r="976" spans="1:4" x14ac:dyDescent="0.25">
      <c r="A976">
        <f t="shared" si="32"/>
        <v>245</v>
      </c>
      <c r="B976" t="s">
        <v>10</v>
      </c>
      <c r="C976" t="str">
        <f t="shared" si="33"/>
        <v>245LCX</v>
      </c>
      <c r="D976">
        <v>787.74800000000005</v>
      </c>
    </row>
    <row r="977" spans="1:4" x14ac:dyDescent="0.25">
      <c r="A977">
        <f t="shared" si="32"/>
        <v>245</v>
      </c>
      <c r="B977" t="s">
        <v>11</v>
      </c>
      <c r="C977" t="str">
        <f t="shared" si="33"/>
        <v>245RCA</v>
      </c>
      <c r="D977">
        <v>1060.04</v>
      </c>
    </row>
    <row r="978" spans="1:4" x14ac:dyDescent="0.25">
      <c r="A978">
        <f t="shared" si="32"/>
        <v>246</v>
      </c>
      <c r="B978" t="s">
        <v>23</v>
      </c>
      <c r="C978" t="str">
        <f t="shared" si="33"/>
        <v>246LM</v>
      </c>
      <c r="D978">
        <v>326.50080000000003</v>
      </c>
    </row>
    <row r="979" spans="1:4" x14ac:dyDescent="0.25">
      <c r="A979">
        <f t="shared" si="32"/>
        <v>246</v>
      </c>
      <c r="B979" t="s">
        <v>9</v>
      </c>
      <c r="C979" t="str">
        <f t="shared" si="33"/>
        <v>246LAD</v>
      </c>
      <c r="D979">
        <v>933.88400000000001</v>
      </c>
    </row>
    <row r="980" spans="1:4" x14ac:dyDescent="0.25">
      <c r="A980">
        <f t="shared" si="32"/>
        <v>246</v>
      </c>
      <c r="B980" t="s">
        <v>10</v>
      </c>
      <c r="C980" t="str">
        <f t="shared" si="33"/>
        <v>246LCX</v>
      </c>
      <c r="D980">
        <v>431.952</v>
      </c>
    </row>
    <row r="981" spans="1:4" x14ac:dyDescent="0.25">
      <c r="A981">
        <f t="shared" si="32"/>
        <v>246</v>
      </c>
      <c r="B981" t="s">
        <v>11</v>
      </c>
      <c r="C981" t="str">
        <f t="shared" si="33"/>
        <v>246RCA</v>
      </c>
      <c r="D981">
        <v>1149.3399999999999</v>
      </c>
    </row>
    <row r="982" spans="1:4" x14ac:dyDescent="0.25">
      <c r="A982">
        <f t="shared" si="32"/>
        <v>247</v>
      </c>
      <c r="B982" t="s">
        <v>23</v>
      </c>
      <c r="C982" t="str">
        <f t="shared" si="33"/>
        <v>247LM</v>
      </c>
      <c r="D982">
        <v>0</v>
      </c>
    </row>
    <row r="983" spans="1:4" x14ac:dyDescent="0.25">
      <c r="A983">
        <f t="shared" ref="A983:A1046" si="34">A979+1</f>
        <v>247</v>
      </c>
      <c r="B983" t="s">
        <v>9</v>
      </c>
      <c r="C983" t="str">
        <f t="shared" si="33"/>
        <v>247LAD</v>
      </c>
      <c r="D983">
        <v>156.17490000000001</v>
      </c>
    </row>
    <row r="984" spans="1:4" x14ac:dyDescent="0.25">
      <c r="A984">
        <f t="shared" si="34"/>
        <v>247</v>
      </c>
      <c r="B984" t="s">
        <v>10</v>
      </c>
      <c r="C984" t="str">
        <f t="shared" si="33"/>
        <v>247LCX</v>
      </c>
      <c r="D984">
        <v>0</v>
      </c>
    </row>
    <row r="985" spans="1:4" x14ac:dyDescent="0.25">
      <c r="A985">
        <f t="shared" si="34"/>
        <v>247</v>
      </c>
      <c r="B985" t="s">
        <v>11</v>
      </c>
      <c r="C985" t="str">
        <f t="shared" si="33"/>
        <v>247RCA</v>
      </c>
      <c r="D985">
        <v>0</v>
      </c>
    </row>
    <row r="986" spans="1:4" x14ac:dyDescent="0.25">
      <c r="A986">
        <f t="shared" si="34"/>
        <v>248</v>
      </c>
      <c r="B986" t="s">
        <v>23</v>
      </c>
      <c r="C986" t="str">
        <f t="shared" si="33"/>
        <v>248LM</v>
      </c>
      <c r="D986">
        <v>0</v>
      </c>
    </row>
    <row r="987" spans="1:4" x14ac:dyDescent="0.25">
      <c r="A987">
        <f t="shared" si="34"/>
        <v>248</v>
      </c>
      <c r="B987" t="s">
        <v>9</v>
      </c>
      <c r="C987" t="str">
        <f t="shared" si="33"/>
        <v>248LAD</v>
      </c>
      <c r="D987">
        <v>302.74400000000003</v>
      </c>
    </row>
    <row r="988" spans="1:4" x14ac:dyDescent="0.25">
      <c r="A988">
        <f t="shared" si="34"/>
        <v>248</v>
      </c>
      <c r="B988" t="s">
        <v>10</v>
      </c>
      <c r="C988" t="str">
        <f t="shared" si="33"/>
        <v>248LCX</v>
      </c>
      <c r="D988">
        <v>0</v>
      </c>
    </row>
    <row r="989" spans="1:4" x14ac:dyDescent="0.25">
      <c r="A989">
        <f t="shared" si="34"/>
        <v>248</v>
      </c>
      <c r="B989" t="s">
        <v>11</v>
      </c>
      <c r="C989" t="str">
        <f t="shared" si="33"/>
        <v>248RCA</v>
      </c>
      <c r="D989">
        <v>0</v>
      </c>
    </row>
    <row r="990" spans="1:4" x14ac:dyDescent="0.25">
      <c r="A990">
        <f t="shared" si="34"/>
        <v>249</v>
      </c>
      <c r="B990" t="s">
        <v>23</v>
      </c>
      <c r="C990" t="str">
        <f t="shared" si="33"/>
        <v>249LM</v>
      </c>
      <c r="D990">
        <v>572.48</v>
      </c>
    </row>
    <row r="991" spans="1:4" x14ac:dyDescent="0.25">
      <c r="A991">
        <f t="shared" si="34"/>
        <v>249</v>
      </c>
      <c r="B991" t="s">
        <v>9</v>
      </c>
      <c r="C991" t="str">
        <f t="shared" si="33"/>
        <v>249LAD</v>
      </c>
      <c r="D991">
        <v>1616.36</v>
      </c>
    </row>
    <row r="992" spans="1:4" x14ac:dyDescent="0.25">
      <c r="A992">
        <f t="shared" si="34"/>
        <v>249</v>
      </c>
      <c r="B992" t="s">
        <v>10</v>
      </c>
      <c r="C992" t="str">
        <f t="shared" si="33"/>
        <v>249LCX</v>
      </c>
      <c r="D992">
        <v>219.33960000000002</v>
      </c>
    </row>
    <row r="993" spans="1:4" x14ac:dyDescent="0.25">
      <c r="A993">
        <f t="shared" si="34"/>
        <v>249</v>
      </c>
      <c r="B993" t="s">
        <v>11</v>
      </c>
      <c r="C993" t="str">
        <f t="shared" si="33"/>
        <v>249RCA</v>
      </c>
      <c r="D993">
        <v>2108.4639999999999</v>
      </c>
    </row>
    <row r="994" spans="1:4" x14ac:dyDescent="0.25">
      <c r="A994">
        <f t="shared" si="34"/>
        <v>250</v>
      </c>
      <c r="B994" t="s">
        <v>23</v>
      </c>
      <c r="C994" t="str">
        <f t="shared" si="33"/>
        <v>250LM</v>
      </c>
      <c r="D994">
        <v>0</v>
      </c>
    </row>
    <row r="995" spans="1:4" x14ac:dyDescent="0.25">
      <c r="A995">
        <f t="shared" si="34"/>
        <v>250</v>
      </c>
      <c r="B995" t="s">
        <v>9</v>
      </c>
      <c r="C995" t="str">
        <f t="shared" si="33"/>
        <v>250LAD</v>
      </c>
      <c r="D995">
        <v>826.72400000000005</v>
      </c>
    </row>
    <row r="996" spans="1:4" x14ac:dyDescent="0.25">
      <c r="A996">
        <f t="shared" si="34"/>
        <v>250</v>
      </c>
      <c r="B996" t="s">
        <v>10</v>
      </c>
      <c r="C996" t="str">
        <f t="shared" si="33"/>
        <v>250LCX</v>
      </c>
      <c r="D996">
        <v>462.892</v>
      </c>
    </row>
    <row r="997" spans="1:4" x14ac:dyDescent="0.25">
      <c r="A997">
        <f t="shared" si="34"/>
        <v>250</v>
      </c>
      <c r="B997" t="s">
        <v>11</v>
      </c>
      <c r="C997" t="str">
        <f t="shared" si="33"/>
        <v>250RCA</v>
      </c>
      <c r="D997">
        <v>412.29599999999999</v>
      </c>
    </row>
    <row r="998" spans="1:4" x14ac:dyDescent="0.25">
      <c r="A998">
        <f t="shared" si="34"/>
        <v>251</v>
      </c>
      <c r="B998" t="s">
        <v>23</v>
      </c>
      <c r="C998" t="str">
        <f t="shared" si="33"/>
        <v>251LM</v>
      </c>
      <c r="D998">
        <v>5.5241800000000003</v>
      </c>
    </row>
    <row r="999" spans="1:4" x14ac:dyDescent="0.25">
      <c r="A999">
        <f t="shared" si="34"/>
        <v>251</v>
      </c>
      <c r="B999" t="s">
        <v>9</v>
      </c>
      <c r="C999" t="str">
        <f t="shared" si="33"/>
        <v>251LAD</v>
      </c>
      <c r="D999">
        <v>65.308199999999999</v>
      </c>
    </row>
    <row r="1000" spans="1:4" x14ac:dyDescent="0.25">
      <c r="A1000">
        <f t="shared" si="34"/>
        <v>251</v>
      </c>
      <c r="B1000" t="s">
        <v>10</v>
      </c>
      <c r="C1000" t="str">
        <f t="shared" si="33"/>
        <v>251LCX</v>
      </c>
      <c r="D1000">
        <v>0</v>
      </c>
    </row>
    <row r="1001" spans="1:4" x14ac:dyDescent="0.25">
      <c r="A1001">
        <f t="shared" si="34"/>
        <v>251</v>
      </c>
      <c r="B1001" t="s">
        <v>11</v>
      </c>
      <c r="C1001" t="str">
        <f t="shared" si="33"/>
        <v>251RCA</v>
      </c>
      <c r="D1001">
        <v>7.0211600000000001</v>
      </c>
    </row>
    <row r="1002" spans="1:4" x14ac:dyDescent="0.25">
      <c r="A1002">
        <f t="shared" si="34"/>
        <v>252</v>
      </c>
      <c r="B1002" t="s">
        <v>23</v>
      </c>
      <c r="C1002" t="str">
        <f t="shared" si="33"/>
        <v>252LM</v>
      </c>
      <c r="D1002">
        <v>9.5600900000000006</v>
      </c>
    </row>
    <row r="1003" spans="1:4" x14ac:dyDescent="0.25">
      <c r="A1003">
        <f t="shared" si="34"/>
        <v>252</v>
      </c>
      <c r="B1003" t="s">
        <v>9</v>
      </c>
      <c r="C1003" t="str">
        <f t="shared" si="33"/>
        <v>252LAD</v>
      </c>
      <c r="D1003">
        <v>141.55779999999999</v>
      </c>
    </row>
    <row r="1004" spans="1:4" x14ac:dyDescent="0.25">
      <c r="A1004">
        <f t="shared" si="34"/>
        <v>252</v>
      </c>
      <c r="B1004" t="s">
        <v>10</v>
      </c>
      <c r="C1004" t="str">
        <f t="shared" si="33"/>
        <v>252LCX</v>
      </c>
      <c r="D1004">
        <v>41.227200000000003</v>
      </c>
    </row>
    <row r="1005" spans="1:4" x14ac:dyDescent="0.25">
      <c r="A1005">
        <f t="shared" si="34"/>
        <v>252</v>
      </c>
      <c r="B1005" t="s">
        <v>11</v>
      </c>
      <c r="C1005" t="str">
        <f t="shared" si="33"/>
        <v>252RCA</v>
      </c>
      <c r="D1005">
        <v>12.913500000000001</v>
      </c>
    </row>
    <row r="1006" spans="1:4" x14ac:dyDescent="0.25">
      <c r="A1006">
        <f t="shared" si="34"/>
        <v>253</v>
      </c>
      <c r="B1006" t="s">
        <v>23</v>
      </c>
      <c r="C1006" t="str">
        <f t="shared" si="33"/>
        <v>253LM</v>
      </c>
      <c r="D1006">
        <v>0</v>
      </c>
    </row>
    <row r="1007" spans="1:4" x14ac:dyDescent="0.25">
      <c r="A1007">
        <f t="shared" si="34"/>
        <v>253</v>
      </c>
      <c r="B1007" t="s">
        <v>9</v>
      </c>
      <c r="C1007" t="str">
        <f t="shared" si="33"/>
        <v>253LAD</v>
      </c>
      <c r="D1007">
        <v>301.24400000000003</v>
      </c>
    </row>
    <row r="1008" spans="1:4" x14ac:dyDescent="0.25">
      <c r="A1008">
        <f t="shared" si="34"/>
        <v>253</v>
      </c>
      <c r="B1008" t="s">
        <v>10</v>
      </c>
      <c r="C1008" t="str">
        <f t="shared" si="33"/>
        <v>253LCX</v>
      </c>
      <c r="D1008">
        <v>287.51560000000001</v>
      </c>
    </row>
    <row r="1009" spans="1:4" x14ac:dyDescent="0.25">
      <c r="A1009">
        <f t="shared" si="34"/>
        <v>253</v>
      </c>
      <c r="B1009" t="s">
        <v>11</v>
      </c>
      <c r="C1009" t="str">
        <f t="shared" si="33"/>
        <v>253RCA</v>
      </c>
      <c r="D1009">
        <v>173.4597</v>
      </c>
    </row>
    <row r="1010" spans="1:4" x14ac:dyDescent="0.25">
      <c r="A1010">
        <f t="shared" si="34"/>
        <v>254</v>
      </c>
      <c r="B1010" t="s">
        <v>23</v>
      </c>
      <c r="C1010" t="str">
        <f t="shared" si="33"/>
        <v>254LM</v>
      </c>
      <c r="D1010">
        <v>378.97320000000002</v>
      </c>
    </row>
    <row r="1011" spans="1:4" x14ac:dyDescent="0.25">
      <c r="A1011">
        <f t="shared" si="34"/>
        <v>254</v>
      </c>
      <c r="B1011" t="s">
        <v>9</v>
      </c>
      <c r="C1011" t="str">
        <f t="shared" si="33"/>
        <v>254LAD</v>
      </c>
      <c r="D1011">
        <v>3010.1439999999998</v>
      </c>
    </row>
    <row r="1012" spans="1:4" x14ac:dyDescent="0.25">
      <c r="A1012">
        <f t="shared" si="34"/>
        <v>254</v>
      </c>
      <c r="B1012" t="s">
        <v>10</v>
      </c>
      <c r="C1012" t="str">
        <f t="shared" si="33"/>
        <v>254LCX</v>
      </c>
      <c r="D1012">
        <v>1035.8920000000001</v>
      </c>
    </row>
    <row r="1013" spans="1:4" x14ac:dyDescent="0.25">
      <c r="A1013">
        <f t="shared" si="34"/>
        <v>254</v>
      </c>
      <c r="B1013" t="s">
        <v>11</v>
      </c>
      <c r="C1013" t="str">
        <f t="shared" si="33"/>
        <v>254RCA</v>
      </c>
      <c r="D1013">
        <v>1670.5239999999999</v>
      </c>
    </row>
    <row r="1014" spans="1:4" x14ac:dyDescent="0.25">
      <c r="A1014">
        <f t="shared" si="34"/>
        <v>255</v>
      </c>
      <c r="B1014" t="s">
        <v>23</v>
      </c>
      <c r="C1014" t="str">
        <f t="shared" si="33"/>
        <v>255LM</v>
      </c>
      <c r="D1014">
        <v>0</v>
      </c>
    </row>
    <row r="1015" spans="1:4" x14ac:dyDescent="0.25">
      <c r="A1015">
        <f t="shared" si="34"/>
        <v>255</v>
      </c>
      <c r="B1015" t="s">
        <v>9</v>
      </c>
      <c r="C1015" t="str">
        <f t="shared" si="33"/>
        <v>255LAD</v>
      </c>
      <c r="D1015">
        <v>233.65260000000001</v>
      </c>
    </row>
    <row r="1016" spans="1:4" x14ac:dyDescent="0.25">
      <c r="A1016">
        <f t="shared" si="34"/>
        <v>255</v>
      </c>
      <c r="B1016" t="s">
        <v>10</v>
      </c>
      <c r="C1016" t="str">
        <f t="shared" si="33"/>
        <v>255LCX</v>
      </c>
      <c r="D1016">
        <v>181.22549999999998</v>
      </c>
    </row>
    <row r="1017" spans="1:4" x14ac:dyDescent="0.25">
      <c r="A1017">
        <f t="shared" si="34"/>
        <v>255</v>
      </c>
      <c r="B1017" t="s">
        <v>11</v>
      </c>
      <c r="C1017" t="str">
        <f t="shared" si="33"/>
        <v>255RCA</v>
      </c>
      <c r="D1017">
        <v>444.49599999999998</v>
      </c>
    </row>
    <row r="1018" spans="1:4" x14ac:dyDescent="0.25">
      <c r="A1018">
        <f t="shared" si="34"/>
        <v>256</v>
      </c>
      <c r="B1018" t="s">
        <v>23</v>
      </c>
      <c r="C1018" t="str">
        <f t="shared" si="33"/>
        <v>256LM</v>
      </c>
      <c r="D1018">
        <v>0</v>
      </c>
    </row>
    <row r="1019" spans="1:4" x14ac:dyDescent="0.25">
      <c r="A1019">
        <f t="shared" si="34"/>
        <v>256</v>
      </c>
      <c r="B1019" t="s">
        <v>9</v>
      </c>
      <c r="C1019" t="str">
        <f t="shared" si="33"/>
        <v>256LAD</v>
      </c>
      <c r="D1019">
        <v>384.49239999999998</v>
      </c>
    </row>
    <row r="1020" spans="1:4" x14ac:dyDescent="0.25">
      <c r="A1020">
        <f t="shared" si="34"/>
        <v>256</v>
      </c>
      <c r="B1020" t="s">
        <v>10</v>
      </c>
      <c r="C1020" t="str">
        <f t="shared" si="33"/>
        <v>256LCX</v>
      </c>
      <c r="D1020">
        <v>0</v>
      </c>
    </row>
    <row r="1021" spans="1:4" x14ac:dyDescent="0.25">
      <c r="A1021">
        <f t="shared" si="34"/>
        <v>256</v>
      </c>
      <c r="B1021" t="s">
        <v>11</v>
      </c>
      <c r="C1021" t="str">
        <f t="shared" si="33"/>
        <v>256RCA</v>
      </c>
      <c r="D1021">
        <v>20.969000000000001</v>
      </c>
    </row>
    <row r="1022" spans="1:4" x14ac:dyDescent="0.25">
      <c r="A1022">
        <f t="shared" si="34"/>
        <v>257</v>
      </c>
      <c r="B1022" t="s">
        <v>23</v>
      </c>
      <c r="C1022" t="str">
        <f t="shared" si="33"/>
        <v>257LM</v>
      </c>
      <c r="D1022">
        <v>157.708</v>
      </c>
    </row>
    <row r="1023" spans="1:4" x14ac:dyDescent="0.25">
      <c r="A1023">
        <f t="shared" si="34"/>
        <v>257</v>
      </c>
      <c r="B1023" t="s">
        <v>9</v>
      </c>
      <c r="C1023" t="str">
        <f t="shared" si="33"/>
        <v>257LAD</v>
      </c>
      <c r="D1023">
        <v>1164.252</v>
      </c>
    </row>
    <row r="1024" spans="1:4" x14ac:dyDescent="0.25">
      <c r="A1024">
        <f t="shared" si="34"/>
        <v>257</v>
      </c>
      <c r="B1024" t="s">
        <v>10</v>
      </c>
      <c r="C1024" t="str">
        <f t="shared" si="33"/>
        <v>257LCX</v>
      </c>
      <c r="D1024">
        <v>34.982399999999998</v>
      </c>
    </row>
    <row r="1025" spans="1:4" x14ac:dyDescent="0.25">
      <c r="A1025">
        <f t="shared" si="34"/>
        <v>257</v>
      </c>
      <c r="B1025" t="s">
        <v>11</v>
      </c>
      <c r="C1025" t="str">
        <f t="shared" si="33"/>
        <v>257RCA</v>
      </c>
      <c r="D1025">
        <v>14.7583</v>
      </c>
    </row>
    <row r="1026" spans="1:4" x14ac:dyDescent="0.25">
      <c r="A1026">
        <f t="shared" si="34"/>
        <v>258</v>
      </c>
      <c r="B1026" t="s">
        <v>23</v>
      </c>
      <c r="C1026" t="str">
        <f t="shared" si="33"/>
        <v>258LM</v>
      </c>
      <c r="D1026">
        <v>0</v>
      </c>
    </row>
    <row r="1027" spans="1:4" x14ac:dyDescent="0.25">
      <c r="A1027">
        <f t="shared" si="34"/>
        <v>258</v>
      </c>
      <c r="B1027" t="s">
        <v>9</v>
      </c>
      <c r="C1027" t="str">
        <f t="shared" ref="C1027:C1090" si="35">_xlfn.CONCAT(A1027,B1027)</f>
        <v>258LAD</v>
      </c>
      <c r="D1027">
        <v>1362.96</v>
      </c>
    </row>
    <row r="1028" spans="1:4" x14ac:dyDescent="0.25">
      <c r="A1028">
        <f t="shared" si="34"/>
        <v>258</v>
      </c>
      <c r="B1028" t="s">
        <v>10</v>
      </c>
      <c r="C1028" t="str">
        <f t="shared" si="35"/>
        <v>258LCX</v>
      </c>
      <c r="D1028">
        <v>0</v>
      </c>
    </row>
    <row r="1029" spans="1:4" x14ac:dyDescent="0.25">
      <c r="A1029">
        <f t="shared" si="34"/>
        <v>258</v>
      </c>
      <c r="B1029" t="s">
        <v>11</v>
      </c>
      <c r="C1029" t="str">
        <f t="shared" si="35"/>
        <v>258RCA</v>
      </c>
      <c r="D1029">
        <v>56.454000000000001</v>
      </c>
    </row>
    <row r="1030" spans="1:4" x14ac:dyDescent="0.25">
      <c r="A1030">
        <f t="shared" si="34"/>
        <v>259</v>
      </c>
      <c r="B1030" t="s">
        <v>23</v>
      </c>
      <c r="C1030" t="str">
        <f t="shared" si="35"/>
        <v>259LM</v>
      </c>
      <c r="D1030">
        <v>259.76839999999999</v>
      </c>
    </row>
    <row r="1031" spans="1:4" x14ac:dyDescent="0.25">
      <c r="A1031">
        <f t="shared" si="34"/>
        <v>259</v>
      </c>
      <c r="B1031" t="s">
        <v>9</v>
      </c>
      <c r="C1031" t="str">
        <f t="shared" si="35"/>
        <v>259LAD</v>
      </c>
      <c r="D1031">
        <v>1851.06</v>
      </c>
    </row>
    <row r="1032" spans="1:4" x14ac:dyDescent="0.25">
      <c r="A1032">
        <f t="shared" si="34"/>
        <v>259</v>
      </c>
      <c r="B1032" t="s">
        <v>10</v>
      </c>
      <c r="C1032" t="str">
        <f t="shared" si="35"/>
        <v>259LCX</v>
      </c>
      <c r="D1032">
        <v>915.80399999999997</v>
      </c>
    </row>
    <row r="1033" spans="1:4" x14ac:dyDescent="0.25">
      <c r="A1033">
        <f t="shared" si="34"/>
        <v>259</v>
      </c>
      <c r="B1033" t="s">
        <v>11</v>
      </c>
      <c r="C1033" t="str">
        <f t="shared" si="35"/>
        <v>259RCA</v>
      </c>
      <c r="D1033">
        <v>1261.6279999999999</v>
      </c>
    </row>
    <row r="1034" spans="1:4" x14ac:dyDescent="0.25">
      <c r="A1034">
        <f t="shared" si="34"/>
        <v>260</v>
      </c>
      <c r="B1034" t="s">
        <v>23</v>
      </c>
      <c r="C1034" t="str">
        <f t="shared" si="35"/>
        <v>260LM</v>
      </c>
      <c r="D1034">
        <v>215.60040000000001</v>
      </c>
    </row>
    <row r="1035" spans="1:4" x14ac:dyDescent="0.25">
      <c r="A1035">
        <f t="shared" si="34"/>
        <v>260</v>
      </c>
      <c r="B1035" t="s">
        <v>9</v>
      </c>
      <c r="C1035" t="str">
        <f t="shared" si="35"/>
        <v>260LAD</v>
      </c>
      <c r="D1035">
        <v>178.3167</v>
      </c>
    </row>
    <row r="1036" spans="1:4" x14ac:dyDescent="0.25">
      <c r="A1036">
        <f t="shared" si="34"/>
        <v>260</v>
      </c>
      <c r="B1036" t="s">
        <v>10</v>
      </c>
      <c r="C1036" t="str">
        <f t="shared" si="35"/>
        <v>260LCX</v>
      </c>
      <c r="D1036">
        <v>39.697400000000002</v>
      </c>
    </row>
    <row r="1037" spans="1:4" x14ac:dyDescent="0.25">
      <c r="A1037">
        <f t="shared" si="34"/>
        <v>260</v>
      </c>
      <c r="B1037" t="s">
        <v>11</v>
      </c>
      <c r="C1037" t="str">
        <f t="shared" si="35"/>
        <v>260RCA</v>
      </c>
      <c r="D1037">
        <v>0</v>
      </c>
    </row>
    <row r="1038" spans="1:4" x14ac:dyDescent="0.25">
      <c r="A1038">
        <f t="shared" si="34"/>
        <v>261</v>
      </c>
      <c r="B1038" t="s">
        <v>23</v>
      </c>
      <c r="C1038" t="str">
        <f t="shared" si="35"/>
        <v>261LM</v>
      </c>
      <c r="D1038">
        <v>0</v>
      </c>
    </row>
    <row r="1039" spans="1:4" x14ac:dyDescent="0.25">
      <c r="A1039">
        <f t="shared" si="34"/>
        <v>261</v>
      </c>
      <c r="B1039" t="s">
        <v>9</v>
      </c>
      <c r="C1039" t="str">
        <f t="shared" si="35"/>
        <v>261LAD</v>
      </c>
      <c r="D1039">
        <v>21.8462</v>
      </c>
    </row>
    <row r="1040" spans="1:4" x14ac:dyDescent="0.25">
      <c r="A1040">
        <f t="shared" si="34"/>
        <v>261</v>
      </c>
      <c r="B1040" t="s">
        <v>10</v>
      </c>
      <c r="C1040" t="str">
        <f t="shared" si="35"/>
        <v>261LCX</v>
      </c>
      <c r="D1040">
        <v>0</v>
      </c>
    </row>
    <row r="1041" spans="1:4" x14ac:dyDescent="0.25">
      <c r="A1041">
        <f t="shared" si="34"/>
        <v>261</v>
      </c>
      <c r="B1041" t="s">
        <v>11</v>
      </c>
      <c r="C1041" t="str">
        <f t="shared" si="35"/>
        <v>261RCA</v>
      </c>
      <c r="D1041">
        <v>0</v>
      </c>
    </row>
    <row r="1042" spans="1:4" x14ac:dyDescent="0.25">
      <c r="A1042">
        <f t="shared" si="34"/>
        <v>262</v>
      </c>
      <c r="B1042" t="s">
        <v>23</v>
      </c>
      <c r="C1042" t="str">
        <f t="shared" si="35"/>
        <v>262LM</v>
      </c>
      <c r="D1042">
        <v>25.536799999999999</v>
      </c>
    </row>
    <row r="1043" spans="1:4" x14ac:dyDescent="0.25">
      <c r="A1043">
        <f t="shared" si="34"/>
        <v>262</v>
      </c>
      <c r="B1043" t="s">
        <v>9</v>
      </c>
      <c r="C1043" t="str">
        <f t="shared" si="35"/>
        <v>262LAD</v>
      </c>
      <c r="D1043">
        <v>293.76799999999997</v>
      </c>
    </row>
    <row r="1044" spans="1:4" x14ac:dyDescent="0.25">
      <c r="A1044">
        <f t="shared" si="34"/>
        <v>262</v>
      </c>
      <c r="B1044" t="s">
        <v>10</v>
      </c>
      <c r="C1044" t="str">
        <f t="shared" si="35"/>
        <v>262LCX</v>
      </c>
      <c r="D1044">
        <v>38.742199999999997</v>
      </c>
    </row>
    <row r="1045" spans="1:4" x14ac:dyDescent="0.25">
      <c r="A1045">
        <f t="shared" si="34"/>
        <v>262</v>
      </c>
      <c r="B1045" t="s">
        <v>11</v>
      </c>
      <c r="C1045" t="str">
        <f t="shared" si="35"/>
        <v>262RCA</v>
      </c>
      <c r="D1045">
        <v>263.6112</v>
      </c>
    </row>
    <row r="1046" spans="1:4" x14ac:dyDescent="0.25">
      <c r="A1046">
        <f t="shared" si="34"/>
        <v>263</v>
      </c>
      <c r="B1046" t="s">
        <v>23</v>
      </c>
      <c r="C1046" t="str">
        <f t="shared" si="35"/>
        <v>263LM</v>
      </c>
      <c r="D1046">
        <v>0</v>
      </c>
    </row>
    <row r="1047" spans="1:4" x14ac:dyDescent="0.25">
      <c r="A1047">
        <f t="shared" ref="A1047:A1110" si="36">A1043+1</f>
        <v>263</v>
      </c>
      <c r="B1047" t="s">
        <v>9</v>
      </c>
      <c r="C1047" t="str">
        <f t="shared" si="35"/>
        <v>263LAD</v>
      </c>
      <c r="D1047">
        <v>1964.0519999999999</v>
      </c>
    </row>
    <row r="1048" spans="1:4" x14ac:dyDescent="0.25">
      <c r="A1048">
        <f t="shared" si="36"/>
        <v>263</v>
      </c>
      <c r="B1048" t="s">
        <v>10</v>
      </c>
      <c r="C1048" t="str">
        <f t="shared" si="35"/>
        <v>263LCX</v>
      </c>
      <c r="D1048">
        <v>500.78</v>
      </c>
    </row>
    <row r="1049" spans="1:4" x14ac:dyDescent="0.25">
      <c r="A1049">
        <f t="shared" si="36"/>
        <v>263</v>
      </c>
      <c r="B1049" t="s">
        <v>11</v>
      </c>
      <c r="C1049" t="str">
        <f t="shared" si="35"/>
        <v>263RCA</v>
      </c>
      <c r="D1049">
        <v>608.44499999999994</v>
      </c>
    </row>
    <row r="1050" spans="1:4" x14ac:dyDescent="0.25">
      <c r="A1050">
        <f t="shared" si="36"/>
        <v>264</v>
      </c>
      <c r="B1050" t="s">
        <v>23</v>
      </c>
      <c r="C1050" t="str">
        <f t="shared" si="35"/>
        <v>264LM</v>
      </c>
      <c r="D1050">
        <v>0</v>
      </c>
    </row>
    <row r="1051" spans="1:4" x14ac:dyDescent="0.25">
      <c r="A1051">
        <f t="shared" si="36"/>
        <v>264</v>
      </c>
      <c r="B1051" t="s">
        <v>9</v>
      </c>
      <c r="C1051" t="str">
        <f t="shared" si="35"/>
        <v>264LAD</v>
      </c>
      <c r="D1051">
        <v>31.143799999999999</v>
      </c>
    </row>
    <row r="1052" spans="1:4" x14ac:dyDescent="0.25">
      <c r="A1052">
        <f t="shared" si="36"/>
        <v>264</v>
      </c>
      <c r="B1052" t="s">
        <v>10</v>
      </c>
      <c r="C1052" t="str">
        <f t="shared" si="35"/>
        <v>264LCX</v>
      </c>
      <c r="D1052">
        <v>0</v>
      </c>
    </row>
    <row r="1053" spans="1:4" x14ac:dyDescent="0.25">
      <c r="A1053">
        <f t="shared" si="36"/>
        <v>264</v>
      </c>
      <c r="B1053" t="s">
        <v>11</v>
      </c>
      <c r="C1053" t="str">
        <f t="shared" si="35"/>
        <v>264RCA</v>
      </c>
      <c r="D1053">
        <v>0</v>
      </c>
    </row>
    <row r="1054" spans="1:4" x14ac:dyDescent="0.25">
      <c r="A1054">
        <f t="shared" si="36"/>
        <v>265</v>
      </c>
      <c r="B1054" t="s">
        <v>23</v>
      </c>
      <c r="C1054" t="str">
        <f t="shared" si="35"/>
        <v>265LM</v>
      </c>
      <c r="D1054">
        <v>52.746200000000002</v>
      </c>
    </row>
    <row r="1055" spans="1:4" x14ac:dyDescent="0.25">
      <c r="A1055">
        <f t="shared" si="36"/>
        <v>265</v>
      </c>
      <c r="B1055" t="s">
        <v>9</v>
      </c>
      <c r="C1055" t="str">
        <f t="shared" si="35"/>
        <v>265LAD</v>
      </c>
      <c r="D1055">
        <v>12.783200000000001</v>
      </c>
    </row>
    <row r="1056" spans="1:4" x14ac:dyDescent="0.25">
      <c r="A1056">
        <f t="shared" si="36"/>
        <v>265</v>
      </c>
      <c r="B1056" t="s">
        <v>10</v>
      </c>
      <c r="C1056" t="str">
        <f t="shared" si="35"/>
        <v>265LCX</v>
      </c>
      <c r="D1056">
        <v>0</v>
      </c>
    </row>
    <row r="1057" spans="1:4" x14ac:dyDescent="0.25">
      <c r="A1057">
        <f t="shared" si="36"/>
        <v>265</v>
      </c>
      <c r="B1057" t="s">
        <v>11</v>
      </c>
      <c r="C1057" t="str">
        <f t="shared" si="35"/>
        <v>265RCA</v>
      </c>
      <c r="D1057">
        <v>0</v>
      </c>
    </row>
    <row r="1058" spans="1:4" x14ac:dyDescent="0.25">
      <c r="A1058">
        <f t="shared" si="36"/>
        <v>266</v>
      </c>
      <c r="B1058" t="s">
        <v>23</v>
      </c>
      <c r="C1058" t="str">
        <f t="shared" si="35"/>
        <v>266LM</v>
      </c>
      <c r="D1058">
        <v>0</v>
      </c>
    </row>
    <row r="1059" spans="1:4" x14ac:dyDescent="0.25">
      <c r="A1059">
        <f t="shared" si="36"/>
        <v>266</v>
      </c>
      <c r="B1059" t="s">
        <v>9</v>
      </c>
      <c r="C1059" t="str">
        <f t="shared" si="35"/>
        <v>266LAD</v>
      </c>
      <c r="D1059">
        <v>104.9918</v>
      </c>
    </row>
    <row r="1060" spans="1:4" x14ac:dyDescent="0.25">
      <c r="A1060">
        <f t="shared" si="36"/>
        <v>266</v>
      </c>
      <c r="B1060" t="s">
        <v>10</v>
      </c>
      <c r="C1060" t="str">
        <f t="shared" si="35"/>
        <v>266LCX</v>
      </c>
      <c r="D1060">
        <v>428.524</v>
      </c>
    </row>
    <row r="1061" spans="1:4" x14ac:dyDescent="0.25">
      <c r="A1061">
        <f t="shared" si="36"/>
        <v>266</v>
      </c>
      <c r="B1061" t="s">
        <v>11</v>
      </c>
      <c r="C1061" t="str">
        <f t="shared" si="35"/>
        <v>266RCA</v>
      </c>
      <c r="D1061">
        <v>1.7097800000000001</v>
      </c>
    </row>
    <row r="1062" spans="1:4" x14ac:dyDescent="0.25">
      <c r="A1062">
        <f t="shared" si="36"/>
        <v>267</v>
      </c>
      <c r="B1062" t="s">
        <v>23</v>
      </c>
      <c r="C1062" t="str">
        <f t="shared" si="35"/>
        <v>267LM</v>
      </c>
      <c r="D1062">
        <v>0</v>
      </c>
    </row>
    <row r="1063" spans="1:4" x14ac:dyDescent="0.25">
      <c r="A1063">
        <f t="shared" si="36"/>
        <v>267</v>
      </c>
      <c r="B1063" t="s">
        <v>9</v>
      </c>
      <c r="C1063" t="str">
        <f t="shared" si="35"/>
        <v>267LAD</v>
      </c>
      <c r="D1063">
        <v>37.224800000000002</v>
      </c>
    </row>
    <row r="1064" spans="1:4" x14ac:dyDescent="0.25">
      <c r="A1064">
        <f t="shared" si="36"/>
        <v>267</v>
      </c>
      <c r="B1064" t="s">
        <v>10</v>
      </c>
      <c r="C1064" t="str">
        <f t="shared" si="35"/>
        <v>267LCX</v>
      </c>
      <c r="D1064">
        <v>0</v>
      </c>
    </row>
    <row r="1065" spans="1:4" x14ac:dyDescent="0.25">
      <c r="A1065">
        <f t="shared" si="36"/>
        <v>267</v>
      </c>
      <c r="B1065" t="s">
        <v>11</v>
      </c>
      <c r="C1065" t="str">
        <f t="shared" si="35"/>
        <v>267RCA</v>
      </c>
      <c r="D1065">
        <v>0</v>
      </c>
    </row>
    <row r="1066" spans="1:4" x14ac:dyDescent="0.25">
      <c r="A1066">
        <f t="shared" si="36"/>
        <v>268</v>
      </c>
      <c r="B1066" t="s">
        <v>23</v>
      </c>
      <c r="C1066" t="str">
        <f t="shared" si="35"/>
        <v>268LM</v>
      </c>
      <c r="D1066">
        <v>0</v>
      </c>
    </row>
    <row r="1067" spans="1:4" x14ac:dyDescent="0.25">
      <c r="A1067">
        <f t="shared" si="36"/>
        <v>268</v>
      </c>
      <c r="B1067" t="s">
        <v>9</v>
      </c>
      <c r="C1067" t="str">
        <f t="shared" si="35"/>
        <v>268LAD</v>
      </c>
      <c r="D1067">
        <v>2182.404</v>
      </c>
    </row>
    <row r="1068" spans="1:4" x14ac:dyDescent="0.25">
      <c r="A1068">
        <f t="shared" si="36"/>
        <v>268</v>
      </c>
      <c r="B1068" t="s">
        <v>10</v>
      </c>
      <c r="C1068" t="str">
        <f t="shared" si="35"/>
        <v>268LCX</v>
      </c>
      <c r="D1068">
        <v>0</v>
      </c>
    </row>
    <row r="1069" spans="1:4" x14ac:dyDescent="0.25">
      <c r="A1069">
        <f t="shared" si="36"/>
        <v>268</v>
      </c>
      <c r="B1069" t="s">
        <v>11</v>
      </c>
      <c r="C1069" t="str">
        <f t="shared" si="35"/>
        <v>268RCA</v>
      </c>
      <c r="D1069">
        <v>22.8096</v>
      </c>
    </row>
    <row r="1070" spans="1:4" x14ac:dyDescent="0.25">
      <c r="A1070">
        <f t="shared" si="36"/>
        <v>269</v>
      </c>
      <c r="B1070" t="s">
        <v>23</v>
      </c>
      <c r="C1070" t="str">
        <f t="shared" si="35"/>
        <v>269LM</v>
      </c>
      <c r="D1070">
        <v>86.212000000000003</v>
      </c>
    </row>
    <row r="1071" spans="1:4" x14ac:dyDescent="0.25">
      <c r="A1071">
        <f t="shared" si="36"/>
        <v>269</v>
      </c>
      <c r="B1071" t="s">
        <v>9</v>
      </c>
      <c r="C1071" t="str">
        <f t="shared" si="35"/>
        <v>269LAD</v>
      </c>
      <c r="D1071">
        <v>1332.2719999999999</v>
      </c>
    </row>
    <row r="1072" spans="1:4" x14ac:dyDescent="0.25">
      <c r="A1072">
        <f t="shared" si="36"/>
        <v>269</v>
      </c>
      <c r="B1072" t="s">
        <v>10</v>
      </c>
      <c r="C1072" t="str">
        <f t="shared" si="35"/>
        <v>269LCX</v>
      </c>
      <c r="D1072">
        <v>84.3429</v>
      </c>
    </row>
    <row r="1073" spans="1:4" x14ac:dyDescent="0.25">
      <c r="A1073">
        <f t="shared" si="36"/>
        <v>269</v>
      </c>
      <c r="B1073" t="s">
        <v>11</v>
      </c>
      <c r="C1073" t="str">
        <f t="shared" si="35"/>
        <v>269RCA</v>
      </c>
      <c r="D1073">
        <v>1392.2719999999999</v>
      </c>
    </row>
    <row r="1074" spans="1:4" x14ac:dyDescent="0.25">
      <c r="A1074">
        <f t="shared" si="36"/>
        <v>270</v>
      </c>
      <c r="B1074" t="s">
        <v>23</v>
      </c>
      <c r="C1074" t="str">
        <f t="shared" si="35"/>
        <v>270LM</v>
      </c>
      <c r="D1074">
        <v>0</v>
      </c>
    </row>
    <row r="1075" spans="1:4" x14ac:dyDescent="0.25">
      <c r="A1075">
        <f t="shared" si="36"/>
        <v>270</v>
      </c>
      <c r="B1075" t="s">
        <v>9</v>
      </c>
      <c r="C1075" t="str">
        <f t="shared" si="35"/>
        <v>270LAD</v>
      </c>
      <c r="D1075">
        <v>586.71600000000001</v>
      </c>
    </row>
    <row r="1076" spans="1:4" x14ac:dyDescent="0.25">
      <c r="A1076">
        <f t="shared" si="36"/>
        <v>270</v>
      </c>
      <c r="B1076" t="s">
        <v>10</v>
      </c>
      <c r="C1076" t="str">
        <f t="shared" si="35"/>
        <v>270LCX</v>
      </c>
      <c r="D1076">
        <v>431.28</v>
      </c>
    </row>
    <row r="1077" spans="1:4" x14ac:dyDescent="0.25">
      <c r="A1077">
        <f t="shared" si="36"/>
        <v>270</v>
      </c>
      <c r="B1077" t="s">
        <v>11</v>
      </c>
      <c r="C1077" t="str">
        <f t="shared" si="35"/>
        <v>270RCA</v>
      </c>
      <c r="D1077">
        <v>615.524</v>
      </c>
    </row>
    <row r="1078" spans="1:4" x14ac:dyDescent="0.25">
      <c r="A1078">
        <f t="shared" si="36"/>
        <v>271</v>
      </c>
      <c r="B1078" t="s">
        <v>23</v>
      </c>
      <c r="C1078" t="str">
        <f t="shared" si="35"/>
        <v>271LM</v>
      </c>
      <c r="D1078">
        <v>18.854600000000001</v>
      </c>
    </row>
    <row r="1079" spans="1:4" x14ac:dyDescent="0.25">
      <c r="A1079">
        <f t="shared" si="36"/>
        <v>271</v>
      </c>
      <c r="B1079" t="s">
        <v>9</v>
      </c>
      <c r="C1079" t="str">
        <f t="shared" si="35"/>
        <v>271LAD</v>
      </c>
      <c r="D1079">
        <v>224.2869</v>
      </c>
    </row>
    <row r="1080" spans="1:4" x14ac:dyDescent="0.25">
      <c r="A1080">
        <f t="shared" si="36"/>
        <v>271</v>
      </c>
      <c r="B1080" t="s">
        <v>10</v>
      </c>
      <c r="C1080" t="str">
        <f t="shared" si="35"/>
        <v>271LCX</v>
      </c>
      <c r="D1080">
        <v>0</v>
      </c>
    </row>
    <row r="1081" spans="1:4" x14ac:dyDescent="0.25">
      <c r="A1081">
        <f t="shared" si="36"/>
        <v>271</v>
      </c>
      <c r="B1081" t="s">
        <v>11</v>
      </c>
      <c r="C1081" t="str">
        <f t="shared" si="35"/>
        <v>271RCA</v>
      </c>
      <c r="D1081">
        <v>2.9416000000000002</v>
      </c>
    </row>
    <row r="1082" spans="1:4" x14ac:dyDescent="0.25">
      <c r="A1082">
        <f t="shared" si="36"/>
        <v>272</v>
      </c>
      <c r="B1082" t="s">
        <v>23</v>
      </c>
      <c r="C1082" t="str">
        <f t="shared" si="35"/>
        <v>272LM</v>
      </c>
      <c r="D1082">
        <v>205.07480000000001</v>
      </c>
    </row>
    <row r="1083" spans="1:4" x14ac:dyDescent="0.25">
      <c r="A1083">
        <f t="shared" si="36"/>
        <v>272</v>
      </c>
      <c r="B1083" t="s">
        <v>9</v>
      </c>
      <c r="C1083" t="str">
        <f t="shared" si="35"/>
        <v>272LAD</v>
      </c>
      <c r="D1083">
        <v>526.06799999999998</v>
      </c>
    </row>
    <row r="1084" spans="1:4" x14ac:dyDescent="0.25">
      <c r="A1084">
        <f t="shared" si="36"/>
        <v>272</v>
      </c>
      <c r="B1084" t="s">
        <v>10</v>
      </c>
      <c r="C1084" t="str">
        <f t="shared" si="35"/>
        <v>272LCX</v>
      </c>
      <c r="D1084">
        <v>62.662799999999997</v>
      </c>
    </row>
    <row r="1085" spans="1:4" x14ac:dyDescent="0.25">
      <c r="A1085">
        <f t="shared" si="36"/>
        <v>272</v>
      </c>
      <c r="B1085" t="s">
        <v>11</v>
      </c>
      <c r="C1085" t="str">
        <f t="shared" si="35"/>
        <v>272RCA</v>
      </c>
      <c r="D1085">
        <v>620.904</v>
      </c>
    </row>
    <row r="1086" spans="1:4" x14ac:dyDescent="0.25">
      <c r="A1086">
        <f t="shared" si="36"/>
        <v>273</v>
      </c>
      <c r="B1086" t="s">
        <v>23</v>
      </c>
      <c r="C1086" t="str">
        <f t="shared" si="35"/>
        <v>273LM</v>
      </c>
      <c r="D1086">
        <v>0</v>
      </c>
    </row>
    <row r="1087" spans="1:4" x14ac:dyDescent="0.25">
      <c r="A1087">
        <f t="shared" si="36"/>
        <v>273</v>
      </c>
      <c r="B1087" t="s">
        <v>9</v>
      </c>
      <c r="C1087" t="str">
        <f t="shared" si="35"/>
        <v>273LAD</v>
      </c>
      <c r="D1087">
        <v>23.511800000000001</v>
      </c>
    </row>
    <row r="1088" spans="1:4" x14ac:dyDescent="0.25">
      <c r="A1088">
        <f t="shared" si="36"/>
        <v>273</v>
      </c>
      <c r="B1088" t="s">
        <v>10</v>
      </c>
      <c r="C1088" t="str">
        <f t="shared" si="35"/>
        <v>273LCX</v>
      </c>
      <c r="D1088">
        <v>0</v>
      </c>
    </row>
    <row r="1089" spans="1:4" x14ac:dyDescent="0.25">
      <c r="A1089">
        <f t="shared" si="36"/>
        <v>273</v>
      </c>
      <c r="B1089" t="s">
        <v>11</v>
      </c>
      <c r="C1089" t="str">
        <f t="shared" si="35"/>
        <v>273RCA</v>
      </c>
      <c r="D1089">
        <v>0</v>
      </c>
    </row>
    <row r="1090" spans="1:4" x14ac:dyDescent="0.25">
      <c r="A1090">
        <f t="shared" si="36"/>
        <v>274</v>
      </c>
      <c r="B1090" t="s">
        <v>23</v>
      </c>
      <c r="C1090" t="str">
        <f t="shared" si="35"/>
        <v>274LM</v>
      </c>
      <c r="D1090">
        <v>205.2432</v>
      </c>
    </row>
    <row r="1091" spans="1:4" x14ac:dyDescent="0.25">
      <c r="A1091">
        <f t="shared" si="36"/>
        <v>274</v>
      </c>
      <c r="B1091" t="s">
        <v>9</v>
      </c>
      <c r="C1091" t="str">
        <f t="shared" ref="C1091:C1154" si="37">_xlfn.CONCAT(A1091,B1091)</f>
        <v>274LAD</v>
      </c>
      <c r="D1091">
        <v>1310.0039999999999</v>
      </c>
    </row>
    <row r="1092" spans="1:4" x14ac:dyDescent="0.25">
      <c r="A1092">
        <f t="shared" si="36"/>
        <v>274</v>
      </c>
      <c r="B1092" t="s">
        <v>10</v>
      </c>
      <c r="C1092" t="str">
        <f t="shared" si="37"/>
        <v>274LCX</v>
      </c>
      <c r="D1092">
        <v>0</v>
      </c>
    </row>
    <row r="1093" spans="1:4" x14ac:dyDescent="0.25">
      <c r="A1093">
        <f t="shared" si="36"/>
        <v>274</v>
      </c>
      <c r="B1093" t="s">
        <v>11</v>
      </c>
      <c r="C1093" t="str">
        <f t="shared" si="37"/>
        <v>274RCA</v>
      </c>
      <c r="D1093">
        <v>462.279</v>
      </c>
    </row>
    <row r="1094" spans="1:4" x14ac:dyDescent="0.25">
      <c r="A1094">
        <f t="shared" si="36"/>
        <v>275</v>
      </c>
      <c r="B1094" t="s">
        <v>23</v>
      </c>
      <c r="C1094" t="str">
        <f t="shared" si="37"/>
        <v>275LM</v>
      </c>
      <c r="D1094">
        <v>282.9828</v>
      </c>
    </row>
    <row r="1095" spans="1:4" x14ac:dyDescent="0.25">
      <c r="A1095">
        <f t="shared" si="36"/>
        <v>275</v>
      </c>
      <c r="B1095" t="s">
        <v>9</v>
      </c>
      <c r="C1095" t="str">
        <f t="shared" si="37"/>
        <v>275LAD</v>
      </c>
      <c r="D1095">
        <v>2062.8200000000002</v>
      </c>
    </row>
    <row r="1096" spans="1:4" x14ac:dyDescent="0.25">
      <c r="A1096">
        <f t="shared" si="36"/>
        <v>275</v>
      </c>
      <c r="B1096" t="s">
        <v>10</v>
      </c>
      <c r="C1096" t="str">
        <f t="shared" si="37"/>
        <v>275LCX</v>
      </c>
      <c r="D1096">
        <v>491.86799999999999</v>
      </c>
    </row>
    <row r="1097" spans="1:4" x14ac:dyDescent="0.25">
      <c r="A1097">
        <f t="shared" si="36"/>
        <v>275</v>
      </c>
      <c r="B1097" t="s">
        <v>11</v>
      </c>
      <c r="C1097" t="str">
        <f t="shared" si="37"/>
        <v>275RCA</v>
      </c>
      <c r="D1097">
        <v>1073.4960000000001</v>
      </c>
    </row>
    <row r="1098" spans="1:4" x14ac:dyDescent="0.25">
      <c r="A1098">
        <f t="shared" si="36"/>
        <v>276</v>
      </c>
      <c r="B1098" t="s">
        <v>23</v>
      </c>
      <c r="C1098" t="str">
        <f t="shared" si="37"/>
        <v>276LM</v>
      </c>
      <c r="D1098">
        <v>0</v>
      </c>
    </row>
    <row r="1099" spans="1:4" x14ac:dyDescent="0.25">
      <c r="A1099">
        <f t="shared" si="36"/>
        <v>276</v>
      </c>
      <c r="B1099" t="s">
        <v>9</v>
      </c>
      <c r="C1099" t="str">
        <f t="shared" si="37"/>
        <v>276LAD</v>
      </c>
      <c r="D1099">
        <v>438.84800000000001</v>
      </c>
    </row>
    <row r="1100" spans="1:4" x14ac:dyDescent="0.25">
      <c r="A1100">
        <f t="shared" si="36"/>
        <v>276</v>
      </c>
      <c r="B1100" t="s">
        <v>10</v>
      </c>
      <c r="C1100" t="str">
        <f t="shared" si="37"/>
        <v>276LCX</v>
      </c>
      <c r="D1100">
        <v>0</v>
      </c>
    </row>
    <row r="1101" spans="1:4" x14ac:dyDescent="0.25">
      <c r="A1101">
        <f t="shared" si="36"/>
        <v>276</v>
      </c>
      <c r="B1101" t="s">
        <v>11</v>
      </c>
      <c r="C1101" t="str">
        <f t="shared" si="37"/>
        <v>276RCA</v>
      </c>
      <c r="D1101">
        <v>0</v>
      </c>
    </row>
    <row r="1102" spans="1:4" x14ac:dyDescent="0.25">
      <c r="A1102">
        <f t="shared" si="36"/>
        <v>277</v>
      </c>
      <c r="B1102" t="s">
        <v>23</v>
      </c>
      <c r="C1102" t="str">
        <f t="shared" si="37"/>
        <v>277LM</v>
      </c>
      <c r="D1102">
        <v>6.5931899999999999</v>
      </c>
    </row>
    <row r="1103" spans="1:4" x14ac:dyDescent="0.25">
      <c r="A1103">
        <f t="shared" si="36"/>
        <v>277</v>
      </c>
      <c r="B1103" t="s">
        <v>9</v>
      </c>
      <c r="C1103" t="str">
        <f t="shared" si="37"/>
        <v>277LAD</v>
      </c>
      <c r="D1103">
        <v>1670.2239999999999</v>
      </c>
    </row>
    <row r="1104" spans="1:4" x14ac:dyDescent="0.25">
      <c r="A1104">
        <f t="shared" si="36"/>
        <v>277</v>
      </c>
      <c r="B1104" t="s">
        <v>10</v>
      </c>
      <c r="C1104" t="str">
        <f t="shared" si="37"/>
        <v>277LCX</v>
      </c>
      <c r="D1104">
        <v>391.33120000000002</v>
      </c>
    </row>
    <row r="1105" spans="1:4" x14ac:dyDescent="0.25">
      <c r="A1105">
        <f t="shared" si="36"/>
        <v>277</v>
      </c>
      <c r="B1105" t="s">
        <v>11</v>
      </c>
      <c r="C1105" t="str">
        <f t="shared" si="37"/>
        <v>277RCA</v>
      </c>
      <c r="D1105">
        <v>5008.8</v>
      </c>
    </row>
    <row r="1106" spans="1:4" x14ac:dyDescent="0.25">
      <c r="A1106">
        <f t="shared" si="36"/>
        <v>278</v>
      </c>
      <c r="B1106" t="s">
        <v>23</v>
      </c>
      <c r="C1106" t="str">
        <f t="shared" si="37"/>
        <v>278LM</v>
      </c>
      <c r="D1106">
        <v>0</v>
      </c>
    </row>
    <row r="1107" spans="1:4" x14ac:dyDescent="0.25">
      <c r="A1107">
        <f t="shared" si="36"/>
        <v>278</v>
      </c>
      <c r="B1107" t="s">
        <v>9</v>
      </c>
      <c r="C1107" t="str">
        <f t="shared" si="37"/>
        <v>278LAD</v>
      </c>
      <c r="D1107">
        <v>72.563199999999995</v>
      </c>
    </row>
    <row r="1108" spans="1:4" x14ac:dyDescent="0.25">
      <c r="A1108">
        <f t="shared" si="36"/>
        <v>278</v>
      </c>
      <c r="B1108" t="s">
        <v>10</v>
      </c>
      <c r="C1108" t="str">
        <f t="shared" si="37"/>
        <v>278LCX</v>
      </c>
      <c r="D1108">
        <v>31.258800000000001</v>
      </c>
    </row>
    <row r="1109" spans="1:4" x14ac:dyDescent="0.25">
      <c r="A1109">
        <f t="shared" si="36"/>
        <v>278</v>
      </c>
      <c r="B1109" t="s">
        <v>11</v>
      </c>
      <c r="C1109" t="str">
        <f t="shared" si="37"/>
        <v>278RCA</v>
      </c>
      <c r="D1109">
        <v>0</v>
      </c>
    </row>
    <row r="1110" spans="1:4" x14ac:dyDescent="0.25">
      <c r="A1110">
        <f t="shared" si="36"/>
        <v>279</v>
      </c>
      <c r="B1110" t="s">
        <v>23</v>
      </c>
      <c r="C1110" t="str">
        <f t="shared" si="37"/>
        <v>279LM</v>
      </c>
      <c r="D1110">
        <v>0</v>
      </c>
    </row>
    <row r="1111" spans="1:4" x14ac:dyDescent="0.25">
      <c r="A1111">
        <f t="shared" ref="A1111:A1174" si="38">A1107+1</f>
        <v>279</v>
      </c>
      <c r="B1111" t="s">
        <v>9</v>
      </c>
      <c r="C1111" t="str">
        <f t="shared" si="37"/>
        <v>279LAD</v>
      </c>
      <c r="D1111">
        <v>0</v>
      </c>
    </row>
    <row r="1112" spans="1:4" x14ac:dyDescent="0.25">
      <c r="A1112">
        <f t="shared" si="38"/>
        <v>279</v>
      </c>
      <c r="B1112" t="s">
        <v>10</v>
      </c>
      <c r="C1112" t="str">
        <f t="shared" si="37"/>
        <v>279LCX</v>
      </c>
      <c r="D1112">
        <v>139.54949999999999</v>
      </c>
    </row>
    <row r="1113" spans="1:4" x14ac:dyDescent="0.25">
      <c r="A1113">
        <f t="shared" si="38"/>
        <v>279</v>
      </c>
      <c r="B1113" t="s">
        <v>11</v>
      </c>
      <c r="C1113" t="str">
        <f t="shared" si="37"/>
        <v>279RCA</v>
      </c>
      <c r="D1113">
        <v>0</v>
      </c>
    </row>
    <row r="1114" spans="1:4" x14ac:dyDescent="0.25">
      <c r="A1114">
        <f t="shared" si="38"/>
        <v>280</v>
      </c>
      <c r="B1114" t="s">
        <v>23</v>
      </c>
      <c r="C1114" t="str">
        <f t="shared" si="37"/>
        <v>280LM</v>
      </c>
      <c r="D1114">
        <v>0</v>
      </c>
    </row>
    <row r="1115" spans="1:4" x14ac:dyDescent="0.25">
      <c r="A1115">
        <f t="shared" si="38"/>
        <v>280</v>
      </c>
      <c r="B1115" t="s">
        <v>9</v>
      </c>
      <c r="C1115" t="str">
        <f t="shared" si="37"/>
        <v>280LAD</v>
      </c>
      <c r="D1115">
        <v>300.49119999999999</v>
      </c>
    </row>
    <row r="1116" spans="1:4" x14ac:dyDescent="0.25">
      <c r="A1116">
        <f t="shared" si="38"/>
        <v>280</v>
      </c>
      <c r="B1116" t="s">
        <v>10</v>
      </c>
      <c r="C1116" t="str">
        <f t="shared" si="37"/>
        <v>280LCX</v>
      </c>
      <c r="D1116">
        <v>0</v>
      </c>
    </row>
    <row r="1117" spans="1:4" x14ac:dyDescent="0.25">
      <c r="A1117">
        <f t="shared" si="38"/>
        <v>280</v>
      </c>
      <c r="B1117" t="s">
        <v>11</v>
      </c>
      <c r="C1117" t="str">
        <f t="shared" si="37"/>
        <v>280RCA</v>
      </c>
      <c r="D1117">
        <v>29.387599999999999</v>
      </c>
    </row>
    <row r="1118" spans="1:4" x14ac:dyDescent="0.25">
      <c r="A1118">
        <f t="shared" si="38"/>
        <v>281</v>
      </c>
      <c r="B1118" t="s">
        <v>23</v>
      </c>
      <c r="C1118" t="str">
        <f t="shared" si="37"/>
        <v>281LM</v>
      </c>
      <c r="D1118">
        <v>268.4932</v>
      </c>
    </row>
    <row r="1119" spans="1:4" x14ac:dyDescent="0.25">
      <c r="A1119">
        <f t="shared" si="38"/>
        <v>281</v>
      </c>
      <c r="B1119" t="s">
        <v>9</v>
      </c>
      <c r="C1119" t="str">
        <f t="shared" si="37"/>
        <v>281LAD</v>
      </c>
      <c r="D1119">
        <v>1422.136</v>
      </c>
    </row>
    <row r="1120" spans="1:4" x14ac:dyDescent="0.25">
      <c r="A1120">
        <f t="shared" si="38"/>
        <v>281</v>
      </c>
      <c r="B1120" t="s">
        <v>10</v>
      </c>
      <c r="C1120" t="str">
        <f t="shared" si="37"/>
        <v>281LCX</v>
      </c>
      <c r="D1120">
        <v>820.59900000000005</v>
      </c>
    </row>
    <row r="1121" spans="1:4" x14ac:dyDescent="0.25">
      <c r="A1121">
        <f t="shared" si="38"/>
        <v>281</v>
      </c>
      <c r="B1121" t="s">
        <v>11</v>
      </c>
      <c r="C1121" t="str">
        <f t="shared" si="37"/>
        <v>281RCA</v>
      </c>
      <c r="D1121">
        <v>1368.9359999999999</v>
      </c>
    </row>
    <row r="1122" spans="1:4" x14ac:dyDescent="0.25">
      <c r="A1122">
        <f t="shared" si="38"/>
        <v>282</v>
      </c>
      <c r="B1122" t="s">
        <v>23</v>
      </c>
      <c r="C1122" t="str">
        <f t="shared" si="37"/>
        <v>282LM</v>
      </c>
      <c r="D1122">
        <v>0</v>
      </c>
    </row>
    <row r="1123" spans="1:4" x14ac:dyDescent="0.25">
      <c r="A1123">
        <f t="shared" si="38"/>
        <v>282</v>
      </c>
      <c r="B1123" t="s">
        <v>9</v>
      </c>
      <c r="C1123" t="str">
        <f t="shared" si="37"/>
        <v>282LAD</v>
      </c>
      <c r="D1123">
        <v>225.09399999999999</v>
      </c>
    </row>
    <row r="1124" spans="1:4" x14ac:dyDescent="0.25">
      <c r="A1124">
        <f t="shared" si="38"/>
        <v>282</v>
      </c>
      <c r="B1124" t="s">
        <v>10</v>
      </c>
      <c r="C1124" t="str">
        <f t="shared" si="37"/>
        <v>282LCX</v>
      </c>
      <c r="D1124">
        <v>381.44839999999999</v>
      </c>
    </row>
    <row r="1125" spans="1:4" x14ac:dyDescent="0.25">
      <c r="A1125">
        <f t="shared" si="38"/>
        <v>282</v>
      </c>
      <c r="B1125" t="s">
        <v>11</v>
      </c>
      <c r="C1125" t="str">
        <f t="shared" si="37"/>
        <v>282RCA</v>
      </c>
      <c r="D1125">
        <v>0</v>
      </c>
    </row>
    <row r="1126" spans="1:4" x14ac:dyDescent="0.25">
      <c r="A1126">
        <f t="shared" si="38"/>
        <v>283</v>
      </c>
      <c r="B1126" t="s">
        <v>23</v>
      </c>
      <c r="C1126" t="str">
        <f t="shared" si="37"/>
        <v>283LM</v>
      </c>
      <c r="D1126">
        <v>10.623799999999999</v>
      </c>
    </row>
    <row r="1127" spans="1:4" x14ac:dyDescent="0.25">
      <c r="A1127">
        <f t="shared" si="38"/>
        <v>283</v>
      </c>
      <c r="B1127" t="s">
        <v>9</v>
      </c>
      <c r="C1127" t="str">
        <f t="shared" si="37"/>
        <v>283LAD</v>
      </c>
      <c r="D1127">
        <v>613.04700000000003</v>
      </c>
    </row>
    <row r="1128" spans="1:4" x14ac:dyDescent="0.25">
      <c r="A1128">
        <f t="shared" si="38"/>
        <v>283</v>
      </c>
      <c r="B1128" t="s">
        <v>10</v>
      </c>
      <c r="C1128" t="str">
        <f t="shared" si="37"/>
        <v>283LCX</v>
      </c>
      <c r="D1128">
        <v>3.7602099999999998</v>
      </c>
    </row>
    <row r="1129" spans="1:4" x14ac:dyDescent="0.25">
      <c r="A1129">
        <f t="shared" si="38"/>
        <v>283</v>
      </c>
      <c r="B1129" t="s">
        <v>11</v>
      </c>
      <c r="C1129" t="str">
        <f t="shared" si="37"/>
        <v>283RCA</v>
      </c>
      <c r="D1129">
        <v>1776.1079999999999</v>
      </c>
    </row>
    <row r="1130" spans="1:4" x14ac:dyDescent="0.25">
      <c r="A1130">
        <f t="shared" si="38"/>
        <v>284</v>
      </c>
      <c r="B1130" t="s">
        <v>23</v>
      </c>
      <c r="C1130" t="str">
        <f t="shared" si="37"/>
        <v>284LM</v>
      </c>
      <c r="D1130">
        <v>0</v>
      </c>
    </row>
    <row r="1131" spans="1:4" x14ac:dyDescent="0.25">
      <c r="A1131">
        <f t="shared" si="38"/>
        <v>284</v>
      </c>
      <c r="B1131" t="s">
        <v>9</v>
      </c>
      <c r="C1131" t="str">
        <f t="shared" si="37"/>
        <v>284LAD</v>
      </c>
      <c r="D1131">
        <v>0</v>
      </c>
    </row>
    <row r="1132" spans="1:4" x14ac:dyDescent="0.25">
      <c r="A1132">
        <f t="shared" si="38"/>
        <v>284</v>
      </c>
      <c r="B1132" t="s">
        <v>10</v>
      </c>
      <c r="C1132" t="str">
        <f t="shared" si="37"/>
        <v>284LCX</v>
      </c>
      <c r="D1132">
        <v>0</v>
      </c>
    </row>
    <row r="1133" spans="1:4" x14ac:dyDescent="0.25">
      <c r="A1133">
        <f t="shared" si="38"/>
        <v>284</v>
      </c>
      <c r="B1133" t="s">
        <v>11</v>
      </c>
      <c r="C1133" t="str">
        <f t="shared" si="37"/>
        <v>284RCA</v>
      </c>
      <c r="D1133">
        <v>67.972399999999993</v>
      </c>
    </row>
    <row r="1134" spans="1:4" x14ac:dyDescent="0.25">
      <c r="A1134">
        <f t="shared" si="38"/>
        <v>285</v>
      </c>
      <c r="B1134" t="s">
        <v>23</v>
      </c>
      <c r="C1134" t="str">
        <f t="shared" si="37"/>
        <v>285LM</v>
      </c>
      <c r="D1134">
        <v>0</v>
      </c>
    </row>
    <row r="1135" spans="1:4" x14ac:dyDescent="0.25">
      <c r="A1135">
        <f t="shared" si="38"/>
        <v>285</v>
      </c>
      <c r="B1135" t="s">
        <v>9</v>
      </c>
      <c r="C1135" t="str">
        <f t="shared" si="37"/>
        <v>285LAD</v>
      </c>
      <c r="D1135">
        <v>107.8065</v>
      </c>
    </row>
    <row r="1136" spans="1:4" x14ac:dyDescent="0.25">
      <c r="A1136">
        <f t="shared" si="38"/>
        <v>285</v>
      </c>
      <c r="B1136" t="s">
        <v>10</v>
      </c>
      <c r="C1136" t="str">
        <f t="shared" si="37"/>
        <v>285LCX</v>
      </c>
      <c r="D1136">
        <v>0</v>
      </c>
    </row>
    <row r="1137" spans="1:4" x14ac:dyDescent="0.25">
      <c r="A1137">
        <f t="shared" si="38"/>
        <v>285</v>
      </c>
      <c r="B1137" t="s">
        <v>11</v>
      </c>
      <c r="C1137" t="str">
        <f t="shared" si="37"/>
        <v>285RCA</v>
      </c>
      <c r="D1137">
        <v>0</v>
      </c>
    </row>
    <row r="1138" spans="1:4" x14ac:dyDescent="0.25">
      <c r="A1138">
        <f t="shared" si="38"/>
        <v>286</v>
      </c>
      <c r="B1138" t="s">
        <v>23</v>
      </c>
      <c r="C1138" t="str">
        <f t="shared" si="37"/>
        <v>286LM</v>
      </c>
      <c r="D1138">
        <v>46.882399999999997</v>
      </c>
    </row>
    <row r="1139" spans="1:4" x14ac:dyDescent="0.25">
      <c r="A1139">
        <f t="shared" si="38"/>
        <v>286</v>
      </c>
      <c r="B1139" t="s">
        <v>9</v>
      </c>
      <c r="C1139" t="str">
        <f t="shared" si="37"/>
        <v>286LAD</v>
      </c>
      <c r="D1139">
        <v>300.6696</v>
      </c>
    </row>
    <row r="1140" spans="1:4" x14ac:dyDescent="0.25">
      <c r="A1140">
        <f t="shared" si="38"/>
        <v>286</v>
      </c>
      <c r="B1140" t="s">
        <v>10</v>
      </c>
      <c r="C1140" t="str">
        <f t="shared" si="37"/>
        <v>286LCX</v>
      </c>
      <c r="D1140">
        <v>172.12559999999999</v>
      </c>
    </row>
    <row r="1141" spans="1:4" x14ac:dyDescent="0.25">
      <c r="A1141">
        <f t="shared" si="38"/>
        <v>286</v>
      </c>
      <c r="B1141" t="s">
        <v>11</v>
      </c>
      <c r="C1141" t="str">
        <f t="shared" si="37"/>
        <v>286RCA</v>
      </c>
      <c r="D1141">
        <v>102.3672</v>
      </c>
    </row>
    <row r="1142" spans="1:4" x14ac:dyDescent="0.25">
      <c r="A1142">
        <f t="shared" si="38"/>
        <v>287</v>
      </c>
      <c r="B1142" t="s">
        <v>23</v>
      </c>
      <c r="C1142" t="str">
        <f t="shared" si="37"/>
        <v>287LM</v>
      </c>
      <c r="D1142">
        <v>0</v>
      </c>
    </row>
    <row r="1143" spans="1:4" x14ac:dyDescent="0.25">
      <c r="A1143">
        <f t="shared" si="38"/>
        <v>287</v>
      </c>
      <c r="B1143" t="s">
        <v>9</v>
      </c>
      <c r="C1143" t="str">
        <f t="shared" si="37"/>
        <v>287LAD</v>
      </c>
      <c r="D1143">
        <v>149.23519999999999</v>
      </c>
    </row>
    <row r="1144" spans="1:4" x14ac:dyDescent="0.25">
      <c r="A1144">
        <f t="shared" si="38"/>
        <v>287</v>
      </c>
      <c r="B1144" t="s">
        <v>10</v>
      </c>
      <c r="C1144" t="str">
        <f t="shared" si="37"/>
        <v>287LCX</v>
      </c>
      <c r="D1144">
        <v>0</v>
      </c>
    </row>
    <row r="1145" spans="1:4" x14ac:dyDescent="0.25">
      <c r="A1145">
        <f t="shared" si="38"/>
        <v>287</v>
      </c>
      <c r="B1145" t="s">
        <v>11</v>
      </c>
      <c r="C1145" t="str">
        <f t="shared" si="37"/>
        <v>287RCA</v>
      </c>
      <c r="D1145">
        <v>0</v>
      </c>
    </row>
    <row r="1146" spans="1:4" x14ac:dyDescent="0.25">
      <c r="A1146">
        <f t="shared" si="38"/>
        <v>288</v>
      </c>
      <c r="B1146" t="s">
        <v>23</v>
      </c>
      <c r="C1146" t="str">
        <f t="shared" si="37"/>
        <v>288LM</v>
      </c>
      <c r="D1146">
        <v>0</v>
      </c>
    </row>
    <row r="1147" spans="1:4" x14ac:dyDescent="0.25">
      <c r="A1147">
        <f t="shared" si="38"/>
        <v>288</v>
      </c>
      <c r="B1147" t="s">
        <v>9</v>
      </c>
      <c r="C1147" t="str">
        <f t="shared" si="37"/>
        <v>288LAD</v>
      </c>
      <c r="D1147">
        <v>833.06799999999998</v>
      </c>
    </row>
    <row r="1148" spans="1:4" x14ac:dyDescent="0.25">
      <c r="A1148">
        <f t="shared" si="38"/>
        <v>288</v>
      </c>
      <c r="B1148" t="s">
        <v>10</v>
      </c>
      <c r="C1148" t="str">
        <f t="shared" si="37"/>
        <v>288LCX</v>
      </c>
      <c r="D1148">
        <v>142.99590000000001</v>
      </c>
    </row>
    <row r="1149" spans="1:4" x14ac:dyDescent="0.25">
      <c r="A1149">
        <f t="shared" si="38"/>
        <v>288</v>
      </c>
      <c r="B1149" t="s">
        <v>11</v>
      </c>
      <c r="C1149" t="str">
        <f t="shared" si="37"/>
        <v>288RCA</v>
      </c>
      <c r="D1149">
        <v>0</v>
      </c>
    </row>
    <row r="1150" spans="1:4" x14ac:dyDescent="0.25">
      <c r="A1150">
        <f t="shared" si="38"/>
        <v>289</v>
      </c>
      <c r="B1150" t="s">
        <v>23</v>
      </c>
      <c r="C1150" t="str">
        <f t="shared" si="37"/>
        <v>289LM</v>
      </c>
      <c r="D1150">
        <v>0</v>
      </c>
    </row>
    <row r="1151" spans="1:4" x14ac:dyDescent="0.25">
      <c r="A1151">
        <f t="shared" si="38"/>
        <v>289</v>
      </c>
      <c r="B1151" t="s">
        <v>9</v>
      </c>
      <c r="C1151" t="str">
        <f t="shared" si="37"/>
        <v>289LAD</v>
      </c>
      <c r="D1151">
        <v>1122.3520000000001</v>
      </c>
    </row>
    <row r="1152" spans="1:4" x14ac:dyDescent="0.25">
      <c r="A1152">
        <f t="shared" si="38"/>
        <v>289</v>
      </c>
      <c r="B1152" t="s">
        <v>10</v>
      </c>
      <c r="C1152" t="str">
        <f t="shared" si="37"/>
        <v>289LCX</v>
      </c>
      <c r="D1152">
        <v>49.729399999999998</v>
      </c>
    </row>
    <row r="1153" spans="1:4" x14ac:dyDescent="0.25">
      <c r="A1153">
        <f t="shared" si="38"/>
        <v>289</v>
      </c>
      <c r="B1153" t="s">
        <v>11</v>
      </c>
      <c r="C1153" t="str">
        <f t="shared" si="37"/>
        <v>289RCA</v>
      </c>
      <c r="D1153">
        <v>2001.576</v>
      </c>
    </row>
    <row r="1154" spans="1:4" x14ac:dyDescent="0.25">
      <c r="A1154">
        <f t="shared" si="38"/>
        <v>290</v>
      </c>
      <c r="B1154" t="s">
        <v>23</v>
      </c>
      <c r="C1154" t="str">
        <f t="shared" si="37"/>
        <v>290LM</v>
      </c>
      <c r="D1154">
        <v>113.49689999999998</v>
      </c>
    </row>
    <row r="1155" spans="1:4" x14ac:dyDescent="0.25">
      <c r="A1155">
        <f t="shared" si="38"/>
        <v>290</v>
      </c>
      <c r="B1155" t="s">
        <v>9</v>
      </c>
      <c r="C1155" t="str">
        <f t="shared" ref="C1155:C1218" si="39">_xlfn.CONCAT(A1155,B1155)</f>
        <v>290LAD</v>
      </c>
      <c r="D1155">
        <v>11.9955</v>
      </c>
    </row>
    <row r="1156" spans="1:4" x14ac:dyDescent="0.25">
      <c r="A1156">
        <f t="shared" si="38"/>
        <v>290</v>
      </c>
      <c r="B1156" t="s">
        <v>10</v>
      </c>
      <c r="C1156" t="str">
        <f t="shared" si="39"/>
        <v>290LCX</v>
      </c>
      <c r="D1156">
        <v>0</v>
      </c>
    </row>
    <row r="1157" spans="1:4" x14ac:dyDescent="0.25">
      <c r="A1157">
        <f t="shared" si="38"/>
        <v>290</v>
      </c>
      <c r="B1157" t="s">
        <v>11</v>
      </c>
      <c r="C1157" t="str">
        <f t="shared" si="39"/>
        <v>290RCA</v>
      </c>
      <c r="D1157">
        <v>0</v>
      </c>
    </row>
    <row r="1158" spans="1:4" x14ac:dyDescent="0.25">
      <c r="A1158">
        <f t="shared" si="38"/>
        <v>291</v>
      </c>
      <c r="B1158" t="s">
        <v>23</v>
      </c>
      <c r="C1158" t="str">
        <f t="shared" si="39"/>
        <v>291LM</v>
      </c>
      <c r="D1158">
        <v>0</v>
      </c>
    </row>
    <row r="1159" spans="1:4" x14ac:dyDescent="0.25">
      <c r="A1159">
        <f t="shared" si="38"/>
        <v>291</v>
      </c>
      <c r="B1159" t="s">
        <v>9</v>
      </c>
      <c r="C1159" t="str">
        <f t="shared" si="39"/>
        <v>291LAD</v>
      </c>
      <c r="D1159">
        <v>234.9016</v>
      </c>
    </row>
    <row r="1160" spans="1:4" x14ac:dyDescent="0.25">
      <c r="A1160">
        <f t="shared" si="38"/>
        <v>291</v>
      </c>
      <c r="B1160" t="s">
        <v>10</v>
      </c>
      <c r="C1160" t="str">
        <f t="shared" si="39"/>
        <v>291LCX</v>
      </c>
      <c r="D1160">
        <v>0</v>
      </c>
    </row>
    <row r="1161" spans="1:4" x14ac:dyDescent="0.25">
      <c r="A1161">
        <f t="shared" si="38"/>
        <v>291</v>
      </c>
      <c r="B1161" t="s">
        <v>11</v>
      </c>
      <c r="C1161" t="str">
        <f t="shared" si="39"/>
        <v>291RCA</v>
      </c>
      <c r="D1161">
        <v>0</v>
      </c>
    </row>
    <row r="1162" spans="1:4" x14ac:dyDescent="0.25">
      <c r="A1162">
        <f t="shared" si="38"/>
        <v>292</v>
      </c>
      <c r="B1162" t="s">
        <v>23</v>
      </c>
      <c r="C1162" t="str">
        <f t="shared" si="39"/>
        <v>292LM</v>
      </c>
      <c r="D1162">
        <v>0</v>
      </c>
    </row>
    <row r="1163" spans="1:4" x14ac:dyDescent="0.25">
      <c r="A1163">
        <f t="shared" si="38"/>
        <v>292</v>
      </c>
      <c r="B1163" t="s">
        <v>9</v>
      </c>
      <c r="C1163" t="str">
        <f t="shared" si="39"/>
        <v>292LAD</v>
      </c>
      <c r="D1163">
        <v>899.96</v>
      </c>
    </row>
    <row r="1164" spans="1:4" x14ac:dyDescent="0.25">
      <c r="A1164">
        <f t="shared" si="38"/>
        <v>292</v>
      </c>
      <c r="B1164" t="s">
        <v>10</v>
      </c>
      <c r="C1164" t="str">
        <f t="shared" si="39"/>
        <v>292LCX</v>
      </c>
      <c r="D1164">
        <v>802.37599999999998</v>
      </c>
    </row>
    <row r="1165" spans="1:4" x14ac:dyDescent="0.25">
      <c r="A1165">
        <f t="shared" si="38"/>
        <v>292</v>
      </c>
      <c r="B1165" t="s">
        <v>11</v>
      </c>
      <c r="C1165" t="str">
        <f t="shared" si="39"/>
        <v>292RCA</v>
      </c>
      <c r="D1165">
        <v>896.72799999999995</v>
      </c>
    </row>
    <row r="1166" spans="1:4" x14ac:dyDescent="0.25">
      <c r="A1166">
        <f t="shared" si="38"/>
        <v>293</v>
      </c>
      <c r="B1166" t="s">
        <v>23</v>
      </c>
      <c r="C1166" t="str">
        <f t="shared" si="39"/>
        <v>293LM</v>
      </c>
      <c r="D1166">
        <v>0</v>
      </c>
    </row>
    <row r="1167" spans="1:4" x14ac:dyDescent="0.25">
      <c r="A1167">
        <f t="shared" si="38"/>
        <v>293</v>
      </c>
      <c r="B1167" t="s">
        <v>9</v>
      </c>
      <c r="C1167" t="str">
        <f t="shared" si="39"/>
        <v>293LAD</v>
      </c>
      <c r="D1167">
        <v>315.95</v>
      </c>
    </row>
    <row r="1168" spans="1:4" x14ac:dyDescent="0.25">
      <c r="A1168">
        <f t="shared" si="38"/>
        <v>293</v>
      </c>
      <c r="B1168" t="s">
        <v>10</v>
      </c>
      <c r="C1168" t="str">
        <f t="shared" si="39"/>
        <v>293LCX</v>
      </c>
      <c r="D1168">
        <v>3.3107600000000001</v>
      </c>
    </row>
    <row r="1169" spans="1:4" x14ac:dyDescent="0.25">
      <c r="A1169">
        <f t="shared" si="38"/>
        <v>293</v>
      </c>
      <c r="B1169" t="s">
        <v>11</v>
      </c>
      <c r="C1169" t="str">
        <f t="shared" si="39"/>
        <v>293RCA</v>
      </c>
      <c r="D1169">
        <v>0</v>
      </c>
    </row>
    <row r="1170" spans="1:4" x14ac:dyDescent="0.25">
      <c r="A1170">
        <f t="shared" si="38"/>
        <v>294</v>
      </c>
      <c r="B1170" t="s">
        <v>23</v>
      </c>
      <c r="C1170" t="str">
        <f t="shared" si="39"/>
        <v>294LM</v>
      </c>
      <c r="D1170">
        <v>0</v>
      </c>
    </row>
    <row r="1171" spans="1:4" x14ac:dyDescent="0.25">
      <c r="A1171">
        <f t="shared" si="38"/>
        <v>294</v>
      </c>
      <c r="B1171" t="s">
        <v>9</v>
      </c>
      <c r="C1171" t="str">
        <f t="shared" si="39"/>
        <v>294LAD</v>
      </c>
      <c r="D1171">
        <v>515.18799999999999</v>
      </c>
    </row>
    <row r="1172" spans="1:4" x14ac:dyDescent="0.25">
      <c r="A1172">
        <f t="shared" si="38"/>
        <v>294</v>
      </c>
      <c r="B1172" t="s">
        <v>10</v>
      </c>
      <c r="C1172" t="str">
        <f t="shared" si="39"/>
        <v>294LCX</v>
      </c>
      <c r="D1172">
        <v>51.828800000000001</v>
      </c>
    </row>
    <row r="1173" spans="1:4" x14ac:dyDescent="0.25">
      <c r="A1173">
        <f t="shared" si="38"/>
        <v>294</v>
      </c>
      <c r="B1173" t="s">
        <v>11</v>
      </c>
      <c r="C1173" t="str">
        <f t="shared" si="39"/>
        <v>294RCA</v>
      </c>
      <c r="D1173">
        <v>0</v>
      </c>
    </row>
    <row r="1174" spans="1:4" x14ac:dyDescent="0.25">
      <c r="A1174">
        <f t="shared" si="38"/>
        <v>295</v>
      </c>
      <c r="B1174" t="s">
        <v>23</v>
      </c>
      <c r="C1174" t="str">
        <f t="shared" si="39"/>
        <v>295LM</v>
      </c>
      <c r="D1174">
        <v>0</v>
      </c>
    </row>
    <row r="1175" spans="1:4" x14ac:dyDescent="0.25">
      <c r="A1175">
        <f t="shared" ref="A1175:A1238" si="40">A1171+1</f>
        <v>295</v>
      </c>
      <c r="B1175" t="s">
        <v>9</v>
      </c>
      <c r="C1175" t="str">
        <f t="shared" si="39"/>
        <v>295LAD</v>
      </c>
      <c r="D1175">
        <v>0</v>
      </c>
    </row>
    <row r="1176" spans="1:4" x14ac:dyDescent="0.25">
      <c r="A1176">
        <f t="shared" si="40"/>
        <v>295</v>
      </c>
      <c r="B1176" t="s">
        <v>10</v>
      </c>
      <c r="C1176" t="str">
        <f t="shared" si="39"/>
        <v>295LCX</v>
      </c>
      <c r="D1176">
        <v>0</v>
      </c>
    </row>
    <row r="1177" spans="1:4" x14ac:dyDescent="0.25">
      <c r="A1177">
        <f t="shared" si="40"/>
        <v>295</v>
      </c>
      <c r="B1177" t="s">
        <v>11</v>
      </c>
      <c r="C1177" t="str">
        <f t="shared" si="39"/>
        <v>295RCA</v>
      </c>
      <c r="D1177">
        <v>163.41560000000001</v>
      </c>
    </row>
    <row r="1178" spans="1:4" x14ac:dyDescent="0.25">
      <c r="A1178">
        <f t="shared" si="40"/>
        <v>296</v>
      </c>
      <c r="B1178" t="s">
        <v>23</v>
      </c>
      <c r="C1178" t="str">
        <f t="shared" si="39"/>
        <v>296LM</v>
      </c>
      <c r="D1178">
        <v>0</v>
      </c>
    </row>
    <row r="1179" spans="1:4" x14ac:dyDescent="0.25">
      <c r="A1179">
        <f t="shared" si="40"/>
        <v>296</v>
      </c>
      <c r="B1179" t="s">
        <v>9</v>
      </c>
      <c r="C1179" t="str">
        <f t="shared" si="39"/>
        <v>296LAD</v>
      </c>
      <c r="D1179">
        <v>646.80799999999999</v>
      </c>
    </row>
    <row r="1180" spans="1:4" x14ac:dyDescent="0.25">
      <c r="A1180">
        <f t="shared" si="40"/>
        <v>296</v>
      </c>
      <c r="B1180" t="s">
        <v>10</v>
      </c>
      <c r="C1180" t="str">
        <f t="shared" si="39"/>
        <v>296LCX</v>
      </c>
      <c r="D1180">
        <v>24.813199999999998</v>
      </c>
    </row>
    <row r="1181" spans="1:4" x14ac:dyDescent="0.25">
      <c r="A1181">
        <f t="shared" si="40"/>
        <v>296</v>
      </c>
      <c r="B1181" t="s">
        <v>11</v>
      </c>
      <c r="C1181" t="str">
        <f t="shared" si="39"/>
        <v>296RCA</v>
      </c>
      <c r="D1181">
        <v>152.1472</v>
      </c>
    </row>
    <row r="1182" spans="1:4" x14ac:dyDescent="0.25">
      <c r="A1182">
        <f t="shared" si="40"/>
        <v>297</v>
      </c>
      <c r="B1182" t="s">
        <v>23</v>
      </c>
      <c r="C1182" t="str">
        <f t="shared" si="39"/>
        <v>297LM</v>
      </c>
      <c r="D1182">
        <v>8.5381099999999996</v>
      </c>
    </row>
    <row r="1183" spans="1:4" x14ac:dyDescent="0.25">
      <c r="A1183">
        <f t="shared" si="40"/>
        <v>297</v>
      </c>
      <c r="B1183" t="s">
        <v>9</v>
      </c>
      <c r="C1183" t="str">
        <f t="shared" si="39"/>
        <v>297LAD</v>
      </c>
      <c r="D1183">
        <v>0</v>
      </c>
    </row>
    <row r="1184" spans="1:4" x14ac:dyDescent="0.25">
      <c r="A1184">
        <f t="shared" si="40"/>
        <v>297</v>
      </c>
      <c r="B1184" t="s">
        <v>10</v>
      </c>
      <c r="C1184" t="str">
        <f t="shared" si="39"/>
        <v>297LCX</v>
      </c>
      <c r="D1184">
        <v>0</v>
      </c>
    </row>
    <row r="1185" spans="1:4" x14ac:dyDescent="0.25">
      <c r="A1185">
        <f t="shared" si="40"/>
        <v>297</v>
      </c>
      <c r="B1185" t="s">
        <v>11</v>
      </c>
      <c r="C1185" t="str">
        <f t="shared" si="39"/>
        <v>297RCA</v>
      </c>
      <c r="D1185">
        <v>0</v>
      </c>
    </row>
    <row r="1186" spans="1:4" x14ac:dyDescent="0.25">
      <c r="A1186">
        <f t="shared" si="40"/>
        <v>298</v>
      </c>
      <c r="B1186" t="s">
        <v>23</v>
      </c>
      <c r="C1186" t="str">
        <f t="shared" si="39"/>
        <v>298LM</v>
      </c>
      <c r="D1186">
        <v>650.952</v>
      </c>
    </row>
    <row r="1187" spans="1:4" x14ac:dyDescent="0.25">
      <c r="A1187">
        <f t="shared" si="40"/>
        <v>298</v>
      </c>
      <c r="B1187" t="s">
        <v>9</v>
      </c>
      <c r="C1187" t="str">
        <f t="shared" si="39"/>
        <v>298LAD</v>
      </c>
      <c r="D1187">
        <v>2340.2240000000002</v>
      </c>
    </row>
    <row r="1188" spans="1:4" x14ac:dyDescent="0.25">
      <c r="A1188">
        <f t="shared" si="40"/>
        <v>298</v>
      </c>
      <c r="B1188" t="s">
        <v>10</v>
      </c>
      <c r="C1188" t="str">
        <f t="shared" si="39"/>
        <v>298LCX</v>
      </c>
      <c r="D1188">
        <v>2456.5720000000001</v>
      </c>
    </row>
    <row r="1189" spans="1:4" x14ac:dyDescent="0.25">
      <c r="A1189">
        <f t="shared" si="40"/>
        <v>298</v>
      </c>
      <c r="B1189" t="s">
        <v>11</v>
      </c>
      <c r="C1189" t="str">
        <f t="shared" si="39"/>
        <v>298RCA</v>
      </c>
      <c r="D1189">
        <v>3327.14</v>
      </c>
    </row>
    <row r="1190" spans="1:4" x14ac:dyDescent="0.25">
      <c r="A1190">
        <f t="shared" si="40"/>
        <v>299</v>
      </c>
      <c r="B1190" t="s">
        <v>23</v>
      </c>
      <c r="C1190" t="str">
        <f t="shared" si="39"/>
        <v>299LM</v>
      </c>
      <c r="D1190">
        <v>164.50839999999999</v>
      </c>
    </row>
    <row r="1191" spans="1:4" x14ac:dyDescent="0.25">
      <c r="A1191">
        <f t="shared" si="40"/>
        <v>299</v>
      </c>
      <c r="B1191" t="s">
        <v>9</v>
      </c>
      <c r="C1191" t="str">
        <f t="shared" si="39"/>
        <v>299LAD</v>
      </c>
      <c r="D1191">
        <v>954.03200000000004</v>
      </c>
    </row>
    <row r="1192" spans="1:4" x14ac:dyDescent="0.25">
      <c r="A1192">
        <f t="shared" si="40"/>
        <v>299</v>
      </c>
      <c r="B1192" t="s">
        <v>10</v>
      </c>
      <c r="C1192" t="str">
        <f t="shared" si="39"/>
        <v>299LCX</v>
      </c>
      <c r="D1192">
        <v>306.63319999999999</v>
      </c>
    </row>
    <row r="1193" spans="1:4" x14ac:dyDescent="0.25">
      <c r="A1193">
        <f t="shared" si="40"/>
        <v>299</v>
      </c>
      <c r="B1193" t="s">
        <v>11</v>
      </c>
      <c r="C1193" t="str">
        <f t="shared" si="39"/>
        <v>299RCA</v>
      </c>
      <c r="D1193">
        <v>1964.896</v>
      </c>
    </row>
    <row r="1194" spans="1:4" x14ac:dyDescent="0.25">
      <c r="A1194">
        <f t="shared" si="40"/>
        <v>300</v>
      </c>
      <c r="B1194" t="s">
        <v>23</v>
      </c>
      <c r="C1194" t="str">
        <f t="shared" si="39"/>
        <v>300LM</v>
      </c>
      <c r="D1194">
        <v>0</v>
      </c>
    </row>
    <row r="1195" spans="1:4" x14ac:dyDescent="0.25">
      <c r="A1195">
        <f t="shared" si="40"/>
        <v>300</v>
      </c>
      <c r="B1195" t="s">
        <v>9</v>
      </c>
      <c r="C1195" t="str">
        <f t="shared" si="39"/>
        <v>300LAD</v>
      </c>
      <c r="D1195">
        <v>578.62800000000004</v>
      </c>
    </row>
    <row r="1196" spans="1:4" x14ac:dyDescent="0.25">
      <c r="A1196">
        <f t="shared" si="40"/>
        <v>300</v>
      </c>
      <c r="B1196" t="s">
        <v>10</v>
      </c>
      <c r="C1196" t="str">
        <f t="shared" si="39"/>
        <v>300LCX</v>
      </c>
      <c r="D1196">
        <v>0</v>
      </c>
    </row>
    <row r="1197" spans="1:4" x14ac:dyDescent="0.25">
      <c r="A1197">
        <f t="shared" si="40"/>
        <v>300</v>
      </c>
      <c r="B1197" t="s">
        <v>11</v>
      </c>
      <c r="C1197" t="str">
        <f t="shared" si="39"/>
        <v>300RCA</v>
      </c>
      <c r="D1197">
        <v>1066.9359999999999</v>
      </c>
    </row>
    <row r="1198" spans="1:4" x14ac:dyDescent="0.25">
      <c r="A1198">
        <f t="shared" si="40"/>
        <v>301</v>
      </c>
      <c r="B1198" t="s">
        <v>23</v>
      </c>
      <c r="C1198" t="str">
        <f t="shared" si="39"/>
        <v>301LM</v>
      </c>
      <c r="D1198">
        <v>23.55</v>
      </c>
    </row>
    <row r="1199" spans="1:4" x14ac:dyDescent="0.25">
      <c r="A1199">
        <f t="shared" si="40"/>
        <v>301</v>
      </c>
      <c r="B1199" t="s">
        <v>9</v>
      </c>
      <c r="C1199" t="str">
        <f t="shared" si="39"/>
        <v>301LAD</v>
      </c>
      <c r="D1199">
        <v>861.11199999999997</v>
      </c>
    </row>
    <row r="1200" spans="1:4" x14ac:dyDescent="0.25">
      <c r="A1200">
        <f t="shared" si="40"/>
        <v>301</v>
      </c>
      <c r="B1200" t="s">
        <v>10</v>
      </c>
      <c r="C1200" t="str">
        <f t="shared" si="39"/>
        <v>301LCX</v>
      </c>
      <c r="D1200">
        <v>164.20650000000001</v>
      </c>
    </row>
    <row r="1201" spans="1:4" x14ac:dyDescent="0.25">
      <c r="A1201">
        <f t="shared" si="40"/>
        <v>301</v>
      </c>
      <c r="B1201" t="s">
        <v>11</v>
      </c>
      <c r="C1201" t="str">
        <f t="shared" si="39"/>
        <v>301RCA</v>
      </c>
      <c r="D1201">
        <v>2722.6680000000001</v>
      </c>
    </row>
    <row r="1202" spans="1:4" x14ac:dyDescent="0.25">
      <c r="A1202">
        <f t="shared" si="40"/>
        <v>302</v>
      </c>
      <c r="B1202" t="s">
        <v>23</v>
      </c>
      <c r="C1202" t="str">
        <f t="shared" si="39"/>
        <v>302LM</v>
      </c>
      <c r="D1202">
        <v>0</v>
      </c>
    </row>
    <row r="1203" spans="1:4" x14ac:dyDescent="0.25">
      <c r="A1203">
        <f t="shared" si="40"/>
        <v>302</v>
      </c>
      <c r="B1203" t="s">
        <v>9</v>
      </c>
      <c r="C1203" t="str">
        <f t="shared" si="39"/>
        <v>302LAD</v>
      </c>
      <c r="D1203">
        <v>7.032</v>
      </c>
    </row>
    <row r="1204" spans="1:4" x14ac:dyDescent="0.25">
      <c r="A1204">
        <f t="shared" si="40"/>
        <v>302</v>
      </c>
      <c r="B1204" t="s">
        <v>10</v>
      </c>
      <c r="C1204" t="str">
        <f t="shared" si="39"/>
        <v>302LCX</v>
      </c>
      <c r="D1204">
        <v>0</v>
      </c>
    </row>
    <row r="1205" spans="1:4" x14ac:dyDescent="0.25">
      <c r="A1205">
        <f t="shared" si="40"/>
        <v>302</v>
      </c>
      <c r="B1205" t="s">
        <v>11</v>
      </c>
      <c r="C1205" t="str">
        <f t="shared" si="39"/>
        <v>302RCA</v>
      </c>
      <c r="D1205">
        <v>0</v>
      </c>
    </row>
    <row r="1206" spans="1:4" x14ac:dyDescent="0.25">
      <c r="A1206">
        <f t="shared" si="40"/>
        <v>303</v>
      </c>
      <c r="B1206" t="s">
        <v>23</v>
      </c>
      <c r="C1206" t="str">
        <f t="shared" si="39"/>
        <v>303LM</v>
      </c>
      <c r="D1206">
        <v>317.70319999999998</v>
      </c>
    </row>
    <row r="1207" spans="1:4" x14ac:dyDescent="0.25">
      <c r="A1207">
        <f t="shared" si="40"/>
        <v>303</v>
      </c>
      <c r="B1207" t="s">
        <v>9</v>
      </c>
      <c r="C1207" t="str">
        <f t="shared" si="39"/>
        <v>303LAD</v>
      </c>
      <c r="D1207">
        <v>2822.5039999999999</v>
      </c>
    </row>
    <row r="1208" spans="1:4" x14ac:dyDescent="0.25">
      <c r="A1208">
        <f t="shared" si="40"/>
        <v>303</v>
      </c>
      <c r="B1208" t="s">
        <v>10</v>
      </c>
      <c r="C1208" t="str">
        <f t="shared" si="39"/>
        <v>303LCX</v>
      </c>
      <c r="D1208">
        <v>816.93200000000002</v>
      </c>
    </row>
    <row r="1209" spans="1:4" x14ac:dyDescent="0.25">
      <c r="A1209">
        <f t="shared" si="40"/>
        <v>303</v>
      </c>
      <c r="B1209" t="s">
        <v>11</v>
      </c>
      <c r="C1209" t="str">
        <f t="shared" si="39"/>
        <v>303RCA</v>
      </c>
      <c r="D1209">
        <v>2340.6880000000001</v>
      </c>
    </row>
    <row r="1210" spans="1:4" x14ac:dyDescent="0.25">
      <c r="A1210">
        <f t="shared" si="40"/>
        <v>304</v>
      </c>
      <c r="B1210" t="s">
        <v>23</v>
      </c>
      <c r="C1210" t="str">
        <f t="shared" si="39"/>
        <v>304LM</v>
      </c>
      <c r="D1210">
        <v>0</v>
      </c>
    </row>
    <row r="1211" spans="1:4" x14ac:dyDescent="0.25">
      <c r="A1211">
        <f t="shared" si="40"/>
        <v>304</v>
      </c>
      <c r="B1211" t="s">
        <v>9</v>
      </c>
      <c r="C1211" t="str">
        <f t="shared" si="39"/>
        <v>304LAD</v>
      </c>
      <c r="D1211">
        <v>1128.452</v>
      </c>
    </row>
    <row r="1212" spans="1:4" x14ac:dyDescent="0.25">
      <c r="A1212">
        <f t="shared" si="40"/>
        <v>304</v>
      </c>
      <c r="B1212" t="s">
        <v>10</v>
      </c>
      <c r="C1212" t="str">
        <f t="shared" si="39"/>
        <v>304LCX</v>
      </c>
      <c r="D1212">
        <v>0</v>
      </c>
    </row>
    <row r="1213" spans="1:4" x14ac:dyDescent="0.25">
      <c r="A1213">
        <f t="shared" si="40"/>
        <v>304</v>
      </c>
      <c r="B1213" t="s">
        <v>11</v>
      </c>
      <c r="C1213" t="str">
        <f t="shared" si="39"/>
        <v>304RCA</v>
      </c>
      <c r="D1213">
        <v>211.73439999999999</v>
      </c>
    </row>
    <row r="1214" spans="1:4" x14ac:dyDescent="0.25">
      <c r="A1214">
        <f t="shared" si="40"/>
        <v>305</v>
      </c>
      <c r="B1214" t="s">
        <v>23</v>
      </c>
      <c r="C1214" t="str">
        <f t="shared" si="39"/>
        <v>305LM</v>
      </c>
      <c r="D1214">
        <v>607.46</v>
      </c>
    </row>
    <row r="1215" spans="1:4" x14ac:dyDescent="0.25">
      <c r="A1215">
        <f t="shared" si="40"/>
        <v>305</v>
      </c>
      <c r="B1215" t="s">
        <v>9</v>
      </c>
      <c r="C1215" t="str">
        <f t="shared" si="39"/>
        <v>305LAD</v>
      </c>
      <c r="D1215">
        <v>1672.924</v>
      </c>
    </row>
    <row r="1216" spans="1:4" x14ac:dyDescent="0.25">
      <c r="A1216">
        <f t="shared" si="40"/>
        <v>305</v>
      </c>
      <c r="B1216" t="s">
        <v>10</v>
      </c>
      <c r="C1216" t="str">
        <f t="shared" si="39"/>
        <v>305LCX</v>
      </c>
      <c r="D1216">
        <v>465.483</v>
      </c>
    </row>
    <row r="1217" spans="1:4" x14ac:dyDescent="0.25">
      <c r="A1217">
        <f t="shared" si="40"/>
        <v>305</v>
      </c>
      <c r="B1217" t="s">
        <v>11</v>
      </c>
      <c r="C1217" t="str">
        <f t="shared" si="39"/>
        <v>305RCA</v>
      </c>
      <c r="D1217">
        <v>9.3572900000000008</v>
      </c>
    </row>
    <row r="1218" spans="1:4" x14ac:dyDescent="0.25">
      <c r="A1218">
        <f t="shared" si="40"/>
        <v>306</v>
      </c>
      <c r="B1218" t="s">
        <v>23</v>
      </c>
      <c r="C1218" t="str">
        <f t="shared" si="39"/>
        <v>306LM</v>
      </c>
      <c r="D1218">
        <v>159.03</v>
      </c>
    </row>
    <row r="1219" spans="1:4" x14ac:dyDescent="0.25">
      <c r="A1219">
        <f t="shared" si="40"/>
        <v>306</v>
      </c>
      <c r="B1219" t="s">
        <v>9</v>
      </c>
      <c r="C1219" t="str">
        <f t="shared" ref="C1219:C1282" si="41">_xlfn.CONCAT(A1219,B1219)</f>
        <v>306LAD</v>
      </c>
      <c r="D1219">
        <v>1636.336</v>
      </c>
    </row>
    <row r="1220" spans="1:4" x14ac:dyDescent="0.25">
      <c r="A1220">
        <f t="shared" si="40"/>
        <v>306</v>
      </c>
      <c r="B1220" t="s">
        <v>10</v>
      </c>
      <c r="C1220" t="str">
        <f t="shared" si="41"/>
        <v>306LCX</v>
      </c>
      <c r="D1220">
        <v>256.3</v>
      </c>
    </row>
    <row r="1221" spans="1:4" x14ac:dyDescent="0.25">
      <c r="A1221">
        <f t="shared" si="40"/>
        <v>306</v>
      </c>
      <c r="B1221" t="s">
        <v>11</v>
      </c>
      <c r="C1221" t="str">
        <f t="shared" si="41"/>
        <v>306RCA</v>
      </c>
      <c r="D1221">
        <v>5849.32</v>
      </c>
    </row>
    <row r="1222" spans="1:4" x14ac:dyDescent="0.25">
      <c r="A1222">
        <f t="shared" si="40"/>
        <v>307</v>
      </c>
      <c r="B1222" t="s">
        <v>23</v>
      </c>
      <c r="C1222" t="str">
        <f t="shared" si="41"/>
        <v>307LM</v>
      </c>
      <c r="D1222">
        <v>0</v>
      </c>
    </row>
    <row r="1223" spans="1:4" x14ac:dyDescent="0.25">
      <c r="A1223">
        <f t="shared" si="40"/>
        <v>307</v>
      </c>
      <c r="B1223" t="s">
        <v>9</v>
      </c>
      <c r="C1223" t="str">
        <f t="shared" si="41"/>
        <v>307LAD</v>
      </c>
      <c r="D1223">
        <v>0</v>
      </c>
    </row>
    <row r="1224" spans="1:4" x14ac:dyDescent="0.25">
      <c r="A1224">
        <f t="shared" si="40"/>
        <v>307</v>
      </c>
      <c r="B1224" t="s">
        <v>10</v>
      </c>
      <c r="C1224" t="str">
        <f t="shared" si="41"/>
        <v>307LCX</v>
      </c>
      <c r="D1224">
        <v>6.5220900000000004</v>
      </c>
    </row>
    <row r="1225" spans="1:4" x14ac:dyDescent="0.25">
      <c r="A1225">
        <f t="shared" si="40"/>
        <v>307</v>
      </c>
      <c r="B1225" t="s">
        <v>11</v>
      </c>
      <c r="C1225" t="str">
        <f t="shared" si="41"/>
        <v>307RCA</v>
      </c>
      <c r="D1225">
        <v>0</v>
      </c>
    </row>
    <row r="1226" spans="1:4" x14ac:dyDescent="0.25">
      <c r="A1226">
        <f t="shared" si="40"/>
        <v>308</v>
      </c>
      <c r="B1226" t="s">
        <v>23</v>
      </c>
      <c r="C1226" t="str">
        <f t="shared" si="41"/>
        <v>308LM</v>
      </c>
      <c r="D1226">
        <v>63.293199999999999</v>
      </c>
    </row>
    <row r="1227" spans="1:4" x14ac:dyDescent="0.25">
      <c r="A1227">
        <f t="shared" si="40"/>
        <v>308</v>
      </c>
      <c r="B1227" t="s">
        <v>9</v>
      </c>
      <c r="C1227" t="str">
        <f t="shared" si="41"/>
        <v>308LAD</v>
      </c>
      <c r="D1227">
        <v>0</v>
      </c>
    </row>
    <row r="1228" spans="1:4" x14ac:dyDescent="0.25">
      <c r="A1228">
        <f t="shared" si="40"/>
        <v>308</v>
      </c>
      <c r="B1228" t="s">
        <v>10</v>
      </c>
      <c r="C1228" t="str">
        <f t="shared" si="41"/>
        <v>308LCX</v>
      </c>
      <c r="D1228">
        <v>143.41</v>
      </c>
    </row>
    <row r="1229" spans="1:4" x14ac:dyDescent="0.25">
      <c r="A1229">
        <f t="shared" si="40"/>
        <v>308</v>
      </c>
      <c r="B1229" t="s">
        <v>11</v>
      </c>
      <c r="C1229" t="str">
        <f t="shared" si="41"/>
        <v>308RCA</v>
      </c>
      <c r="D1229">
        <v>0</v>
      </c>
    </row>
    <row r="1230" spans="1:4" x14ac:dyDescent="0.25">
      <c r="A1230">
        <f t="shared" si="40"/>
        <v>309</v>
      </c>
      <c r="B1230" t="s">
        <v>23</v>
      </c>
      <c r="C1230" t="str">
        <f t="shared" si="41"/>
        <v>309LM</v>
      </c>
      <c r="D1230">
        <v>0</v>
      </c>
    </row>
    <row r="1231" spans="1:4" x14ac:dyDescent="0.25">
      <c r="A1231">
        <f t="shared" si="40"/>
        <v>309</v>
      </c>
      <c r="B1231" t="s">
        <v>9</v>
      </c>
      <c r="C1231" t="str">
        <f t="shared" si="41"/>
        <v>309LAD</v>
      </c>
      <c r="D1231">
        <v>341.6472</v>
      </c>
    </row>
    <row r="1232" spans="1:4" x14ac:dyDescent="0.25">
      <c r="A1232">
        <f t="shared" si="40"/>
        <v>309</v>
      </c>
      <c r="B1232" t="s">
        <v>10</v>
      </c>
      <c r="C1232" t="str">
        <f t="shared" si="41"/>
        <v>309LCX</v>
      </c>
      <c r="D1232">
        <v>0</v>
      </c>
    </row>
    <row r="1233" spans="1:4" x14ac:dyDescent="0.25">
      <c r="A1233">
        <f t="shared" si="40"/>
        <v>309</v>
      </c>
      <c r="B1233" t="s">
        <v>11</v>
      </c>
      <c r="C1233" t="str">
        <f t="shared" si="41"/>
        <v>309RCA</v>
      </c>
      <c r="D1233">
        <v>107.36609999999999</v>
      </c>
    </row>
    <row r="1234" spans="1:4" x14ac:dyDescent="0.25">
      <c r="A1234">
        <f t="shared" si="40"/>
        <v>310</v>
      </c>
      <c r="B1234" t="s">
        <v>23</v>
      </c>
      <c r="C1234" t="str">
        <f t="shared" si="41"/>
        <v>310LM</v>
      </c>
      <c r="D1234">
        <v>95.323800000000006</v>
      </c>
    </row>
    <row r="1235" spans="1:4" x14ac:dyDescent="0.25">
      <c r="A1235">
        <f t="shared" si="40"/>
        <v>310</v>
      </c>
      <c r="B1235" t="s">
        <v>9</v>
      </c>
      <c r="C1235" t="str">
        <f t="shared" si="41"/>
        <v>310LAD</v>
      </c>
      <c r="D1235">
        <v>3460.7719999999999</v>
      </c>
    </row>
    <row r="1236" spans="1:4" x14ac:dyDescent="0.25">
      <c r="A1236">
        <f t="shared" si="40"/>
        <v>310</v>
      </c>
      <c r="B1236" t="s">
        <v>10</v>
      </c>
      <c r="C1236" t="str">
        <f t="shared" si="41"/>
        <v>310LCX</v>
      </c>
      <c r="D1236">
        <v>323.70519999999999</v>
      </c>
    </row>
    <row r="1237" spans="1:4" x14ac:dyDescent="0.25">
      <c r="A1237">
        <f t="shared" si="40"/>
        <v>310</v>
      </c>
      <c r="B1237" t="s">
        <v>11</v>
      </c>
      <c r="C1237" t="str">
        <f t="shared" si="41"/>
        <v>310RCA</v>
      </c>
      <c r="D1237">
        <v>538.00800000000004</v>
      </c>
    </row>
    <row r="1238" spans="1:4" x14ac:dyDescent="0.25">
      <c r="A1238">
        <f t="shared" si="40"/>
        <v>311</v>
      </c>
      <c r="B1238" t="s">
        <v>23</v>
      </c>
      <c r="C1238" t="str">
        <f t="shared" si="41"/>
        <v>311LM</v>
      </c>
      <c r="D1238">
        <v>132.18440000000001</v>
      </c>
    </row>
    <row r="1239" spans="1:4" x14ac:dyDescent="0.25">
      <c r="A1239">
        <f t="shared" ref="A1239:A1254" si="42">A1235+1</f>
        <v>311</v>
      </c>
      <c r="B1239" t="s">
        <v>9</v>
      </c>
      <c r="C1239" t="str">
        <f t="shared" si="41"/>
        <v>311LAD</v>
      </c>
      <c r="D1239">
        <v>0</v>
      </c>
    </row>
    <row r="1240" spans="1:4" x14ac:dyDescent="0.25">
      <c r="A1240">
        <f t="shared" si="42"/>
        <v>311</v>
      </c>
      <c r="B1240" t="s">
        <v>10</v>
      </c>
      <c r="C1240" t="str">
        <f t="shared" si="41"/>
        <v>311LCX</v>
      </c>
      <c r="D1240">
        <v>0</v>
      </c>
    </row>
    <row r="1241" spans="1:4" x14ac:dyDescent="0.25">
      <c r="A1241">
        <f t="shared" si="42"/>
        <v>311</v>
      </c>
      <c r="B1241" t="s">
        <v>11</v>
      </c>
      <c r="C1241" t="str">
        <f t="shared" si="41"/>
        <v>311RCA</v>
      </c>
      <c r="D1241">
        <v>0</v>
      </c>
    </row>
    <row r="1242" spans="1:4" x14ac:dyDescent="0.25">
      <c r="A1242">
        <f t="shared" si="42"/>
        <v>312</v>
      </c>
      <c r="B1242" t="s">
        <v>23</v>
      </c>
      <c r="C1242" t="str">
        <f t="shared" si="41"/>
        <v>312LM</v>
      </c>
      <c r="D1242">
        <v>0</v>
      </c>
    </row>
    <row r="1243" spans="1:4" x14ac:dyDescent="0.25">
      <c r="A1243">
        <f t="shared" si="42"/>
        <v>312</v>
      </c>
      <c r="B1243" t="s">
        <v>9</v>
      </c>
      <c r="C1243" t="str">
        <f t="shared" si="41"/>
        <v>312LAD</v>
      </c>
      <c r="D1243">
        <v>2175.64</v>
      </c>
    </row>
    <row r="1244" spans="1:4" x14ac:dyDescent="0.25">
      <c r="A1244">
        <f t="shared" si="42"/>
        <v>312</v>
      </c>
      <c r="B1244" t="s">
        <v>10</v>
      </c>
      <c r="C1244" t="str">
        <f t="shared" si="41"/>
        <v>312LCX</v>
      </c>
      <c r="D1244">
        <v>863.78399999999999</v>
      </c>
    </row>
    <row r="1245" spans="1:4" x14ac:dyDescent="0.25">
      <c r="A1245">
        <f t="shared" si="42"/>
        <v>312</v>
      </c>
      <c r="B1245" t="s">
        <v>11</v>
      </c>
      <c r="C1245" t="str">
        <f t="shared" si="41"/>
        <v>312RCA</v>
      </c>
      <c r="D1245">
        <v>2555.3519999999999</v>
      </c>
    </row>
    <row r="1246" spans="1:4" x14ac:dyDescent="0.25">
      <c r="A1246">
        <f t="shared" si="42"/>
        <v>313</v>
      </c>
      <c r="B1246" t="s">
        <v>23</v>
      </c>
      <c r="C1246" t="str">
        <f t="shared" si="41"/>
        <v>313LM</v>
      </c>
      <c r="D1246">
        <v>0</v>
      </c>
    </row>
    <row r="1247" spans="1:4" x14ac:dyDescent="0.25">
      <c r="A1247">
        <f t="shared" si="42"/>
        <v>313</v>
      </c>
      <c r="B1247" t="s">
        <v>9</v>
      </c>
      <c r="C1247" t="str">
        <f t="shared" si="41"/>
        <v>313LAD</v>
      </c>
      <c r="D1247">
        <v>123.2516</v>
      </c>
    </row>
    <row r="1248" spans="1:4" x14ac:dyDescent="0.25">
      <c r="A1248">
        <f t="shared" si="42"/>
        <v>313</v>
      </c>
      <c r="B1248" t="s">
        <v>10</v>
      </c>
      <c r="C1248" t="str">
        <f t="shared" si="41"/>
        <v>313LCX</v>
      </c>
      <c r="D1248">
        <v>11.2241</v>
      </c>
    </row>
    <row r="1249" spans="1:4" x14ac:dyDescent="0.25">
      <c r="A1249">
        <f t="shared" si="42"/>
        <v>313</v>
      </c>
      <c r="B1249" t="s">
        <v>11</v>
      </c>
      <c r="C1249" t="str">
        <f t="shared" si="41"/>
        <v>313RCA</v>
      </c>
      <c r="D1249">
        <v>9.6708099999999995</v>
      </c>
    </row>
    <row r="1250" spans="1:4" x14ac:dyDescent="0.25">
      <c r="A1250">
        <f t="shared" si="42"/>
        <v>314</v>
      </c>
      <c r="B1250" t="s">
        <v>23</v>
      </c>
      <c r="C1250" t="str">
        <f t="shared" si="41"/>
        <v>314LM</v>
      </c>
      <c r="D1250">
        <v>0</v>
      </c>
    </row>
    <row r="1251" spans="1:4" x14ac:dyDescent="0.25">
      <c r="A1251">
        <f t="shared" si="42"/>
        <v>314</v>
      </c>
      <c r="B1251" t="s">
        <v>9</v>
      </c>
      <c r="C1251" t="str">
        <f t="shared" si="41"/>
        <v>314LAD</v>
      </c>
      <c r="D1251">
        <v>7.8771399999999998</v>
      </c>
    </row>
    <row r="1252" spans="1:4" x14ac:dyDescent="0.25">
      <c r="A1252">
        <f t="shared" si="42"/>
        <v>314</v>
      </c>
      <c r="B1252" t="s">
        <v>10</v>
      </c>
      <c r="C1252" t="str">
        <f t="shared" si="41"/>
        <v>314LCX</v>
      </c>
      <c r="D1252">
        <v>13.260999999999999</v>
      </c>
    </row>
    <row r="1253" spans="1:4" x14ac:dyDescent="0.25">
      <c r="A1253">
        <f t="shared" si="42"/>
        <v>314</v>
      </c>
      <c r="B1253" t="s">
        <v>11</v>
      </c>
      <c r="C1253" t="str">
        <f t="shared" si="41"/>
        <v>314RCA</v>
      </c>
      <c r="D1253">
        <v>3.2712599999999998</v>
      </c>
    </row>
    <row r="1254" spans="1:4" x14ac:dyDescent="0.25">
      <c r="A1254">
        <f t="shared" si="42"/>
        <v>315</v>
      </c>
      <c r="B1254" t="s">
        <v>23</v>
      </c>
      <c r="C1254" t="str">
        <f t="shared" si="41"/>
        <v>315LM</v>
      </c>
      <c r="D1254">
        <v>0</v>
      </c>
    </row>
    <row r="1255" spans="1:4" x14ac:dyDescent="0.25">
      <c r="A1255">
        <f>A1251+1</f>
        <v>315</v>
      </c>
      <c r="B1255" t="s">
        <v>9</v>
      </c>
      <c r="C1255" t="str">
        <f t="shared" si="41"/>
        <v>315LAD</v>
      </c>
      <c r="D1255">
        <v>223.88040000000001</v>
      </c>
    </row>
    <row r="1256" spans="1:4" x14ac:dyDescent="0.25">
      <c r="A1256">
        <f t="shared" ref="A1256:A1319" si="43">A1252+1</f>
        <v>315</v>
      </c>
      <c r="B1256" t="s">
        <v>10</v>
      </c>
      <c r="C1256" t="str">
        <f t="shared" si="41"/>
        <v>315LCX</v>
      </c>
      <c r="D1256">
        <v>190.79129999999998</v>
      </c>
    </row>
    <row r="1257" spans="1:4" x14ac:dyDescent="0.25">
      <c r="A1257">
        <f t="shared" si="43"/>
        <v>315</v>
      </c>
      <c r="B1257" t="s">
        <v>11</v>
      </c>
      <c r="C1257" t="str">
        <f t="shared" si="41"/>
        <v>315RCA</v>
      </c>
      <c r="D1257">
        <v>0</v>
      </c>
    </row>
    <row r="1258" spans="1:4" x14ac:dyDescent="0.25">
      <c r="A1258">
        <f t="shared" si="43"/>
        <v>316</v>
      </c>
      <c r="B1258" t="s">
        <v>23</v>
      </c>
      <c r="C1258" t="str">
        <f t="shared" si="41"/>
        <v>316LM</v>
      </c>
      <c r="D1258">
        <v>0</v>
      </c>
    </row>
    <row r="1259" spans="1:4" x14ac:dyDescent="0.25">
      <c r="A1259">
        <f t="shared" si="43"/>
        <v>316</v>
      </c>
      <c r="B1259" t="s">
        <v>9</v>
      </c>
      <c r="C1259" t="str">
        <f t="shared" si="41"/>
        <v>316LAD</v>
      </c>
      <c r="D1259">
        <v>0</v>
      </c>
    </row>
    <row r="1260" spans="1:4" x14ac:dyDescent="0.25">
      <c r="A1260">
        <f t="shared" si="43"/>
        <v>316</v>
      </c>
      <c r="B1260" t="s">
        <v>10</v>
      </c>
      <c r="C1260" t="str">
        <f t="shared" si="41"/>
        <v>316LCX</v>
      </c>
      <c r="D1260">
        <v>80.481800000000007</v>
      </c>
    </row>
    <row r="1261" spans="1:4" x14ac:dyDescent="0.25">
      <c r="A1261">
        <f t="shared" si="43"/>
        <v>316</v>
      </c>
      <c r="B1261" t="s">
        <v>11</v>
      </c>
      <c r="C1261" t="str">
        <f t="shared" si="41"/>
        <v>316RCA</v>
      </c>
      <c r="D1261">
        <v>13.413600000000001</v>
      </c>
    </row>
    <row r="1262" spans="1:4" x14ac:dyDescent="0.25">
      <c r="A1262">
        <f t="shared" si="43"/>
        <v>317</v>
      </c>
      <c r="B1262" t="s">
        <v>23</v>
      </c>
      <c r="C1262" t="str">
        <f t="shared" si="41"/>
        <v>317LM</v>
      </c>
      <c r="D1262">
        <v>0</v>
      </c>
    </row>
    <row r="1263" spans="1:4" x14ac:dyDescent="0.25">
      <c r="A1263">
        <f t="shared" si="43"/>
        <v>317</v>
      </c>
      <c r="B1263" t="s">
        <v>9</v>
      </c>
      <c r="C1263" t="str">
        <f t="shared" si="41"/>
        <v>317LAD</v>
      </c>
      <c r="D1263">
        <v>26.127400000000002</v>
      </c>
    </row>
    <row r="1264" spans="1:4" x14ac:dyDescent="0.25">
      <c r="A1264">
        <f t="shared" si="43"/>
        <v>317</v>
      </c>
      <c r="B1264" t="s">
        <v>10</v>
      </c>
      <c r="C1264" t="str">
        <f t="shared" si="41"/>
        <v>317LCX</v>
      </c>
      <c r="D1264">
        <v>0</v>
      </c>
    </row>
    <row r="1265" spans="1:4" x14ac:dyDescent="0.25">
      <c r="A1265">
        <f t="shared" si="43"/>
        <v>317</v>
      </c>
      <c r="B1265" t="s">
        <v>11</v>
      </c>
      <c r="C1265" t="str">
        <f t="shared" si="41"/>
        <v>317RCA</v>
      </c>
      <c r="D1265">
        <v>663.81600000000003</v>
      </c>
    </row>
    <row r="1266" spans="1:4" x14ac:dyDescent="0.25">
      <c r="A1266">
        <f t="shared" si="43"/>
        <v>318</v>
      </c>
      <c r="B1266" t="s">
        <v>23</v>
      </c>
      <c r="C1266" t="str">
        <f t="shared" si="41"/>
        <v>318LM</v>
      </c>
      <c r="D1266">
        <v>0</v>
      </c>
    </row>
    <row r="1267" spans="1:4" x14ac:dyDescent="0.25">
      <c r="A1267">
        <f t="shared" si="43"/>
        <v>318</v>
      </c>
      <c r="B1267" t="s">
        <v>9</v>
      </c>
      <c r="C1267" t="str">
        <f t="shared" si="41"/>
        <v>318LAD</v>
      </c>
      <c r="D1267">
        <v>914.76400000000001</v>
      </c>
    </row>
    <row r="1268" spans="1:4" x14ac:dyDescent="0.25">
      <c r="A1268">
        <f t="shared" si="43"/>
        <v>318</v>
      </c>
      <c r="B1268" t="s">
        <v>10</v>
      </c>
      <c r="C1268" t="str">
        <f t="shared" si="41"/>
        <v>318LCX</v>
      </c>
      <c r="D1268">
        <v>1534.52</v>
      </c>
    </row>
    <row r="1269" spans="1:4" x14ac:dyDescent="0.25">
      <c r="A1269">
        <f t="shared" si="43"/>
        <v>318</v>
      </c>
      <c r="B1269" t="s">
        <v>11</v>
      </c>
      <c r="C1269" t="str">
        <f t="shared" si="41"/>
        <v>318RCA</v>
      </c>
      <c r="D1269">
        <v>505.51600000000002</v>
      </c>
    </row>
    <row r="1270" spans="1:4" x14ac:dyDescent="0.25">
      <c r="A1270">
        <f t="shared" si="43"/>
        <v>319</v>
      </c>
      <c r="B1270" t="s">
        <v>23</v>
      </c>
      <c r="C1270" t="str">
        <f t="shared" si="41"/>
        <v>319LM</v>
      </c>
      <c r="D1270">
        <v>0</v>
      </c>
    </row>
    <row r="1271" spans="1:4" x14ac:dyDescent="0.25">
      <c r="A1271">
        <f t="shared" si="43"/>
        <v>319</v>
      </c>
      <c r="B1271" t="s">
        <v>9</v>
      </c>
      <c r="C1271" t="str">
        <f t="shared" si="41"/>
        <v>319LAD</v>
      </c>
      <c r="D1271">
        <v>223.86179999999999</v>
      </c>
    </row>
    <row r="1272" spans="1:4" x14ac:dyDescent="0.25">
      <c r="A1272">
        <f t="shared" si="43"/>
        <v>319</v>
      </c>
      <c r="B1272" t="s">
        <v>10</v>
      </c>
      <c r="C1272" t="str">
        <f t="shared" si="41"/>
        <v>319LCX</v>
      </c>
      <c r="D1272">
        <v>0</v>
      </c>
    </row>
    <row r="1273" spans="1:4" x14ac:dyDescent="0.25">
      <c r="A1273">
        <f t="shared" si="43"/>
        <v>319</v>
      </c>
      <c r="B1273" t="s">
        <v>11</v>
      </c>
      <c r="C1273" t="str">
        <f t="shared" si="41"/>
        <v>319RCA</v>
      </c>
      <c r="D1273">
        <v>345.51080000000002</v>
      </c>
    </row>
    <row r="1274" spans="1:4" x14ac:dyDescent="0.25">
      <c r="A1274">
        <f t="shared" si="43"/>
        <v>320</v>
      </c>
      <c r="B1274" t="s">
        <v>23</v>
      </c>
      <c r="C1274" t="str">
        <f t="shared" si="41"/>
        <v>320LM</v>
      </c>
      <c r="D1274">
        <v>0</v>
      </c>
    </row>
    <row r="1275" spans="1:4" x14ac:dyDescent="0.25">
      <c r="A1275">
        <f t="shared" si="43"/>
        <v>320</v>
      </c>
      <c r="B1275" t="s">
        <v>9</v>
      </c>
      <c r="C1275" t="str">
        <f t="shared" si="41"/>
        <v>320LAD</v>
      </c>
      <c r="D1275">
        <v>465.428</v>
      </c>
    </row>
    <row r="1276" spans="1:4" x14ac:dyDescent="0.25">
      <c r="A1276">
        <f t="shared" si="43"/>
        <v>320</v>
      </c>
      <c r="B1276" t="s">
        <v>10</v>
      </c>
      <c r="C1276" t="str">
        <f t="shared" si="41"/>
        <v>320LCX</v>
      </c>
      <c r="D1276">
        <v>0</v>
      </c>
    </row>
    <row r="1277" spans="1:4" x14ac:dyDescent="0.25">
      <c r="A1277">
        <f t="shared" si="43"/>
        <v>320</v>
      </c>
      <c r="B1277" t="s">
        <v>11</v>
      </c>
      <c r="C1277" t="str">
        <f t="shared" si="41"/>
        <v>320RCA</v>
      </c>
      <c r="D1277">
        <v>59.59</v>
      </c>
    </row>
    <row r="1278" spans="1:4" x14ac:dyDescent="0.25">
      <c r="A1278">
        <f t="shared" si="43"/>
        <v>321</v>
      </c>
      <c r="B1278" t="s">
        <v>23</v>
      </c>
      <c r="C1278" t="str">
        <f t="shared" si="41"/>
        <v>321LM</v>
      </c>
      <c r="D1278">
        <v>938.428</v>
      </c>
    </row>
    <row r="1279" spans="1:4" x14ac:dyDescent="0.25">
      <c r="A1279">
        <f t="shared" si="43"/>
        <v>321</v>
      </c>
      <c r="B1279" t="s">
        <v>9</v>
      </c>
      <c r="C1279" t="str">
        <f t="shared" si="41"/>
        <v>321LAD</v>
      </c>
      <c r="D1279">
        <v>4639.5600000000004</v>
      </c>
    </row>
    <row r="1280" spans="1:4" x14ac:dyDescent="0.25">
      <c r="A1280">
        <f t="shared" si="43"/>
        <v>321</v>
      </c>
      <c r="B1280" t="s">
        <v>10</v>
      </c>
      <c r="C1280" t="str">
        <f t="shared" si="41"/>
        <v>321LCX</v>
      </c>
      <c r="D1280">
        <v>2541.4839999999999</v>
      </c>
    </row>
    <row r="1281" spans="1:4" x14ac:dyDescent="0.25">
      <c r="A1281">
        <f t="shared" si="43"/>
        <v>321</v>
      </c>
      <c r="B1281" t="s">
        <v>11</v>
      </c>
      <c r="C1281" t="str">
        <f t="shared" si="41"/>
        <v>321RCA</v>
      </c>
      <c r="D1281">
        <v>8850.0400000000009</v>
      </c>
    </row>
    <row r="1282" spans="1:4" x14ac:dyDescent="0.25">
      <c r="A1282">
        <f t="shared" si="43"/>
        <v>322</v>
      </c>
      <c r="B1282" t="s">
        <v>23</v>
      </c>
      <c r="C1282" t="str">
        <f t="shared" si="41"/>
        <v>322LM</v>
      </c>
      <c r="D1282">
        <v>0</v>
      </c>
    </row>
    <row r="1283" spans="1:4" x14ac:dyDescent="0.25">
      <c r="A1283">
        <f t="shared" si="43"/>
        <v>322</v>
      </c>
      <c r="B1283" t="s">
        <v>9</v>
      </c>
      <c r="C1283" t="str">
        <f t="shared" ref="C1283:C1346" si="44">_xlfn.CONCAT(A1283,B1283)</f>
        <v>322LAD</v>
      </c>
      <c r="D1283">
        <v>1122.2159999999999</v>
      </c>
    </row>
    <row r="1284" spans="1:4" x14ac:dyDescent="0.25">
      <c r="A1284">
        <f t="shared" si="43"/>
        <v>322</v>
      </c>
      <c r="B1284" t="s">
        <v>10</v>
      </c>
      <c r="C1284" t="str">
        <f t="shared" si="44"/>
        <v>322LCX</v>
      </c>
      <c r="D1284">
        <v>137.42430000000002</v>
      </c>
    </row>
    <row r="1285" spans="1:4" x14ac:dyDescent="0.25">
      <c r="A1285">
        <f t="shared" si="43"/>
        <v>322</v>
      </c>
      <c r="B1285" t="s">
        <v>11</v>
      </c>
      <c r="C1285" t="str">
        <f t="shared" si="44"/>
        <v>322RCA</v>
      </c>
      <c r="D1285">
        <v>129.8364</v>
      </c>
    </row>
    <row r="1286" spans="1:4" x14ac:dyDescent="0.25">
      <c r="A1286">
        <f t="shared" si="43"/>
        <v>323</v>
      </c>
      <c r="B1286" t="s">
        <v>23</v>
      </c>
      <c r="C1286" t="str">
        <f t="shared" si="44"/>
        <v>323LM</v>
      </c>
      <c r="D1286">
        <v>218.16759999999999</v>
      </c>
    </row>
    <row r="1287" spans="1:4" x14ac:dyDescent="0.25">
      <c r="A1287">
        <f t="shared" si="43"/>
        <v>323</v>
      </c>
      <c r="B1287" t="s">
        <v>9</v>
      </c>
      <c r="C1287" t="str">
        <f t="shared" si="44"/>
        <v>323LAD</v>
      </c>
      <c r="D1287">
        <v>781.11599999999999</v>
      </c>
    </row>
    <row r="1288" spans="1:4" x14ac:dyDescent="0.25">
      <c r="A1288">
        <f t="shared" si="43"/>
        <v>323</v>
      </c>
      <c r="B1288" t="s">
        <v>10</v>
      </c>
      <c r="C1288" t="str">
        <f t="shared" si="44"/>
        <v>323LCX</v>
      </c>
      <c r="D1288">
        <v>115.5604</v>
      </c>
    </row>
    <row r="1289" spans="1:4" x14ac:dyDescent="0.25">
      <c r="A1289">
        <f t="shared" si="43"/>
        <v>323</v>
      </c>
      <c r="B1289" t="s">
        <v>11</v>
      </c>
      <c r="C1289" t="str">
        <f t="shared" si="44"/>
        <v>323RCA</v>
      </c>
      <c r="D1289">
        <v>584.32399999999996</v>
      </c>
    </row>
    <row r="1290" spans="1:4" x14ac:dyDescent="0.25">
      <c r="A1290">
        <f t="shared" si="43"/>
        <v>324</v>
      </c>
      <c r="B1290" t="s">
        <v>23</v>
      </c>
      <c r="C1290" t="str">
        <f t="shared" si="44"/>
        <v>324LM</v>
      </c>
      <c r="D1290">
        <v>14.804</v>
      </c>
    </row>
    <row r="1291" spans="1:4" x14ac:dyDescent="0.25">
      <c r="A1291">
        <f t="shared" si="43"/>
        <v>324</v>
      </c>
      <c r="B1291" t="s">
        <v>9</v>
      </c>
      <c r="C1291" t="str">
        <f t="shared" si="44"/>
        <v>324LAD</v>
      </c>
      <c r="D1291">
        <v>2441.9360000000001</v>
      </c>
    </row>
    <row r="1292" spans="1:4" x14ac:dyDescent="0.25">
      <c r="A1292">
        <f t="shared" si="43"/>
        <v>324</v>
      </c>
      <c r="B1292" t="s">
        <v>10</v>
      </c>
      <c r="C1292" t="str">
        <f t="shared" si="44"/>
        <v>324LCX</v>
      </c>
      <c r="D1292">
        <v>2709.14</v>
      </c>
    </row>
    <row r="1293" spans="1:4" x14ac:dyDescent="0.25">
      <c r="A1293">
        <f t="shared" si="43"/>
        <v>324</v>
      </c>
      <c r="B1293" t="s">
        <v>11</v>
      </c>
      <c r="C1293" t="str">
        <f t="shared" si="44"/>
        <v>324RCA</v>
      </c>
      <c r="D1293">
        <v>3201.3359999999998</v>
      </c>
    </row>
    <row r="1294" spans="1:4" x14ac:dyDescent="0.25">
      <c r="A1294">
        <f t="shared" si="43"/>
        <v>325</v>
      </c>
      <c r="B1294" t="s">
        <v>23</v>
      </c>
      <c r="C1294" t="str">
        <f t="shared" si="44"/>
        <v>325LM</v>
      </c>
      <c r="D1294">
        <v>20.026199999999999</v>
      </c>
    </row>
    <row r="1295" spans="1:4" x14ac:dyDescent="0.25">
      <c r="A1295">
        <f t="shared" si="43"/>
        <v>325</v>
      </c>
      <c r="B1295" t="s">
        <v>9</v>
      </c>
      <c r="C1295" t="str">
        <f t="shared" si="44"/>
        <v>325LAD</v>
      </c>
      <c r="D1295">
        <v>0</v>
      </c>
    </row>
    <row r="1296" spans="1:4" x14ac:dyDescent="0.25">
      <c r="A1296">
        <f t="shared" si="43"/>
        <v>325</v>
      </c>
      <c r="B1296" t="s">
        <v>10</v>
      </c>
      <c r="C1296" t="str">
        <f t="shared" si="44"/>
        <v>325LCX</v>
      </c>
      <c r="D1296">
        <v>127.5608</v>
      </c>
    </row>
    <row r="1297" spans="1:4" x14ac:dyDescent="0.25">
      <c r="A1297">
        <f t="shared" si="43"/>
        <v>325</v>
      </c>
      <c r="B1297" t="s">
        <v>11</v>
      </c>
      <c r="C1297" t="str">
        <f t="shared" si="44"/>
        <v>325RCA</v>
      </c>
      <c r="D1297">
        <v>49.457700000000003</v>
      </c>
    </row>
    <row r="1298" spans="1:4" x14ac:dyDescent="0.25">
      <c r="A1298">
        <f t="shared" si="43"/>
        <v>326</v>
      </c>
      <c r="B1298" t="s">
        <v>23</v>
      </c>
      <c r="C1298" t="str">
        <f t="shared" si="44"/>
        <v>326LM</v>
      </c>
      <c r="D1298">
        <v>0</v>
      </c>
    </row>
    <row r="1299" spans="1:4" x14ac:dyDescent="0.25">
      <c r="A1299">
        <f t="shared" si="43"/>
        <v>326</v>
      </c>
      <c r="B1299" t="s">
        <v>9</v>
      </c>
      <c r="C1299" t="str">
        <f t="shared" si="44"/>
        <v>326LAD</v>
      </c>
      <c r="D1299">
        <v>2031.732</v>
      </c>
    </row>
    <row r="1300" spans="1:4" x14ac:dyDescent="0.25">
      <c r="A1300">
        <f t="shared" si="43"/>
        <v>326</v>
      </c>
      <c r="B1300" t="s">
        <v>10</v>
      </c>
      <c r="C1300" t="str">
        <f t="shared" si="44"/>
        <v>326LCX</v>
      </c>
      <c r="D1300">
        <v>1607.8240000000001</v>
      </c>
    </row>
    <row r="1301" spans="1:4" x14ac:dyDescent="0.25">
      <c r="A1301">
        <f t="shared" si="43"/>
        <v>326</v>
      </c>
      <c r="B1301" t="s">
        <v>11</v>
      </c>
      <c r="C1301" t="str">
        <f t="shared" si="44"/>
        <v>326RCA</v>
      </c>
      <c r="D1301">
        <v>5199.12</v>
      </c>
    </row>
    <row r="1302" spans="1:4" x14ac:dyDescent="0.25">
      <c r="A1302">
        <f t="shared" si="43"/>
        <v>327</v>
      </c>
      <c r="B1302" t="s">
        <v>23</v>
      </c>
      <c r="C1302" t="str">
        <f t="shared" si="44"/>
        <v>327LM</v>
      </c>
      <c r="D1302">
        <v>0</v>
      </c>
    </row>
    <row r="1303" spans="1:4" x14ac:dyDescent="0.25">
      <c r="A1303">
        <f t="shared" si="43"/>
        <v>327</v>
      </c>
      <c r="B1303" t="s">
        <v>9</v>
      </c>
      <c r="C1303" t="str">
        <f t="shared" si="44"/>
        <v>327LAD</v>
      </c>
      <c r="D1303">
        <v>44.393599999999999</v>
      </c>
    </row>
    <row r="1304" spans="1:4" x14ac:dyDescent="0.25">
      <c r="A1304">
        <f t="shared" si="43"/>
        <v>327</v>
      </c>
      <c r="B1304" t="s">
        <v>10</v>
      </c>
      <c r="C1304" t="str">
        <f t="shared" si="44"/>
        <v>327LCX</v>
      </c>
      <c r="D1304">
        <v>0</v>
      </c>
    </row>
    <row r="1305" spans="1:4" x14ac:dyDescent="0.25">
      <c r="A1305">
        <f t="shared" si="43"/>
        <v>327</v>
      </c>
      <c r="B1305" t="s">
        <v>11</v>
      </c>
      <c r="C1305" t="str">
        <f t="shared" si="44"/>
        <v>327RCA</v>
      </c>
      <c r="D1305">
        <v>0</v>
      </c>
    </row>
    <row r="1306" spans="1:4" x14ac:dyDescent="0.25">
      <c r="A1306">
        <f t="shared" si="43"/>
        <v>328</v>
      </c>
      <c r="B1306" t="s">
        <v>23</v>
      </c>
      <c r="C1306" t="str">
        <f t="shared" si="44"/>
        <v>328LM</v>
      </c>
      <c r="D1306">
        <v>0</v>
      </c>
    </row>
    <row r="1307" spans="1:4" x14ac:dyDescent="0.25">
      <c r="A1307">
        <f t="shared" si="43"/>
        <v>328</v>
      </c>
      <c r="B1307" t="s">
        <v>9</v>
      </c>
      <c r="C1307" t="str">
        <f t="shared" si="44"/>
        <v>328LAD</v>
      </c>
      <c r="D1307">
        <v>304.74079999999998</v>
      </c>
    </row>
    <row r="1308" spans="1:4" x14ac:dyDescent="0.25">
      <c r="A1308">
        <f t="shared" si="43"/>
        <v>328</v>
      </c>
      <c r="B1308" t="s">
        <v>10</v>
      </c>
      <c r="C1308" t="str">
        <f t="shared" si="44"/>
        <v>328LCX</v>
      </c>
      <c r="D1308">
        <v>77.058999999999997</v>
      </c>
    </row>
    <row r="1309" spans="1:4" x14ac:dyDescent="0.25">
      <c r="A1309">
        <f t="shared" si="43"/>
        <v>328</v>
      </c>
      <c r="B1309" t="s">
        <v>11</v>
      </c>
      <c r="C1309" t="str">
        <f t="shared" si="44"/>
        <v>328RCA</v>
      </c>
      <c r="D1309">
        <v>98.702699999999993</v>
      </c>
    </row>
    <row r="1310" spans="1:4" x14ac:dyDescent="0.25">
      <c r="A1310">
        <f t="shared" si="43"/>
        <v>329</v>
      </c>
      <c r="B1310" t="s">
        <v>23</v>
      </c>
      <c r="C1310" t="str">
        <f t="shared" si="44"/>
        <v>329LM</v>
      </c>
      <c r="D1310">
        <v>0</v>
      </c>
    </row>
    <row r="1311" spans="1:4" x14ac:dyDescent="0.25">
      <c r="A1311">
        <f t="shared" si="43"/>
        <v>329</v>
      </c>
      <c r="B1311" t="s">
        <v>9</v>
      </c>
      <c r="C1311" t="str">
        <f t="shared" si="44"/>
        <v>329LAD</v>
      </c>
      <c r="D1311">
        <v>0</v>
      </c>
    </row>
    <row r="1312" spans="1:4" x14ac:dyDescent="0.25">
      <c r="A1312">
        <f t="shared" si="43"/>
        <v>329</v>
      </c>
      <c r="B1312" t="s">
        <v>10</v>
      </c>
      <c r="C1312" t="str">
        <f t="shared" si="44"/>
        <v>329LCX</v>
      </c>
      <c r="D1312">
        <v>132.47</v>
      </c>
    </row>
    <row r="1313" spans="1:4" x14ac:dyDescent="0.25">
      <c r="A1313">
        <f t="shared" si="43"/>
        <v>329</v>
      </c>
      <c r="B1313" t="s">
        <v>11</v>
      </c>
      <c r="C1313" t="str">
        <f t="shared" si="44"/>
        <v>329RCA</v>
      </c>
      <c r="D1313">
        <v>0</v>
      </c>
    </row>
    <row r="1314" spans="1:4" x14ac:dyDescent="0.25">
      <c r="A1314">
        <f t="shared" si="43"/>
        <v>330</v>
      </c>
      <c r="B1314" t="s">
        <v>23</v>
      </c>
      <c r="C1314" t="str">
        <f t="shared" si="44"/>
        <v>330LM</v>
      </c>
      <c r="D1314">
        <v>0</v>
      </c>
    </row>
    <row r="1315" spans="1:4" x14ac:dyDescent="0.25">
      <c r="A1315">
        <f t="shared" si="43"/>
        <v>330</v>
      </c>
      <c r="B1315" t="s">
        <v>9</v>
      </c>
      <c r="C1315" t="str">
        <f t="shared" si="44"/>
        <v>330LAD</v>
      </c>
      <c r="D1315">
        <v>630.11199999999997</v>
      </c>
    </row>
    <row r="1316" spans="1:4" x14ac:dyDescent="0.25">
      <c r="A1316">
        <f t="shared" si="43"/>
        <v>330</v>
      </c>
      <c r="B1316" t="s">
        <v>10</v>
      </c>
      <c r="C1316" t="str">
        <f t="shared" si="44"/>
        <v>330LCX</v>
      </c>
      <c r="D1316">
        <v>0</v>
      </c>
    </row>
    <row r="1317" spans="1:4" x14ac:dyDescent="0.25">
      <c r="A1317">
        <f t="shared" si="43"/>
        <v>330</v>
      </c>
      <c r="B1317" t="s">
        <v>11</v>
      </c>
      <c r="C1317" t="str">
        <f t="shared" si="44"/>
        <v>330RCA</v>
      </c>
      <c r="D1317">
        <v>0</v>
      </c>
    </row>
    <row r="1318" spans="1:4" x14ac:dyDescent="0.25">
      <c r="A1318">
        <f t="shared" si="43"/>
        <v>331</v>
      </c>
      <c r="B1318" t="s">
        <v>23</v>
      </c>
      <c r="C1318" t="str">
        <f t="shared" si="44"/>
        <v>331LM</v>
      </c>
      <c r="D1318">
        <v>1517.5319999999999</v>
      </c>
    </row>
    <row r="1319" spans="1:4" x14ac:dyDescent="0.25">
      <c r="A1319">
        <f t="shared" si="43"/>
        <v>331</v>
      </c>
      <c r="B1319" t="s">
        <v>9</v>
      </c>
      <c r="C1319" t="str">
        <f t="shared" si="44"/>
        <v>331LAD</v>
      </c>
      <c r="D1319">
        <v>2457.1080000000002</v>
      </c>
    </row>
    <row r="1320" spans="1:4" x14ac:dyDescent="0.25">
      <c r="A1320">
        <f t="shared" ref="A1320:A1383" si="45">A1316+1</f>
        <v>331</v>
      </c>
      <c r="B1320" t="s">
        <v>10</v>
      </c>
      <c r="C1320" t="str">
        <f t="shared" si="44"/>
        <v>331LCX</v>
      </c>
      <c r="D1320">
        <v>1087.548</v>
      </c>
    </row>
    <row r="1321" spans="1:4" x14ac:dyDescent="0.25">
      <c r="A1321">
        <f t="shared" si="45"/>
        <v>331</v>
      </c>
      <c r="B1321" t="s">
        <v>11</v>
      </c>
      <c r="C1321" t="str">
        <f t="shared" si="44"/>
        <v>331RCA</v>
      </c>
      <c r="D1321">
        <v>1502.0160000000001</v>
      </c>
    </row>
    <row r="1322" spans="1:4" x14ac:dyDescent="0.25">
      <c r="A1322">
        <f t="shared" si="45"/>
        <v>332</v>
      </c>
      <c r="B1322" t="s">
        <v>23</v>
      </c>
      <c r="C1322" t="str">
        <f t="shared" si="44"/>
        <v>332LM</v>
      </c>
      <c r="D1322">
        <v>0</v>
      </c>
    </row>
    <row r="1323" spans="1:4" x14ac:dyDescent="0.25">
      <c r="A1323">
        <f t="shared" si="45"/>
        <v>332</v>
      </c>
      <c r="B1323" t="s">
        <v>9</v>
      </c>
      <c r="C1323" t="str">
        <f t="shared" si="44"/>
        <v>332LAD</v>
      </c>
      <c r="D1323">
        <v>1122.2159999999999</v>
      </c>
    </row>
    <row r="1324" spans="1:4" x14ac:dyDescent="0.25">
      <c r="A1324">
        <f t="shared" si="45"/>
        <v>332</v>
      </c>
      <c r="B1324" t="s">
        <v>10</v>
      </c>
      <c r="C1324" t="str">
        <f t="shared" si="44"/>
        <v>332LCX</v>
      </c>
      <c r="D1324">
        <v>137.42430000000002</v>
      </c>
    </row>
    <row r="1325" spans="1:4" x14ac:dyDescent="0.25">
      <c r="A1325">
        <f t="shared" si="45"/>
        <v>332</v>
      </c>
      <c r="B1325" t="s">
        <v>11</v>
      </c>
      <c r="C1325" t="str">
        <f t="shared" si="44"/>
        <v>332RCA</v>
      </c>
      <c r="D1325">
        <v>129.8364</v>
      </c>
    </row>
    <row r="1326" spans="1:4" x14ac:dyDescent="0.25">
      <c r="A1326">
        <f t="shared" si="45"/>
        <v>333</v>
      </c>
      <c r="B1326" t="s">
        <v>23</v>
      </c>
      <c r="C1326" t="str">
        <f t="shared" si="44"/>
        <v>333LM</v>
      </c>
      <c r="D1326">
        <v>0</v>
      </c>
    </row>
    <row r="1327" spans="1:4" x14ac:dyDescent="0.25">
      <c r="A1327">
        <f t="shared" si="45"/>
        <v>333</v>
      </c>
      <c r="B1327" t="s">
        <v>9</v>
      </c>
      <c r="C1327" t="str">
        <f t="shared" si="44"/>
        <v>333LAD</v>
      </c>
      <c r="D1327">
        <v>152.28059999999999</v>
      </c>
    </row>
    <row r="1328" spans="1:4" x14ac:dyDescent="0.25">
      <c r="A1328">
        <f t="shared" si="45"/>
        <v>333</v>
      </c>
      <c r="B1328" t="s">
        <v>10</v>
      </c>
      <c r="C1328" t="str">
        <f t="shared" si="44"/>
        <v>333LCX</v>
      </c>
      <c r="D1328">
        <v>0</v>
      </c>
    </row>
    <row r="1329" spans="1:4" x14ac:dyDescent="0.25">
      <c r="A1329">
        <f t="shared" si="45"/>
        <v>333</v>
      </c>
      <c r="B1329" t="s">
        <v>11</v>
      </c>
      <c r="C1329" t="str">
        <f t="shared" si="44"/>
        <v>333RCA</v>
      </c>
      <c r="D1329">
        <v>0</v>
      </c>
    </row>
    <row r="1330" spans="1:4" x14ac:dyDescent="0.25">
      <c r="A1330">
        <f t="shared" si="45"/>
        <v>334</v>
      </c>
      <c r="B1330" t="s">
        <v>23</v>
      </c>
      <c r="C1330" t="str">
        <f t="shared" si="44"/>
        <v>334LM</v>
      </c>
      <c r="D1330">
        <v>0</v>
      </c>
    </row>
    <row r="1331" spans="1:4" x14ac:dyDescent="0.25">
      <c r="A1331">
        <f t="shared" si="45"/>
        <v>334</v>
      </c>
      <c r="B1331" t="s">
        <v>9</v>
      </c>
      <c r="C1331" t="str">
        <f t="shared" si="44"/>
        <v>334LAD</v>
      </c>
      <c r="D1331">
        <v>38.052199999999999</v>
      </c>
    </row>
    <row r="1332" spans="1:4" x14ac:dyDescent="0.25">
      <c r="A1332">
        <f t="shared" si="45"/>
        <v>334</v>
      </c>
      <c r="B1332" t="s">
        <v>10</v>
      </c>
      <c r="C1332" t="str">
        <f t="shared" si="44"/>
        <v>334LCX</v>
      </c>
      <c r="D1332">
        <v>0</v>
      </c>
    </row>
    <row r="1333" spans="1:4" x14ac:dyDescent="0.25">
      <c r="A1333">
        <f t="shared" si="45"/>
        <v>334</v>
      </c>
      <c r="B1333" t="s">
        <v>11</v>
      </c>
      <c r="C1333" t="str">
        <f t="shared" si="44"/>
        <v>334RCA</v>
      </c>
      <c r="D1333">
        <v>0</v>
      </c>
    </row>
    <row r="1334" spans="1:4" x14ac:dyDescent="0.25">
      <c r="A1334">
        <f t="shared" si="45"/>
        <v>335</v>
      </c>
      <c r="B1334" t="s">
        <v>23</v>
      </c>
      <c r="C1334" t="str">
        <f t="shared" si="44"/>
        <v>335LM</v>
      </c>
      <c r="D1334">
        <v>0</v>
      </c>
    </row>
    <row r="1335" spans="1:4" x14ac:dyDescent="0.25">
      <c r="A1335">
        <f t="shared" si="45"/>
        <v>335</v>
      </c>
      <c r="B1335" t="s">
        <v>9</v>
      </c>
      <c r="C1335" t="str">
        <f t="shared" si="44"/>
        <v>335LAD</v>
      </c>
      <c r="D1335">
        <v>632.98800000000006</v>
      </c>
    </row>
    <row r="1336" spans="1:4" x14ac:dyDescent="0.25">
      <c r="A1336">
        <f t="shared" si="45"/>
        <v>335</v>
      </c>
      <c r="B1336" t="s">
        <v>10</v>
      </c>
      <c r="C1336" t="str">
        <f t="shared" si="44"/>
        <v>335LCX</v>
      </c>
      <c r="D1336">
        <v>44.254399999999997</v>
      </c>
    </row>
    <row r="1337" spans="1:4" x14ac:dyDescent="0.25">
      <c r="A1337">
        <f t="shared" si="45"/>
        <v>335</v>
      </c>
      <c r="B1337" t="s">
        <v>11</v>
      </c>
      <c r="C1337" t="str">
        <f t="shared" si="44"/>
        <v>335RCA</v>
      </c>
      <c r="D1337">
        <v>209.53720000000001</v>
      </c>
    </row>
    <row r="1338" spans="1:4" x14ac:dyDescent="0.25">
      <c r="A1338">
        <f t="shared" si="45"/>
        <v>336</v>
      </c>
      <c r="B1338" t="s">
        <v>23</v>
      </c>
      <c r="C1338" t="str">
        <f t="shared" si="44"/>
        <v>336LM</v>
      </c>
      <c r="D1338">
        <v>542.548</v>
      </c>
    </row>
    <row r="1339" spans="1:4" x14ac:dyDescent="0.25">
      <c r="A1339">
        <f t="shared" si="45"/>
        <v>336</v>
      </c>
      <c r="B1339" t="s">
        <v>9</v>
      </c>
      <c r="C1339" t="str">
        <f t="shared" si="44"/>
        <v>336LAD</v>
      </c>
      <c r="D1339">
        <v>647.44200000000001</v>
      </c>
    </row>
    <row r="1340" spans="1:4" x14ac:dyDescent="0.25">
      <c r="A1340">
        <f t="shared" si="45"/>
        <v>336</v>
      </c>
      <c r="B1340" t="s">
        <v>10</v>
      </c>
      <c r="C1340" t="str">
        <f t="shared" si="44"/>
        <v>336LCX</v>
      </c>
      <c r="D1340">
        <v>982.52399999999989</v>
      </c>
    </row>
    <row r="1341" spans="1:4" x14ac:dyDescent="0.25">
      <c r="A1341">
        <f t="shared" si="45"/>
        <v>336</v>
      </c>
      <c r="B1341" t="s">
        <v>11</v>
      </c>
      <c r="C1341" t="str">
        <f t="shared" si="44"/>
        <v>336RCA</v>
      </c>
      <c r="D1341">
        <v>2131.248</v>
      </c>
    </row>
    <row r="1342" spans="1:4" x14ac:dyDescent="0.25">
      <c r="A1342">
        <f t="shared" si="45"/>
        <v>337</v>
      </c>
      <c r="B1342" t="s">
        <v>23</v>
      </c>
      <c r="C1342" t="str">
        <f t="shared" si="44"/>
        <v>337LM</v>
      </c>
      <c r="D1342">
        <v>0</v>
      </c>
    </row>
    <row r="1343" spans="1:4" x14ac:dyDescent="0.25">
      <c r="A1343">
        <f t="shared" si="45"/>
        <v>337</v>
      </c>
      <c r="B1343" t="s">
        <v>9</v>
      </c>
      <c r="C1343" t="str">
        <f t="shared" si="44"/>
        <v>337LAD</v>
      </c>
      <c r="D1343">
        <v>118.75200000000001</v>
      </c>
    </row>
    <row r="1344" spans="1:4" x14ac:dyDescent="0.25">
      <c r="A1344">
        <f t="shared" si="45"/>
        <v>337</v>
      </c>
      <c r="B1344" t="s">
        <v>10</v>
      </c>
      <c r="C1344" t="str">
        <f t="shared" si="44"/>
        <v>337LCX</v>
      </c>
      <c r="D1344">
        <v>374.62759999999997</v>
      </c>
    </row>
    <row r="1345" spans="1:4" x14ac:dyDescent="0.25">
      <c r="A1345">
        <f t="shared" si="45"/>
        <v>337</v>
      </c>
      <c r="B1345" t="s">
        <v>11</v>
      </c>
      <c r="C1345" t="str">
        <f t="shared" si="44"/>
        <v>337RCA</v>
      </c>
      <c r="D1345">
        <v>1212.104</v>
      </c>
    </row>
    <row r="1346" spans="1:4" x14ac:dyDescent="0.25">
      <c r="A1346">
        <f t="shared" si="45"/>
        <v>338</v>
      </c>
      <c r="B1346" t="s">
        <v>23</v>
      </c>
      <c r="C1346" t="str">
        <f t="shared" si="44"/>
        <v>338LM</v>
      </c>
      <c r="D1346">
        <v>136.4324</v>
      </c>
    </row>
    <row r="1347" spans="1:4" x14ac:dyDescent="0.25">
      <c r="A1347">
        <f t="shared" si="45"/>
        <v>338</v>
      </c>
      <c r="B1347" t="s">
        <v>9</v>
      </c>
      <c r="C1347" t="str">
        <f t="shared" ref="C1347:C1410" si="46">_xlfn.CONCAT(A1347,B1347)</f>
        <v>338LAD</v>
      </c>
      <c r="D1347">
        <v>1731.692</v>
      </c>
    </row>
    <row r="1348" spans="1:4" x14ac:dyDescent="0.25">
      <c r="A1348">
        <f t="shared" si="45"/>
        <v>338</v>
      </c>
      <c r="B1348" t="s">
        <v>10</v>
      </c>
      <c r="C1348" t="str">
        <f t="shared" si="46"/>
        <v>338LCX</v>
      </c>
      <c r="D1348">
        <v>481.05599999999998</v>
      </c>
    </row>
    <row r="1349" spans="1:4" x14ac:dyDescent="0.25">
      <c r="A1349">
        <f t="shared" si="45"/>
        <v>338</v>
      </c>
      <c r="B1349" t="s">
        <v>11</v>
      </c>
      <c r="C1349" t="str">
        <f t="shared" si="46"/>
        <v>338RCA</v>
      </c>
      <c r="D1349">
        <v>0</v>
      </c>
    </row>
    <row r="1350" spans="1:4" x14ac:dyDescent="0.25">
      <c r="A1350">
        <f t="shared" si="45"/>
        <v>339</v>
      </c>
      <c r="B1350" t="s">
        <v>23</v>
      </c>
      <c r="C1350" t="str">
        <f t="shared" si="46"/>
        <v>339LM</v>
      </c>
      <c r="D1350">
        <v>472.60399999999998</v>
      </c>
    </row>
    <row r="1351" spans="1:4" x14ac:dyDescent="0.25">
      <c r="A1351">
        <f t="shared" si="45"/>
        <v>339</v>
      </c>
      <c r="B1351" t="s">
        <v>9</v>
      </c>
      <c r="C1351" t="str">
        <f t="shared" si="46"/>
        <v>339LAD</v>
      </c>
      <c r="D1351">
        <v>426.28399999999999</v>
      </c>
    </row>
    <row r="1352" spans="1:4" x14ac:dyDescent="0.25">
      <c r="A1352">
        <f t="shared" si="45"/>
        <v>339</v>
      </c>
      <c r="B1352" t="s">
        <v>10</v>
      </c>
      <c r="C1352" t="str">
        <f t="shared" si="46"/>
        <v>339LCX</v>
      </c>
      <c r="D1352">
        <v>0</v>
      </c>
    </row>
    <row r="1353" spans="1:4" x14ac:dyDescent="0.25">
      <c r="A1353">
        <f t="shared" si="45"/>
        <v>339</v>
      </c>
      <c r="B1353" t="s">
        <v>11</v>
      </c>
      <c r="C1353" t="str">
        <f t="shared" si="46"/>
        <v>339RCA</v>
      </c>
      <c r="D1353">
        <v>0</v>
      </c>
    </row>
    <row r="1354" spans="1:4" x14ac:dyDescent="0.25">
      <c r="A1354">
        <f t="shared" si="45"/>
        <v>340</v>
      </c>
      <c r="B1354" t="s">
        <v>23</v>
      </c>
      <c r="C1354" t="str">
        <f t="shared" si="46"/>
        <v>340LM</v>
      </c>
      <c r="D1354">
        <v>349.464</v>
      </c>
    </row>
    <row r="1355" spans="1:4" x14ac:dyDescent="0.25">
      <c r="A1355">
        <f t="shared" si="45"/>
        <v>340</v>
      </c>
      <c r="B1355" t="s">
        <v>9</v>
      </c>
      <c r="C1355" t="str">
        <f t="shared" si="46"/>
        <v>340LAD</v>
      </c>
      <c r="D1355">
        <v>1586.232</v>
      </c>
    </row>
    <row r="1356" spans="1:4" x14ac:dyDescent="0.25">
      <c r="A1356">
        <f t="shared" si="45"/>
        <v>340</v>
      </c>
      <c r="B1356" t="s">
        <v>10</v>
      </c>
      <c r="C1356" t="str">
        <f t="shared" si="46"/>
        <v>340LCX</v>
      </c>
      <c r="D1356">
        <v>1553.864</v>
      </c>
    </row>
    <row r="1357" spans="1:4" x14ac:dyDescent="0.25">
      <c r="A1357">
        <f t="shared" si="45"/>
        <v>340</v>
      </c>
      <c r="B1357" t="s">
        <v>11</v>
      </c>
      <c r="C1357" t="str">
        <f t="shared" si="46"/>
        <v>340RCA</v>
      </c>
      <c r="D1357">
        <v>925.54399999999998</v>
      </c>
    </row>
    <row r="1358" spans="1:4" x14ac:dyDescent="0.25">
      <c r="A1358">
        <f t="shared" si="45"/>
        <v>341</v>
      </c>
      <c r="B1358" t="s">
        <v>23</v>
      </c>
      <c r="C1358" t="str">
        <f t="shared" si="46"/>
        <v>341LM</v>
      </c>
      <c r="D1358">
        <v>45.953600000000002</v>
      </c>
    </row>
    <row r="1359" spans="1:4" x14ac:dyDescent="0.25">
      <c r="A1359">
        <f t="shared" si="45"/>
        <v>341</v>
      </c>
      <c r="B1359" t="s">
        <v>9</v>
      </c>
      <c r="C1359" t="str">
        <f t="shared" si="46"/>
        <v>341LAD</v>
      </c>
      <c r="D1359">
        <v>1000.444</v>
      </c>
    </row>
    <row r="1360" spans="1:4" x14ac:dyDescent="0.25">
      <c r="A1360">
        <f t="shared" si="45"/>
        <v>341</v>
      </c>
      <c r="B1360" t="s">
        <v>10</v>
      </c>
      <c r="C1360" t="str">
        <f t="shared" si="46"/>
        <v>341LCX</v>
      </c>
      <c r="D1360">
        <v>60.252200000000002</v>
      </c>
    </row>
    <row r="1361" spans="1:4" x14ac:dyDescent="0.25">
      <c r="A1361">
        <f t="shared" si="45"/>
        <v>341</v>
      </c>
      <c r="B1361" t="s">
        <v>11</v>
      </c>
      <c r="C1361" t="str">
        <f t="shared" si="46"/>
        <v>341RCA</v>
      </c>
      <c r="D1361">
        <v>59.895400000000002</v>
      </c>
    </row>
    <row r="1362" spans="1:4" x14ac:dyDescent="0.25">
      <c r="A1362">
        <f t="shared" si="45"/>
        <v>342</v>
      </c>
      <c r="B1362" t="s">
        <v>23</v>
      </c>
      <c r="C1362" t="str">
        <f t="shared" si="46"/>
        <v>342LM</v>
      </c>
      <c r="D1362">
        <v>782.75199999999995</v>
      </c>
    </row>
    <row r="1363" spans="1:4" x14ac:dyDescent="0.25">
      <c r="A1363">
        <f t="shared" si="45"/>
        <v>342</v>
      </c>
      <c r="B1363" t="s">
        <v>9</v>
      </c>
      <c r="C1363" t="str">
        <f t="shared" si="46"/>
        <v>342LAD</v>
      </c>
      <c r="D1363">
        <v>6666.6</v>
      </c>
    </row>
    <row r="1364" spans="1:4" x14ac:dyDescent="0.25">
      <c r="A1364">
        <f t="shared" si="45"/>
        <v>342</v>
      </c>
      <c r="B1364" t="s">
        <v>10</v>
      </c>
      <c r="C1364" t="str">
        <f t="shared" si="46"/>
        <v>342LCX</v>
      </c>
      <c r="D1364">
        <v>5948.96</v>
      </c>
    </row>
    <row r="1365" spans="1:4" x14ac:dyDescent="0.25">
      <c r="A1365">
        <f t="shared" si="45"/>
        <v>342</v>
      </c>
      <c r="B1365" t="s">
        <v>11</v>
      </c>
      <c r="C1365" t="str">
        <f t="shared" si="46"/>
        <v>342RCA</v>
      </c>
      <c r="D1365">
        <v>2019.5</v>
      </c>
    </row>
    <row r="1366" spans="1:4" x14ac:dyDescent="0.25">
      <c r="A1366">
        <f t="shared" si="45"/>
        <v>343</v>
      </c>
      <c r="B1366" t="s">
        <v>23</v>
      </c>
      <c r="C1366" t="str">
        <f t="shared" si="46"/>
        <v>343LM</v>
      </c>
      <c r="D1366">
        <v>0</v>
      </c>
    </row>
    <row r="1367" spans="1:4" x14ac:dyDescent="0.25">
      <c r="A1367">
        <f t="shared" si="45"/>
        <v>343</v>
      </c>
      <c r="B1367" t="s">
        <v>9</v>
      </c>
      <c r="C1367" t="str">
        <f t="shared" si="46"/>
        <v>343LAD</v>
      </c>
      <c r="D1367">
        <v>401.55599999999998</v>
      </c>
    </row>
    <row r="1368" spans="1:4" x14ac:dyDescent="0.25">
      <c r="A1368">
        <f t="shared" si="45"/>
        <v>343</v>
      </c>
      <c r="B1368" t="s">
        <v>10</v>
      </c>
      <c r="C1368" t="str">
        <f t="shared" si="46"/>
        <v>343LCX</v>
      </c>
      <c r="D1368">
        <v>0</v>
      </c>
    </row>
    <row r="1369" spans="1:4" x14ac:dyDescent="0.25">
      <c r="A1369">
        <f t="shared" si="45"/>
        <v>343</v>
      </c>
      <c r="B1369" t="s">
        <v>11</v>
      </c>
      <c r="C1369" t="str">
        <f t="shared" si="46"/>
        <v>343RCA</v>
      </c>
      <c r="D1369">
        <v>0</v>
      </c>
    </row>
    <row r="1370" spans="1:4" x14ac:dyDescent="0.25">
      <c r="A1370">
        <f t="shared" si="45"/>
        <v>344</v>
      </c>
      <c r="B1370" t="s">
        <v>23</v>
      </c>
      <c r="C1370" t="str">
        <f t="shared" si="46"/>
        <v>344LM</v>
      </c>
      <c r="D1370">
        <v>0</v>
      </c>
    </row>
    <row r="1371" spans="1:4" x14ac:dyDescent="0.25">
      <c r="A1371">
        <f t="shared" si="45"/>
        <v>344</v>
      </c>
      <c r="B1371" t="s">
        <v>9</v>
      </c>
      <c r="C1371" t="str">
        <f t="shared" si="46"/>
        <v>344LAD</v>
      </c>
      <c r="D1371">
        <v>294.8768</v>
      </c>
    </row>
    <row r="1372" spans="1:4" x14ac:dyDescent="0.25">
      <c r="A1372">
        <f t="shared" si="45"/>
        <v>344</v>
      </c>
      <c r="B1372" t="s">
        <v>10</v>
      </c>
      <c r="C1372" t="str">
        <f t="shared" si="46"/>
        <v>344LCX</v>
      </c>
      <c r="D1372">
        <v>0</v>
      </c>
    </row>
    <row r="1373" spans="1:4" x14ac:dyDescent="0.25">
      <c r="A1373">
        <f t="shared" si="45"/>
        <v>344</v>
      </c>
      <c r="B1373" t="s">
        <v>11</v>
      </c>
      <c r="C1373" t="str">
        <f t="shared" si="46"/>
        <v>344RCA</v>
      </c>
      <c r="D1373">
        <v>0</v>
      </c>
    </row>
    <row r="1374" spans="1:4" x14ac:dyDescent="0.25">
      <c r="A1374">
        <f t="shared" si="45"/>
        <v>345</v>
      </c>
      <c r="B1374" t="s">
        <v>23</v>
      </c>
      <c r="C1374" t="str">
        <f t="shared" si="46"/>
        <v>345LM</v>
      </c>
      <c r="D1374">
        <v>0</v>
      </c>
    </row>
    <row r="1375" spans="1:4" x14ac:dyDescent="0.25">
      <c r="A1375">
        <f t="shared" si="45"/>
        <v>345</v>
      </c>
      <c r="B1375" t="s">
        <v>9</v>
      </c>
      <c r="C1375" t="str">
        <f t="shared" si="46"/>
        <v>345LAD</v>
      </c>
      <c r="D1375">
        <v>49.285600000000002</v>
      </c>
    </row>
    <row r="1376" spans="1:4" x14ac:dyDescent="0.25">
      <c r="A1376">
        <f t="shared" si="45"/>
        <v>345</v>
      </c>
      <c r="B1376" t="s">
        <v>10</v>
      </c>
      <c r="C1376" t="str">
        <f t="shared" si="46"/>
        <v>345LCX</v>
      </c>
      <c r="D1376">
        <v>0</v>
      </c>
    </row>
    <row r="1377" spans="1:4" x14ac:dyDescent="0.25">
      <c r="A1377">
        <f t="shared" si="45"/>
        <v>345</v>
      </c>
      <c r="B1377" t="s">
        <v>11</v>
      </c>
      <c r="C1377" t="str">
        <f t="shared" si="46"/>
        <v>345RCA</v>
      </c>
      <c r="D1377">
        <v>0</v>
      </c>
    </row>
    <row r="1378" spans="1:4" x14ac:dyDescent="0.25">
      <c r="A1378">
        <f t="shared" si="45"/>
        <v>346</v>
      </c>
      <c r="B1378" t="s">
        <v>23</v>
      </c>
      <c r="C1378" t="str">
        <f t="shared" si="46"/>
        <v>346LM</v>
      </c>
      <c r="D1378">
        <v>111.9682</v>
      </c>
    </row>
    <row r="1379" spans="1:4" x14ac:dyDescent="0.25">
      <c r="A1379">
        <f t="shared" si="45"/>
        <v>346</v>
      </c>
      <c r="B1379" t="s">
        <v>9</v>
      </c>
      <c r="C1379" t="str">
        <f t="shared" si="46"/>
        <v>346LAD</v>
      </c>
      <c r="D1379">
        <v>182.06120000000001</v>
      </c>
    </row>
    <row r="1380" spans="1:4" x14ac:dyDescent="0.25">
      <c r="A1380">
        <f t="shared" si="45"/>
        <v>346</v>
      </c>
      <c r="B1380" t="s">
        <v>10</v>
      </c>
      <c r="C1380" t="str">
        <f t="shared" si="46"/>
        <v>346LCX</v>
      </c>
      <c r="D1380">
        <v>0</v>
      </c>
    </row>
    <row r="1381" spans="1:4" x14ac:dyDescent="0.25">
      <c r="A1381">
        <f t="shared" si="45"/>
        <v>346</v>
      </c>
      <c r="B1381" t="s">
        <v>11</v>
      </c>
      <c r="C1381" t="str">
        <f t="shared" si="46"/>
        <v>346RCA</v>
      </c>
      <c r="D1381">
        <v>0</v>
      </c>
    </row>
    <row r="1382" spans="1:4" x14ac:dyDescent="0.25">
      <c r="A1382">
        <f t="shared" si="45"/>
        <v>347</v>
      </c>
      <c r="B1382" t="s">
        <v>23</v>
      </c>
      <c r="C1382" t="str">
        <f t="shared" si="46"/>
        <v>347LM</v>
      </c>
      <c r="D1382">
        <v>0</v>
      </c>
    </row>
    <row r="1383" spans="1:4" x14ac:dyDescent="0.25">
      <c r="A1383">
        <f t="shared" si="45"/>
        <v>347</v>
      </c>
      <c r="B1383" t="s">
        <v>9</v>
      </c>
      <c r="C1383" t="str">
        <f t="shared" si="46"/>
        <v>347LAD</v>
      </c>
      <c r="D1383">
        <v>73.849199999999996</v>
      </c>
    </row>
    <row r="1384" spans="1:4" x14ac:dyDescent="0.25">
      <c r="A1384">
        <f t="shared" ref="A1384:A1449" si="47">A1380+1</f>
        <v>347</v>
      </c>
      <c r="B1384" t="s">
        <v>10</v>
      </c>
      <c r="C1384" t="str">
        <f t="shared" si="46"/>
        <v>347LCX</v>
      </c>
      <c r="D1384">
        <v>329.36360000000002</v>
      </c>
    </row>
    <row r="1385" spans="1:4" x14ac:dyDescent="0.25">
      <c r="A1385">
        <f t="shared" si="47"/>
        <v>347</v>
      </c>
      <c r="B1385" t="s">
        <v>11</v>
      </c>
      <c r="C1385" t="str">
        <f t="shared" si="46"/>
        <v>347RCA</v>
      </c>
      <c r="D1385">
        <v>419.64800000000002</v>
      </c>
    </row>
    <row r="1386" spans="1:4" x14ac:dyDescent="0.25">
      <c r="A1386">
        <f t="shared" si="47"/>
        <v>348</v>
      </c>
      <c r="B1386" t="s">
        <v>23</v>
      </c>
      <c r="C1386" t="str">
        <f t="shared" si="46"/>
        <v>348LM</v>
      </c>
      <c r="D1386">
        <v>0</v>
      </c>
    </row>
    <row r="1387" spans="1:4" x14ac:dyDescent="0.25">
      <c r="A1387">
        <f t="shared" si="47"/>
        <v>348</v>
      </c>
      <c r="B1387" t="s">
        <v>9</v>
      </c>
      <c r="C1387" t="str">
        <f t="shared" si="46"/>
        <v>348LAD</v>
      </c>
      <c r="D1387">
        <v>339.69299999999998</v>
      </c>
    </row>
    <row r="1388" spans="1:4" x14ac:dyDescent="0.25">
      <c r="A1388">
        <f t="shared" si="47"/>
        <v>348</v>
      </c>
      <c r="B1388" t="s">
        <v>10</v>
      </c>
      <c r="C1388" t="str">
        <f t="shared" si="46"/>
        <v>348LCX</v>
      </c>
      <c r="D1388">
        <v>0</v>
      </c>
    </row>
    <row r="1389" spans="1:4" x14ac:dyDescent="0.25">
      <c r="A1389">
        <f t="shared" si="47"/>
        <v>348</v>
      </c>
      <c r="B1389" t="s">
        <v>11</v>
      </c>
      <c r="C1389" t="str">
        <f t="shared" si="46"/>
        <v>348RCA</v>
      </c>
      <c r="D1389">
        <v>0</v>
      </c>
    </row>
    <row r="1390" spans="1:4" x14ac:dyDescent="0.25">
      <c r="A1390">
        <f t="shared" si="47"/>
        <v>349</v>
      </c>
      <c r="B1390" t="s">
        <v>23</v>
      </c>
      <c r="C1390" t="str">
        <f t="shared" si="46"/>
        <v>349LM</v>
      </c>
      <c r="D1390">
        <v>549.96400000000006</v>
      </c>
    </row>
    <row r="1391" spans="1:4" x14ac:dyDescent="0.25">
      <c r="A1391">
        <f t="shared" si="47"/>
        <v>349</v>
      </c>
      <c r="B1391" t="s">
        <v>9</v>
      </c>
      <c r="C1391" t="str">
        <f t="shared" si="46"/>
        <v>349LAD</v>
      </c>
      <c r="D1391">
        <v>2148.3879999999999</v>
      </c>
    </row>
    <row r="1392" spans="1:4" x14ac:dyDescent="0.25">
      <c r="A1392">
        <f t="shared" si="47"/>
        <v>349</v>
      </c>
      <c r="B1392" t="s">
        <v>10</v>
      </c>
      <c r="C1392" t="str">
        <f t="shared" si="46"/>
        <v>349LCX</v>
      </c>
      <c r="D1392">
        <v>1433.34</v>
      </c>
    </row>
    <row r="1393" spans="1:4" x14ac:dyDescent="0.25">
      <c r="A1393">
        <f t="shared" si="47"/>
        <v>349</v>
      </c>
      <c r="B1393" t="s">
        <v>11</v>
      </c>
      <c r="C1393" t="str">
        <f t="shared" si="46"/>
        <v>349RCA</v>
      </c>
      <c r="D1393">
        <v>5292.2</v>
      </c>
    </row>
    <row r="1394" spans="1:4" x14ac:dyDescent="0.25">
      <c r="A1394">
        <f t="shared" si="47"/>
        <v>350</v>
      </c>
      <c r="B1394" t="s">
        <v>23</v>
      </c>
      <c r="C1394" t="str">
        <f t="shared" si="46"/>
        <v>350LM</v>
      </c>
      <c r="D1394">
        <v>455.44</v>
      </c>
    </row>
    <row r="1395" spans="1:4" x14ac:dyDescent="0.25">
      <c r="A1395">
        <f t="shared" si="47"/>
        <v>350</v>
      </c>
      <c r="B1395" t="s">
        <v>9</v>
      </c>
      <c r="C1395" t="str">
        <f t="shared" si="46"/>
        <v>350LAD</v>
      </c>
      <c r="D1395">
        <v>776.35599999999999</v>
      </c>
    </row>
    <row r="1396" spans="1:4" x14ac:dyDescent="0.25">
      <c r="A1396">
        <f t="shared" si="47"/>
        <v>350</v>
      </c>
      <c r="B1396" t="s">
        <v>10</v>
      </c>
      <c r="C1396" t="str">
        <f t="shared" si="46"/>
        <v>350LCX</v>
      </c>
      <c r="D1396">
        <v>300.88560000000001</v>
      </c>
    </row>
    <row r="1397" spans="1:4" x14ac:dyDescent="0.25">
      <c r="A1397">
        <f t="shared" si="47"/>
        <v>350</v>
      </c>
      <c r="B1397" t="s">
        <v>11</v>
      </c>
      <c r="C1397" t="str">
        <f t="shared" si="46"/>
        <v>350RCA</v>
      </c>
      <c r="D1397">
        <v>0</v>
      </c>
    </row>
    <row r="1398" spans="1:4" x14ac:dyDescent="0.25">
      <c r="A1398">
        <f t="shared" si="47"/>
        <v>351</v>
      </c>
      <c r="B1398" t="s">
        <v>23</v>
      </c>
      <c r="C1398" t="str">
        <f t="shared" si="46"/>
        <v>351LM</v>
      </c>
      <c r="D1398">
        <v>0</v>
      </c>
    </row>
    <row r="1399" spans="1:4" x14ac:dyDescent="0.25">
      <c r="A1399">
        <f t="shared" si="47"/>
        <v>351</v>
      </c>
      <c r="B1399" t="s">
        <v>9</v>
      </c>
      <c r="C1399" t="str">
        <f t="shared" si="46"/>
        <v>351LAD</v>
      </c>
      <c r="D1399">
        <v>140.72239999999999</v>
      </c>
    </row>
    <row r="1400" spans="1:4" x14ac:dyDescent="0.25">
      <c r="A1400">
        <f t="shared" si="47"/>
        <v>351</v>
      </c>
      <c r="B1400" t="s">
        <v>10</v>
      </c>
      <c r="C1400" t="str">
        <f t="shared" si="46"/>
        <v>351LCX</v>
      </c>
      <c r="D1400">
        <v>320.16039999999998</v>
      </c>
    </row>
    <row r="1401" spans="1:4" x14ac:dyDescent="0.25">
      <c r="A1401">
        <f t="shared" si="47"/>
        <v>351</v>
      </c>
      <c r="B1401" t="s">
        <v>11</v>
      </c>
      <c r="C1401" t="str">
        <f t="shared" si="46"/>
        <v>351RCA</v>
      </c>
      <c r="D1401">
        <v>0</v>
      </c>
    </row>
    <row r="1402" spans="1:4" x14ac:dyDescent="0.25">
      <c r="A1402">
        <f t="shared" si="47"/>
        <v>352</v>
      </c>
      <c r="B1402" t="s">
        <v>23</v>
      </c>
      <c r="C1402" t="str">
        <f t="shared" si="46"/>
        <v>352LM</v>
      </c>
      <c r="D1402">
        <v>0</v>
      </c>
    </row>
    <row r="1403" spans="1:4" x14ac:dyDescent="0.25">
      <c r="A1403">
        <f t="shared" si="47"/>
        <v>352</v>
      </c>
      <c r="B1403" t="s">
        <v>9</v>
      </c>
      <c r="C1403" t="str">
        <f t="shared" si="46"/>
        <v>352LAD</v>
      </c>
      <c r="D1403">
        <v>1034.4159999999999</v>
      </c>
    </row>
    <row r="1404" spans="1:4" x14ac:dyDescent="0.25">
      <c r="A1404">
        <f t="shared" si="47"/>
        <v>352</v>
      </c>
      <c r="B1404" t="s">
        <v>10</v>
      </c>
      <c r="C1404" t="str">
        <f t="shared" si="46"/>
        <v>352LCX</v>
      </c>
      <c r="D1404">
        <v>119.08880000000001</v>
      </c>
    </row>
    <row r="1405" spans="1:4" x14ac:dyDescent="0.25">
      <c r="A1405">
        <f t="shared" si="47"/>
        <v>352</v>
      </c>
      <c r="B1405" t="s">
        <v>11</v>
      </c>
      <c r="C1405" t="str">
        <f t="shared" si="46"/>
        <v>352RCA</v>
      </c>
      <c r="D1405">
        <v>248.792</v>
      </c>
    </row>
    <row r="1406" spans="1:4" x14ac:dyDescent="0.25">
      <c r="A1406">
        <f t="shared" si="47"/>
        <v>353</v>
      </c>
      <c r="B1406" t="s">
        <v>23</v>
      </c>
      <c r="C1406" t="str">
        <f t="shared" si="46"/>
        <v>353LM</v>
      </c>
      <c r="D1406">
        <v>69.159599999999998</v>
      </c>
    </row>
    <row r="1407" spans="1:4" x14ac:dyDescent="0.25">
      <c r="A1407">
        <f t="shared" si="47"/>
        <v>353</v>
      </c>
      <c r="B1407" t="s">
        <v>9</v>
      </c>
      <c r="C1407" t="str">
        <f t="shared" si="46"/>
        <v>353LAD</v>
      </c>
      <c r="D1407">
        <v>567.45000000000005</v>
      </c>
    </row>
    <row r="1408" spans="1:4" x14ac:dyDescent="0.25">
      <c r="A1408">
        <f t="shared" si="47"/>
        <v>353</v>
      </c>
      <c r="B1408" t="s">
        <v>10</v>
      </c>
      <c r="C1408" t="str">
        <f t="shared" si="46"/>
        <v>353LCX</v>
      </c>
      <c r="D1408">
        <v>48.135800000000003</v>
      </c>
    </row>
    <row r="1409" spans="1:4" x14ac:dyDescent="0.25">
      <c r="A1409">
        <f t="shared" si="47"/>
        <v>353</v>
      </c>
      <c r="B1409" t="s">
        <v>11</v>
      </c>
      <c r="C1409" t="str">
        <f t="shared" si="46"/>
        <v>353RCA</v>
      </c>
      <c r="D1409">
        <v>0</v>
      </c>
    </row>
    <row r="1410" spans="1:4" x14ac:dyDescent="0.25">
      <c r="A1410">
        <f t="shared" si="47"/>
        <v>354</v>
      </c>
      <c r="B1410" t="s">
        <v>23</v>
      </c>
      <c r="C1410" t="str">
        <f t="shared" si="46"/>
        <v>354LM</v>
      </c>
      <c r="D1410">
        <v>832.21600000000001</v>
      </c>
    </row>
    <row r="1411" spans="1:4" x14ac:dyDescent="0.25">
      <c r="A1411">
        <f t="shared" si="47"/>
        <v>354</v>
      </c>
      <c r="B1411" t="s">
        <v>9</v>
      </c>
      <c r="C1411" t="str">
        <f t="shared" ref="C1411:C1474" si="48">_xlfn.CONCAT(A1411,B1411)</f>
        <v>354LAD</v>
      </c>
      <c r="D1411">
        <v>1250.424</v>
      </c>
    </row>
    <row r="1412" spans="1:4" x14ac:dyDescent="0.25">
      <c r="A1412">
        <f t="shared" si="47"/>
        <v>354</v>
      </c>
      <c r="B1412" t="s">
        <v>10</v>
      </c>
      <c r="C1412" t="str">
        <f t="shared" si="48"/>
        <v>354LCX</v>
      </c>
      <c r="D1412">
        <v>127.7979</v>
      </c>
    </row>
    <row r="1413" spans="1:4" x14ac:dyDescent="0.25">
      <c r="A1413">
        <f t="shared" si="47"/>
        <v>354</v>
      </c>
      <c r="B1413" t="s">
        <v>11</v>
      </c>
      <c r="C1413" t="str">
        <f t="shared" si="48"/>
        <v>354RCA</v>
      </c>
      <c r="D1413">
        <v>6.8515899999999998</v>
      </c>
    </row>
    <row r="1414" spans="1:4" x14ac:dyDescent="0.25">
      <c r="A1414">
        <f t="shared" si="47"/>
        <v>355</v>
      </c>
      <c r="B1414" t="s">
        <v>23</v>
      </c>
      <c r="C1414" t="str">
        <f t="shared" si="48"/>
        <v>355LM</v>
      </c>
      <c r="D1414">
        <v>0</v>
      </c>
    </row>
    <row r="1415" spans="1:4" x14ac:dyDescent="0.25">
      <c r="A1415">
        <f t="shared" si="47"/>
        <v>355</v>
      </c>
      <c r="B1415" t="s">
        <v>9</v>
      </c>
      <c r="C1415" t="str">
        <f t="shared" si="48"/>
        <v>355LAD</v>
      </c>
      <c r="D1415">
        <v>9.06752</v>
      </c>
    </row>
    <row r="1416" spans="1:4" x14ac:dyDescent="0.25">
      <c r="A1416">
        <f t="shared" si="47"/>
        <v>355</v>
      </c>
      <c r="B1416" t="s">
        <v>10</v>
      </c>
      <c r="C1416" t="str">
        <f t="shared" si="48"/>
        <v>355LCX</v>
      </c>
      <c r="D1416">
        <v>0</v>
      </c>
    </row>
    <row r="1417" spans="1:4" x14ac:dyDescent="0.25">
      <c r="A1417">
        <f t="shared" si="47"/>
        <v>355</v>
      </c>
      <c r="B1417" t="s">
        <v>11</v>
      </c>
      <c r="C1417" t="str">
        <f t="shared" si="48"/>
        <v>355RCA</v>
      </c>
      <c r="D1417">
        <v>0</v>
      </c>
    </row>
    <row r="1418" spans="1:4" x14ac:dyDescent="0.25">
      <c r="A1418">
        <f t="shared" si="47"/>
        <v>356</v>
      </c>
      <c r="B1418" t="s">
        <v>23</v>
      </c>
      <c r="C1418" t="str">
        <f t="shared" si="48"/>
        <v>356LM</v>
      </c>
      <c r="D1418">
        <v>0</v>
      </c>
    </row>
    <row r="1419" spans="1:4" x14ac:dyDescent="0.25">
      <c r="A1419">
        <f t="shared" si="47"/>
        <v>356</v>
      </c>
      <c r="B1419" t="s">
        <v>9</v>
      </c>
      <c r="C1419" t="str">
        <f t="shared" si="48"/>
        <v>356LAD</v>
      </c>
      <c r="D1419">
        <v>1123.9079999999999</v>
      </c>
    </row>
    <row r="1420" spans="1:4" x14ac:dyDescent="0.25">
      <c r="A1420">
        <f t="shared" si="47"/>
        <v>356</v>
      </c>
      <c r="B1420" t="s">
        <v>10</v>
      </c>
      <c r="C1420" t="str">
        <f t="shared" si="48"/>
        <v>356LCX</v>
      </c>
      <c r="D1420">
        <v>142.8192</v>
      </c>
    </row>
    <row r="1421" spans="1:4" x14ac:dyDescent="0.25">
      <c r="A1421">
        <f t="shared" si="47"/>
        <v>356</v>
      </c>
      <c r="B1421" t="s">
        <v>11</v>
      </c>
      <c r="C1421" t="str">
        <f t="shared" si="48"/>
        <v>356RCA</v>
      </c>
      <c r="D1421">
        <v>76.031700000000001</v>
      </c>
    </row>
    <row r="1422" spans="1:4" x14ac:dyDescent="0.25">
      <c r="A1422">
        <f t="shared" si="47"/>
        <v>357</v>
      </c>
      <c r="B1422" t="s">
        <v>23</v>
      </c>
      <c r="C1422" t="str">
        <f t="shared" si="48"/>
        <v>357LM</v>
      </c>
      <c r="D1422">
        <v>0</v>
      </c>
    </row>
    <row r="1423" spans="1:4" x14ac:dyDescent="0.25">
      <c r="A1423">
        <f t="shared" si="47"/>
        <v>357</v>
      </c>
      <c r="B1423" t="s">
        <v>9</v>
      </c>
      <c r="C1423" t="str">
        <f t="shared" si="48"/>
        <v>357LAD</v>
      </c>
      <c r="D1423">
        <v>6.8957899999999999</v>
      </c>
    </row>
    <row r="1424" spans="1:4" x14ac:dyDescent="0.25">
      <c r="A1424">
        <f t="shared" si="47"/>
        <v>357</v>
      </c>
      <c r="B1424" t="s">
        <v>10</v>
      </c>
      <c r="C1424" t="str">
        <f t="shared" si="48"/>
        <v>357LCX</v>
      </c>
      <c r="D1424">
        <v>0</v>
      </c>
    </row>
    <row r="1425" spans="1:4" x14ac:dyDescent="0.25">
      <c r="A1425">
        <f t="shared" si="47"/>
        <v>357</v>
      </c>
      <c r="B1425" t="s">
        <v>11</v>
      </c>
      <c r="C1425" t="str">
        <f t="shared" si="48"/>
        <v>357RCA</v>
      </c>
      <c r="D1425">
        <v>0</v>
      </c>
    </row>
    <row r="1426" spans="1:4" x14ac:dyDescent="0.25">
      <c r="A1426">
        <f t="shared" si="47"/>
        <v>358</v>
      </c>
      <c r="B1426" t="s">
        <v>23</v>
      </c>
      <c r="C1426" t="str">
        <f t="shared" si="48"/>
        <v>358LM</v>
      </c>
      <c r="D1426">
        <v>0</v>
      </c>
    </row>
    <row r="1427" spans="1:4" x14ac:dyDescent="0.25">
      <c r="A1427">
        <f t="shared" si="47"/>
        <v>358</v>
      </c>
      <c r="B1427" t="s">
        <v>9</v>
      </c>
      <c r="C1427" t="str">
        <f t="shared" si="48"/>
        <v>358LAD</v>
      </c>
      <c r="D1427">
        <v>333.7688</v>
      </c>
    </row>
    <row r="1428" spans="1:4" x14ac:dyDescent="0.25">
      <c r="A1428">
        <f t="shared" si="47"/>
        <v>358</v>
      </c>
      <c r="B1428" t="s">
        <v>10</v>
      </c>
      <c r="C1428" t="str">
        <f t="shared" si="48"/>
        <v>358LCX</v>
      </c>
      <c r="D1428">
        <v>46.594799999999999</v>
      </c>
    </row>
    <row r="1429" spans="1:4" x14ac:dyDescent="0.25">
      <c r="A1429">
        <f t="shared" si="47"/>
        <v>358</v>
      </c>
      <c r="B1429" t="s">
        <v>11</v>
      </c>
      <c r="C1429" t="str">
        <f t="shared" si="48"/>
        <v>358RCA</v>
      </c>
      <c r="D1429">
        <v>0</v>
      </c>
    </row>
    <row r="1430" spans="1:4" x14ac:dyDescent="0.25">
      <c r="A1430">
        <f t="shared" si="47"/>
        <v>359</v>
      </c>
      <c r="B1430" t="s">
        <v>23</v>
      </c>
      <c r="C1430" t="str">
        <f t="shared" si="48"/>
        <v>359LM</v>
      </c>
      <c r="D1430">
        <v>1.5831999999999999</v>
      </c>
    </row>
    <row r="1431" spans="1:4" x14ac:dyDescent="0.25">
      <c r="A1431">
        <f t="shared" si="47"/>
        <v>359</v>
      </c>
      <c r="B1431" t="s">
        <v>9</v>
      </c>
      <c r="C1431" t="str">
        <f t="shared" si="48"/>
        <v>359LAD</v>
      </c>
      <c r="D1431">
        <v>155.2244</v>
      </c>
    </row>
    <row r="1432" spans="1:4" x14ac:dyDescent="0.25">
      <c r="A1432">
        <f t="shared" si="47"/>
        <v>359</v>
      </c>
      <c r="B1432" t="s">
        <v>10</v>
      </c>
      <c r="C1432" t="str">
        <f t="shared" si="48"/>
        <v>359LCX</v>
      </c>
      <c r="D1432">
        <v>0</v>
      </c>
    </row>
    <row r="1433" spans="1:4" x14ac:dyDescent="0.25">
      <c r="A1433">
        <f t="shared" si="47"/>
        <v>359</v>
      </c>
      <c r="B1433" t="s">
        <v>11</v>
      </c>
      <c r="C1433" t="str">
        <f t="shared" si="48"/>
        <v>359RCA</v>
      </c>
      <c r="D1433">
        <v>25.058</v>
      </c>
    </row>
    <row r="1434" spans="1:4" x14ac:dyDescent="0.25">
      <c r="A1434">
        <f t="shared" si="47"/>
        <v>360</v>
      </c>
      <c r="B1434" t="s">
        <v>23</v>
      </c>
      <c r="C1434" t="str">
        <f t="shared" si="48"/>
        <v>360LM</v>
      </c>
      <c r="D1434">
        <v>0</v>
      </c>
    </row>
    <row r="1435" spans="1:4" x14ac:dyDescent="0.25">
      <c r="A1435">
        <f t="shared" si="47"/>
        <v>360</v>
      </c>
      <c r="B1435" t="s">
        <v>9</v>
      </c>
      <c r="C1435" t="str">
        <f t="shared" si="48"/>
        <v>360LAD</v>
      </c>
      <c r="D1435">
        <v>3754.636</v>
      </c>
    </row>
    <row r="1436" spans="1:4" x14ac:dyDescent="0.25">
      <c r="A1436">
        <f t="shared" si="47"/>
        <v>360</v>
      </c>
      <c r="B1436" t="s">
        <v>10</v>
      </c>
      <c r="C1436" t="str">
        <f t="shared" si="48"/>
        <v>360LCX</v>
      </c>
      <c r="D1436">
        <v>925.27200000000005</v>
      </c>
    </row>
    <row r="1437" spans="1:4" x14ac:dyDescent="0.25">
      <c r="A1437">
        <f t="shared" si="47"/>
        <v>360</v>
      </c>
      <c r="B1437" t="s">
        <v>11</v>
      </c>
      <c r="C1437" t="str">
        <f t="shared" si="48"/>
        <v>360RCA</v>
      </c>
      <c r="D1437">
        <v>1158.2</v>
      </c>
    </row>
    <row r="1438" spans="1:4" x14ac:dyDescent="0.25">
      <c r="A1438">
        <f t="shared" si="47"/>
        <v>361</v>
      </c>
      <c r="B1438" t="s">
        <v>23</v>
      </c>
      <c r="C1438" t="str">
        <f t="shared" si="48"/>
        <v>361LM</v>
      </c>
      <c r="D1438">
        <v>463.78399999999999</v>
      </c>
    </row>
    <row r="1439" spans="1:4" x14ac:dyDescent="0.25">
      <c r="A1439">
        <f t="shared" si="47"/>
        <v>361</v>
      </c>
      <c r="B1439" t="s">
        <v>9</v>
      </c>
      <c r="C1439" t="str">
        <f t="shared" si="48"/>
        <v>361LAD</v>
      </c>
      <c r="D1439">
        <v>3550.94</v>
      </c>
    </row>
    <row r="1440" spans="1:4" x14ac:dyDescent="0.25">
      <c r="A1440">
        <f t="shared" si="47"/>
        <v>361</v>
      </c>
      <c r="B1440" t="s">
        <v>10</v>
      </c>
      <c r="C1440" t="str">
        <f t="shared" si="48"/>
        <v>361LCX</v>
      </c>
      <c r="D1440">
        <v>1390.96</v>
      </c>
    </row>
    <row r="1441" spans="1:4" x14ac:dyDescent="0.25">
      <c r="A1441">
        <f t="shared" si="47"/>
        <v>361</v>
      </c>
      <c r="B1441" t="s">
        <v>11</v>
      </c>
      <c r="C1441" t="str">
        <f t="shared" si="48"/>
        <v>361RCA</v>
      </c>
      <c r="D1441">
        <v>2.8467600000000002</v>
      </c>
    </row>
    <row r="1442" spans="1:4" x14ac:dyDescent="0.25">
      <c r="A1442">
        <f t="shared" si="47"/>
        <v>362</v>
      </c>
      <c r="B1442" t="s">
        <v>23</v>
      </c>
      <c r="C1442" t="str">
        <f t="shared" si="48"/>
        <v>362LM</v>
      </c>
      <c r="D1442">
        <v>514.45600000000002</v>
      </c>
    </row>
    <row r="1443" spans="1:4" x14ac:dyDescent="0.25">
      <c r="A1443">
        <f t="shared" si="47"/>
        <v>362</v>
      </c>
      <c r="B1443" t="s">
        <v>9</v>
      </c>
      <c r="C1443" t="str">
        <f t="shared" si="48"/>
        <v>362LAD</v>
      </c>
      <c r="D1443">
        <v>191.00069999999999</v>
      </c>
    </row>
    <row r="1444" spans="1:4" x14ac:dyDescent="0.25">
      <c r="A1444">
        <f t="shared" si="47"/>
        <v>362</v>
      </c>
      <c r="B1444" t="s">
        <v>10</v>
      </c>
      <c r="C1444" t="str">
        <f t="shared" si="48"/>
        <v>362LCX</v>
      </c>
      <c r="D1444">
        <v>105.87990000000001</v>
      </c>
    </row>
    <row r="1445" spans="1:4" x14ac:dyDescent="0.25">
      <c r="A1445">
        <f t="shared" si="47"/>
        <v>362</v>
      </c>
      <c r="B1445" t="s">
        <v>11</v>
      </c>
      <c r="C1445" t="str">
        <f t="shared" si="48"/>
        <v>362RCA</v>
      </c>
      <c r="D1445">
        <v>445.79199999999997</v>
      </c>
    </row>
    <row r="1446" spans="1:4" x14ac:dyDescent="0.25">
      <c r="A1446">
        <f t="shared" si="47"/>
        <v>363</v>
      </c>
      <c r="B1446" t="s">
        <v>23</v>
      </c>
      <c r="C1446" t="str">
        <f t="shared" si="48"/>
        <v>363LM</v>
      </c>
      <c r="D1446">
        <v>127.71720000000001</v>
      </c>
    </row>
    <row r="1447" spans="1:4" x14ac:dyDescent="0.25">
      <c r="A1447">
        <f t="shared" si="47"/>
        <v>363</v>
      </c>
      <c r="B1447" t="s">
        <v>9</v>
      </c>
      <c r="C1447" t="str">
        <f t="shared" si="48"/>
        <v>363LAD</v>
      </c>
      <c r="D1447">
        <v>922.52</v>
      </c>
    </row>
    <row r="1448" spans="1:4" x14ac:dyDescent="0.25">
      <c r="A1448">
        <f t="shared" ref="A1448:A1511" si="49">A1444+1</f>
        <v>363</v>
      </c>
      <c r="B1448" t="s">
        <v>10</v>
      </c>
      <c r="C1448" t="str">
        <f t="shared" si="48"/>
        <v>363LCX</v>
      </c>
      <c r="D1448">
        <v>320.37560000000002</v>
      </c>
    </row>
    <row r="1449" spans="1:4" x14ac:dyDescent="0.25">
      <c r="A1449">
        <f t="shared" si="47"/>
        <v>363</v>
      </c>
      <c r="B1449" t="s">
        <v>11</v>
      </c>
      <c r="C1449" t="str">
        <f t="shared" si="48"/>
        <v>363RCA</v>
      </c>
      <c r="D1449">
        <v>2028.056</v>
      </c>
    </row>
    <row r="1450" spans="1:4" x14ac:dyDescent="0.25">
      <c r="A1450">
        <f t="shared" ref="A1450:A1499" si="50">A1446+1</f>
        <v>364</v>
      </c>
      <c r="B1450" t="s">
        <v>23</v>
      </c>
      <c r="C1450" t="str">
        <f t="shared" si="48"/>
        <v>364LM</v>
      </c>
      <c r="D1450">
        <v>379.45839999999998</v>
      </c>
    </row>
    <row r="1451" spans="1:4" x14ac:dyDescent="0.25">
      <c r="A1451">
        <f t="shared" si="50"/>
        <v>364</v>
      </c>
      <c r="B1451" t="s">
        <v>9</v>
      </c>
      <c r="C1451" t="str">
        <f t="shared" si="48"/>
        <v>364LAD</v>
      </c>
      <c r="D1451">
        <v>464.12799999999999</v>
      </c>
    </row>
    <row r="1452" spans="1:4" x14ac:dyDescent="0.25">
      <c r="A1452">
        <f t="shared" si="50"/>
        <v>364</v>
      </c>
      <c r="B1452" t="s">
        <v>10</v>
      </c>
      <c r="C1452" t="str">
        <f t="shared" si="48"/>
        <v>364LCX</v>
      </c>
      <c r="D1452">
        <v>110.92019999999999</v>
      </c>
    </row>
    <row r="1453" spans="1:4" x14ac:dyDescent="0.25">
      <c r="A1453">
        <f t="shared" si="50"/>
        <v>364</v>
      </c>
      <c r="B1453" t="s">
        <v>11</v>
      </c>
      <c r="C1453" t="str">
        <f t="shared" si="48"/>
        <v>364RCA</v>
      </c>
      <c r="D1453">
        <v>0</v>
      </c>
    </row>
    <row r="1454" spans="1:4" x14ac:dyDescent="0.25">
      <c r="A1454">
        <f t="shared" si="50"/>
        <v>365</v>
      </c>
      <c r="B1454" t="s">
        <v>23</v>
      </c>
      <c r="C1454" t="str">
        <f t="shared" si="48"/>
        <v>365LM</v>
      </c>
      <c r="D1454">
        <v>0</v>
      </c>
    </row>
    <row r="1455" spans="1:4" x14ac:dyDescent="0.25">
      <c r="A1455">
        <f t="shared" si="50"/>
        <v>365</v>
      </c>
      <c r="B1455" t="s">
        <v>9</v>
      </c>
      <c r="C1455" t="str">
        <f t="shared" si="48"/>
        <v>365LAD</v>
      </c>
      <c r="D1455">
        <v>52.451000000000001</v>
      </c>
    </row>
    <row r="1456" spans="1:4" x14ac:dyDescent="0.25">
      <c r="A1456">
        <f t="shared" si="50"/>
        <v>365</v>
      </c>
      <c r="B1456" t="s">
        <v>10</v>
      </c>
      <c r="C1456" t="str">
        <f t="shared" si="48"/>
        <v>365LCX</v>
      </c>
      <c r="D1456">
        <v>0</v>
      </c>
    </row>
    <row r="1457" spans="1:4" x14ac:dyDescent="0.25">
      <c r="A1457">
        <f t="shared" si="50"/>
        <v>365</v>
      </c>
      <c r="B1457" t="s">
        <v>11</v>
      </c>
      <c r="C1457" t="str">
        <f t="shared" si="48"/>
        <v>365RCA</v>
      </c>
      <c r="D1457">
        <v>136.54169999999999</v>
      </c>
    </row>
    <row r="1458" spans="1:4" x14ac:dyDescent="0.25">
      <c r="A1458">
        <f t="shared" si="50"/>
        <v>366</v>
      </c>
      <c r="B1458" t="s">
        <v>23</v>
      </c>
      <c r="C1458" t="str">
        <f t="shared" si="48"/>
        <v>366LM</v>
      </c>
      <c r="D1458">
        <v>128.88720000000001</v>
      </c>
    </row>
    <row r="1459" spans="1:4" x14ac:dyDescent="0.25">
      <c r="A1459">
        <f t="shared" si="50"/>
        <v>366</v>
      </c>
      <c r="B1459" t="s">
        <v>9</v>
      </c>
      <c r="C1459" t="str">
        <f t="shared" si="48"/>
        <v>366LAD</v>
      </c>
      <c r="D1459">
        <v>0</v>
      </c>
    </row>
    <row r="1460" spans="1:4" x14ac:dyDescent="0.25">
      <c r="A1460">
        <f t="shared" si="50"/>
        <v>366</v>
      </c>
      <c r="B1460" t="s">
        <v>10</v>
      </c>
      <c r="C1460" t="str">
        <f t="shared" si="48"/>
        <v>366LCX</v>
      </c>
      <c r="D1460">
        <v>0</v>
      </c>
    </row>
    <row r="1461" spans="1:4" x14ac:dyDescent="0.25">
      <c r="A1461">
        <f t="shared" si="50"/>
        <v>366</v>
      </c>
      <c r="B1461" t="s">
        <v>11</v>
      </c>
      <c r="C1461" t="str">
        <f t="shared" si="48"/>
        <v>366RCA</v>
      </c>
      <c r="D1461">
        <v>55.301100000000005</v>
      </c>
    </row>
    <row r="1462" spans="1:4" x14ac:dyDescent="0.25">
      <c r="A1462">
        <f t="shared" si="50"/>
        <v>367</v>
      </c>
      <c r="B1462" t="s">
        <v>23</v>
      </c>
      <c r="C1462" t="str">
        <f t="shared" si="48"/>
        <v>367LM</v>
      </c>
      <c r="D1462">
        <v>0</v>
      </c>
    </row>
    <row r="1463" spans="1:4" x14ac:dyDescent="0.25">
      <c r="A1463">
        <f t="shared" si="50"/>
        <v>367</v>
      </c>
      <c r="B1463" t="s">
        <v>9</v>
      </c>
      <c r="C1463" t="str">
        <f t="shared" si="48"/>
        <v>367LAD</v>
      </c>
      <c r="D1463">
        <v>321.54900000000004</v>
      </c>
    </row>
    <row r="1464" spans="1:4" x14ac:dyDescent="0.25">
      <c r="A1464">
        <f t="shared" si="50"/>
        <v>367</v>
      </c>
      <c r="B1464" t="s">
        <v>10</v>
      </c>
      <c r="C1464" t="str">
        <f t="shared" si="48"/>
        <v>367LCX</v>
      </c>
      <c r="D1464">
        <v>0</v>
      </c>
    </row>
    <row r="1465" spans="1:4" x14ac:dyDescent="0.25">
      <c r="A1465">
        <f t="shared" si="50"/>
        <v>367</v>
      </c>
      <c r="B1465" t="s">
        <v>11</v>
      </c>
      <c r="C1465" t="str">
        <f t="shared" si="48"/>
        <v>367RCA</v>
      </c>
      <c r="D1465">
        <v>0</v>
      </c>
    </row>
    <row r="1466" spans="1:4" x14ac:dyDescent="0.25">
      <c r="A1466">
        <f t="shared" si="50"/>
        <v>368</v>
      </c>
      <c r="B1466" t="s">
        <v>23</v>
      </c>
      <c r="C1466" t="str">
        <f t="shared" si="48"/>
        <v>368LM</v>
      </c>
      <c r="D1466">
        <v>9.1504100000000008</v>
      </c>
    </row>
    <row r="1467" spans="1:4" x14ac:dyDescent="0.25">
      <c r="A1467">
        <f t="shared" si="50"/>
        <v>368</v>
      </c>
      <c r="B1467" t="s">
        <v>9</v>
      </c>
      <c r="C1467" t="str">
        <f t="shared" si="48"/>
        <v>368LAD</v>
      </c>
      <c r="D1467">
        <v>0</v>
      </c>
    </row>
    <row r="1468" spans="1:4" x14ac:dyDescent="0.25">
      <c r="A1468">
        <f t="shared" si="50"/>
        <v>368</v>
      </c>
      <c r="B1468" t="s">
        <v>10</v>
      </c>
      <c r="C1468" t="str">
        <f t="shared" si="48"/>
        <v>368LCX</v>
      </c>
      <c r="D1468">
        <v>0</v>
      </c>
    </row>
    <row r="1469" spans="1:4" x14ac:dyDescent="0.25">
      <c r="A1469">
        <f t="shared" si="50"/>
        <v>368</v>
      </c>
      <c r="B1469" t="s">
        <v>11</v>
      </c>
      <c r="C1469" t="str">
        <f t="shared" si="48"/>
        <v>368RCA</v>
      </c>
      <c r="D1469">
        <v>42.095199999999998</v>
      </c>
    </row>
    <row r="1470" spans="1:4" x14ac:dyDescent="0.25">
      <c r="A1470">
        <f t="shared" si="50"/>
        <v>369</v>
      </c>
      <c r="B1470" t="s">
        <v>23</v>
      </c>
      <c r="C1470" t="str">
        <f t="shared" si="48"/>
        <v>369LM</v>
      </c>
      <c r="D1470">
        <v>724.08</v>
      </c>
    </row>
    <row r="1471" spans="1:4" x14ac:dyDescent="0.25">
      <c r="A1471">
        <f t="shared" si="50"/>
        <v>369</v>
      </c>
      <c r="B1471" t="s">
        <v>9</v>
      </c>
      <c r="C1471" t="str">
        <f t="shared" si="48"/>
        <v>369LAD</v>
      </c>
      <c r="D1471">
        <v>0</v>
      </c>
    </row>
    <row r="1472" spans="1:4" x14ac:dyDescent="0.25">
      <c r="A1472">
        <f t="shared" si="50"/>
        <v>369</v>
      </c>
      <c r="B1472" t="s">
        <v>10</v>
      </c>
      <c r="C1472" t="str">
        <f t="shared" si="48"/>
        <v>369LCX</v>
      </c>
      <c r="D1472">
        <v>0</v>
      </c>
    </row>
    <row r="1473" spans="1:4" x14ac:dyDescent="0.25">
      <c r="A1473">
        <f t="shared" si="50"/>
        <v>369</v>
      </c>
      <c r="B1473" t="s">
        <v>11</v>
      </c>
      <c r="C1473" t="str">
        <f t="shared" si="48"/>
        <v>369RCA</v>
      </c>
      <c r="D1473">
        <v>0</v>
      </c>
    </row>
    <row r="1474" spans="1:4" x14ac:dyDescent="0.25">
      <c r="A1474">
        <f t="shared" si="50"/>
        <v>370</v>
      </c>
      <c r="B1474" t="s">
        <v>23</v>
      </c>
      <c r="C1474" t="str">
        <f t="shared" si="48"/>
        <v>370LM</v>
      </c>
      <c r="D1474">
        <v>363.64879999999999</v>
      </c>
    </row>
    <row r="1475" spans="1:4" x14ac:dyDescent="0.25">
      <c r="A1475">
        <f t="shared" si="50"/>
        <v>370</v>
      </c>
      <c r="B1475" t="s">
        <v>9</v>
      </c>
      <c r="C1475" t="str">
        <f t="shared" ref="C1475:C1538" si="51">_xlfn.CONCAT(A1475,B1475)</f>
        <v>370LAD</v>
      </c>
      <c r="D1475">
        <v>94.515000000000001</v>
      </c>
    </row>
    <row r="1476" spans="1:4" x14ac:dyDescent="0.25">
      <c r="A1476">
        <f t="shared" si="50"/>
        <v>370</v>
      </c>
      <c r="B1476" t="s">
        <v>10</v>
      </c>
      <c r="C1476" t="str">
        <f t="shared" si="51"/>
        <v>370LCX</v>
      </c>
      <c r="D1476">
        <v>471.33199999999999</v>
      </c>
    </row>
    <row r="1477" spans="1:4" x14ac:dyDescent="0.25">
      <c r="A1477">
        <f t="shared" si="50"/>
        <v>370</v>
      </c>
      <c r="B1477" t="s">
        <v>11</v>
      </c>
      <c r="C1477" t="str">
        <f t="shared" si="51"/>
        <v>370RCA</v>
      </c>
      <c r="D1477">
        <v>42.367200000000004</v>
      </c>
    </row>
    <row r="1478" spans="1:4" x14ac:dyDescent="0.25">
      <c r="A1478">
        <f t="shared" si="50"/>
        <v>371</v>
      </c>
      <c r="B1478" t="s">
        <v>23</v>
      </c>
      <c r="C1478" t="str">
        <f t="shared" si="51"/>
        <v>371LM</v>
      </c>
      <c r="D1478">
        <v>485.31599999999997</v>
      </c>
    </row>
    <row r="1479" spans="1:4" x14ac:dyDescent="0.25">
      <c r="A1479">
        <f t="shared" si="50"/>
        <v>371</v>
      </c>
      <c r="B1479" t="s">
        <v>9</v>
      </c>
      <c r="C1479" t="str">
        <f t="shared" si="51"/>
        <v>371LAD</v>
      </c>
      <c r="D1479">
        <v>3647.424</v>
      </c>
    </row>
    <row r="1480" spans="1:4" x14ac:dyDescent="0.25">
      <c r="A1480">
        <f t="shared" si="50"/>
        <v>371</v>
      </c>
      <c r="B1480" t="s">
        <v>10</v>
      </c>
      <c r="C1480" t="str">
        <f t="shared" si="51"/>
        <v>371LCX</v>
      </c>
      <c r="D1480">
        <v>1804.2719999999999</v>
      </c>
    </row>
    <row r="1481" spans="1:4" x14ac:dyDescent="0.25">
      <c r="A1481">
        <f t="shared" si="50"/>
        <v>371</v>
      </c>
      <c r="B1481" t="s">
        <v>11</v>
      </c>
      <c r="C1481" t="str">
        <f t="shared" si="51"/>
        <v>371RCA</v>
      </c>
      <c r="D1481">
        <v>3472.6680000000001</v>
      </c>
    </row>
    <row r="1482" spans="1:4" x14ac:dyDescent="0.25">
      <c r="A1482">
        <f t="shared" si="50"/>
        <v>372</v>
      </c>
      <c r="B1482" t="s">
        <v>23</v>
      </c>
      <c r="C1482" t="str">
        <f t="shared" si="51"/>
        <v>372LM</v>
      </c>
      <c r="D1482">
        <v>0</v>
      </c>
    </row>
    <row r="1483" spans="1:4" x14ac:dyDescent="0.25">
      <c r="A1483">
        <f t="shared" si="50"/>
        <v>372</v>
      </c>
      <c r="B1483" t="s">
        <v>9</v>
      </c>
      <c r="C1483" t="str">
        <f t="shared" si="51"/>
        <v>372LAD</v>
      </c>
      <c r="D1483">
        <v>634.32799999999997</v>
      </c>
    </row>
    <row r="1484" spans="1:4" x14ac:dyDescent="0.25">
      <c r="A1484">
        <f t="shared" si="50"/>
        <v>372</v>
      </c>
      <c r="B1484" t="s">
        <v>10</v>
      </c>
      <c r="C1484" t="str">
        <f t="shared" si="51"/>
        <v>372LCX</v>
      </c>
      <c r="D1484">
        <v>13.1656</v>
      </c>
    </row>
    <row r="1485" spans="1:4" x14ac:dyDescent="0.25">
      <c r="A1485">
        <f t="shared" si="50"/>
        <v>372</v>
      </c>
      <c r="B1485" t="s">
        <v>11</v>
      </c>
      <c r="C1485" t="str">
        <f t="shared" si="51"/>
        <v>372RCA</v>
      </c>
      <c r="D1485">
        <v>105.52200000000001</v>
      </c>
    </row>
    <row r="1486" spans="1:4" x14ac:dyDescent="0.25">
      <c r="A1486">
        <f t="shared" si="50"/>
        <v>373</v>
      </c>
      <c r="B1486" t="s">
        <v>23</v>
      </c>
      <c r="C1486" t="str">
        <f t="shared" si="51"/>
        <v>373LM</v>
      </c>
      <c r="D1486">
        <v>0</v>
      </c>
    </row>
    <row r="1487" spans="1:4" x14ac:dyDescent="0.25">
      <c r="A1487">
        <f t="shared" si="50"/>
        <v>373</v>
      </c>
      <c r="B1487" t="s">
        <v>9</v>
      </c>
      <c r="C1487" t="str">
        <f t="shared" si="51"/>
        <v>373LAD</v>
      </c>
      <c r="D1487">
        <v>78.756399999999999</v>
      </c>
    </row>
    <row r="1488" spans="1:4" x14ac:dyDescent="0.25">
      <c r="A1488">
        <f t="shared" si="50"/>
        <v>373</v>
      </c>
      <c r="B1488" t="s">
        <v>10</v>
      </c>
      <c r="C1488" t="str">
        <f t="shared" si="51"/>
        <v>373LCX</v>
      </c>
      <c r="D1488">
        <v>0</v>
      </c>
    </row>
    <row r="1489" spans="1:4" x14ac:dyDescent="0.25">
      <c r="A1489">
        <f t="shared" si="50"/>
        <v>373</v>
      </c>
      <c r="B1489" t="s">
        <v>11</v>
      </c>
      <c r="C1489" t="str">
        <f t="shared" si="51"/>
        <v>373RCA</v>
      </c>
      <c r="D1489">
        <v>0</v>
      </c>
    </row>
    <row r="1490" spans="1:4" x14ac:dyDescent="0.25">
      <c r="A1490">
        <f t="shared" si="50"/>
        <v>374</v>
      </c>
      <c r="B1490" t="s">
        <v>23</v>
      </c>
      <c r="C1490" t="str">
        <f t="shared" si="51"/>
        <v>374LM</v>
      </c>
      <c r="D1490">
        <v>0</v>
      </c>
    </row>
    <row r="1491" spans="1:4" x14ac:dyDescent="0.25">
      <c r="A1491">
        <f t="shared" si="50"/>
        <v>374</v>
      </c>
      <c r="B1491" t="s">
        <v>9</v>
      </c>
      <c r="C1491" t="str">
        <f t="shared" si="51"/>
        <v>374LAD</v>
      </c>
      <c r="D1491">
        <v>1134.452</v>
      </c>
    </row>
    <row r="1492" spans="1:4" x14ac:dyDescent="0.25">
      <c r="A1492">
        <f t="shared" si="50"/>
        <v>374</v>
      </c>
      <c r="B1492" t="s">
        <v>10</v>
      </c>
      <c r="C1492" t="str">
        <f t="shared" si="51"/>
        <v>374LCX</v>
      </c>
      <c r="D1492">
        <v>217.077</v>
      </c>
    </row>
    <row r="1493" spans="1:4" x14ac:dyDescent="0.25">
      <c r="A1493">
        <f t="shared" si="50"/>
        <v>374</v>
      </c>
      <c r="B1493" t="s">
        <v>11</v>
      </c>
      <c r="C1493" t="str">
        <f t="shared" si="51"/>
        <v>374RCA</v>
      </c>
      <c r="D1493">
        <v>236.47770000000003</v>
      </c>
    </row>
    <row r="1494" spans="1:4" x14ac:dyDescent="0.25">
      <c r="A1494">
        <f t="shared" si="50"/>
        <v>375</v>
      </c>
      <c r="B1494" t="s">
        <v>23</v>
      </c>
      <c r="C1494" t="str">
        <f t="shared" si="51"/>
        <v>375LM</v>
      </c>
      <c r="D1494">
        <v>0</v>
      </c>
    </row>
    <row r="1495" spans="1:4" x14ac:dyDescent="0.25">
      <c r="A1495">
        <f t="shared" si="50"/>
        <v>375</v>
      </c>
      <c r="B1495" t="s">
        <v>9</v>
      </c>
      <c r="C1495" t="str">
        <f t="shared" si="51"/>
        <v>375LAD</v>
      </c>
      <c r="D1495">
        <v>665.01199999999994</v>
      </c>
    </row>
    <row r="1496" spans="1:4" x14ac:dyDescent="0.25">
      <c r="A1496">
        <f t="shared" si="50"/>
        <v>375</v>
      </c>
      <c r="B1496" t="s">
        <v>10</v>
      </c>
      <c r="C1496" t="str">
        <f t="shared" si="51"/>
        <v>375LCX</v>
      </c>
      <c r="D1496">
        <v>18.7331</v>
      </c>
    </row>
    <row r="1497" spans="1:4" x14ac:dyDescent="0.25">
      <c r="A1497">
        <f t="shared" si="50"/>
        <v>375</v>
      </c>
      <c r="B1497" t="s">
        <v>11</v>
      </c>
      <c r="C1497" t="str">
        <f t="shared" si="51"/>
        <v>375RCA</v>
      </c>
      <c r="D1497">
        <v>242.94</v>
      </c>
    </row>
    <row r="1498" spans="1:4" x14ac:dyDescent="0.25">
      <c r="A1498">
        <f t="shared" si="50"/>
        <v>376</v>
      </c>
      <c r="B1498" t="s">
        <v>23</v>
      </c>
      <c r="C1498" t="str">
        <f t="shared" si="51"/>
        <v>376LM</v>
      </c>
      <c r="D1498">
        <v>0</v>
      </c>
    </row>
    <row r="1499" spans="1:4" x14ac:dyDescent="0.25">
      <c r="A1499">
        <f t="shared" si="50"/>
        <v>376</v>
      </c>
      <c r="B1499" t="s">
        <v>9</v>
      </c>
      <c r="C1499" t="str">
        <f t="shared" si="51"/>
        <v>376LAD</v>
      </c>
      <c r="D1499">
        <v>233.01840000000001</v>
      </c>
    </row>
    <row r="1500" spans="1:4" x14ac:dyDescent="0.25">
      <c r="A1500">
        <f t="shared" si="49"/>
        <v>376</v>
      </c>
      <c r="B1500" t="s">
        <v>10</v>
      </c>
      <c r="C1500" t="str">
        <f t="shared" si="51"/>
        <v>376LCX</v>
      </c>
      <c r="D1500">
        <v>0</v>
      </c>
    </row>
    <row r="1501" spans="1:4" x14ac:dyDescent="0.25">
      <c r="A1501">
        <f t="shared" si="49"/>
        <v>376</v>
      </c>
      <c r="B1501" t="s">
        <v>11</v>
      </c>
      <c r="C1501" t="str">
        <f t="shared" si="51"/>
        <v>376RCA</v>
      </c>
      <c r="D1501">
        <v>0</v>
      </c>
    </row>
    <row r="1502" spans="1:4" x14ac:dyDescent="0.25">
      <c r="A1502">
        <f t="shared" si="49"/>
        <v>377</v>
      </c>
      <c r="B1502" t="s">
        <v>23</v>
      </c>
      <c r="C1502" t="str">
        <f t="shared" si="51"/>
        <v>377LM</v>
      </c>
      <c r="D1502">
        <v>0</v>
      </c>
    </row>
    <row r="1503" spans="1:4" x14ac:dyDescent="0.25">
      <c r="A1503">
        <f t="shared" si="49"/>
        <v>377</v>
      </c>
      <c r="B1503" t="s">
        <v>9</v>
      </c>
      <c r="C1503" t="str">
        <f t="shared" si="51"/>
        <v>377LAD</v>
      </c>
      <c r="D1503">
        <v>235.19800000000001</v>
      </c>
    </row>
    <row r="1504" spans="1:4" x14ac:dyDescent="0.25">
      <c r="A1504">
        <f t="shared" si="49"/>
        <v>377</v>
      </c>
      <c r="B1504" t="s">
        <v>10</v>
      </c>
      <c r="C1504" t="str">
        <f t="shared" si="51"/>
        <v>377LCX</v>
      </c>
      <c r="D1504">
        <v>4.2077900000000001</v>
      </c>
    </row>
    <row r="1505" spans="1:4" x14ac:dyDescent="0.25">
      <c r="A1505">
        <f t="shared" si="49"/>
        <v>377</v>
      </c>
      <c r="B1505" t="s">
        <v>11</v>
      </c>
      <c r="C1505" t="str">
        <f t="shared" si="51"/>
        <v>377RCA</v>
      </c>
      <c r="D1505">
        <v>0</v>
      </c>
    </row>
    <row r="1506" spans="1:4" x14ac:dyDescent="0.25">
      <c r="A1506">
        <f t="shared" si="49"/>
        <v>378</v>
      </c>
      <c r="B1506" t="s">
        <v>23</v>
      </c>
      <c r="C1506" t="str">
        <f t="shared" si="51"/>
        <v>378LM</v>
      </c>
      <c r="D1506">
        <v>0</v>
      </c>
    </row>
    <row r="1507" spans="1:4" x14ac:dyDescent="0.25">
      <c r="A1507">
        <f t="shared" si="49"/>
        <v>378</v>
      </c>
      <c r="B1507" t="s">
        <v>9</v>
      </c>
      <c r="C1507" t="str">
        <f t="shared" si="51"/>
        <v>378LAD</v>
      </c>
      <c r="D1507">
        <v>22.4754</v>
      </c>
    </row>
    <row r="1508" spans="1:4" x14ac:dyDescent="0.25">
      <c r="A1508">
        <f t="shared" si="49"/>
        <v>378</v>
      </c>
      <c r="B1508" t="s">
        <v>10</v>
      </c>
      <c r="C1508" t="str">
        <f t="shared" si="51"/>
        <v>378LCX</v>
      </c>
      <c r="D1508">
        <v>0</v>
      </c>
    </row>
    <row r="1509" spans="1:4" x14ac:dyDescent="0.25">
      <c r="A1509">
        <f t="shared" si="49"/>
        <v>378</v>
      </c>
      <c r="B1509" t="s">
        <v>11</v>
      </c>
      <c r="C1509" t="str">
        <f t="shared" si="51"/>
        <v>378RCA</v>
      </c>
      <c r="D1509">
        <v>0</v>
      </c>
    </row>
    <row r="1510" spans="1:4" x14ac:dyDescent="0.25">
      <c r="A1510">
        <f t="shared" si="49"/>
        <v>379</v>
      </c>
      <c r="B1510" t="s">
        <v>23</v>
      </c>
      <c r="C1510" t="str">
        <f t="shared" si="51"/>
        <v>379LM</v>
      </c>
      <c r="D1510">
        <v>0</v>
      </c>
    </row>
    <row r="1511" spans="1:4" x14ac:dyDescent="0.25">
      <c r="A1511">
        <f t="shared" si="49"/>
        <v>379</v>
      </c>
      <c r="B1511" t="s">
        <v>9</v>
      </c>
      <c r="C1511" t="str">
        <f t="shared" si="51"/>
        <v>379LAD</v>
      </c>
      <c r="D1511">
        <v>283.22399999999999</v>
      </c>
    </row>
    <row r="1512" spans="1:4" x14ac:dyDescent="0.25">
      <c r="A1512">
        <f t="shared" ref="A1512:A1513" si="52">A1508+1</f>
        <v>379</v>
      </c>
      <c r="B1512" t="s">
        <v>10</v>
      </c>
      <c r="C1512" t="str">
        <f t="shared" si="51"/>
        <v>379LCX</v>
      </c>
      <c r="D1512">
        <v>0</v>
      </c>
    </row>
    <row r="1513" spans="1:4" x14ac:dyDescent="0.25">
      <c r="A1513">
        <f t="shared" si="52"/>
        <v>379</v>
      </c>
      <c r="B1513" t="s">
        <v>11</v>
      </c>
      <c r="C1513" t="str">
        <f t="shared" si="51"/>
        <v>379RCA</v>
      </c>
      <c r="D1513">
        <v>56.595599999999997</v>
      </c>
    </row>
    <row r="1514" spans="1:4" x14ac:dyDescent="0.25">
      <c r="B1514" t="s">
        <v>23</v>
      </c>
      <c r="C1514" t="str">
        <f t="shared" si="51"/>
        <v>LM</v>
      </c>
      <c r="D1514">
        <v>107.81549999999999</v>
      </c>
    </row>
    <row r="1515" spans="1:4" x14ac:dyDescent="0.25">
      <c r="B1515" t="s">
        <v>9</v>
      </c>
      <c r="C1515" t="str">
        <f t="shared" si="51"/>
        <v>LAD</v>
      </c>
      <c r="D1515">
        <v>180.87039999999999</v>
      </c>
    </row>
    <row r="1516" spans="1:4" x14ac:dyDescent="0.25">
      <c r="B1516" t="s">
        <v>10</v>
      </c>
      <c r="C1516" t="str">
        <f t="shared" si="51"/>
        <v>LCX</v>
      </c>
      <c r="D1516">
        <v>120.962</v>
      </c>
    </row>
    <row r="1517" spans="1:4" x14ac:dyDescent="0.25">
      <c r="A1517">
        <f>A1510+1</f>
        <v>380</v>
      </c>
      <c r="B1517" t="s">
        <v>11</v>
      </c>
      <c r="C1517" t="str">
        <f t="shared" si="51"/>
        <v>380RCA</v>
      </c>
      <c r="D1517">
        <v>344.36700000000002</v>
      </c>
    </row>
    <row r="1518" spans="1:4" x14ac:dyDescent="0.25">
      <c r="A1518">
        <f>A1511+1</f>
        <v>380</v>
      </c>
      <c r="B1518" t="s">
        <v>23</v>
      </c>
      <c r="C1518" t="str">
        <f t="shared" si="51"/>
        <v>380LM</v>
      </c>
      <c r="D1518">
        <v>0</v>
      </c>
    </row>
    <row r="1519" spans="1:4" x14ac:dyDescent="0.25">
      <c r="A1519">
        <f>A1512+1</f>
        <v>380</v>
      </c>
      <c r="B1519" t="s">
        <v>9</v>
      </c>
      <c r="C1519" t="str">
        <f t="shared" si="51"/>
        <v>380LAD</v>
      </c>
      <c r="D1519">
        <v>115.71120000000001</v>
      </c>
    </row>
    <row r="1520" spans="1:4" x14ac:dyDescent="0.25">
      <c r="A1520">
        <f>A1513+1</f>
        <v>380</v>
      </c>
      <c r="B1520" t="s">
        <v>10</v>
      </c>
      <c r="C1520" t="str">
        <f t="shared" si="51"/>
        <v>380LCX</v>
      </c>
      <c r="D1520">
        <v>0</v>
      </c>
    </row>
    <row r="1521" spans="1:4" x14ac:dyDescent="0.25">
      <c r="A1521">
        <f t="shared" ref="A1521:A1541" si="53">A1517+1</f>
        <v>381</v>
      </c>
      <c r="B1521" t="s">
        <v>11</v>
      </c>
      <c r="C1521" t="str">
        <f t="shared" si="51"/>
        <v>381RCA</v>
      </c>
      <c r="D1521">
        <v>0</v>
      </c>
    </row>
    <row r="1522" spans="1:4" x14ac:dyDescent="0.25">
      <c r="A1522">
        <f t="shared" si="53"/>
        <v>381</v>
      </c>
      <c r="B1522" t="s">
        <v>23</v>
      </c>
      <c r="C1522" t="str">
        <f t="shared" si="51"/>
        <v>381LM</v>
      </c>
      <c r="D1522">
        <v>0</v>
      </c>
    </row>
    <row r="1523" spans="1:4" x14ac:dyDescent="0.25">
      <c r="A1523">
        <f t="shared" si="53"/>
        <v>381</v>
      </c>
      <c r="B1523" t="s">
        <v>9</v>
      </c>
      <c r="C1523" t="str">
        <f t="shared" si="51"/>
        <v>381LAD</v>
      </c>
      <c r="D1523">
        <v>1317.7</v>
      </c>
    </row>
    <row r="1524" spans="1:4" x14ac:dyDescent="0.25">
      <c r="A1524">
        <f t="shared" si="53"/>
        <v>381</v>
      </c>
      <c r="B1524" t="s">
        <v>10</v>
      </c>
      <c r="C1524" t="str">
        <f t="shared" si="51"/>
        <v>381LCX</v>
      </c>
      <c r="D1524">
        <v>735.92</v>
      </c>
    </row>
    <row r="1525" spans="1:4" x14ac:dyDescent="0.25">
      <c r="A1525">
        <f t="shared" si="53"/>
        <v>382</v>
      </c>
      <c r="B1525" t="s">
        <v>11</v>
      </c>
      <c r="C1525" t="str">
        <f t="shared" si="51"/>
        <v>382RCA</v>
      </c>
      <c r="D1525">
        <v>1607.7080000000001</v>
      </c>
    </row>
    <row r="1526" spans="1:4" x14ac:dyDescent="0.25">
      <c r="A1526">
        <f t="shared" si="53"/>
        <v>382</v>
      </c>
      <c r="B1526" t="s">
        <v>23</v>
      </c>
      <c r="C1526" t="str">
        <f t="shared" si="51"/>
        <v>382LM</v>
      </c>
      <c r="D1526">
        <v>0</v>
      </c>
    </row>
    <row r="1527" spans="1:4" x14ac:dyDescent="0.25">
      <c r="A1527">
        <f t="shared" si="53"/>
        <v>382</v>
      </c>
      <c r="B1527" t="s">
        <v>9</v>
      </c>
      <c r="C1527" t="str">
        <f t="shared" si="51"/>
        <v>382LAD</v>
      </c>
      <c r="D1527">
        <v>12.335100000000001</v>
      </c>
    </row>
    <row r="1528" spans="1:4" x14ac:dyDescent="0.25">
      <c r="A1528">
        <f t="shared" si="53"/>
        <v>382</v>
      </c>
      <c r="B1528" t="s">
        <v>10</v>
      </c>
      <c r="C1528" t="str">
        <f t="shared" si="51"/>
        <v>382LCX</v>
      </c>
      <c r="D1528">
        <v>0</v>
      </c>
    </row>
    <row r="1529" spans="1:4" x14ac:dyDescent="0.25">
      <c r="A1529">
        <f t="shared" si="53"/>
        <v>383</v>
      </c>
      <c r="B1529" t="s">
        <v>11</v>
      </c>
      <c r="C1529" t="str">
        <f t="shared" si="51"/>
        <v>383RCA</v>
      </c>
      <c r="D1529">
        <v>0</v>
      </c>
    </row>
    <row r="1530" spans="1:4" x14ac:dyDescent="0.25">
      <c r="A1530">
        <f t="shared" si="53"/>
        <v>383</v>
      </c>
      <c r="B1530" t="s">
        <v>23</v>
      </c>
      <c r="C1530" t="str">
        <f t="shared" si="51"/>
        <v>383LM</v>
      </c>
      <c r="D1530">
        <v>0</v>
      </c>
    </row>
    <row r="1531" spans="1:4" x14ac:dyDescent="0.25">
      <c r="A1531">
        <f t="shared" si="53"/>
        <v>383</v>
      </c>
      <c r="B1531" t="s">
        <v>9</v>
      </c>
      <c r="C1531" t="str">
        <f t="shared" si="51"/>
        <v>383LAD</v>
      </c>
      <c r="D1531">
        <v>6.5551000000000004</v>
      </c>
    </row>
    <row r="1532" spans="1:4" x14ac:dyDescent="0.25">
      <c r="A1532">
        <f t="shared" si="53"/>
        <v>383</v>
      </c>
      <c r="B1532" t="s">
        <v>10</v>
      </c>
      <c r="C1532" t="str">
        <f t="shared" si="51"/>
        <v>383LCX</v>
      </c>
      <c r="D1532">
        <v>0</v>
      </c>
    </row>
    <row r="1533" spans="1:4" x14ac:dyDescent="0.25">
      <c r="A1533">
        <f t="shared" si="53"/>
        <v>384</v>
      </c>
      <c r="B1533" t="s">
        <v>11</v>
      </c>
      <c r="C1533" t="str">
        <f t="shared" si="51"/>
        <v>384RCA</v>
      </c>
      <c r="D1533">
        <v>1.8828400000000001</v>
      </c>
    </row>
    <row r="1534" spans="1:4" x14ac:dyDescent="0.25">
      <c r="A1534">
        <f t="shared" si="53"/>
        <v>384</v>
      </c>
      <c r="B1534" t="s">
        <v>23</v>
      </c>
      <c r="C1534" t="str">
        <f t="shared" si="51"/>
        <v>384LM</v>
      </c>
      <c r="D1534">
        <v>7.3724100000000004</v>
      </c>
    </row>
    <row r="1535" spans="1:4" x14ac:dyDescent="0.25">
      <c r="A1535">
        <f t="shared" si="53"/>
        <v>384</v>
      </c>
      <c r="B1535" t="s">
        <v>9</v>
      </c>
      <c r="C1535" t="str">
        <f t="shared" si="51"/>
        <v>384LAD</v>
      </c>
      <c r="D1535">
        <v>52.307000000000002</v>
      </c>
    </row>
    <row r="1536" spans="1:4" x14ac:dyDescent="0.25">
      <c r="A1536">
        <f t="shared" si="53"/>
        <v>384</v>
      </c>
      <c r="B1536" t="s">
        <v>10</v>
      </c>
      <c r="C1536" t="str">
        <f t="shared" si="51"/>
        <v>384LCX</v>
      </c>
      <c r="D1536">
        <v>0</v>
      </c>
    </row>
    <row r="1537" spans="1:4" x14ac:dyDescent="0.25">
      <c r="A1537">
        <f t="shared" si="53"/>
        <v>385</v>
      </c>
      <c r="B1537" t="s">
        <v>11</v>
      </c>
      <c r="C1537" t="str">
        <f t="shared" si="51"/>
        <v>385RCA</v>
      </c>
      <c r="D1537">
        <v>0</v>
      </c>
    </row>
    <row r="1538" spans="1:4" x14ac:dyDescent="0.25">
      <c r="A1538">
        <f t="shared" si="53"/>
        <v>385</v>
      </c>
      <c r="B1538" t="s">
        <v>23</v>
      </c>
      <c r="C1538" t="str">
        <f t="shared" si="51"/>
        <v>385LM</v>
      </c>
      <c r="D1538">
        <v>0</v>
      </c>
    </row>
    <row r="1539" spans="1:4" x14ac:dyDescent="0.25">
      <c r="A1539">
        <f t="shared" si="53"/>
        <v>385</v>
      </c>
      <c r="B1539" t="s">
        <v>9</v>
      </c>
      <c r="C1539" t="str">
        <f t="shared" ref="C1539:C1602" si="54">_xlfn.CONCAT(A1539,B1539)</f>
        <v>385LAD</v>
      </c>
      <c r="D1539">
        <v>5960</v>
      </c>
    </row>
    <row r="1540" spans="1:4" x14ac:dyDescent="0.25">
      <c r="A1540">
        <f t="shared" si="53"/>
        <v>385</v>
      </c>
      <c r="B1540" t="s">
        <v>10</v>
      </c>
      <c r="C1540" t="str">
        <f t="shared" si="54"/>
        <v>385LCX</v>
      </c>
      <c r="D1540">
        <v>1912.6079999999999</v>
      </c>
    </row>
    <row r="1541" spans="1:4" x14ac:dyDescent="0.25">
      <c r="A1541">
        <f t="shared" si="53"/>
        <v>386</v>
      </c>
      <c r="B1541" t="s">
        <v>11</v>
      </c>
      <c r="C1541" t="str">
        <f t="shared" si="54"/>
        <v>386RCA</v>
      </c>
      <c r="D1541">
        <v>2696.86</v>
      </c>
    </row>
    <row r="1542" spans="1:4" x14ac:dyDescent="0.25">
      <c r="A1542">
        <f>A1535+1</f>
        <v>385</v>
      </c>
      <c r="B1542" t="s">
        <v>23</v>
      </c>
      <c r="C1542" t="str">
        <f t="shared" si="54"/>
        <v>385LM</v>
      </c>
      <c r="D1542">
        <v>27.646599999999999</v>
      </c>
    </row>
    <row r="1543" spans="1:4" x14ac:dyDescent="0.25">
      <c r="A1543">
        <f>A1536+1</f>
        <v>385</v>
      </c>
      <c r="B1543" t="s">
        <v>9</v>
      </c>
      <c r="C1543" t="str">
        <f t="shared" si="54"/>
        <v>385LAD</v>
      </c>
      <c r="D1543">
        <v>820.10400000000004</v>
      </c>
    </row>
    <row r="1544" spans="1:4" x14ac:dyDescent="0.25">
      <c r="A1544">
        <f>A1537+1</f>
        <v>386</v>
      </c>
      <c r="B1544" t="s">
        <v>10</v>
      </c>
      <c r="C1544" t="str">
        <f t="shared" si="54"/>
        <v>386LCX</v>
      </c>
      <c r="D1544">
        <v>434.928</v>
      </c>
    </row>
    <row r="1545" spans="1:4" x14ac:dyDescent="0.25">
      <c r="A1545">
        <f>A1538+1</f>
        <v>386</v>
      </c>
      <c r="B1545" t="s">
        <v>11</v>
      </c>
      <c r="C1545" t="str">
        <f t="shared" si="54"/>
        <v>386RCA</v>
      </c>
      <c r="D1545">
        <v>69.45</v>
      </c>
    </row>
    <row r="1546" spans="1:4" x14ac:dyDescent="0.25">
      <c r="A1546">
        <v>389</v>
      </c>
      <c r="B1546" t="s">
        <v>23</v>
      </c>
      <c r="C1546" t="str">
        <f t="shared" si="54"/>
        <v>389LM</v>
      </c>
      <c r="D1546">
        <v>0</v>
      </c>
    </row>
    <row r="1547" spans="1:4" x14ac:dyDescent="0.25">
      <c r="A1547">
        <v>389</v>
      </c>
      <c r="B1547" t="s">
        <v>9</v>
      </c>
      <c r="C1547" t="str">
        <f t="shared" si="54"/>
        <v>389LAD</v>
      </c>
      <c r="D1547">
        <v>514.34400000000005</v>
      </c>
    </row>
    <row r="1548" spans="1:4" x14ac:dyDescent="0.25">
      <c r="A1548">
        <v>389</v>
      </c>
      <c r="B1548" t="s">
        <v>10</v>
      </c>
      <c r="C1548" t="str">
        <f t="shared" si="54"/>
        <v>389LCX</v>
      </c>
      <c r="D1548">
        <v>1477.58</v>
      </c>
    </row>
    <row r="1549" spans="1:4" x14ac:dyDescent="0.25">
      <c r="A1549">
        <v>389</v>
      </c>
      <c r="B1549" t="s">
        <v>11</v>
      </c>
      <c r="C1549" t="str">
        <f t="shared" si="54"/>
        <v>389RCA</v>
      </c>
      <c r="D1549">
        <v>51.704999999999998</v>
      </c>
    </row>
    <row r="1550" spans="1:4" x14ac:dyDescent="0.25">
      <c r="A1550">
        <f>A1546+1</f>
        <v>390</v>
      </c>
      <c r="B1550" t="s">
        <v>23</v>
      </c>
      <c r="C1550" t="str">
        <f t="shared" si="54"/>
        <v>390LM</v>
      </c>
      <c r="D1550">
        <v>0</v>
      </c>
    </row>
    <row r="1551" spans="1:4" x14ac:dyDescent="0.25">
      <c r="A1551">
        <f t="shared" ref="A1551:A1614" si="55">A1547+1</f>
        <v>390</v>
      </c>
      <c r="B1551" t="s">
        <v>9</v>
      </c>
      <c r="C1551" t="str">
        <f t="shared" si="54"/>
        <v>390LAD</v>
      </c>
      <c r="D1551">
        <v>497.65199999999999</v>
      </c>
    </row>
    <row r="1552" spans="1:4" x14ac:dyDescent="0.25">
      <c r="A1552">
        <f t="shared" si="55"/>
        <v>390</v>
      </c>
      <c r="B1552" t="s">
        <v>10</v>
      </c>
      <c r="C1552" t="str">
        <f t="shared" si="54"/>
        <v>390LCX</v>
      </c>
      <c r="D1552">
        <v>303.7996</v>
      </c>
    </row>
    <row r="1553" spans="1:4" x14ac:dyDescent="0.25">
      <c r="A1553">
        <f t="shared" si="55"/>
        <v>390</v>
      </c>
      <c r="B1553" t="s">
        <v>11</v>
      </c>
      <c r="C1553" t="str">
        <f t="shared" si="54"/>
        <v>390RCA</v>
      </c>
      <c r="D1553">
        <v>79.170600000000007</v>
      </c>
    </row>
    <row r="1554" spans="1:4" x14ac:dyDescent="0.25">
      <c r="A1554">
        <f t="shared" si="55"/>
        <v>391</v>
      </c>
      <c r="B1554" t="s">
        <v>23</v>
      </c>
      <c r="C1554" t="str">
        <f t="shared" si="54"/>
        <v>391LM</v>
      </c>
      <c r="D1554">
        <v>88.99260000000001</v>
      </c>
    </row>
    <row r="1555" spans="1:4" x14ac:dyDescent="0.25">
      <c r="A1555">
        <f t="shared" si="55"/>
        <v>391</v>
      </c>
      <c r="B1555" t="s">
        <v>9</v>
      </c>
      <c r="C1555" t="str">
        <f t="shared" si="54"/>
        <v>391LAD</v>
      </c>
      <c r="D1555">
        <v>230.11770000000001</v>
      </c>
    </row>
    <row r="1556" spans="1:4" x14ac:dyDescent="0.25">
      <c r="A1556">
        <f t="shared" si="55"/>
        <v>391</v>
      </c>
      <c r="B1556" t="s">
        <v>10</v>
      </c>
      <c r="C1556" t="str">
        <f t="shared" si="54"/>
        <v>391LCX</v>
      </c>
      <c r="D1556">
        <v>32.8172</v>
      </c>
    </row>
    <row r="1557" spans="1:4" x14ac:dyDescent="0.25">
      <c r="A1557">
        <f t="shared" si="55"/>
        <v>391</v>
      </c>
      <c r="B1557" t="s">
        <v>11</v>
      </c>
      <c r="C1557" t="str">
        <f t="shared" si="54"/>
        <v>391RCA</v>
      </c>
      <c r="D1557">
        <v>25.151800000000001</v>
      </c>
    </row>
    <row r="1558" spans="1:4" x14ac:dyDescent="0.25">
      <c r="A1558">
        <f t="shared" si="55"/>
        <v>392</v>
      </c>
      <c r="B1558" t="s">
        <v>23</v>
      </c>
      <c r="C1558" t="str">
        <f t="shared" si="54"/>
        <v>392LM</v>
      </c>
      <c r="D1558">
        <v>47.6404</v>
      </c>
    </row>
    <row r="1559" spans="1:4" x14ac:dyDescent="0.25">
      <c r="A1559">
        <f t="shared" si="55"/>
        <v>392</v>
      </c>
      <c r="B1559" t="s">
        <v>9</v>
      </c>
      <c r="C1559" t="str">
        <f t="shared" si="54"/>
        <v>392LAD</v>
      </c>
      <c r="D1559">
        <v>1432.348</v>
      </c>
    </row>
    <row r="1560" spans="1:4" x14ac:dyDescent="0.25">
      <c r="A1560">
        <f t="shared" si="55"/>
        <v>392</v>
      </c>
      <c r="B1560" t="s">
        <v>10</v>
      </c>
      <c r="C1560" t="str">
        <f t="shared" si="54"/>
        <v>392LCX</v>
      </c>
      <c r="D1560">
        <v>1794.376</v>
      </c>
    </row>
    <row r="1561" spans="1:4" x14ac:dyDescent="0.25">
      <c r="A1561">
        <f t="shared" si="55"/>
        <v>392</v>
      </c>
      <c r="B1561" t="s">
        <v>11</v>
      </c>
      <c r="C1561" t="str">
        <f t="shared" si="54"/>
        <v>392RCA</v>
      </c>
      <c r="D1561">
        <v>1474.4159999999999</v>
      </c>
    </row>
    <row r="1562" spans="1:4" x14ac:dyDescent="0.25">
      <c r="A1562">
        <f t="shared" si="55"/>
        <v>393</v>
      </c>
      <c r="B1562" t="s">
        <v>23</v>
      </c>
      <c r="C1562" t="str">
        <f t="shared" si="54"/>
        <v>393LM</v>
      </c>
      <c r="D1562">
        <v>0</v>
      </c>
    </row>
    <row r="1563" spans="1:4" x14ac:dyDescent="0.25">
      <c r="A1563">
        <f t="shared" si="55"/>
        <v>393</v>
      </c>
      <c r="B1563" t="s">
        <v>9</v>
      </c>
      <c r="C1563" t="str">
        <f t="shared" si="54"/>
        <v>393LAD</v>
      </c>
      <c r="D1563">
        <v>1799.6959999999999</v>
      </c>
    </row>
    <row r="1564" spans="1:4" x14ac:dyDescent="0.25">
      <c r="A1564">
        <f t="shared" si="55"/>
        <v>393</v>
      </c>
      <c r="B1564" t="s">
        <v>10</v>
      </c>
      <c r="C1564" t="str">
        <f t="shared" si="54"/>
        <v>393LCX</v>
      </c>
      <c r="D1564">
        <v>1294.8679999999999</v>
      </c>
    </row>
    <row r="1565" spans="1:4" x14ac:dyDescent="0.25">
      <c r="A1565">
        <f t="shared" si="55"/>
        <v>393</v>
      </c>
      <c r="B1565" t="s">
        <v>11</v>
      </c>
      <c r="C1565" t="str">
        <f t="shared" si="54"/>
        <v>393RCA</v>
      </c>
      <c r="D1565">
        <v>808.74</v>
      </c>
    </row>
    <row r="1566" spans="1:4" x14ac:dyDescent="0.25">
      <c r="A1566">
        <f t="shared" si="55"/>
        <v>394</v>
      </c>
      <c r="B1566" t="s">
        <v>23</v>
      </c>
      <c r="C1566" t="str">
        <f t="shared" si="54"/>
        <v>394LM</v>
      </c>
      <c r="D1566">
        <v>320.44159999999999</v>
      </c>
    </row>
    <row r="1567" spans="1:4" x14ac:dyDescent="0.25">
      <c r="A1567">
        <f t="shared" si="55"/>
        <v>394</v>
      </c>
      <c r="B1567" t="s">
        <v>9</v>
      </c>
      <c r="C1567" t="str">
        <f t="shared" si="54"/>
        <v>394LAD</v>
      </c>
      <c r="D1567">
        <v>1801.06</v>
      </c>
    </row>
    <row r="1568" spans="1:4" x14ac:dyDescent="0.25">
      <c r="A1568">
        <f t="shared" si="55"/>
        <v>394</v>
      </c>
      <c r="B1568" t="s">
        <v>10</v>
      </c>
      <c r="C1568" t="str">
        <f t="shared" si="54"/>
        <v>394LCX</v>
      </c>
      <c r="D1568">
        <v>969.32799999999997</v>
      </c>
    </row>
    <row r="1569" spans="1:4" x14ac:dyDescent="0.25">
      <c r="A1569">
        <f t="shared" si="55"/>
        <v>394</v>
      </c>
      <c r="B1569" t="s">
        <v>11</v>
      </c>
      <c r="C1569" t="str">
        <f t="shared" si="54"/>
        <v>394RCA</v>
      </c>
      <c r="D1569">
        <v>1345.4639999999999</v>
      </c>
    </row>
    <row r="1570" spans="1:4" x14ac:dyDescent="0.25">
      <c r="A1570">
        <f t="shared" si="55"/>
        <v>395</v>
      </c>
      <c r="B1570" t="s">
        <v>23</v>
      </c>
      <c r="C1570" t="str">
        <f t="shared" si="54"/>
        <v>395LM</v>
      </c>
      <c r="D1570">
        <v>0</v>
      </c>
    </row>
    <row r="1571" spans="1:4" x14ac:dyDescent="0.25">
      <c r="A1571">
        <f t="shared" si="55"/>
        <v>395</v>
      </c>
      <c r="B1571" t="s">
        <v>9</v>
      </c>
      <c r="C1571" t="str">
        <f t="shared" si="54"/>
        <v>395LAD</v>
      </c>
      <c r="D1571">
        <v>1535.6320000000001</v>
      </c>
    </row>
    <row r="1572" spans="1:4" x14ac:dyDescent="0.25">
      <c r="A1572">
        <f t="shared" si="55"/>
        <v>395</v>
      </c>
      <c r="B1572" t="s">
        <v>10</v>
      </c>
      <c r="C1572" t="str">
        <f t="shared" si="54"/>
        <v>395LCX</v>
      </c>
      <c r="D1572">
        <v>1630.028</v>
      </c>
    </row>
    <row r="1573" spans="1:4" x14ac:dyDescent="0.25">
      <c r="A1573">
        <f t="shared" si="55"/>
        <v>395</v>
      </c>
      <c r="B1573" t="s">
        <v>11</v>
      </c>
      <c r="C1573" t="str">
        <f t="shared" si="54"/>
        <v>395RCA</v>
      </c>
      <c r="D1573">
        <v>783.54399999999998</v>
      </c>
    </row>
    <row r="1574" spans="1:4" x14ac:dyDescent="0.25">
      <c r="A1574">
        <f t="shared" si="55"/>
        <v>396</v>
      </c>
      <c r="B1574" t="s">
        <v>23</v>
      </c>
      <c r="C1574" t="str">
        <f t="shared" si="54"/>
        <v>396LM</v>
      </c>
      <c r="D1574">
        <v>22.219799999999999</v>
      </c>
    </row>
    <row r="1575" spans="1:4" x14ac:dyDescent="0.25">
      <c r="A1575">
        <f t="shared" si="55"/>
        <v>396</v>
      </c>
      <c r="B1575" t="s">
        <v>9</v>
      </c>
      <c r="C1575" t="str">
        <f t="shared" si="54"/>
        <v>396LAD</v>
      </c>
      <c r="D1575">
        <v>0</v>
      </c>
    </row>
    <row r="1576" spans="1:4" x14ac:dyDescent="0.25">
      <c r="A1576">
        <f t="shared" si="55"/>
        <v>396</v>
      </c>
      <c r="B1576" t="s">
        <v>10</v>
      </c>
      <c r="C1576" t="str">
        <f t="shared" si="54"/>
        <v>396LCX</v>
      </c>
      <c r="D1576">
        <v>0</v>
      </c>
    </row>
    <row r="1577" spans="1:4" x14ac:dyDescent="0.25">
      <c r="A1577">
        <f t="shared" si="55"/>
        <v>396</v>
      </c>
      <c r="B1577" t="s">
        <v>11</v>
      </c>
      <c r="C1577" t="str">
        <f t="shared" si="54"/>
        <v>396RCA</v>
      </c>
      <c r="D1577">
        <v>0</v>
      </c>
    </row>
    <row r="1578" spans="1:4" x14ac:dyDescent="0.25">
      <c r="A1578">
        <f t="shared" si="55"/>
        <v>397</v>
      </c>
      <c r="B1578" t="s">
        <v>23</v>
      </c>
      <c r="C1578" t="str">
        <f t="shared" si="54"/>
        <v>397LM</v>
      </c>
      <c r="D1578">
        <v>0</v>
      </c>
    </row>
    <row r="1579" spans="1:4" x14ac:dyDescent="0.25">
      <c r="A1579">
        <f t="shared" si="55"/>
        <v>397</v>
      </c>
      <c r="B1579" t="s">
        <v>9</v>
      </c>
      <c r="C1579" t="str">
        <f t="shared" si="54"/>
        <v>397LAD</v>
      </c>
      <c r="D1579">
        <v>450.46</v>
      </c>
    </row>
    <row r="1580" spans="1:4" x14ac:dyDescent="0.25">
      <c r="A1580">
        <f t="shared" si="55"/>
        <v>397</v>
      </c>
      <c r="B1580" t="s">
        <v>10</v>
      </c>
      <c r="C1580" t="str">
        <f t="shared" si="54"/>
        <v>397LCX</v>
      </c>
      <c r="D1580">
        <v>1065.7439999999999</v>
      </c>
    </row>
    <row r="1581" spans="1:4" x14ac:dyDescent="0.25">
      <c r="A1581">
        <f t="shared" si="55"/>
        <v>397</v>
      </c>
      <c r="B1581" t="s">
        <v>11</v>
      </c>
      <c r="C1581" t="str">
        <f t="shared" si="54"/>
        <v>397RCA</v>
      </c>
      <c r="D1581">
        <v>562.37599999999998</v>
      </c>
    </row>
    <row r="1582" spans="1:4" x14ac:dyDescent="0.25">
      <c r="A1582">
        <f t="shared" si="55"/>
        <v>398</v>
      </c>
      <c r="B1582" t="s">
        <v>23</v>
      </c>
      <c r="C1582" t="str">
        <f t="shared" si="54"/>
        <v>398LM</v>
      </c>
      <c r="D1582">
        <v>35.177</v>
      </c>
    </row>
    <row r="1583" spans="1:4" x14ac:dyDescent="0.25">
      <c r="A1583">
        <f t="shared" si="55"/>
        <v>398</v>
      </c>
      <c r="B1583" t="s">
        <v>9</v>
      </c>
      <c r="C1583" t="str">
        <f t="shared" si="54"/>
        <v>398LAD</v>
      </c>
      <c r="D1583">
        <v>1486.7159999999999</v>
      </c>
    </row>
    <row r="1584" spans="1:4" x14ac:dyDescent="0.25">
      <c r="A1584">
        <f t="shared" si="55"/>
        <v>398</v>
      </c>
      <c r="B1584" t="s">
        <v>10</v>
      </c>
      <c r="C1584" t="str">
        <f t="shared" si="54"/>
        <v>398LCX</v>
      </c>
      <c r="D1584">
        <v>16.177399999999999</v>
      </c>
    </row>
    <row r="1585" spans="1:4" x14ac:dyDescent="0.25">
      <c r="A1585">
        <f t="shared" si="55"/>
        <v>398</v>
      </c>
      <c r="B1585" t="s">
        <v>11</v>
      </c>
      <c r="C1585" t="str">
        <f t="shared" si="54"/>
        <v>398RCA</v>
      </c>
      <c r="D1585">
        <v>110.9598</v>
      </c>
    </row>
    <row r="1586" spans="1:4" x14ac:dyDescent="0.25">
      <c r="A1586">
        <f t="shared" si="55"/>
        <v>399</v>
      </c>
      <c r="B1586" t="s">
        <v>23</v>
      </c>
      <c r="C1586" t="str">
        <f t="shared" si="54"/>
        <v>399LM</v>
      </c>
      <c r="D1586">
        <v>380.82479999999998</v>
      </c>
    </row>
    <row r="1587" spans="1:4" x14ac:dyDescent="0.25">
      <c r="A1587">
        <f t="shared" si="55"/>
        <v>399</v>
      </c>
      <c r="B1587" t="s">
        <v>9</v>
      </c>
      <c r="C1587" t="str">
        <f t="shared" si="54"/>
        <v>399LAD</v>
      </c>
      <c r="D1587">
        <v>1394.104</v>
      </c>
    </row>
    <row r="1588" spans="1:4" x14ac:dyDescent="0.25">
      <c r="A1588">
        <f t="shared" si="55"/>
        <v>399</v>
      </c>
      <c r="B1588" t="s">
        <v>10</v>
      </c>
      <c r="C1588" t="str">
        <f t="shared" si="54"/>
        <v>399LCX</v>
      </c>
      <c r="D1588">
        <v>1207.692</v>
      </c>
    </row>
    <row r="1589" spans="1:4" x14ac:dyDescent="0.25">
      <c r="A1589">
        <f t="shared" si="55"/>
        <v>399</v>
      </c>
      <c r="B1589" t="s">
        <v>11</v>
      </c>
      <c r="C1589" t="str">
        <f t="shared" si="54"/>
        <v>399RCA</v>
      </c>
      <c r="D1589">
        <v>455.52800000000002</v>
      </c>
    </row>
    <row r="1590" spans="1:4" x14ac:dyDescent="0.25">
      <c r="A1590">
        <f t="shared" si="55"/>
        <v>400</v>
      </c>
      <c r="B1590" t="s">
        <v>23</v>
      </c>
      <c r="C1590" t="str">
        <f t="shared" si="54"/>
        <v>400LM</v>
      </c>
      <c r="D1590">
        <v>378.99639999999999</v>
      </c>
    </row>
    <row r="1591" spans="1:4" x14ac:dyDescent="0.25">
      <c r="A1591">
        <f t="shared" si="55"/>
        <v>400</v>
      </c>
      <c r="B1591" t="s">
        <v>9</v>
      </c>
      <c r="C1591" t="str">
        <f t="shared" si="54"/>
        <v>400LAD</v>
      </c>
      <c r="D1591">
        <v>326.85399999999998</v>
      </c>
    </row>
    <row r="1592" spans="1:4" x14ac:dyDescent="0.25">
      <c r="A1592">
        <f t="shared" si="55"/>
        <v>400</v>
      </c>
      <c r="B1592" t="s">
        <v>10</v>
      </c>
      <c r="C1592" t="str">
        <f t="shared" si="54"/>
        <v>400LCX</v>
      </c>
      <c r="D1592">
        <v>133.98329999999999</v>
      </c>
    </row>
    <row r="1593" spans="1:4" x14ac:dyDescent="0.25">
      <c r="A1593">
        <f t="shared" si="55"/>
        <v>400</v>
      </c>
      <c r="B1593" t="s">
        <v>11</v>
      </c>
      <c r="C1593" t="str">
        <f t="shared" si="54"/>
        <v>400RCA</v>
      </c>
      <c r="D1593">
        <v>256.90049999999997</v>
      </c>
    </row>
    <row r="1594" spans="1:4" x14ac:dyDescent="0.25">
      <c r="A1594">
        <f t="shared" si="55"/>
        <v>401</v>
      </c>
      <c r="B1594" t="s">
        <v>23</v>
      </c>
      <c r="C1594" t="str">
        <f t="shared" si="54"/>
        <v>401LM</v>
      </c>
      <c r="D1594">
        <v>1240.7840000000001</v>
      </c>
    </row>
    <row r="1595" spans="1:4" x14ac:dyDescent="0.25">
      <c r="A1595">
        <f t="shared" si="55"/>
        <v>401</v>
      </c>
      <c r="B1595" t="s">
        <v>9</v>
      </c>
      <c r="C1595" t="str">
        <f t="shared" si="54"/>
        <v>401LAD</v>
      </c>
      <c r="D1595">
        <v>1427.0440000000001</v>
      </c>
    </row>
    <row r="1596" spans="1:4" x14ac:dyDescent="0.25">
      <c r="A1596">
        <f t="shared" si="55"/>
        <v>401</v>
      </c>
      <c r="B1596" t="s">
        <v>10</v>
      </c>
      <c r="C1596" t="str">
        <f t="shared" si="54"/>
        <v>401LCX</v>
      </c>
      <c r="D1596">
        <v>532.58399999999995</v>
      </c>
    </row>
    <row r="1597" spans="1:4" x14ac:dyDescent="0.25">
      <c r="A1597">
        <f t="shared" si="55"/>
        <v>401</v>
      </c>
      <c r="B1597" t="s">
        <v>11</v>
      </c>
      <c r="C1597" t="str">
        <f t="shared" si="54"/>
        <v>401RCA</v>
      </c>
      <c r="D1597">
        <v>3898.7440000000001</v>
      </c>
    </row>
    <row r="1598" spans="1:4" x14ac:dyDescent="0.25">
      <c r="A1598">
        <f t="shared" si="55"/>
        <v>402</v>
      </c>
      <c r="B1598" t="s">
        <v>23</v>
      </c>
      <c r="C1598" t="str">
        <f t="shared" si="54"/>
        <v>402LM</v>
      </c>
      <c r="D1598">
        <v>64.972499999999997</v>
      </c>
    </row>
    <row r="1599" spans="1:4" x14ac:dyDescent="0.25">
      <c r="A1599">
        <f t="shared" si="55"/>
        <v>402</v>
      </c>
      <c r="B1599" t="s">
        <v>9</v>
      </c>
      <c r="C1599" t="str">
        <f t="shared" si="54"/>
        <v>402LAD</v>
      </c>
      <c r="D1599">
        <v>1344.088</v>
      </c>
    </row>
    <row r="1600" spans="1:4" x14ac:dyDescent="0.25">
      <c r="A1600">
        <f t="shared" si="55"/>
        <v>402</v>
      </c>
      <c r="B1600" t="s">
        <v>10</v>
      </c>
      <c r="C1600" t="str">
        <f t="shared" si="54"/>
        <v>402LCX</v>
      </c>
      <c r="D1600">
        <v>0</v>
      </c>
    </row>
    <row r="1601" spans="1:4" x14ac:dyDescent="0.25">
      <c r="A1601">
        <f t="shared" si="55"/>
        <v>402</v>
      </c>
      <c r="B1601" t="s">
        <v>11</v>
      </c>
      <c r="C1601" t="str">
        <f t="shared" si="54"/>
        <v>402RCA</v>
      </c>
      <c r="D1601">
        <v>0</v>
      </c>
    </row>
    <row r="1602" spans="1:4" x14ac:dyDescent="0.25">
      <c r="A1602">
        <f t="shared" si="55"/>
        <v>403</v>
      </c>
      <c r="B1602" t="s">
        <v>23</v>
      </c>
      <c r="C1602" t="str">
        <f t="shared" si="54"/>
        <v>403LM</v>
      </c>
      <c r="D1602">
        <v>0</v>
      </c>
    </row>
    <row r="1603" spans="1:4" x14ac:dyDescent="0.25">
      <c r="A1603">
        <f t="shared" si="55"/>
        <v>403</v>
      </c>
      <c r="B1603" t="s">
        <v>9</v>
      </c>
      <c r="C1603" t="str">
        <f t="shared" ref="C1603:C1666" si="56">_xlfn.CONCAT(A1603,B1603)</f>
        <v>403LAD</v>
      </c>
      <c r="D1603">
        <v>0</v>
      </c>
    </row>
    <row r="1604" spans="1:4" x14ac:dyDescent="0.25">
      <c r="A1604">
        <f t="shared" si="55"/>
        <v>403</v>
      </c>
      <c r="B1604" t="s">
        <v>10</v>
      </c>
      <c r="C1604" t="str">
        <f t="shared" si="56"/>
        <v>403LCX</v>
      </c>
      <c r="D1604">
        <v>58.694600000000001</v>
      </c>
    </row>
    <row r="1605" spans="1:4" x14ac:dyDescent="0.25">
      <c r="A1605">
        <f t="shared" si="55"/>
        <v>403</v>
      </c>
      <c r="B1605" t="s">
        <v>11</v>
      </c>
      <c r="C1605" t="str">
        <f t="shared" si="56"/>
        <v>403RCA</v>
      </c>
      <c r="D1605">
        <v>27.679200000000002</v>
      </c>
    </row>
    <row r="1606" spans="1:4" x14ac:dyDescent="0.25">
      <c r="A1606">
        <f t="shared" si="55"/>
        <v>404</v>
      </c>
      <c r="B1606" t="s">
        <v>23</v>
      </c>
      <c r="C1606" t="str">
        <f t="shared" si="56"/>
        <v>404LM</v>
      </c>
      <c r="D1606">
        <v>0</v>
      </c>
    </row>
    <row r="1607" spans="1:4" x14ac:dyDescent="0.25">
      <c r="A1607">
        <f t="shared" si="55"/>
        <v>404</v>
      </c>
      <c r="B1607" t="s">
        <v>9</v>
      </c>
      <c r="C1607" t="str">
        <f t="shared" si="56"/>
        <v>404LAD</v>
      </c>
      <c r="D1607">
        <v>308.70600000000002</v>
      </c>
    </row>
    <row r="1608" spans="1:4" x14ac:dyDescent="0.25">
      <c r="A1608">
        <f t="shared" si="55"/>
        <v>404</v>
      </c>
      <c r="B1608" t="s">
        <v>10</v>
      </c>
      <c r="C1608" t="str">
        <f t="shared" si="56"/>
        <v>404LCX</v>
      </c>
      <c r="D1608">
        <v>0</v>
      </c>
    </row>
    <row r="1609" spans="1:4" x14ac:dyDescent="0.25">
      <c r="A1609">
        <f t="shared" si="55"/>
        <v>404</v>
      </c>
      <c r="B1609" t="s">
        <v>11</v>
      </c>
      <c r="C1609" t="str">
        <f t="shared" si="56"/>
        <v>404RCA</v>
      </c>
      <c r="D1609">
        <v>0</v>
      </c>
    </row>
    <row r="1610" spans="1:4" x14ac:dyDescent="0.25">
      <c r="A1610">
        <f t="shared" si="55"/>
        <v>405</v>
      </c>
      <c r="B1610" t="s">
        <v>23</v>
      </c>
      <c r="C1610" t="str">
        <f t="shared" si="56"/>
        <v>405LM</v>
      </c>
      <c r="D1610">
        <v>474.44</v>
      </c>
    </row>
    <row r="1611" spans="1:4" x14ac:dyDescent="0.25">
      <c r="A1611">
        <f t="shared" si="55"/>
        <v>405</v>
      </c>
      <c r="B1611" t="s">
        <v>9</v>
      </c>
      <c r="C1611" t="str">
        <f t="shared" si="56"/>
        <v>405LAD</v>
      </c>
      <c r="D1611">
        <v>1709.0719999999999</v>
      </c>
    </row>
    <row r="1612" spans="1:4" x14ac:dyDescent="0.25">
      <c r="A1612">
        <f t="shared" si="55"/>
        <v>405</v>
      </c>
      <c r="B1612" t="s">
        <v>10</v>
      </c>
      <c r="C1612" t="str">
        <f t="shared" si="56"/>
        <v>405LCX</v>
      </c>
      <c r="D1612">
        <v>3069.8519999999999</v>
      </c>
    </row>
    <row r="1613" spans="1:4" x14ac:dyDescent="0.25">
      <c r="A1613">
        <f t="shared" si="55"/>
        <v>405</v>
      </c>
      <c r="B1613" t="s">
        <v>11</v>
      </c>
      <c r="C1613" t="str">
        <f t="shared" si="56"/>
        <v>405RCA</v>
      </c>
      <c r="D1613">
        <v>1984.8320000000001</v>
      </c>
    </row>
    <row r="1614" spans="1:4" x14ac:dyDescent="0.25">
      <c r="A1614">
        <f t="shared" si="55"/>
        <v>406</v>
      </c>
      <c r="B1614" t="s">
        <v>23</v>
      </c>
      <c r="C1614" t="str">
        <f t="shared" si="56"/>
        <v>406LM</v>
      </c>
      <c r="D1614">
        <v>695.02</v>
      </c>
    </row>
    <row r="1615" spans="1:4" x14ac:dyDescent="0.25">
      <c r="A1615">
        <f t="shared" ref="A1615:A1662" si="57">A1611+1</f>
        <v>406</v>
      </c>
      <c r="B1615" t="s">
        <v>9</v>
      </c>
      <c r="C1615" t="str">
        <f t="shared" si="56"/>
        <v>406LAD</v>
      </c>
      <c r="D1615">
        <v>4728.3599999999997</v>
      </c>
    </row>
    <row r="1616" spans="1:4" x14ac:dyDescent="0.25">
      <c r="A1616">
        <f t="shared" si="57"/>
        <v>406</v>
      </c>
      <c r="B1616" t="s">
        <v>10</v>
      </c>
      <c r="C1616" t="str">
        <f t="shared" si="56"/>
        <v>406LCX</v>
      </c>
      <c r="D1616">
        <v>1511.5640000000001</v>
      </c>
    </row>
    <row r="1617" spans="1:4" x14ac:dyDescent="0.25">
      <c r="A1617">
        <f t="shared" si="57"/>
        <v>406</v>
      </c>
      <c r="B1617" t="s">
        <v>11</v>
      </c>
      <c r="C1617" t="str">
        <f t="shared" si="56"/>
        <v>406RCA</v>
      </c>
      <c r="D1617">
        <v>3435.9839999999999</v>
      </c>
    </row>
    <row r="1618" spans="1:4" x14ac:dyDescent="0.25">
      <c r="A1618">
        <f t="shared" si="57"/>
        <v>407</v>
      </c>
      <c r="B1618" t="s">
        <v>23</v>
      </c>
      <c r="C1618" t="str">
        <f t="shared" si="56"/>
        <v>407LM</v>
      </c>
      <c r="D1618">
        <v>33.212600000000002</v>
      </c>
    </row>
    <row r="1619" spans="1:4" x14ac:dyDescent="0.25">
      <c r="A1619">
        <f t="shared" si="57"/>
        <v>407</v>
      </c>
      <c r="B1619" t="s">
        <v>9</v>
      </c>
      <c r="C1619" t="str">
        <f t="shared" si="56"/>
        <v>407LAD</v>
      </c>
      <c r="D1619">
        <v>972.04</v>
      </c>
    </row>
    <row r="1620" spans="1:4" x14ac:dyDescent="0.25">
      <c r="A1620">
        <f t="shared" si="57"/>
        <v>407</v>
      </c>
      <c r="B1620" t="s">
        <v>10</v>
      </c>
      <c r="C1620" t="str">
        <f t="shared" si="56"/>
        <v>407LCX</v>
      </c>
      <c r="D1620">
        <v>0</v>
      </c>
    </row>
    <row r="1621" spans="1:4" x14ac:dyDescent="0.25">
      <c r="A1621">
        <f t="shared" si="57"/>
        <v>407</v>
      </c>
      <c r="B1621" t="s">
        <v>11</v>
      </c>
      <c r="C1621" t="str">
        <f t="shared" si="56"/>
        <v>407RCA</v>
      </c>
      <c r="D1621">
        <v>379.39799999999997</v>
      </c>
    </row>
    <row r="1622" spans="1:4" x14ac:dyDescent="0.25">
      <c r="A1622">
        <f t="shared" si="57"/>
        <v>408</v>
      </c>
      <c r="B1622" t="s">
        <v>23</v>
      </c>
      <c r="C1622" t="str">
        <f t="shared" si="56"/>
        <v>408LM</v>
      </c>
      <c r="D1622">
        <v>5.0612199999999996</v>
      </c>
    </row>
    <row r="1623" spans="1:4" x14ac:dyDescent="0.25">
      <c r="A1623">
        <f t="shared" si="57"/>
        <v>408</v>
      </c>
      <c r="B1623" t="s">
        <v>9</v>
      </c>
      <c r="C1623" t="str">
        <f t="shared" si="56"/>
        <v>408LAD</v>
      </c>
      <c r="D1623">
        <v>565.98</v>
      </c>
    </row>
    <row r="1624" spans="1:4" x14ac:dyDescent="0.25">
      <c r="A1624">
        <f t="shared" si="57"/>
        <v>408</v>
      </c>
      <c r="B1624" t="s">
        <v>10</v>
      </c>
      <c r="C1624" t="str">
        <f t="shared" si="56"/>
        <v>408LCX</v>
      </c>
      <c r="D1624">
        <v>566.86800000000005</v>
      </c>
    </row>
    <row r="1625" spans="1:4" x14ac:dyDescent="0.25">
      <c r="A1625">
        <f t="shared" si="57"/>
        <v>408</v>
      </c>
      <c r="B1625" t="s">
        <v>11</v>
      </c>
      <c r="C1625" t="str">
        <f t="shared" si="56"/>
        <v>408RCA</v>
      </c>
      <c r="D1625">
        <v>1374.38</v>
      </c>
    </row>
    <row r="1626" spans="1:4" x14ac:dyDescent="0.25">
      <c r="A1626">
        <f t="shared" si="57"/>
        <v>409</v>
      </c>
      <c r="B1626" t="s">
        <v>23</v>
      </c>
      <c r="C1626" t="str">
        <f t="shared" si="56"/>
        <v>409LM</v>
      </c>
      <c r="D1626">
        <v>0</v>
      </c>
    </row>
    <row r="1627" spans="1:4" x14ac:dyDescent="0.25">
      <c r="A1627">
        <f t="shared" si="57"/>
        <v>409</v>
      </c>
      <c r="B1627" t="s">
        <v>9</v>
      </c>
      <c r="C1627" t="str">
        <f t="shared" si="56"/>
        <v>409LAD</v>
      </c>
      <c r="D1627">
        <v>269.15430000000003</v>
      </c>
    </row>
    <row r="1628" spans="1:4" x14ac:dyDescent="0.25">
      <c r="A1628">
        <f t="shared" si="57"/>
        <v>409</v>
      </c>
      <c r="B1628" t="s">
        <v>10</v>
      </c>
      <c r="C1628" t="str">
        <f t="shared" si="56"/>
        <v>409LCX</v>
      </c>
      <c r="D1628">
        <v>0</v>
      </c>
    </row>
    <row r="1629" spans="1:4" x14ac:dyDescent="0.25">
      <c r="A1629">
        <f t="shared" si="57"/>
        <v>409</v>
      </c>
      <c r="B1629" t="s">
        <v>11</v>
      </c>
      <c r="C1629" t="str">
        <f t="shared" si="56"/>
        <v>409RCA</v>
      </c>
      <c r="D1629">
        <v>0</v>
      </c>
    </row>
    <row r="1630" spans="1:4" x14ac:dyDescent="0.25">
      <c r="A1630">
        <f t="shared" si="57"/>
        <v>410</v>
      </c>
      <c r="B1630" t="s">
        <v>23</v>
      </c>
      <c r="C1630" t="str">
        <f t="shared" si="56"/>
        <v>410LM</v>
      </c>
      <c r="D1630">
        <v>0</v>
      </c>
    </row>
    <row r="1631" spans="1:4" x14ac:dyDescent="0.25">
      <c r="A1631">
        <f t="shared" si="57"/>
        <v>410</v>
      </c>
      <c r="B1631" t="s">
        <v>9</v>
      </c>
      <c r="C1631" t="str">
        <f t="shared" si="56"/>
        <v>410LAD</v>
      </c>
      <c r="D1631">
        <v>1899</v>
      </c>
    </row>
    <row r="1632" spans="1:4" x14ac:dyDescent="0.25">
      <c r="A1632">
        <f t="shared" si="57"/>
        <v>410</v>
      </c>
      <c r="B1632" t="s">
        <v>10</v>
      </c>
      <c r="C1632" t="str">
        <f t="shared" si="56"/>
        <v>410LCX</v>
      </c>
      <c r="D1632">
        <v>79.486199999999997</v>
      </c>
    </row>
    <row r="1633" spans="1:4" x14ac:dyDescent="0.25">
      <c r="A1633">
        <f t="shared" si="57"/>
        <v>410</v>
      </c>
      <c r="B1633" t="s">
        <v>11</v>
      </c>
      <c r="C1633" t="str">
        <f t="shared" si="56"/>
        <v>410RCA</v>
      </c>
      <c r="D1633">
        <v>1667.576</v>
      </c>
    </row>
    <row r="1634" spans="1:4" x14ac:dyDescent="0.25">
      <c r="A1634">
        <f t="shared" si="57"/>
        <v>411</v>
      </c>
      <c r="B1634" t="s">
        <v>23</v>
      </c>
      <c r="C1634" t="str">
        <f t="shared" si="56"/>
        <v>411LM</v>
      </c>
      <c r="D1634">
        <v>0</v>
      </c>
    </row>
    <row r="1635" spans="1:4" x14ac:dyDescent="0.25">
      <c r="A1635">
        <f t="shared" si="57"/>
        <v>411</v>
      </c>
      <c r="B1635" t="s">
        <v>9</v>
      </c>
      <c r="C1635" t="str">
        <f t="shared" si="56"/>
        <v>411LAD</v>
      </c>
      <c r="D1635">
        <v>4.3155200000000002</v>
      </c>
    </row>
    <row r="1636" spans="1:4" x14ac:dyDescent="0.25">
      <c r="A1636">
        <f t="shared" si="57"/>
        <v>411</v>
      </c>
      <c r="B1636" t="s">
        <v>10</v>
      </c>
      <c r="C1636" t="str">
        <f t="shared" si="56"/>
        <v>411LCX</v>
      </c>
      <c r="D1636">
        <v>0</v>
      </c>
    </row>
    <row r="1637" spans="1:4" x14ac:dyDescent="0.25">
      <c r="A1637">
        <f t="shared" si="57"/>
        <v>411</v>
      </c>
      <c r="B1637" t="s">
        <v>11</v>
      </c>
      <c r="C1637" t="str">
        <f t="shared" si="56"/>
        <v>411RCA</v>
      </c>
      <c r="D1637">
        <v>0</v>
      </c>
    </row>
    <row r="1638" spans="1:4" x14ac:dyDescent="0.25">
      <c r="A1638">
        <f t="shared" si="57"/>
        <v>412</v>
      </c>
      <c r="B1638" t="s">
        <v>23</v>
      </c>
      <c r="C1638" t="str">
        <f t="shared" si="56"/>
        <v>412LM</v>
      </c>
      <c r="D1638">
        <v>0</v>
      </c>
    </row>
    <row r="1639" spans="1:4" x14ac:dyDescent="0.25">
      <c r="A1639">
        <f t="shared" si="57"/>
        <v>412</v>
      </c>
      <c r="B1639" t="s">
        <v>9</v>
      </c>
      <c r="C1639" t="str">
        <f t="shared" si="56"/>
        <v>412LAD</v>
      </c>
      <c r="D1639">
        <v>667.31200000000001</v>
      </c>
    </row>
    <row r="1640" spans="1:4" x14ac:dyDescent="0.25">
      <c r="A1640">
        <f t="shared" si="57"/>
        <v>412</v>
      </c>
      <c r="B1640" t="s">
        <v>10</v>
      </c>
      <c r="C1640" t="str">
        <f t="shared" si="56"/>
        <v>412LCX</v>
      </c>
      <c r="D1640">
        <v>229.47640000000001</v>
      </c>
    </row>
    <row r="1641" spans="1:4" x14ac:dyDescent="0.25">
      <c r="A1641">
        <f t="shared" si="57"/>
        <v>412</v>
      </c>
      <c r="B1641" t="s">
        <v>11</v>
      </c>
      <c r="C1641" t="str">
        <f t="shared" si="56"/>
        <v>412RCA</v>
      </c>
      <c r="D1641">
        <v>1837.444</v>
      </c>
    </row>
    <row r="1642" spans="1:4" x14ac:dyDescent="0.25">
      <c r="A1642">
        <f t="shared" si="57"/>
        <v>413</v>
      </c>
      <c r="B1642" t="s">
        <v>23</v>
      </c>
      <c r="C1642" t="str">
        <f t="shared" si="56"/>
        <v>413LM</v>
      </c>
      <c r="D1642">
        <v>0</v>
      </c>
    </row>
    <row r="1643" spans="1:4" x14ac:dyDescent="0.25">
      <c r="A1643">
        <f t="shared" si="57"/>
        <v>413</v>
      </c>
      <c r="B1643" t="s">
        <v>9</v>
      </c>
      <c r="C1643" t="str">
        <f t="shared" si="56"/>
        <v>413LAD</v>
      </c>
      <c r="D1643">
        <v>3213.42</v>
      </c>
    </row>
    <row r="1644" spans="1:4" x14ac:dyDescent="0.25">
      <c r="A1644">
        <f t="shared" si="57"/>
        <v>413</v>
      </c>
      <c r="B1644" t="s">
        <v>10</v>
      </c>
      <c r="C1644" t="str">
        <f t="shared" si="56"/>
        <v>413LCX</v>
      </c>
      <c r="D1644">
        <v>993.04399999999998</v>
      </c>
    </row>
    <row r="1645" spans="1:4" x14ac:dyDescent="0.25">
      <c r="A1645">
        <f t="shared" si="57"/>
        <v>413</v>
      </c>
      <c r="B1645" t="s">
        <v>11</v>
      </c>
      <c r="C1645" t="str">
        <f t="shared" si="56"/>
        <v>413RCA</v>
      </c>
      <c r="D1645">
        <v>533.33600000000001</v>
      </c>
    </row>
    <row r="1646" spans="1:4" x14ac:dyDescent="0.25">
      <c r="A1646">
        <f t="shared" si="57"/>
        <v>414</v>
      </c>
      <c r="B1646" t="s">
        <v>23</v>
      </c>
      <c r="C1646" t="str">
        <f t="shared" si="56"/>
        <v>414LM</v>
      </c>
      <c r="D1646">
        <v>0</v>
      </c>
    </row>
    <row r="1647" spans="1:4" x14ac:dyDescent="0.25">
      <c r="A1647">
        <f t="shared" si="57"/>
        <v>414</v>
      </c>
      <c r="B1647" t="s">
        <v>9</v>
      </c>
      <c r="C1647" t="str">
        <f t="shared" si="56"/>
        <v>414LAD</v>
      </c>
      <c r="D1647">
        <v>171.56549999999999</v>
      </c>
    </row>
    <row r="1648" spans="1:4" x14ac:dyDescent="0.25">
      <c r="A1648">
        <f t="shared" si="57"/>
        <v>414</v>
      </c>
      <c r="B1648" t="s">
        <v>10</v>
      </c>
      <c r="C1648" t="str">
        <f t="shared" si="56"/>
        <v>414LCX</v>
      </c>
      <c r="D1648">
        <v>86.331199999999995</v>
      </c>
    </row>
    <row r="1649" spans="1:4" x14ac:dyDescent="0.25">
      <c r="A1649">
        <f t="shared" si="57"/>
        <v>414</v>
      </c>
      <c r="B1649" t="s">
        <v>11</v>
      </c>
      <c r="C1649" t="str">
        <f t="shared" si="56"/>
        <v>414RCA</v>
      </c>
      <c r="D1649">
        <v>0</v>
      </c>
    </row>
    <row r="1650" spans="1:4" x14ac:dyDescent="0.25">
      <c r="A1650">
        <f t="shared" si="57"/>
        <v>415</v>
      </c>
      <c r="B1650" t="s">
        <v>23</v>
      </c>
      <c r="C1650" t="str">
        <f t="shared" si="56"/>
        <v>415LM</v>
      </c>
      <c r="D1650">
        <v>0</v>
      </c>
    </row>
    <row r="1651" spans="1:4" x14ac:dyDescent="0.25">
      <c r="A1651">
        <f t="shared" si="57"/>
        <v>415</v>
      </c>
      <c r="B1651" t="s">
        <v>9</v>
      </c>
      <c r="C1651" t="str">
        <f t="shared" si="56"/>
        <v>415LAD</v>
      </c>
      <c r="D1651">
        <v>1028.9680000000001</v>
      </c>
    </row>
    <row r="1652" spans="1:4" x14ac:dyDescent="0.25">
      <c r="A1652">
        <f t="shared" si="57"/>
        <v>415</v>
      </c>
      <c r="B1652" t="s">
        <v>10</v>
      </c>
      <c r="C1652" t="str">
        <f t="shared" si="56"/>
        <v>415LCX</v>
      </c>
      <c r="D1652">
        <v>218.84250000000003</v>
      </c>
    </row>
    <row r="1653" spans="1:4" x14ac:dyDescent="0.25">
      <c r="A1653">
        <f t="shared" si="57"/>
        <v>415</v>
      </c>
      <c r="B1653" t="s">
        <v>11</v>
      </c>
      <c r="C1653" t="str">
        <f t="shared" si="56"/>
        <v>415RCA</v>
      </c>
      <c r="D1653">
        <v>1127.7439999999999</v>
      </c>
    </row>
    <row r="1654" spans="1:4" x14ac:dyDescent="0.25">
      <c r="A1654">
        <f t="shared" si="57"/>
        <v>416</v>
      </c>
      <c r="B1654" t="s">
        <v>23</v>
      </c>
      <c r="C1654" t="str">
        <f t="shared" si="56"/>
        <v>416LM</v>
      </c>
      <c r="D1654">
        <v>492.464</v>
      </c>
    </row>
    <row r="1655" spans="1:4" x14ac:dyDescent="0.25">
      <c r="A1655">
        <f t="shared" si="57"/>
        <v>416</v>
      </c>
      <c r="B1655" t="s">
        <v>9</v>
      </c>
      <c r="C1655" t="str">
        <f t="shared" si="56"/>
        <v>416LAD</v>
      </c>
      <c r="D1655">
        <v>0</v>
      </c>
    </row>
    <row r="1656" spans="1:4" x14ac:dyDescent="0.25">
      <c r="A1656">
        <f t="shared" si="57"/>
        <v>416</v>
      </c>
      <c r="B1656" t="s">
        <v>10</v>
      </c>
      <c r="C1656" t="str">
        <f t="shared" si="56"/>
        <v>416LCX</v>
      </c>
      <c r="D1656">
        <v>0</v>
      </c>
    </row>
    <row r="1657" spans="1:4" x14ac:dyDescent="0.25">
      <c r="A1657">
        <f t="shared" si="57"/>
        <v>416</v>
      </c>
      <c r="B1657" t="s">
        <v>11</v>
      </c>
      <c r="C1657" t="str">
        <f t="shared" si="56"/>
        <v>416RCA</v>
      </c>
      <c r="D1657">
        <v>0</v>
      </c>
    </row>
    <row r="1658" spans="1:4" x14ac:dyDescent="0.25">
      <c r="A1658">
        <f t="shared" si="57"/>
        <v>417</v>
      </c>
      <c r="B1658" t="s">
        <v>23</v>
      </c>
      <c r="C1658" t="str">
        <f t="shared" si="56"/>
        <v>417LM</v>
      </c>
      <c r="D1658">
        <v>0</v>
      </c>
    </row>
    <row r="1659" spans="1:4" x14ac:dyDescent="0.25">
      <c r="A1659">
        <f t="shared" si="57"/>
        <v>417</v>
      </c>
      <c r="B1659" t="s">
        <v>9</v>
      </c>
      <c r="C1659" t="str">
        <f t="shared" si="56"/>
        <v>417LAD</v>
      </c>
      <c r="D1659">
        <v>439.48399999999998</v>
      </c>
    </row>
    <row r="1660" spans="1:4" x14ac:dyDescent="0.25">
      <c r="A1660">
        <f t="shared" si="57"/>
        <v>417</v>
      </c>
      <c r="B1660" t="s">
        <v>10</v>
      </c>
      <c r="C1660" t="str">
        <f t="shared" si="56"/>
        <v>417LCX</v>
      </c>
      <c r="D1660">
        <v>0</v>
      </c>
    </row>
    <row r="1661" spans="1:4" x14ac:dyDescent="0.25">
      <c r="A1661">
        <f t="shared" si="57"/>
        <v>417</v>
      </c>
      <c r="B1661" t="s">
        <v>11</v>
      </c>
      <c r="C1661" t="str">
        <f t="shared" si="56"/>
        <v>417RCA</v>
      </c>
      <c r="D1661">
        <v>0</v>
      </c>
    </row>
    <row r="1662" spans="1:4" x14ac:dyDescent="0.25">
      <c r="A1662">
        <f t="shared" si="57"/>
        <v>418</v>
      </c>
      <c r="B1662" t="s">
        <v>23</v>
      </c>
      <c r="C1662" t="str">
        <f t="shared" si="56"/>
        <v>418LM</v>
      </c>
      <c r="D1662">
        <v>0</v>
      </c>
    </row>
    <row r="1663" spans="1:4" x14ac:dyDescent="0.25">
      <c r="A1663">
        <f>A1659+1</f>
        <v>418</v>
      </c>
      <c r="B1663" t="s">
        <v>9</v>
      </c>
      <c r="C1663" t="str">
        <f t="shared" si="56"/>
        <v>418LAD</v>
      </c>
      <c r="D1663">
        <v>456.74799999999999</v>
      </c>
    </row>
    <row r="1664" spans="1:4" x14ac:dyDescent="0.25">
      <c r="A1664">
        <f t="shared" ref="A1664:A1727" si="58">A1660+1</f>
        <v>418</v>
      </c>
      <c r="B1664" t="s">
        <v>10</v>
      </c>
      <c r="C1664" t="str">
        <f t="shared" si="56"/>
        <v>418LCX</v>
      </c>
      <c r="D1664">
        <v>0</v>
      </c>
    </row>
    <row r="1665" spans="1:4" x14ac:dyDescent="0.25">
      <c r="A1665">
        <f t="shared" si="58"/>
        <v>418</v>
      </c>
      <c r="B1665" t="s">
        <v>11</v>
      </c>
      <c r="C1665" t="str">
        <f t="shared" si="56"/>
        <v>418RCA</v>
      </c>
      <c r="D1665">
        <v>249.00559999999999</v>
      </c>
    </row>
    <row r="1666" spans="1:4" x14ac:dyDescent="0.25">
      <c r="A1666">
        <f t="shared" si="58"/>
        <v>419</v>
      </c>
      <c r="B1666" t="s">
        <v>23</v>
      </c>
      <c r="C1666" t="str">
        <f t="shared" si="56"/>
        <v>419LM</v>
      </c>
      <c r="D1666">
        <v>923.97199999999998</v>
      </c>
    </row>
    <row r="1667" spans="1:4" x14ac:dyDescent="0.25">
      <c r="A1667">
        <f t="shared" si="58"/>
        <v>419</v>
      </c>
      <c r="B1667" t="s">
        <v>9</v>
      </c>
      <c r="C1667" t="str">
        <f t="shared" ref="C1667:C1730" si="59">_xlfn.CONCAT(A1667,B1667)</f>
        <v>419LAD</v>
      </c>
      <c r="D1667">
        <v>332.34679999999997</v>
      </c>
    </row>
    <row r="1668" spans="1:4" x14ac:dyDescent="0.25">
      <c r="A1668">
        <f t="shared" si="58"/>
        <v>419</v>
      </c>
      <c r="B1668" t="s">
        <v>10</v>
      </c>
      <c r="C1668" t="str">
        <f t="shared" si="59"/>
        <v>419LCX</v>
      </c>
      <c r="D1668">
        <v>1170.232</v>
      </c>
    </row>
    <row r="1669" spans="1:4" x14ac:dyDescent="0.25">
      <c r="A1669">
        <f t="shared" si="58"/>
        <v>419</v>
      </c>
      <c r="B1669" t="s">
        <v>11</v>
      </c>
      <c r="C1669" t="str">
        <f t="shared" si="59"/>
        <v>419RCA</v>
      </c>
      <c r="D1669">
        <v>257.55520000000001</v>
      </c>
    </row>
    <row r="1670" spans="1:4" x14ac:dyDescent="0.25">
      <c r="A1670">
        <f t="shared" si="58"/>
        <v>420</v>
      </c>
      <c r="B1670" t="s">
        <v>23</v>
      </c>
      <c r="C1670" t="str">
        <f t="shared" si="59"/>
        <v>420LM</v>
      </c>
      <c r="D1670">
        <v>7.3040599999999998</v>
      </c>
    </row>
    <row r="1671" spans="1:4" x14ac:dyDescent="0.25">
      <c r="A1671">
        <f t="shared" si="58"/>
        <v>420</v>
      </c>
      <c r="B1671" t="s">
        <v>9</v>
      </c>
      <c r="C1671" t="str">
        <f t="shared" si="59"/>
        <v>420LAD</v>
      </c>
      <c r="D1671">
        <v>229.4528</v>
      </c>
    </row>
    <row r="1672" spans="1:4" x14ac:dyDescent="0.25">
      <c r="A1672">
        <f t="shared" si="58"/>
        <v>420</v>
      </c>
      <c r="B1672" t="s">
        <v>10</v>
      </c>
      <c r="C1672" t="str">
        <f t="shared" si="59"/>
        <v>420LCX</v>
      </c>
      <c r="D1672">
        <v>0</v>
      </c>
    </row>
    <row r="1673" spans="1:4" x14ac:dyDescent="0.25">
      <c r="A1673">
        <f t="shared" si="58"/>
        <v>420</v>
      </c>
      <c r="B1673" t="s">
        <v>11</v>
      </c>
      <c r="C1673" t="str">
        <f t="shared" si="59"/>
        <v>420RCA</v>
      </c>
      <c r="D1673">
        <v>253.4562</v>
      </c>
    </row>
    <row r="1674" spans="1:4" x14ac:dyDescent="0.25">
      <c r="A1674">
        <f t="shared" si="58"/>
        <v>421</v>
      </c>
      <c r="B1674" t="s">
        <v>23</v>
      </c>
      <c r="C1674" t="str">
        <f t="shared" si="59"/>
        <v>421LM</v>
      </c>
      <c r="D1674">
        <v>0</v>
      </c>
    </row>
    <row r="1675" spans="1:4" x14ac:dyDescent="0.25">
      <c r="A1675">
        <f t="shared" si="58"/>
        <v>421</v>
      </c>
      <c r="B1675" t="s">
        <v>9</v>
      </c>
      <c r="C1675" t="str">
        <f t="shared" si="59"/>
        <v>421LAD</v>
      </c>
      <c r="D1675">
        <v>71.921199999999999</v>
      </c>
    </row>
    <row r="1676" spans="1:4" x14ac:dyDescent="0.25">
      <c r="A1676">
        <f t="shared" si="58"/>
        <v>421</v>
      </c>
      <c r="B1676" t="s">
        <v>10</v>
      </c>
      <c r="C1676" t="str">
        <f t="shared" si="59"/>
        <v>421LCX</v>
      </c>
      <c r="D1676">
        <v>0</v>
      </c>
    </row>
    <row r="1677" spans="1:4" x14ac:dyDescent="0.25">
      <c r="A1677">
        <f t="shared" si="58"/>
        <v>421</v>
      </c>
      <c r="B1677" t="s">
        <v>11</v>
      </c>
      <c r="C1677" t="str">
        <f t="shared" si="59"/>
        <v>421RCA</v>
      </c>
      <c r="D1677">
        <v>0</v>
      </c>
    </row>
    <row r="1678" spans="1:4" x14ac:dyDescent="0.25">
      <c r="A1678">
        <f t="shared" si="58"/>
        <v>422</v>
      </c>
      <c r="B1678" t="s">
        <v>23</v>
      </c>
      <c r="C1678" t="str">
        <f t="shared" si="59"/>
        <v>422LM</v>
      </c>
      <c r="D1678">
        <v>0</v>
      </c>
    </row>
    <row r="1679" spans="1:4" x14ac:dyDescent="0.25">
      <c r="A1679">
        <f t="shared" si="58"/>
        <v>422</v>
      </c>
      <c r="B1679" t="s">
        <v>9</v>
      </c>
      <c r="C1679" t="str">
        <f t="shared" si="59"/>
        <v>422LAD</v>
      </c>
      <c r="D1679">
        <v>291.76280000000003</v>
      </c>
    </row>
    <row r="1680" spans="1:4" x14ac:dyDescent="0.25">
      <c r="A1680">
        <f t="shared" si="58"/>
        <v>422</v>
      </c>
      <c r="B1680" t="s">
        <v>10</v>
      </c>
      <c r="C1680" t="str">
        <f t="shared" si="59"/>
        <v>422LCX</v>
      </c>
      <c r="D1680">
        <v>66.860399999999998</v>
      </c>
    </row>
    <row r="1681" spans="1:4" x14ac:dyDescent="0.25">
      <c r="A1681">
        <f t="shared" si="58"/>
        <v>422</v>
      </c>
      <c r="B1681" t="s">
        <v>11</v>
      </c>
      <c r="C1681" t="str">
        <f t="shared" si="59"/>
        <v>422RCA</v>
      </c>
      <c r="D1681">
        <v>99.4101</v>
      </c>
    </row>
    <row r="1682" spans="1:4" x14ac:dyDescent="0.25">
      <c r="A1682">
        <f t="shared" si="58"/>
        <v>423</v>
      </c>
      <c r="B1682" t="s">
        <v>23</v>
      </c>
      <c r="C1682" t="str">
        <f t="shared" si="59"/>
        <v>423LM</v>
      </c>
      <c r="D1682">
        <v>0</v>
      </c>
    </row>
    <row r="1683" spans="1:4" x14ac:dyDescent="0.25">
      <c r="A1683">
        <f t="shared" si="58"/>
        <v>423</v>
      </c>
      <c r="B1683" t="s">
        <v>9</v>
      </c>
      <c r="C1683" t="str">
        <f t="shared" si="59"/>
        <v>423LAD</v>
      </c>
      <c r="D1683">
        <v>73.352199999999996</v>
      </c>
    </row>
    <row r="1684" spans="1:4" x14ac:dyDescent="0.25">
      <c r="A1684">
        <f t="shared" si="58"/>
        <v>423</v>
      </c>
      <c r="B1684" t="s">
        <v>10</v>
      </c>
      <c r="C1684" t="str">
        <f t="shared" si="59"/>
        <v>423LCX</v>
      </c>
      <c r="D1684">
        <v>0</v>
      </c>
    </row>
    <row r="1685" spans="1:4" x14ac:dyDescent="0.25">
      <c r="A1685">
        <f t="shared" si="58"/>
        <v>423</v>
      </c>
      <c r="B1685" t="s">
        <v>11</v>
      </c>
      <c r="C1685" t="str">
        <f t="shared" si="59"/>
        <v>423RCA</v>
      </c>
      <c r="D1685">
        <v>0</v>
      </c>
    </row>
    <row r="1686" spans="1:4" x14ac:dyDescent="0.25">
      <c r="A1686">
        <f t="shared" si="58"/>
        <v>424</v>
      </c>
      <c r="B1686" t="s">
        <v>23</v>
      </c>
      <c r="C1686" t="str">
        <f t="shared" si="59"/>
        <v>424LM</v>
      </c>
      <c r="D1686">
        <v>0</v>
      </c>
    </row>
    <row r="1687" spans="1:4" x14ac:dyDescent="0.25">
      <c r="A1687">
        <f t="shared" si="58"/>
        <v>424</v>
      </c>
      <c r="B1687" t="s">
        <v>9</v>
      </c>
      <c r="C1687" t="str">
        <f t="shared" si="59"/>
        <v>424LAD</v>
      </c>
      <c r="D1687">
        <v>235.35420000000002</v>
      </c>
    </row>
    <row r="1688" spans="1:4" x14ac:dyDescent="0.25">
      <c r="A1688">
        <f t="shared" si="58"/>
        <v>424</v>
      </c>
      <c r="B1688" t="s">
        <v>10</v>
      </c>
      <c r="C1688" t="str">
        <f t="shared" si="59"/>
        <v>424LCX</v>
      </c>
      <c r="D1688">
        <v>150.4956</v>
      </c>
    </row>
    <row r="1689" spans="1:4" x14ac:dyDescent="0.25">
      <c r="A1689">
        <f t="shared" si="58"/>
        <v>424</v>
      </c>
      <c r="B1689" t="s">
        <v>11</v>
      </c>
      <c r="C1689" t="str">
        <f t="shared" si="59"/>
        <v>424RCA</v>
      </c>
      <c r="D1689">
        <v>482.9</v>
      </c>
    </row>
    <row r="1690" spans="1:4" x14ac:dyDescent="0.25">
      <c r="A1690">
        <f t="shared" si="58"/>
        <v>425</v>
      </c>
      <c r="B1690" t="s">
        <v>23</v>
      </c>
      <c r="C1690" t="str">
        <f t="shared" si="59"/>
        <v>425LM</v>
      </c>
      <c r="D1690">
        <v>0</v>
      </c>
    </row>
    <row r="1691" spans="1:4" x14ac:dyDescent="0.25">
      <c r="A1691">
        <f t="shared" si="58"/>
        <v>425</v>
      </c>
      <c r="B1691" t="s">
        <v>9</v>
      </c>
      <c r="C1691" t="str">
        <f t="shared" si="59"/>
        <v>425LAD</v>
      </c>
      <c r="D1691">
        <v>131.4153</v>
      </c>
    </row>
    <row r="1692" spans="1:4" x14ac:dyDescent="0.25">
      <c r="A1692">
        <f t="shared" si="58"/>
        <v>425</v>
      </c>
      <c r="B1692" t="s">
        <v>10</v>
      </c>
      <c r="C1692" t="str">
        <f t="shared" si="59"/>
        <v>425LCX</v>
      </c>
      <c r="D1692">
        <v>8.8102699999999992</v>
      </c>
    </row>
    <row r="1693" spans="1:4" x14ac:dyDescent="0.25">
      <c r="A1693">
        <f t="shared" si="58"/>
        <v>425</v>
      </c>
      <c r="B1693" t="s">
        <v>11</v>
      </c>
      <c r="C1693" t="str">
        <f t="shared" si="59"/>
        <v>425RCA</v>
      </c>
      <c r="D1693">
        <v>23.736499999999999</v>
      </c>
    </row>
    <row r="1694" spans="1:4" x14ac:dyDescent="0.25">
      <c r="A1694">
        <f t="shared" si="58"/>
        <v>426</v>
      </c>
      <c r="B1694" t="s">
        <v>23</v>
      </c>
      <c r="C1694" t="str">
        <f t="shared" si="59"/>
        <v>426LM</v>
      </c>
      <c r="D1694">
        <v>222.1892</v>
      </c>
    </row>
    <row r="1695" spans="1:4" x14ac:dyDescent="0.25">
      <c r="A1695">
        <f t="shared" si="58"/>
        <v>426</v>
      </c>
      <c r="B1695" t="s">
        <v>9</v>
      </c>
      <c r="C1695" t="str">
        <f t="shared" si="59"/>
        <v>426LAD</v>
      </c>
      <c r="D1695">
        <v>0</v>
      </c>
    </row>
    <row r="1696" spans="1:4" x14ac:dyDescent="0.25">
      <c r="A1696">
        <f t="shared" si="58"/>
        <v>426</v>
      </c>
      <c r="B1696" t="s">
        <v>10</v>
      </c>
      <c r="C1696" t="str">
        <f t="shared" si="59"/>
        <v>426LCX</v>
      </c>
      <c r="D1696">
        <v>0</v>
      </c>
    </row>
    <row r="1697" spans="1:4" x14ac:dyDescent="0.25">
      <c r="A1697">
        <f t="shared" si="58"/>
        <v>426</v>
      </c>
      <c r="B1697" t="s">
        <v>11</v>
      </c>
      <c r="C1697" t="str">
        <f t="shared" si="59"/>
        <v>426RCA</v>
      </c>
      <c r="D1697">
        <v>0</v>
      </c>
    </row>
    <row r="1698" spans="1:4" x14ac:dyDescent="0.25">
      <c r="A1698">
        <f t="shared" si="58"/>
        <v>427</v>
      </c>
      <c r="B1698" t="s">
        <v>23</v>
      </c>
      <c r="C1698" t="str">
        <f t="shared" si="59"/>
        <v>427LM</v>
      </c>
      <c r="D1698">
        <v>8.7670700000000004</v>
      </c>
    </row>
    <row r="1699" spans="1:4" x14ac:dyDescent="0.25">
      <c r="A1699">
        <f t="shared" si="58"/>
        <v>427</v>
      </c>
      <c r="B1699" t="s">
        <v>9</v>
      </c>
      <c r="C1699" t="str">
        <f t="shared" si="59"/>
        <v>427LAD</v>
      </c>
      <c r="D1699">
        <v>161.55510000000001</v>
      </c>
    </row>
    <row r="1700" spans="1:4" x14ac:dyDescent="0.25">
      <c r="A1700">
        <f t="shared" si="58"/>
        <v>427</v>
      </c>
      <c r="B1700" t="s">
        <v>10</v>
      </c>
      <c r="C1700" t="str">
        <f t="shared" si="59"/>
        <v>427LCX</v>
      </c>
      <c r="D1700">
        <v>0</v>
      </c>
    </row>
    <row r="1701" spans="1:4" x14ac:dyDescent="0.25">
      <c r="A1701">
        <f t="shared" si="58"/>
        <v>427</v>
      </c>
      <c r="B1701" t="s">
        <v>11</v>
      </c>
      <c r="C1701" t="str">
        <f t="shared" si="59"/>
        <v>427RCA</v>
      </c>
      <c r="D1701">
        <v>0</v>
      </c>
    </row>
    <row r="1702" spans="1:4" x14ac:dyDescent="0.25">
      <c r="A1702">
        <f t="shared" si="58"/>
        <v>428</v>
      </c>
      <c r="B1702" t="s">
        <v>23</v>
      </c>
      <c r="C1702" t="str">
        <f t="shared" si="59"/>
        <v>428LM</v>
      </c>
      <c r="D1702">
        <v>188.2028</v>
      </c>
    </row>
    <row r="1703" spans="1:4" x14ac:dyDescent="0.25">
      <c r="A1703">
        <f t="shared" si="58"/>
        <v>428</v>
      </c>
      <c r="B1703" t="s">
        <v>9</v>
      </c>
      <c r="C1703" t="str">
        <f t="shared" si="59"/>
        <v>428LAD</v>
      </c>
      <c r="D1703">
        <v>9.0384600000000006</v>
      </c>
    </row>
    <row r="1704" spans="1:4" x14ac:dyDescent="0.25">
      <c r="A1704">
        <f t="shared" si="58"/>
        <v>428</v>
      </c>
      <c r="B1704" t="s">
        <v>10</v>
      </c>
      <c r="C1704" t="str">
        <f t="shared" si="59"/>
        <v>428LCX</v>
      </c>
      <c r="D1704">
        <v>1065.076</v>
      </c>
    </row>
    <row r="1705" spans="1:4" x14ac:dyDescent="0.25">
      <c r="A1705">
        <f t="shared" si="58"/>
        <v>428</v>
      </c>
      <c r="B1705" t="s">
        <v>11</v>
      </c>
      <c r="C1705" t="str">
        <f t="shared" si="59"/>
        <v>428RCA</v>
      </c>
      <c r="D1705">
        <v>863.78800000000001</v>
      </c>
    </row>
    <row r="1706" spans="1:4" x14ac:dyDescent="0.25">
      <c r="A1706">
        <f t="shared" si="58"/>
        <v>429</v>
      </c>
      <c r="B1706" t="s">
        <v>23</v>
      </c>
      <c r="C1706" t="str">
        <f t="shared" si="59"/>
        <v>429LM</v>
      </c>
      <c r="D1706">
        <v>0</v>
      </c>
    </row>
    <row r="1707" spans="1:4" x14ac:dyDescent="0.25">
      <c r="A1707">
        <f t="shared" si="58"/>
        <v>429</v>
      </c>
      <c r="B1707" t="s">
        <v>9</v>
      </c>
      <c r="C1707" t="str">
        <f t="shared" si="59"/>
        <v>429LAD</v>
      </c>
      <c r="D1707">
        <v>6.0922700000000001</v>
      </c>
    </row>
    <row r="1708" spans="1:4" x14ac:dyDescent="0.25">
      <c r="A1708">
        <f t="shared" si="58"/>
        <v>429</v>
      </c>
      <c r="B1708" t="s">
        <v>10</v>
      </c>
      <c r="C1708" t="str">
        <f t="shared" si="59"/>
        <v>429LCX</v>
      </c>
      <c r="D1708">
        <v>0</v>
      </c>
    </row>
    <row r="1709" spans="1:4" x14ac:dyDescent="0.25">
      <c r="A1709">
        <f t="shared" si="58"/>
        <v>429</v>
      </c>
      <c r="B1709" t="s">
        <v>11</v>
      </c>
      <c r="C1709" t="str">
        <f t="shared" si="59"/>
        <v>429RCA</v>
      </c>
      <c r="D1709">
        <v>0</v>
      </c>
    </row>
    <row r="1710" spans="1:4" x14ac:dyDescent="0.25">
      <c r="A1710">
        <f t="shared" si="58"/>
        <v>430</v>
      </c>
      <c r="B1710" t="s">
        <v>23</v>
      </c>
      <c r="C1710" t="str">
        <f t="shared" si="59"/>
        <v>430LM</v>
      </c>
      <c r="D1710">
        <v>0</v>
      </c>
    </row>
    <row r="1711" spans="1:4" x14ac:dyDescent="0.25">
      <c r="A1711">
        <f t="shared" si="58"/>
        <v>430</v>
      </c>
      <c r="B1711" t="s">
        <v>9</v>
      </c>
      <c r="C1711" t="str">
        <f t="shared" si="59"/>
        <v>430LAD</v>
      </c>
      <c r="D1711">
        <v>1283.0319999999999</v>
      </c>
    </row>
    <row r="1712" spans="1:4" x14ac:dyDescent="0.25">
      <c r="A1712">
        <f t="shared" si="58"/>
        <v>430</v>
      </c>
      <c r="B1712" t="s">
        <v>10</v>
      </c>
      <c r="C1712" t="str">
        <f t="shared" si="59"/>
        <v>430LCX</v>
      </c>
      <c r="D1712">
        <v>394.08240000000001</v>
      </c>
    </row>
    <row r="1713" spans="1:4" x14ac:dyDescent="0.25">
      <c r="A1713">
        <f t="shared" si="58"/>
        <v>430</v>
      </c>
      <c r="B1713" t="s">
        <v>11</v>
      </c>
      <c r="C1713" t="str">
        <f t="shared" si="59"/>
        <v>430RCA</v>
      </c>
      <c r="D1713">
        <v>1086.816</v>
      </c>
    </row>
    <row r="1714" spans="1:4" x14ac:dyDescent="0.25">
      <c r="A1714">
        <f t="shared" si="58"/>
        <v>431</v>
      </c>
      <c r="B1714" t="s">
        <v>23</v>
      </c>
      <c r="C1714" t="str">
        <f t="shared" si="59"/>
        <v>431LM</v>
      </c>
      <c r="D1714">
        <v>184.06360000000001</v>
      </c>
    </row>
    <row r="1715" spans="1:4" x14ac:dyDescent="0.25">
      <c r="A1715">
        <f t="shared" si="58"/>
        <v>431</v>
      </c>
      <c r="B1715" t="s">
        <v>9</v>
      </c>
      <c r="C1715" t="str">
        <f t="shared" si="59"/>
        <v>431LAD</v>
      </c>
      <c r="D1715">
        <v>1545.2639999999999</v>
      </c>
    </row>
    <row r="1716" spans="1:4" x14ac:dyDescent="0.25">
      <c r="A1716">
        <f t="shared" si="58"/>
        <v>431</v>
      </c>
      <c r="B1716" t="s">
        <v>10</v>
      </c>
      <c r="C1716" t="str">
        <f t="shared" si="59"/>
        <v>431LCX</v>
      </c>
      <c r="D1716">
        <v>668.18399999999997</v>
      </c>
    </row>
    <row r="1717" spans="1:4" x14ac:dyDescent="0.25">
      <c r="A1717">
        <f t="shared" si="58"/>
        <v>431</v>
      </c>
      <c r="B1717" t="s">
        <v>11</v>
      </c>
      <c r="C1717" t="str">
        <f t="shared" si="59"/>
        <v>431RCA</v>
      </c>
      <c r="D1717">
        <v>567.82399999999996</v>
      </c>
    </row>
    <row r="1718" spans="1:4" x14ac:dyDescent="0.25">
      <c r="A1718">
        <f t="shared" si="58"/>
        <v>432</v>
      </c>
      <c r="B1718" t="s">
        <v>23</v>
      </c>
      <c r="C1718" t="str">
        <f t="shared" si="59"/>
        <v>432LM</v>
      </c>
      <c r="D1718">
        <v>0</v>
      </c>
    </row>
    <row r="1719" spans="1:4" x14ac:dyDescent="0.25">
      <c r="A1719">
        <f t="shared" si="58"/>
        <v>432</v>
      </c>
      <c r="B1719" t="s">
        <v>9</v>
      </c>
      <c r="C1719" t="str">
        <f t="shared" si="59"/>
        <v>432LAD</v>
      </c>
      <c r="D1719">
        <v>172.9212</v>
      </c>
    </row>
    <row r="1720" spans="1:4" x14ac:dyDescent="0.25">
      <c r="A1720">
        <f t="shared" si="58"/>
        <v>432</v>
      </c>
      <c r="B1720" t="s">
        <v>10</v>
      </c>
      <c r="C1720" t="str">
        <f t="shared" si="59"/>
        <v>432LCX</v>
      </c>
      <c r="D1720">
        <v>0</v>
      </c>
    </row>
    <row r="1721" spans="1:4" x14ac:dyDescent="0.25">
      <c r="A1721">
        <f t="shared" si="58"/>
        <v>432</v>
      </c>
      <c r="B1721" t="s">
        <v>11</v>
      </c>
      <c r="C1721" t="str">
        <f t="shared" si="59"/>
        <v>432RCA</v>
      </c>
      <c r="D1721">
        <v>0</v>
      </c>
    </row>
    <row r="1722" spans="1:4" x14ac:dyDescent="0.25">
      <c r="A1722">
        <f t="shared" si="58"/>
        <v>433</v>
      </c>
      <c r="B1722" t="s">
        <v>23</v>
      </c>
      <c r="C1722" t="str">
        <f t="shared" si="59"/>
        <v>433LM</v>
      </c>
      <c r="D1722">
        <v>0</v>
      </c>
    </row>
    <row r="1723" spans="1:4" x14ac:dyDescent="0.25">
      <c r="A1723">
        <f t="shared" si="58"/>
        <v>433</v>
      </c>
      <c r="B1723" t="s">
        <v>9</v>
      </c>
      <c r="C1723" t="str">
        <f t="shared" si="59"/>
        <v>433LAD</v>
      </c>
      <c r="D1723">
        <v>3739.8</v>
      </c>
    </row>
    <row r="1724" spans="1:4" x14ac:dyDescent="0.25">
      <c r="A1724">
        <f t="shared" si="58"/>
        <v>433</v>
      </c>
      <c r="B1724" t="s">
        <v>10</v>
      </c>
      <c r="C1724" t="str">
        <f t="shared" si="59"/>
        <v>433LCX</v>
      </c>
      <c r="D1724">
        <v>3229.72</v>
      </c>
    </row>
    <row r="1725" spans="1:4" x14ac:dyDescent="0.25">
      <c r="A1725">
        <f t="shared" si="58"/>
        <v>433</v>
      </c>
      <c r="B1725" t="s">
        <v>11</v>
      </c>
      <c r="C1725" t="str">
        <f t="shared" si="59"/>
        <v>433RCA</v>
      </c>
      <c r="D1725">
        <v>5491.04</v>
      </c>
    </row>
    <row r="1726" spans="1:4" x14ac:dyDescent="0.25">
      <c r="A1726">
        <f t="shared" si="58"/>
        <v>434</v>
      </c>
      <c r="B1726" t="s">
        <v>23</v>
      </c>
      <c r="C1726" t="str">
        <f t="shared" si="59"/>
        <v>434LM</v>
      </c>
      <c r="D1726">
        <v>841.09199999999998</v>
      </c>
    </row>
    <row r="1727" spans="1:4" x14ac:dyDescent="0.25">
      <c r="A1727">
        <f t="shared" si="58"/>
        <v>434</v>
      </c>
      <c r="B1727" t="s">
        <v>9</v>
      </c>
      <c r="C1727" t="str">
        <f t="shared" si="59"/>
        <v>434LAD</v>
      </c>
      <c r="D1727">
        <v>1248.58</v>
      </c>
    </row>
    <row r="1728" spans="1:4" x14ac:dyDescent="0.25">
      <c r="A1728">
        <f t="shared" ref="A1728:A1750" si="60">A1724+1</f>
        <v>434</v>
      </c>
      <c r="B1728" t="s">
        <v>10</v>
      </c>
      <c r="C1728" t="str">
        <f t="shared" si="59"/>
        <v>434LCX</v>
      </c>
      <c r="D1728">
        <v>1151.6120000000001</v>
      </c>
    </row>
    <row r="1729" spans="1:4" x14ac:dyDescent="0.25">
      <c r="A1729">
        <f t="shared" si="60"/>
        <v>434</v>
      </c>
      <c r="B1729" t="s">
        <v>11</v>
      </c>
      <c r="C1729" t="str">
        <f t="shared" si="59"/>
        <v>434RCA</v>
      </c>
      <c r="D1729">
        <v>324.40480000000002</v>
      </c>
    </row>
    <row r="1730" spans="1:4" x14ac:dyDescent="0.25">
      <c r="A1730">
        <f t="shared" si="60"/>
        <v>435</v>
      </c>
      <c r="B1730" t="s">
        <v>23</v>
      </c>
      <c r="C1730" t="str">
        <f t="shared" si="59"/>
        <v>435LM</v>
      </c>
      <c r="D1730">
        <v>0</v>
      </c>
    </row>
    <row r="1731" spans="1:4" x14ac:dyDescent="0.25">
      <c r="A1731">
        <f t="shared" si="60"/>
        <v>435</v>
      </c>
      <c r="B1731" t="s">
        <v>9</v>
      </c>
      <c r="C1731" t="str">
        <f t="shared" ref="C1731:C1794" si="61">_xlfn.CONCAT(A1731,B1731)</f>
        <v>435LAD</v>
      </c>
      <c r="D1731">
        <v>0</v>
      </c>
    </row>
    <row r="1732" spans="1:4" x14ac:dyDescent="0.25">
      <c r="A1732">
        <f t="shared" si="60"/>
        <v>435</v>
      </c>
      <c r="B1732" t="s">
        <v>10</v>
      </c>
      <c r="C1732" t="str">
        <f t="shared" si="61"/>
        <v>435LCX</v>
      </c>
      <c r="D1732">
        <v>0</v>
      </c>
    </row>
    <row r="1733" spans="1:4" x14ac:dyDescent="0.25">
      <c r="A1733">
        <f t="shared" si="60"/>
        <v>435</v>
      </c>
      <c r="B1733" t="s">
        <v>11</v>
      </c>
      <c r="C1733" t="str">
        <f t="shared" si="61"/>
        <v>435RCA</v>
      </c>
      <c r="D1733">
        <v>201.56200000000001</v>
      </c>
    </row>
    <row r="1734" spans="1:4" x14ac:dyDescent="0.25">
      <c r="A1734">
        <f t="shared" si="60"/>
        <v>436</v>
      </c>
      <c r="B1734" t="s">
        <v>23</v>
      </c>
      <c r="C1734" t="str">
        <f t="shared" si="61"/>
        <v>436LM</v>
      </c>
      <c r="D1734">
        <v>0</v>
      </c>
    </row>
    <row r="1735" spans="1:4" x14ac:dyDescent="0.25">
      <c r="A1735">
        <f t="shared" si="60"/>
        <v>436</v>
      </c>
      <c r="B1735" t="s">
        <v>9</v>
      </c>
      <c r="C1735" t="str">
        <f t="shared" si="61"/>
        <v>436LAD</v>
      </c>
      <c r="D1735">
        <v>297.82600000000002</v>
      </c>
    </row>
    <row r="1736" spans="1:4" x14ac:dyDescent="0.25">
      <c r="A1736">
        <f t="shared" si="60"/>
        <v>436</v>
      </c>
      <c r="B1736" t="s">
        <v>10</v>
      </c>
      <c r="C1736" t="str">
        <f t="shared" si="61"/>
        <v>436LCX</v>
      </c>
      <c r="D1736">
        <v>0</v>
      </c>
    </row>
    <row r="1737" spans="1:4" x14ac:dyDescent="0.25">
      <c r="A1737">
        <f t="shared" si="60"/>
        <v>436</v>
      </c>
      <c r="B1737" t="s">
        <v>11</v>
      </c>
      <c r="C1737" t="str">
        <f t="shared" si="61"/>
        <v>436RCA</v>
      </c>
      <c r="D1737">
        <v>0</v>
      </c>
    </row>
    <row r="1738" spans="1:4" x14ac:dyDescent="0.25">
      <c r="A1738">
        <f t="shared" si="60"/>
        <v>437</v>
      </c>
      <c r="B1738" t="s">
        <v>23</v>
      </c>
      <c r="C1738" t="str">
        <f t="shared" si="61"/>
        <v>437LM</v>
      </c>
      <c r="D1738">
        <v>0</v>
      </c>
    </row>
    <row r="1739" spans="1:4" x14ac:dyDescent="0.25">
      <c r="A1739">
        <f t="shared" si="60"/>
        <v>437</v>
      </c>
      <c r="B1739" t="s">
        <v>9</v>
      </c>
      <c r="C1739" t="str">
        <f t="shared" si="61"/>
        <v>437LAD</v>
      </c>
      <c r="D1739">
        <v>1902.152</v>
      </c>
    </row>
    <row r="1740" spans="1:4" x14ac:dyDescent="0.25">
      <c r="A1740">
        <f t="shared" si="60"/>
        <v>437</v>
      </c>
      <c r="B1740" t="s">
        <v>10</v>
      </c>
      <c r="C1740" t="str">
        <f t="shared" si="61"/>
        <v>437LCX</v>
      </c>
      <c r="D1740">
        <v>443.27199999999999</v>
      </c>
    </row>
    <row r="1741" spans="1:4" x14ac:dyDescent="0.25">
      <c r="A1741">
        <f t="shared" si="60"/>
        <v>437</v>
      </c>
      <c r="B1741" t="s">
        <v>11</v>
      </c>
      <c r="C1741" t="str">
        <f t="shared" si="61"/>
        <v>437RCA</v>
      </c>
      <c r="D1741">
        <v>2006.424</v>
      </c>
    </row>
    <row r="1742" spans="1:4" x14ac:dyDescent="0.25">
      <c r="A1742">
        <f t="shared" si="60"/>
        <v>438</v>
      </c>
      <c r="B1742" t="s">
        <v>23</v>
      </c>
      <c r="C1742" t="str">
        <f t="shared" si="61"/>
        <v>438LM</v>
      </c>
      <c r="D1742">
        <v>0</v>
      </c>
    </row>
    <row r="1743" spans="1:4" x14ac:dyDescent="0.25">
      <c r="A1743">
        <f t="shared" si="60"/>
        <v>438</v>
      </c>
      <c r="B1743" t="s">
        <v>9</v>
      </c>
      <c r="C1743" t="str">
        <f t="shared" si="61"/>
        <v>438LAD</v>
      </c>
      <c r="D1743">
        <v>28.874199999999998</v>
      </c>
    </row>
    <row r="1744" spans="1:4" x14ac:dyDescent="0.25">
      <c r="A1744">
        <f t="shared" si="60"/>
        <v>438</v>
      </c>
      <c r="B1744" t="s">
        <v>10</v>
      </c>
      <c r="C1744" t="str">
        <f t="shared" si="61"/>
        <v>438LCX</v>
      </c>
      <c r="D1744">
        <v>0</v>
      </c>
    </row>
    <row r="1745" spans="1:4" x14ac:dyDescent="0.25">
      <c r="A1745">
        <f t="shared" si="60"/>
        <v>438</v>
      </c>
      <c r="B1745" t="s">
        <v>11</v>
      </c>
      <c r="C1745" t="str">
        <f t="shared" si="61"/>
        <v>438RCA</v>
      </c>
      <c r="D1745">
        <v>36.402799999999999</v>
      </c>
    </row>
    <row r="1746" spans="1:4" x14ac:dyDescent="0.25">
      <c r="A1746">
        <f t="shared" si="60"/>
        <v>439</v>
      </c>
      <c r="B1746" t="s">
        <v>23</v>
      </c>
      <c r="C1746" t="str">
        <f t="shared" si="61"/>
        <v>439LM</v>
      </c>
      <c r="D1746">
        <v>0</v>
      </c>
    </row>
    <row r="1747" spans="1:4" x14ac:dyDescent="0.25">
      <c r="A1747">
        <f t="shared" si="60"/>
        <v>439</v>
      </c>
      <c r="B1747" t="s">
        <v>9</v>
      </c>
      <c r="C1747" t="str">
        <f t="shared" si="61"/>
        <v>439LAD</v>
      </c>
      <c r="D1747">
        <v>460.29199999999997</v>
      </c>
    </row>
    <row r="1748" spans="1:4" x14ac:dyDescent="0.25">
      <c r="A1748">
        <f t="shared" si="60"/>
        <v>439</v>
      </c>
      <c r="B1748" t="s">
        <v>10</v>
      </c>
      <c r="C1748" t="str">
        <f t="shared" si="61"/>
        <v>439LCX</v>
      </c>
      <c r="D1748">
        <v>0</v>
      </c>
    </row>
    <row r="1749" spans="1:4" x14ac:dyDescent="0.25">
      <c r="A1749">
        <f t="shared" si="60"/>
        <v>439</v>
      </c>
      <c r="B1749" t="s">
        <v>11</v>
      </c>
      <c r="C1749" t="str">
        <f t="shared" si="61"/>
        <v>439RCA</v>
      </c>
      <c r="D1749">
        <v>11.7156</v>
      </c>
    </row>
    <row r="1750" spans="1:4" x14ac:dyDescent="0.25">
      <c r="A1750">
        <f t="shared" si="60"/>
        <v>440</v>
      </c>
      <c r="B1750" t="s">
        <v>23</v>
      </c>
      <c r="C1750" t="str">
        <f t="shared" si="61"/>
        <v>440LM</v>
      </c>
      <c r="D1750">
        <v>426.08</v>
      </c>
    </row>
    <row r="1751" spans="1:4" x14ac:dyDescent="0.25">
      <c r="A1751">
        <f>A1747+1</f>
        <v>440</v>
      </c>
      <c r="B1751" t="s">
        <v>9</v>
      </c>
      <c r="C1751" t="str">
        <f t="shared" si="61"/>
        <v>440LAD</v>
      </c>
      <c r="D1751">
        <v>11.164</v>
      </c>
    </row>
    <row r="1752" spans="1:4" x14ac:dyDescent="0.25">
      <c r="A1752">
        <f t="shared" ref="A1752:A1815" si="62">A1748+1</f>
        <v>440</v>
      </c>
      <c r="B1752" t="s">
        <v>10</v>
      </c>
      <c r="C1752" t="str">
        <f t="shared" si="61"/>
        <v>440LCX</v>
      </c>
      <c r="D1752">
        <v>577.36800000000005</v>
      </c>
    </row>
    <row r="1753" spans="1:4" x14ac:dyDescent="0.25">
      <c r="A1753">
        <f t="shared" si="62"/>
        <v>440</v>
      </c>
      <c r="B1753" t="s">
        <v>11</v>
      </c>
      <c r="C1753" t="str">
        <f t="shared" si="61"/>
        <v>440RCA</v>
      </c>
      <c r="D1753">
        <v>239.3811</v>
      </c>
    </row>
    <row r="1754" spans="1:4" x14ac:dyDescent="0.25">
      <c r="A1754">
        <f t="shared" si="62"/>
        <v>441</v>
      </c>
      <c r="B1754" t="s">
        <v>23</v>
      </c>
      <c r="C1754" t="str">
        <f t="shared" si="61"/>
        <v>441LM</v>
      </c>
      <c r="D1754">
        <v>0</v>
      </c>
    </row>
    <row r="1755" spans="1:4" x14ac:dyDescent="0.25">
      <c r="A1755">
        <f t="shared" si="62"/>
        <v>441</v>
      </c>
      <c r="B1755" t="s">
        <v>9</v>
      </c>
      <c r="C1755" t="str">
        <f t="shared" si="61"/>
        <v>441LAD</v>
      </c>
      <c r="D1755">
        <v>637.05200000000002</v>
      </c>
    </row>
    <row r="1756" spans="1:4" x14ac:dyDescent="0.25">
      <c r="A1756">
        <f t="shared" si="62"/>
        <v>441</v>
      </c>
      <c r="B1756" t="s">
        <v>10</v>
      </c>
      <c r="C1756" t="str">
        <f t="shared" si="61"/>
        <v>441LCX</v>
      </c>
      <c r="D1756">
        <v>73.296800000000005</v>
      </c>
    </row>
    <row r="1757" spans="1:4" x14ac:dyDescent="0.25">
      <c r="A1757">
        <f t="shared" si="62"/>
        <v>441</v>
      </c>
      <c r="B1757" t="s">
        <v>11</v>
      </c>
      <c r="C1757" t="str">
        <f t="shared" si="61"/>
        <v>441RCA</v>
      </c>
      <c r="D1757">
        <v>839.78800000000001</v>
      </c>
    </row>
    <row r="1758" spans="1:4" x14ac:dyDescent="0.25">
      <c r="A1758">
        <f t="shared" si="62"/>
        <v>442</v>
      </c>
      <c r="B1758" t="s">
        <v>23</v>
      </c>
      <c r="C1758" t="str">
        <f t="shared" si="61"/>
        <v>442LM</v>
      </c>
      <c r="D1758">
        <v>0</v>
      </c>
    </row>
    <row r="1759" spans="1:4" x14ac:dyDescent="0.25">
      <c r="A1759">
        <f t="shared" si="62"/>
        <v>442</v>
      </c>
      <c r="B1759" t="s">
        <v>9</v>
      </c>
      <c r="C1759" t="str">
        <f t="shared" si="61"/>
        <v>442LAD</v>
      </c>
      <c r="D1759">
        <v>30.198</v>
      </c>
    </row>
    <row r="1760" spans="1:4" x14ac:dyDescent="0.25">
      <c r="A1760">
        <f t="shared" si="62"/>
        <v>442</v>
      </c>
      <c r="B1760" t="s">
        <v>10</v>
      </c>
      <c r="C1760" t="str">
        <f t="shared" si="61"/>
        <v>442LCX</v>
      </c>
      <c r="D1760">
        <v>0</v>
      </c>
    </row>
    <row r="1761" spans="1:4" x14ac:dyDescent="0.25">
      <c r="A1761">
        <f t="shared" si="62"/>
        <v>442</v>
      </c>
      <c r="B1761" t="s">
        <v>11</v>
      </c>
      <c r="C1761" t="str">
        <f t="shared" si="61"/>
        <v>442RCA</v>
      </c>
      <c r="D1761">
        <v>0</v>
      </c>
    </row>
    <row r="1762" spans="1:4" x14ac:dyDescent="0.25">
      <c r="A1762">
        <f t="shared" si="62"/>
        <v>443</v>
      </c>
      <c r="B1762" t="s">
        <v>23</v>
      </c>
      <c r="C1762" t="str">
        <f t="shared" si="61"/>
        <v>443LM</v>
      </c>
      <c r="D1762">
        <v>0</v>
      </c>
    </row>
    <row r="1763" spans="1:4" x14ac:dyDescent="0.25">
      <c r="A1763">
        <f t="shared" si="62"/>
        <v>443</v>
      </c>
      <c r="B1763" t="s">
        <v>9</v>
      </c>
      <c r="C1763" t="str">
        <f t="shared" si="61"/>
        <v>443LAD</v>
      </c>
      <c r="D1763">
        <v>695.29600000000005</v>
      </c>
    </row>
    <row r="1764" spans="1:4" x14ac:dyDescent="0.25">
      <c r="A1764">
        <f t="shared" si="62"/>
        <v>443</v>
      </c>
      <c r="B1764" t="s">
        <v>10</v>
      </c>
      <c r="C1764" t="str">
        <f t="shared" si="61"/>
        <v>443LCX</v>
      </c>
      <c r="D1764">
        <v>251.36009999999999</v>
      </c>
    </row>
    <row r="1765" spans="1:4" x14ac:dyDescent="0.25">
      <c r="A1765">
        <f t="shared" si="62"/>
        <v>443</v>
      </c>
      <c r="B1765" t="s">
        <v>11</v>
      </c>
      <c r="C1765" t="str">
        <f t="shared" si="61"/>
        <v>443RCA</v>
      </c>
      <c r="D1765">
        <v>622.30399999999997</v>
      </c>
    </row>
    <row r="1766" spans="1:4" x14ac:dyDescent="0.25">
      <c r="A1766">
        <f t="shared" si="62"/>
        <v>444</v>
      </c>
      <c r="B1766" t="s">
        <v>23</v>
      </c>
      <c r="C1766" t="str">
        <f t="shared" si="61"/>
        <v>444LM</v>
      </c>
      <c r="D1766">
        <v>0</v>
      </c>
    </row>
    <row r="1767" spans="1:4" x14ac:dyDescent="0.25">
      <c r="A1767">
        <f t="shared" si="62"/>
        <v>444</v>
      </c>
      <c r="B1767" t="s">
        <v>9</v>
      </c>
      <c r="C1767" t="str">
        <f t="shared" si="61"/>
        <v>444LAD</v>
      </c>
      <c r="D1767">
        <v>236.14049999999997</v>
      </c>
    </row>
    <row r="1768" spans="1:4" x14ac:dyDescent="0.25">
      <c r="A1768">
        <f t="shared" si="62"/>
        <v>444</v>
      </c>
      <c r="B1768" t="s">
        <v>10</v>
      </c>
      <c r="C1768" t="str">
        <f t="shared" si="61"/>
        <v>444LCX</v>
      </c>
      <c r="D1768">
        <v>0</v>
      </c>
    </row>
    <row r="1769" spans="1:4" x14ac:dyDescent="0.25">
      <c r="A1769">
        <f t="shared" si="62"/>
        <v>444</v>
      </c>
      <c r="B1769" t="s">
        <v>11</v>
      </c>
      <c r="C1769" t="str">
        <f t="shared" si="61"/>
        <v>444RCA</v>
      </c>
      <c r="D1769">
        <v>42.139400000000002</v>
      </c>
    </row>
    <row r="1770" spans="1:4" x14ac:dyDescent="0.25">
      <c r="A1770">
        <f t="shared" si="62"/>
        <v>445</v>
      </c>
      <c r="B1770" t="s">
        <v>23</v>
      </c>
      <c r="C1770" t="str">
        <f t="shared" si="61"/>
        <v>445LM</v>
      </c>
      <c r="D1770">
        <v>0</v>
      </c>
    </row>
    <row r="1771" spans="1:4" x14ac:dyDescent="0.25">
      <c r="A1771">
        <f t="shared" si="62"/>
        <v>445</v>
      </c>
      <c r="B1771" t="s">
        <v>9</v>
      </c>
      <c r="C1771" t="str">
        <f t="shared" si="61"/>
        <v>445LAD</v>
      </c>
      <c r="D1771">
        <v>497.92399999999998</v>
      </c>
    </row>
    <row r="1772" spans="1:4" x14ac:dyDescent="0.25">
      <c r="A1772">
        <f t="shared" si="62"/>
        <v>445</v>
      </c>
      <c r="B1772" t="s">
        <v>10</v>
      </c>
      <c r="C1772" t="str">
        <f t="shared" si="61"/>
        <v>445LCX</v>
      </c>
      <c r="D1772">
        <v>0</v>
      </c>
    </row>
    <row r="1773" spans="1:4" x14ac:dyDescent="0.25">
      <c r="A1773">
        <f t="shared" si="62"/>
        <v>445</v>
      </c>
      <c r="B1773" t="s">
        <v>11</v>
      </c>
      <c r="C1773" t="str">
        <f t="shared" si="61"/>
        <v>445RCA</v>
      </c>
      <c r="D1773">
        <v>177.82759999999999</v>
      </c>
    </row>
    <row r="1774" spans="1:4" x14ac:dyDescent="0.25">
      <c r="A1774">
        <f t="shared" si="62"/>
        <v>446</v>
      </c>
      <c r="B1774" t="s">
        <v>23</v>
      </c>
      <c r="C1774" t="str">
        <f t="shared" si="61"/>
        <v>446LM</v>
      </c>
      <c r="D1774">
        <v>0</v>
      </c>
    </row>
    <row r="1775" spans="1:4" x14ac:dyDescent="0.25">
      <c r="A1775">
        <f t="shared" si="62"/>
        <v>446</v>
      </c>
      <c r="B1775" t="s">
        <v>9</v>
      </c>
      <c r="C1775" t="str">
        <f t="shared" si="61"/>
        <v>446LAD</v>
      </c>
      <c r="D1775">
        <v>65.194400000000002</v>
      </c>
    </row>
    <row r="1776" spans="1:4" x14ac:dyDescent="0.25">
      <c r="A1776">
        <f t="shared" si="62"/>
        <v>446</v>
      </c>
      <c r="B1776" t="s">
        <v>10</v>
      </c>
      <c r="C1776" t="str">
        <f t="shared" si="61"/>
        <v>446LCX</v>
      </c>
      <c r="D1776">
        <v>0</v>
      </c>
    </row>
    <row r="1777" spans="1:4" x14ac:dyDescent="0.25">
      <c r="A1777">
        <f t="shared" si="62"/>
        <v>446</v>
      </c>
      <c r="B1777" t="s">
        <v>11</v>
      </c>
      <c r="C1777" t="str">
        <f t="shared" si="61"/>
        <v>446RCA</v>
      </c>
      <c r="D1777">
        <v>1589.98</v>
      </c>
    </row>
    <row r="1778" spans="1:4" x14ac:dyDescent="0.25">
      <c r="A1778">
        <f t="shared" si="62"/>
        <v>447</v>
      </c>
      <c r="B1778" t="s">
        <v>23</v>
      </c>
      <c r="C1778" t="str">
        <f t="shared" si="61"/>
        <v>447LM</v>
      </c>
      <c r="D1778">
        <v>0</v>
      </c>
    </row>
    <row r="1779" spans="1:4" x14ac:dyDescent="0.25">
      <c r="A1779">
        <f t="shared" si="62"/>
        <v>447</v>
      </c>
      <c r="B1779" t="s">
        <v>9</v>
      </c>
      <c r="C1779" t="str">
        <f t="shared" si="61"/>
        <v>447LAD</v>
      </c>
      <c r="D1779">
        <v>0</v>
      </c>
    </row>
    <row r="1780" spans="1:4" x14ac:dyDescent="0.25">
      <c r="A1780">
        <f t="shared" si="62"/>
        <v>447</v>
      </c>
      <c r="B1780" t="s">
        <v>10</v>
      </c>
      <c r="C1780" t="str">
        <f t="shared" si="61"/>
        <v>447LCX</v>
      </c>
      <c r="D1780">
        <v>90.250399999999999</v>
      </c>
    </row>
    <row r="1781" spans="1:4" x14ac:dyDescent="0.25">
      <c r="A1781">
        <f t="shared" si="62"/>
        <v>447</v>
      </c>
      <c r="B1781" t="s">
        <v>11</v>
      </c>
      <c r="C1781" t="str">
        <f t="shared" si="61"/>
        <v>447RCA</v>
      </c>
      <c r="D1781">
        <v>0</v>
      </c>
    </row>
    <row r="1782" spans="1:4" x14ac:dyDescent="0.25">
      <c r="A1782">
        <f t="shared" si="62"/>
        <v>448</v>
      </c>
      <c r="B1782" t="s">
        <v>23</v>
      </c>
      <c r="C1782" t="str">
        <f t="shared" si="61"/>
        <v>448LM</v>
      </c>
      <c r="D1782">
        <v>0</v>
      </c>
    </row>
    <row r="1783" spans="1:4" x14ac:dyDescent="0.25">
      <c r="A1783">
        <f t="shared" si="62"/>
        <v>448</v>
      </c>
      <c r="B1783" t="s">
        <v>9</v>
      </c>
      <c r="C1783" t="str">
        <f t="shared" si="61"/>
        <v>448LAD</v>
      </c>
      <c r="D1783">
        <v>572.65599999999995</v>
      </c>
    </row>
    <row r="1784" spans="1:4" x14ac:dyDescent="0.25">
      <c r="A1784">
        <f t="shared" si="62"/>
        <v>448</v>
      </c>
      <c r="B1784" t="s">
        <v>10</v>
      </c>
      <c r="C1784" t="str">
        <f t="shared" si="61"/>
        <v>448LCX</v>
      </c>
      <c r="D1784">
        <v>378.96839999999997</v>
      </c>
    </row>
    <row r="1785" spans="1:4" x14ac:dyDescent="0.25">
      <c r="A1785">
        <f t="shared" si="62"/>
        <v>448</v>
      </c>
      <c r="B1785" t="s">
        <v>11</v>
      </c>
      <c r="C1785" t="str">
        <f t="shared" si="61"/>
        <v>448RCA</v>
      </c>
      <c r="D1785">
        <v>1406.596</v>
      </c>
    </row>
    <row r="1786" spans="1:4" x14ac:dyDescent="0.25">
      <c r="A1786">
        <f t="shared" si="62"/>
        <v>449</v>
      </c>
      <c r="B1786" t="s">
        <v>23</v>
      </c>
      <c r="C1786" t="str">
        <f t="shared" si="61"/>
        <v>449LM</v>
      </c>
      <c r="D1786">
        <v>0</v>
      </c>
    </row>
    <row r="1787" spans="1:4" x14ac:dyDescent="0.25">
      <c r="A1787">
        <f t="shared" si="62"/>
        <v>449</v>
      </c>
      <c r="B1787" t="s">
        <v>9</v>
      </c>
      <c r="C1787" t="str">
        <f t="shared" si="61"/>
        <v>449LAD</v>
      </c>
      <c r="D1787">
        <v>760.56799999999998</v>
      </c>
    </row>
    <row r="1788" spans="1:4" x14ac:dyDescent="0.25">
      <c r="A1788">
        <f t="shared" si="62"/>
        <v>449</v>
      </c>
      <c r="B1788" t="s">
        <v>10</v>
      </c>
      <c r="C1788" t="str">
        <f t="shared" si="61"/>
        <v>449LCX</v>
      </c>
      <c r="D1788">
        <v>68.495000000000005</v>
      </c>
    </row>
    <row r="1789" spans="1:4" x14ac:dyDescent="0.25">
      <c r="A1789">
        <f t="shared" si="62"/>
        <v>449</v>
      </c>
      <c r="B1789" t="s">
        <v>11</v>
      </c>
      <c r="C1789" t="str">
        <f t="shared" si="61"/>
        <v>449RCA</v>
      </c>
      <c r="D1789">
        <v>459.84399999999999</v>
      </c>
    </row>
    <row r="1790" spans="1:4" x14ac:dyDescent="0.25">
      <c r="A1790">
        <f t="shared" si="62"/>
        <v>450</v>
      </c>
      <c r="B1790" t="s">
        <v>23</v>
      </c>
      <c r="C1790" t="str">
        <f t="shared" si="61"/>
        <v>450LM</v>
      </c>
      <c r="D1790">
        <v>0</v>
      </c>
    </row>
    <row r="1791" spans="1:4" x14ac:dyDescent="0.25">
      <c r="A1791">
        <f t="shared" si="62"/>
        <v>450</v>
      </c>
      <c r="B1791" t="s">
        <v>9</v>
      </c>
      <c r="C1791" t="str">
        <f t="shared" si="61"/>
        <v>450LAD</v>
      </c>
      <c r="D1791">
        <v>3.83799</v>
      </c>
    </row>
    <row r="1792" spans="1:4" x14ac:dyDescent="0.25">
      <c r="A1792">
        <f t="shared" si="62"/>
        <v>450</v>
      </c>
      <c r="B1792" t="s">
        <v>10</v>
      </c>
      <c r="C1792" t="str">
        <f t="shared" si="61"/>
        <v>450LCX</v>
      </c>
      <c r="D1792">
        <v>6.0048399999999997</v>
      </c>
    </row>
    <row r="1793" spans="1:4" x14ac:dyDescent="0.25">
      <c r="A1793">
        <f t="shared" si="62"/>
        <v>450</v>
      </c>
      <c r="B1793" t="s">
        <v>11</v>
      </c>
      <c r="C1793" t="str">
        <f t="shared" si="61"/>
        <v>450RCA</v>
      </c>
      <c r="D1793">
        <v>94.729799999999997</v>
      </c>
    </row>
    <row r="1794" spans="1:4" x14ac:dyDescent="0.25">
      <c r="A1794">
        <f t="shared" si="62"/>
        <v>451</v>
      </c>
      <c r="B1794" t="s">
        <v>23</v>
      </c>
      <c r="C1794" t="str">
        <f t="shared" si="61"/>
        <v>451LM</v>
      </c>
      <c r="D1794">
        <v>0</v>
      </c>
    </row>
    <row r="1795" spans="1:4" x14ac:dyDescent="0.25">
      <c r="A1795">
        <f t="shared" si="62"/>
        <v>451</v>
      </c>
      <c r="B1795" t="s">
        <v>9</v>
      </c>
      <c r="C1795" t="str">
        <f t="shared" ref="C1795:C1858" si="63">_xlfn.CONCAT(A1795,B1795)</f>
        <v>451LAD</v>
      </c>
      <c r="D1795">
        <v>0</v>
      </c>
    </row>
    <row r="1796" spans="1:4" x14ac:dyDescent="0.25">
      <c r="A1796">
        <f t="shared" si="62"/>
        <v>451</v>
      </c>
      <c r="B1796" t="s">
        <v>10</v>
      </c>
      <c r="C1796" t="str">
        <f t="shared" si="63"/>
        <v>451LCX</v>
      </c>
      <c r="D1796">
        <v>0</v>
      </c>
    </row>
    <row r="1797" spans="1:4" x14ac:dyDescent="0.25">
      <c r="A1797">
        <f t="shared" si="62"/>
        <v>451</v>
      </c>
      <c r="B1797" t="s">
        <v>11</v>
      </c>
      <c r="C1797" t="str">
        <f t="shared" si="63"/>
        <v>451RCA</v>
      </c>
      <c r="D1797">
        <v>0</v>
      </c>
    </row>
    <row r="1798" spans="1:4" x14ac:dyDescent="0.25">
      <c r="A1798">
        <f t="shared" si="62"/>
        <v>452</v>
      </c>
      <c r="B1798" t="s">
        <v>23</v>
      </c>
      <c r="C1798" t="str">
        <f t="shared" si="63"/>
        <v>452LM</v>
      </c>
      <c r="D1798">
        <v>0</v>
      </c>
    </row>
    <row r="1799" spans="1:4" x14ac:dyDescent="0.25">
      <c r="A1799">
        <f t="shared" si="62"/>
        <v>452</v>
      </c>
      <c r="B1799" t="s">
        <v>9</v>
      </c>
      <c r="C1799" t="str">
        <f t="shared" si="63"/>
        <v>452LAD</v>
      </c>
      <c r="D1799">
        <v>0</v>
      </c>
    </row>
    <row r="1800" spans="1:4" x14ac:dyDescent="0.25">
      <c r="A1800">
        <f t="shared" si="62"/>
        <v>452</v>
      </c>
      <c r="B1800" t="s">
        <v>10</v>
      </c>
      <c r="C1800" t="str">
        <f t="shared" si="63"/>
        <v>452LCX</v>
      </c>
      <c r="D1800">
        <v>0</v>
      </c>
    </row>
    <row r="1801" spans="1:4" x14ac:dyDescent="0.25">
      <c r="A1801">
        <f t="shared" si="62"/>
        <v>452</v>
      </c>
      <c r="B1801" t="s">
        <v>11</v>
      </c>
      <c r="C1801" t="str">
        <f t="shared" si="63"/>
        <v>452RCA</v>
      </c>
      <c r="D1801">
        <v>0</v>
      </c>
    </row>
    <row r="1802" spans="1:4" x14ac:dyDescent="0.25">
      <c r="A1802">
        <f t="shared" si="62"/>
        <v>453</v>
      </c>
      <c r="B1802" t="s">
        <v>23</v>
      </c>
      <c r="C1802" t="str">
        <f t="shared" si="63"/>
        <v>453LM</v>
      </c>
      <c r="D1802">
        <v>0</v>
      </c>
    </row>
    <row r="1803" spans="1:4" x14ac:dyDescent="0.25">
      <c r="A1803">
        <f t="shared" si="62"/>
        <v>453</v>
      </c>
      <c r="B1803" t="s">
        <v>9</v>
      </c>
      <c r="C1803" t="str">
        <f t="shared" si="63"/>
        <v>453LAD</v>
      </c>
      <c r="D1803">
        <v>0</v>
      </c>
    </row>
    <row r="1804" spans="1:4" x14ac:dyDescent="0.25">
      <c r="A1804">
        <f t="shared" si="62"/>
        <v>453</v>
      </c>
      <c r="B1804" t="s">
        <v>10</v>
      </c>
      <c r="C1804" t="str">
        <f t="shared" si="63"/>
        <v>453LCX</v>
      </c>
      <c r="D1804">
        <v>0</v>
      </c>
    </row>
    <row r="1805" spans="1:4" x14ac:dyDescent="0.25">
      <c r="A1805">
        <f t="shared" si="62"/>
        <v>453</v>
      </c>
      <c r="B1805" t="s">
        <v>11</v>
      </c>
      <c r="C1805" t="str">
        <f t="shared" si="63"/>
        <v>453RCA</v>
      </c>
      <c r="D1805">
        <v>0</v>
      </c>
    </row>
    <row r="1806" spans="1:4" x14ac:dyDescent="0.25">
      <c r="A1806">
        <f t="shared" si="62"/>
        <v>454</v>
      </c>
      <c r="B1806" t="s">
        <v>23</v>
      </c>
      <c r="C1806" t="str">
        <f t="shared" si="63"/>
        <v>454LM</v>
      </c>
      <c r="D1806">
        <v>0</v>
      </c>
    </row>
    <row r="1807" spans="1:4" x14ac:dyDescent="0.25">
      <c r="A1807">
        <f t="shared" si="62"/>
        <v>454</v>
      </c>
      <c r="B1807" t="s">
        <v>9</v>
      </c>
      <c r="C1807" t="str">
        <f t="shared" si="63"/>
        <v>454LAD</v>
      </c>
      <c r="D1807">
        <v>0</v>
      </c>
    </row>
    <row r="1808" spans="1:4" x14ac:dyDescent="0.25">
      <c r="A1808">
        <f t="shared" si="62"/>
        <v>454</v>
      </c>
      <c r="B1808" t="s">
        <v>10</v>
      </c>
      <c r="C1808" t="str">
        <f t="shared" si="63"/>
        <v>454LCX</v>
      </c>
      <c r="D1808">
        <v>0</v>
      </c>
    </row>
    <row r="1809" spans="1:4" x14ac:dyDescent="0.25">
      <c r="A1809">
        <f t="shared" si="62"/>
        <v>454</v>
      </c>
      <c r="B1809" t="s">
        <v>11</v>
      </c>
      <c r="C1809" t="str">
        <f t="shared" si="63"/>
        <v>454RCA</v>
      </c>
      <c r="D1809">
        <v>0</v>
      </c>
    </row>
    <row r="1810" spans="1:4" x14ac:dyDescent="0.25">
      <c r="A1810">
        <f t="shared" si="62"/>
        <v>455</v>
      </c>
      <c r="B1810" t="s">
        <v>23</v>
      </c>
      <c r="C1810" t="str">
        <f t="shared" si="63"/>
        <v>455LM</v>
      </c>
      <c r="D1810">
        <v>0</v>
      </c>
    </row>
    <row r="1811" spans="1:4" x14ac:dyDescent="0.25">
      <c r="A1811">
        <f t="shared" si="62"/>
        <v>455</v>
      </c>
      <c r="B1811" t="s">
        <v>9</v>
      </c>
      <c r="C1811" t="str">
        <f t="shared" si="63"/>
        <v>455LAD</v>
      </c>
      <c r="D1811">
        <v>0</v>
      </c>
    </row>
    <row r="1812" spans="1:4" x14ac:dyDescent="0.25">
      <c r="A1812">
        <f t="shared" si="62"/>
        <v>455</v>
      </c>
      <c r="B1812" t="s">
        <v>10</v>
      </c>
      <c r="C1812" t="str">
        <f t="shared" si="63"/>
        <v>455LCX</v>
      </c>
      <c r="D1812">
        <v>0</v>
      </c>
    </row>
    <row r="1813" spans="1:4" x14ac:dyDescent="0.25">
      <c r="A1813">
        <f t="shared" si="62"/>
        <v>455</v>
      </c>
      <c r="B1813" t="s">
        <v>11</v>
      </c>
      <c r="C1813" t="str">
        <f t="shared" si="63"/>
        <v>455RCA</v>
      </c>
      <c r="D1813">
        <v>0</v>
      </c>
    </row>
    <row r="1814" spans="1:4" x14ac:dyDescent="0.25">
      <c r="A1814">
        <f t="shared" si="62"/>
        <v>456</v>
      </c>
      <c r="B1814" t="s">
        <v>23</v>
      </c>
      <c r="C1814" t="str">
        <f t="shared" si="63"/>
        <v>456LM</v>
      </c>
      <c r="D1814">
        <v>0</v>
      </c>
    </row>
    <row r="1815" spans="1:4" x14ac:dyDescent="0.25">
      <c r="A1815">
        <f t="shared" si="62"/>
        <v>456</v>
      </c>
      <c r="B1815" t="s">
        <v>9</v>
      </c>
      <c r="C1815" t="str">
        <f t="shared" si="63"/>
        <v>456LAD</v>
      </c>
      <c r="D1815">
        <v>0</v>
      </c>
    </row>
    <row r="1816" spans="1:4" x14ac:dyDescent="0.25">
      <c r="A1816">
        <f t="shared" ref="A1816:A1879" si="64">A1812+1</f>
        <v>456</v>
      </c>
      <c r="B1816" t="s">
        <v>10</v>
      </c>
      <c r="C1816" t="str">
        <f t="shared" si="63"/>
        <v>456LCX</v>
      </c>
      <c r="D1816">
        <v>0</v>
      </c>
    </row>
    <row r="1817" spans="1:4" x14ac:dyDescent="0.25">
      <c r="A1817">
        <f t="shared" si="64"/>
        <v>456</v>
      </c>
      <c r="B1817" t="s">
        <v>11</v>
      </c>
      <c r="C1817" t="str">
        <f t="shared" si="63"/>
        <v>456RCA</v>
      </c>
      <c r="D1817">
        <v>0</v>
      </c>
    </row>
    <row r="1818" spans="1:4" x14ac:dyDescent="0.25">
      <c r="A1818">
        <f t="shared" si="64"/>
        <v>457</v>
      </c>
      <c r="B1818" t="s">
        <v>23</v>
      </c>
      <c r="C1818" t="str">
        <f t="shared" si="63"/>
        <v>457LM</v>
      </c>
      <c r="D1818">
        <v>0</v>
      </c>
    </row>
    <row r="1819" spans="1:4" x14ac:dyDescent="0.25">
      <c r="A1819">
        <f t="shared" si="64"/>
        <v>457</v>
      </c>
      <c r="B1819" t="s">
        <v>9</v>
      </c>
      <c r="C1819" t="str">
        <f t="shared" si="63"/>
        <v>457LAD</v>
      </c>
      <c r="D1819">
        <v>0</v>
      </c>
    </row>
    <row r="1820" spans="1:4" x14ac:dyDescent="0.25">
      <c r="A1820">
        <f t="shared" si="64"/>
        <v>457</v>
      </c>
      <c r="B1820" t="s">
        <v>10</v>
      </c>
      <c r="C1820" t="str">
        <f t="shared" si="63"/>
        <v>457LCX</v>
      </c>
      <c r="D1820">
        <v>0</v>
      </c>
    </row>
    <row r="1821" spans="1:4" x14ac:dyDescent="0.25">
      <c r="A1821">
        <f t="shared" si="64"/>
        <v>457</v>
      </c>
      <c r="B1821" t="s">
        <v>11</v>
      </c>
      <c r="C1821" t="str">
        <f t="shared" si="63"/>
        <v>457RCA</v>
      </c>
      <c r="D1821">
        <v>0</v>
      </c>
    </row>
    <row r="1822" spans="1:4" x14ac:dyDescent="0.25">
      <c r="A1822">
        <f t="shared" si="64"/>
        <v>458</v>
      </c>
      <c r="B1822" t="s">
        <v>23</v>
      </c>
      <c r="C1822" t="str">
        <f t="shared" si="63"/>
        <v>458LM</v>
      </c>
      <c r="D1822">
        <v>0</v>
      </c>
    </row>
    <row r="1823" spans="1:4" x14ac:dyDescent="0.25">
      <c r="A1823">
        <f t="shared" si="64"/>
        <v>458</v>
      </c>
      <c r="B1823" t="s">
        <v>9</v>
      </c>
      <c r="C1823" t="str">
        <f t="shared" si="63"/>
        <v>458LAD</v>
      </c>
      <c r="D1823">
        <v>4.3969199999999997</v>
      </c>
    </row>
    <row r="1824" spans="1:4" x14ac:dyDescent="0.25">
      <c r="A1824">
        <f t="shared" si="64"/>
        <v>458</v>
      </c>
      <c r="B1824" t="s">
        <v>10</v>
      </c>
      <c r="C1824" t="str">
        <f t="shared" si="63"/>
        <v>458LCX</v>
      </c>
      <c r="D1824">
        <v>0</v>
      </c>
    </row>
    <row r="1825" spans="1:4" x14ac:dyDescent="0.25">
      <c r="A1825">
        <f t="shared" si="64"/>
        <v>458</v>
      </c>
      <c r="B1825" t="s">
        <v>11</v>
      </c>
      <c r="C1825" t="str">
        <f t="shared" si="63"/>
        <v>458RCA</v>
      </c>
      <c r="D1825">
        <v>0</v>
      </c>
    </row>
    <row r="1826" spans="1:4" x14ac:dyDescent="0.25">
      <c r="A1826">
        <f t="shared" si="64"/>
        <v>459</v>
      </c>
      <c r="B1826" t="s">
        <v>23</v>
      </c>
      <c r="C1826" t="str">
        <f t="shared" si="63"/>
        <v>459LM</v>
      </c>
      <c r="D1826">
        <v>0</v>
      </c>
    </row>
    <row r="1827" spans="1:4" x14ac:dyDescent="0.25">
      <c r="A1827">
        <f t="shared" si="64"/>
        <v>459</v>
      </c>
      <c r="B1827" t="s">
        <v>9</v>
      </c>
      <c r="C1827" t="str">
        <f t="shared" si="63"/>
        <v>459LAD</v>
      </c>
      <c r="D1827">
        <v>0</v>
      </c>
    </row>
    <row r="1828" spans="1:4" x14ac:dyDescent="0.25">
      <c r="A1828">
        <f t="shared" si="64"/>
        <v>459</v>
      </c>
      <c r="B1828" t="s">
        <v>10</v>
      </c>
      <c r="C1828" t="str">
        <f t="shared" si="63"/>
        <v>459LCX</v>
      </c>
      <c r="D1828">
        <v>0</v>
      </c>
    </row>
    <row r="1829" spans="1:4" x14ac:dyDescent="0.25">
      <c r="A1829">
        <f t="shared" si="64"/>
        <v>459</v>
      </c>
      <c r="B1829" t="s">
        <v>11</v>
      </c>
      <c r="C1829" t="str">
        <f t="shared" si="63"/>
        <v>459RCA</v>
      </c>
      <c r="D1829">
        <v>0</v>
      </c>
    </row>
    <row r="1830" spans="1:4" x14ac:dyDescent="0.25">
      <c r="A1830">
        <f t="shared" si="64"/>
        <v>460</v>
      </c>
      <c r="B1830" t="s">
        <v>23</v>
      </c>
      <c r="C1830" t="str">
        <f t="shared" si="63"/>
        <v>460LM</v>
      </c>
      <c r="D1830">
        <v>0</v>
      </c>
    </row>
    <row r="1831" spans="1:4" x14ac:dyDescent="0.25">
      <c r="A1831">
        <f t="shared" si="64"/>
        <v>460</v>
      </c>
      <c r="B1831" t="s">
        <v>9</v>
      </c>
      <c r="C1831" t="str">
        <f t="shared" si="63"/>
        <v>460LAD</v>
      </c>
      <c r="D1831">
        <v>0</v>
      </c>
    </row>
    <row r="1832" spans="1:4" x14ac:dyDescent="0.25">
      <c r="A1832">
        <f t="shared" si="64"/>
        <v>460</v>
      </c>
      <c r="B1832" t="s">
        <v>10</v>
      </c>
      <c r="C1832" t="str">
        <f t="shared" si="63"/>
        <v>460LCX</v>
      </c>
      <c r="D1832">
        <v>0</v>
      </c>
    </row>
    <row r="1833" spans="1:4" x14ac:dyDescent="0.25">
      <c r="A1833">
        <f t="shared" si="64"/>
        <v>460</v>
      </c>
      <c r="B1833" t="s">
        <v>11</v>
      </c>
      <c r="C1833" t="str">
        <f t="shared" si="63"/>
        <v>460RCA</v>
      </c>
      <c r="D1833">
        <v>0</v>
      </c>
    </row>
    <row r="1834" spans="1:4" x14ac:dyDescent="0.25">
      <c r="A1834">
        <f t="shared" si="64"/>
        <v>461</v>
      </c>
      <c r="B1834" t="s">
        <v>23</v>
      </c>
      <c r="C1834" t="str">
        <f t="shared" si="63"/>
        <v>461LM</v>
      </c>
      <c r="D1834">
        <v>0</v>
      </c>
    </row>
    <row r="1835" spans="1:4" x14ac:dyDescent="0.25">
      <c r="A1835">
        <f t="shared" si="64"/>
        <v>461</v>
      </c>
      <c r="B1835" t="s">
        <v>9</v>
      </c>
      <c r="C1835" t="str">
        <f t="shared" si="63"/>
        <v>461LAD</v>
      </c>
      <c r="D1835">
        <v>0</v>
      </c>
    </row>
    <row r="1836" spans="1:4" x14ac:dyDescent="0.25">
      <c r="A1836">
        <f t="shared" si="64"/>
        <v>461</v>
      </c>
      <c r="B1836" t="s">
        <v>10</v>
      </c>
      <c r="C1836" t="str">
        <f t="shared" si="63"/>
        <v>461LCX</v>
      </c>
      <c r="D1836">
        <v>0</v>
      </c>
    </row>
    <row r="1837" spans="1:4" x14ac:dyDescent="0.25">
      <c r="A1837">
        <f t="shared" si="64"/>
        <v>461</v>
      </c>
      <c r="B1837" t="s">
        <v>11</v>
      </c>
      <c r="C1837" t="str">
        <f t="shared" si="63"/>
        <v>461RCA</v>
      </c>
      <c r="D1837">
        <v>0</v>
      </c>
    </row>
    <row r="1838" spans="1:4" x14ac:dyDescent="0.25">
      <c r="A1838">
        <f t="shared" si="64"/>
        <v>462</v>
      </c>
      <c r="B1838" t="s">
        <v>23</v>
      </c>
      <c r="C1838" t="str">
        <f t="shared" si="63"/>
        <v>462LM</v>
      </c>
      <c r="D1838">
        <v>0</v>
      </c>
    </row>
    <row r="1839" spans="1:4" x14ac:dyDescent="0.25">
      <c r="A1839">
        <f t="shared" si="64"/>
        <v>462</v>
      </c>
      <c r="B1839" t="s">
        <v>9</v>
      </c>
      <c r="C1839" t="str">
        <f t="shared" si="63"/>
        <v>462LAD</v>
      </c>
      <c r="D1839">
        <v>0</v>
      </c>
    </row>
    <row r="1840" spans="1:4" x14ac:dyDescent="0.25">
      <c r="A1840">
        <f t="shared" si="64"/>
        <v>462</v>
      </c>
      <c r="B1840" t="s">
        <v>10</v>
      </c>
      <c r="C1840" t="str">
        <f t="shared" si="63"/>
        <v>462LCX</v>
      </c>
      <c r="D1840">
        <v>0</v>
      </c>
    </row>
    <row r="1841" spans="1:4" x14ac:dyDescent="0.25">
      <c r="A1841">
        <f t="shared" si="64"/>
        <v>462</v>
      </c>
      <c r="B1841" t="s">
        <v>11</v>
      </c>
      <c r="C1841" t="str">
        <f t="shared" si="63"/>
        <v>462RCA</v>
      </c>
      <c r="D1841">
        <v>0</v>
      </c>
    </row>
    <row r="1842" spans="1:4" x14ac:dyDescent="0.25">
      <c r="A1842">
        <f t="shared" si="64"/>
        <v>463</v>
      </c>
      <c r="B1842" t="s">
        <v>23</v>
      </c>
      <c r="C1842" t="str">
        <f t="shared" si="63"/>
        <v>463LM</v>
      </c>
      <c r="D1842">
        <v>0</v>
      </c>
    </row>
    <row r="1843" spans="1:4" x14ac:dyDescent="0.25">
      <c r="A1843">
        <f t="shared" si="64"/>
        <v>463</v>
      </c>
      <c r="B1843" t="s">
        <v>9</v>
      </c>
      <c r="C1843" t="str">
        <f t="shared" si="63"/>
        <v>463LAD</v>
      </c>
      <c r="D1843">
        <v>0</v>
      </c>
    </row>
    <row r="1844" spans="1:4" x14ac:dyDescent="0.25">
      <c r="A1844">
        <f t="shared" si="64"/>
        <v>463</v>
      </c>
      <c r="B1844" t="s">
        <v>10</v>
      </c>
      <c r="C1844" t="str">
        <f t="shared" si="63"/>
        <v>463LCX</v>
      </c>
      <c r="D1844">
        <v>0</v>
      </c>
    </row>
    <row r="1845" spans="1:4" x14ac:dyDescent="0.25">
      <c r="A1845">
        <f t="shared" si="64"/>
        <v>463</v>
      </c>
      <c r="B1845" t="s">
        <v>11</v>
      </c>
      <c r="C1845" t="str">
        <f t="shared" si="63"/>
        <v>463RCA</v>
      </c>
      <c r="D1845">
        <v>0</v>
      </c>
    </row>
    <row r="1846" spans="1:4" x14ac:dyDescent="0.25">
      <c r="A1846">
        <f t="shared" si="64"/>
        <v>464</v>
      </c>
      <c r="B1846" t="s">
        <v>23</v>
      </c>
      <c r="C1846" t="str">
        <f t="shared" si="63"/>
        <v>464LM</v>
      </c>
      <c r="D1846">
        <v>0</v>
      </c>
    </row>
    <row r="1847" spans="1:4" x14ac:dyDescent="0.25">
      <c r="A1847">
        <f t="shared" si="64"/>
        <v>464</v>
      </c>
      <c r="B1847" t="s">
        <v>9</v>
      </c>
      <c r="C1847" t="str">
        <f t="shared" si="63"/>
        <v>464LAD</v>
      </c>
      <c r="D1847">
        <v>0</v>
      </c>
    </row>
    <row r="1848" spans="1:4" x14ac:dyDescent="0.25">
      <c r="A1848">
        <f t="shared" si="64"/>
        <v>464</v>
      </c>
      <c r="B1848" t="s">
        <v>10</v>
      </c>
      <c r="C1848" t="str">
        <f t="shared" si="63"/>
        <v>464LCX</v>
      </c>
      <c r="D1848">
        <v>0</v>
      </c>
    </row>
    <row r="1849" spans="1:4" x14ac:dyDescent="0.25">
      <c r="A1849">
        <f t="shared" si="64"/>
        <v>464</v>
      </c>
      <c r="B1849" t="s">
        <v>11</v>
      </c>
      <c r="C1849" t="str">
        <f t="shared" si="63"/>
        <v>464RCA</v>
      </c>
      <c r="D1849">
        <v>0</v>
      </c>
    </row>
    <row r="1850" spans="1:4" x14ac:dyDescent="0.25">
      <c r="A1850">
        <f t="shared" si="64"/>
        <v>465</v>
      </c>
      <c r="B1850" t="s">
        <v>23</v>
      </c>
      <c r="C1850" t="str">
        <f t="shared" si="63"/>
        <v>465LM</v>
      </c>
      <c r="D1850">
        <v>0</v>
      </c>
    </row>
    <row r="1851" spans="1:4" x14ac:dyDescent="0.25">
      <c r="A1851">
        <f t="shared" si="64"/>
        <v>465</v>
      </c>
      <c r="B1851" t="s">
        <v>9</v>
      </c>
      <c r="C1851" t="str">
        <f t="shared" si="63"/>
        <v>465LAD</v>
      </c>
      <c r="D1851">
        <v>0</v>
      </c>
    </row>
    <row r="1852" spans="1:4" x14ac:dyDescent="0.25">
      <c r="A1852">
        <f t="shared" si="64"/>
        <v>465</v>
      </c>
      <c r="B1852" t="s">
        <v>10</v>
      </c>
      <c r="C1852" t="str">
        <f t="shared" si="63"/>
        <v>465LCX</v>
      </c>
      <c r="D1852">
        <v>0</v>
      </c>
    </row>
    <row r="1853" spans="1:4" x14ac:dyDescent="0.25">
      <c r="A1853">
        <f t="shared" si="64"/>
        <v>465</v>
      </c>
      <c r="B1853" t="s">
        <v>11</v>
      </c>
      <c r="C1853" t="str">
        <f t="shared" si="63"/>
        <v>465RCA</v>
      </c>
      <c r="D1853">
        <v>0</v>
      </c>
    </row>
    <row r="1854" spans="1:4" x14ac:dyDescent="0.25">
      <c r="A1854">
        <f t="shared" si="64"/>
        <v>466</v>
      </c>
      <c r="B1854" t="s">
        <v>23</v>
      </c>
      <c r="C1854" t="str">
        <f t="shared" si="63"/>
        <v>466LM</v>
      </c>
      <c r="D1854">
        <v>0</v>
      </c>
    </row>
    <row r="1855" spans="1:4" x14ac:dyDescent="0.25">
      <c r="A1855">
        <f t="shared" si="64"/>
        <v>466</v>
      </c>
      <c r="B1855" t="s">
        <v>9</v>
      </c>
      <c r="C1855" t="str">
        <f t="shared" si="63"/>
        <v>466LAD</v>
      </c>
      <c r="D1855">
        <v>0</v>
      </c>
    </row>
    <row r="1856" spans="1:4" x14ac:dyDescent="0.25">
      <c r="A1856">
        <f t="shared" si="64"/>
        <v>466</v>
      </c>
      <c r="B1856" t="s">
        <v>10</v>
      </c>
      <c r="C1856" t="str">
        <f t="shared" si="63"/>
        <v>466LCX</v>
      </c>
      <c r="D1856">
        <v>0</v>
      </c>
    </row>
    <row r="1857" spans="1:4" x14ac:dyDescent="0.25">
      <c r="A1857">
        <f t="shared" si="64"/>
        <v>466</v>
      </c>
      <c r="B1857" t="s">
        <v>11</v>
      </c>
      <c r="C1857" t="str">
        <f t="shared" si="63"/>
        <v>466RCA</v>
      </c>
      <c r="D1857">
        <v>0</v>
      </c>
    </row>
    <row r="1858" spans="1:4" x14ac:dyDescent="0.25">
      <c r="A1858">
        <f t="shared" si="64"/>
        <v>467</v>
      </c>
      <c r="B1858" t="s">
        <v>23</v>
      </c>
      <c r="C1858" t="str">
        <f t="shared" si="63"/>
        <v>467LM</v>
      </c>
      <c r="D1858">
        <v>0</v>
      </c>
    </row>
    <row r="1859" spans="1:4" x14ac:dyDescent="0.25">
      <c r="A1859">
        <f t="shared" si="64"/>
        <v>467</v>
      </c>
      <c r="B1859" t="s">
        <v>9</v>
      </c>
      <c r="C1859" t="str">
        <f t="shared" ref="C1859:C1922" si="65">_xlfn.CONCAT(A1859,B1859)</f>
        <v>467LAD</v>
      </c>
      <c r="D1859">
        <v>0</v>
      </c>
    </row>
    <row r="1860" spans="1:4" x14ac:dyDescent="0.25">
      <c r="A1860">
        <f t="shared" si="64"/>
        <v>467</v>
      </c>
      <c r="B1860" t="s">
        <v>10</v>
      </c>
      <c r="C1860" t="str">
        <f t="shared" si="65"/>
        <v>467LCX</v>
      </c>
      <c r="D1860">
        <v>0</v>
      </c>
    </row>
    <row r="1861" spans="1:4" x14ac:dyDescent="0.25">
      <c r="A1861">
        <f t="shared" si="64"/>
        <v>467</v>
      </c>
      <c r="B1861" t="s">
        <v>11</v>
      </c>
      <c r="C1861" t="str">
        <f t="shared" si="65"/>
        <v>467RCA</v>
      </c>
      <c r="D1861">
        <v>0</v>
      </c>
    </row>
    <row r="1862" spans="1:4" x14ac:dyDescent="0.25">
      <c r="A1862">
        <f t="shared" si="64"/>
        <v>468</v>
      </c>
      <c r="B1862" t="s">
        <v>23</v>
      </c>
      <c r="C1862" t="str">
        <f t="shared" si="65"/>
        <v>468LM</v>
      </c>
      <c r="D1862">
        <v>0</v>
      </c>
    </row>
    <row r="1863" spans="1:4" x14ac:dyDescent="0.25">
      <c r="A1863">
        <f t="shared" si="64"/>
        <v>468</v>
      </c>
      <c r="B1863" t="s">
        <v>9</v>
      </c>
      <c r="C1863" t="str">
        <f t="shared" si="65"/>
        <v>468LAD</v>
      </c>
      <c r="D1863">
        <v>0</v>
      </c>
    </row>
    <row r="1864" spans="1:4" x14ac:dyDescent="0.25">
      <c r="A1864">
        <f t="shared" si="64"/>
        <v>468</v>
      </c>
      <c r="B1864" t="s">
        <v>10</v>
      </c>
      <c r="C1864" t="str">
        <f t="shared" si="65"/>
        <v>468LCX</v>
      </c>
      <c r="D1864">
        <v>0</v>
      </c>
    </row>
    <row r="1865" spans="1:4" x14ac:dyDescent="0.25">
      <c r="A1865">
        <f t="shared" si="64"/>
        <v>468</v>
      </c>
      <c r="B1865" t="s">
        <v>11</v>
      </c>
      <c r="C1865" t="str">
        <f t="shared" si="65"/>
        <v>468RCA</v>
      </c>
      <c r="D1865">
        <v>0</v>
      </c>
    </row>
    <row r="1866" spans="1:4" x14ac:dyDescent="0.25">
      <c r="A1866">
        <f t="shared" si="64"/>
        <v>469</v>
      </c>
      <c r="B1866" t="s">
        <v>23</v>
      </c>
      <c r="C1866" t="str">
        <f t="shared" si="65"/>
        <v>469LM</v>
      </c>
      <c r="D1866">
        <v>0</v>
      </c>
    </row>
    <row r="1867" spans="1:4" x14ac:dyDescent="0.25">
      <c r="A1867">
        <f t="shared" si="64"/>
        <v>469</v>
      </c>
      <c r="B1867" t="s">
        <v>9</v>
      </c>
      <c r="C1867" t="str">
        <f t="shared" si="65"/>
        <v>469LAD</v>
      </c>
      <c r="D1867">
        <v>0</v>
      </c>
    </row>
    <row r="1868" spans="1:4" x14ac:dyDescent="0.25">
      <c r="A1868">
        <f t="shared" si="64"/>
        <v>469</v>
      </c>
      <c r="B1868" t="s">
        <v>10</v>
      </c>
      <c r="C1868" t="str">
        <f t="shared" si="65"/>
        <v>469LCX</v>
      </c>
      <c r="D1868">
        <v>0</v>
      </c>
    </row>
    <row r="1869" spans="1:4" x14ac:dyDescent="0.25">
      <c r="A1869">
        <f t="shared" si="64"/>
        <v>469</v>
      </c>
      <c r="B1869" t="s">
        <v>11</v>
      </c>
      <c r="C1869" t="str">
        <f t="shared" si="65"/>
        <v>469RCA</v>
      </c>
      <c r="D1869">
        <v>30.805399999999999</v>
      </c>
    </row>
    <row r="1870" spans="1:4" x14ac:dyDescent="0.25">
      <c r="A1870">
        <f t="shared" si="64"/>
        <v>470</v>
      </c>
      <c r="B1870" t="s">
        <v>23</v>
      </c>
      <c r="C1870" t="str">
        <f t="shared" si="65"/>
        <v>470LM</v>
      </c>
      <c r="D1870">
        <v>0</v>
      </c>
    </row>
    <row r="1871" spans="1:4" x14ac:dyDescent="0.25">
      <c r="A1871">
        <f t="shared" si="64"/>
        <v>470</v>
      </c>
      <c r="B1871" t="s">
        <v>9</v>
      </c>
      <c r="C1871" t="str">
        <f t="shared" si="65"/>
        <v>470LAD</v>
      </c>
      <c r="D1871">
        <v>0</v>
      </c>
    </row>
    <row r="1872" spans="1:4" x14ac:dyDescent="0.25">
      <c r="A1872">
        <f t="shared" si="64"/>
        <v>470</v>
      </c>
      <c r="B1872" t="s">
        <v>10</v>
      </c>
      <c r="C1872" t="str">
        <f t="shared" si="65"/>
        <v>470LCX</v>
      </c>
      <c r="D1872">
        <v>0</v>
      </c>
    </row>
    <row r="1873" spans="1:4" x14ac:dyDescent="0.25">
      <c r="A1873">
        <f t="shared" si="64"/>
        <v>470</v>
      </c>
      <c r="B1873" t="s">
        <v>11</v>
      </c>
      <c r="C1873" t="str">
        <f t="shared" si="65"/>
        <v>470RCA</v>
      </c>
      <c r="D1873">
        <v>0</v>
      </c>
    </row>
    <row r="1874" spans="1:4" x14ac:dyDescent="0.25">
      <c r="A1874">
        <f t="shared" si="64"/>
        <v>471</v>
      </c>
      <c r="B1874" t="s">
        <v>23</v>
      </c>
      <c r="C1874" t="str">
        <f t="shared" si="65"/>
        <v>471LM</v>
      </c>
      <c r="D1874">
        <v>0</v>
      </c>
    </row>
    <row r="1875" spans="1:4" x14ac:dyDescent="0.25">
      <c r="A1875">
        <f t="shared" si="64"/>
        <v>471</v>
      </c>
      <c r="B1875" t="s">
        <v>9</v>
      </c>
      <c r="C1875" t="str">
        <f t="shared" si="65"/>
        <v>471LAD</v>
      </c>
      <c r="D1875">
        <v>0</v>
      </c>
    </row>
    <row r="1876" spans="1:4" x14ac:dyDescent="0.25">
      <c r="A1876">
        <f t="shared" si="64"/>
        <v>471</v>
      </c>
      <c r="B1876" t="s">
        <v>10</v>
      </c>
      <c r="C1876" t="str">
        <f t="shared" si="65"/>
        <v>471LCX</v>
      </c>
      <c r="D1876">
        <v>0</v>
      </c>
    </row>
    <row r="1877" spans="1:4" x14ac:dyDescent="0.25">
      <c r="A1877">
        <f t="shared" si="64"/>
        <v>471</v>
      </c>
      <c r="B1877" t="s">
        <v>11</v>
      </c>
      <c r="C1877" t="str">
        <f t="shared" si="65"/>
        <v>471RCA</v>
      </c>
      <c r="D1877">
        <v>0</v>
      </c>
    </row>
    <row r="1878" spans="1:4" x14ac:dyDescent="0.25">
      <c r="A1878">
        <f t="shared" si="64"/>
        <v>472</v>
      </c>
      <c r="B1878" t="s">
        <v>23</v>
      </c>
      <c r="C1878" t="str">
        <f t="shared" si="65"/>
        <v>472LM</v>
      </c>
      <c r="D1878">
        <v>0</v>
      </c>
    </row>
    <row r="1879" spans="1:4" x14ac:dyDescent="0.25">
      <c r="A1879">
        <f t="shared" si="64"/>
        <v>472</v>
      </c>
      <c r="B1879" t="s">
        <v>9</v>
      </c>
      <c r="C1879" t="str">
        <f t="shared" si="65"/>
        <v>472LAD</v>
      </c>
      <c r="D1879">
        <v>0</v>
      </c>
    </row>
    <row r="1880" spans="1:4" x14ac:dyDescent="0.25">
      <c r="A1880">
        <f t="shared" ref="A1880:A1943" si="66">A1876+1</f>
        <v>472</v>
      </c>
      <c r="B1880" t="s">
        <v>10</v>
      </c>
      <c r="C1880" t="str">
        <f t="shared" si="65"/>
        <v>472LCX</v>
      </c>
      <c r="D1880">
        <v>0</v>
      </c>
    </row>
    <row r="1881" spans="1:4" x14ac:dyDescent="0.25">
      <c r="A1881">
        <f t="shared" si="66"/>
        <v>472</v>
      </c>
      <c r="B1881" t="s">
        <v>11</v>
      </c>
      <c r="C1881" t="str">
        <f t="shared" si="65"/>
        <v>472RCA</v>
      </c>
      <c r="D1881">
        <v>0</v>
      </c>
    </row>
    <row r="1882" spans="1:4" x14ac:dyDescent="0.25">
      <c r="A1882">
        <f t="shared" si="66"/>
        <v>473</v>
      </c>
      <c r="B1882" t="s">
        <v>23</v>
      </c>
      <c r="C1882" t="str">
        <f t="shared" si="65"/>
        <v>473LM</v>
      </c>
      <c r="D1882">
        <v>0</v>
      </c>
    </row>
    <row r="1883" spans="1:4" x14ac:dyDescent="0.25">
      <c r="A1883">
        <f t="shared" si="66"/>
        <v>473</v>
      </c>
      <c r="B1883" t="s">
        <v>9</v>
      </c>
      <c r="C1883" t="str">
        <f t="shared" si="65"/>
        <v>473LAD</v>
      </c>
      <c r="D1883">
        <v>0</v>
      </c>
    </row>
    <row r="1884" spans="1:4" x14ac:dyDescent="0.25">
      <c r="A1884">
        <f t="shared" si="66"/>
        <v>473</v>
      </c>
      <c r="B1884" t="s">
        <v>10</v>
      </c>
      <c r="C1884" t="str">
        <f t="shared" si="65"/>
        <v>473LCX</v>
      </c>
      <c r="D1884">
        <v>0</v>
      </c>
    </row>
    <row r="1885" spans="1:4" x14ac:dyDescent="0.25">
      <c r="A1885">
        <f t="shared" si="66"/>
        <v>473</v>
      </c>
      <c r="B1885" t="s">
        <v>11</v>
      </c>
      <c r="C1885" t="str">
        <f t="shared" si="65"/>
        <v>473RCA</v>
      </c>
      <c r="D1885">
        <v>0</v>
      </c>
    </row>
    <row r="1886" spans="1:4" x14ac:dyDescent="0.25">
      <c r="A1886">
        <f t="shared" si="66"/>
        <v>474</v>
      </c>
      <c r="B1886" t="s">
        <v>23</v>
      </c>
      <c r="C1886" t="str">
        <f t="shared" si="65"/>
        <v>474LM</v>
      </c>
      <c r="D1886">
        <v>0</v>
      </c>
    </row>
    <row r="1887" spans="1:4" x14ac:dyDescent="0.25">
      <c r="A1887">
        <f t="shared" si="66"/>
        <v>474</v>
      </c>
      <c r="B1887" t="s">
        <v>9</v>
      </c>
      <c r="C1887" t="str">
        <f t="shared" si="65"/>
        <v>474LAD</v>
      </c>
      <c r="D1887">
        <v>0</v>
      </c>
    </row>
    <row r="1888" spans="1:4" x14ac:dyDescent="0.25">
      <c r="A1888">
        <f t="shared" si="66"/>
        <v>474</v>
      </c>
      <c r="B1888" t="s">
        <v>10</v>
      </c>
      <c r="C1888" t="str">
        <f t="shared" si="65"/>
        <v>474LCX</v>
      </c>
      <c r="D1888">
        <v>0</v>
      </c>
    </row>
    <row r="1889" spans="1:4" x14ac:dyDescent="0.25">
      <c r="A1889">
        <f t="shared" si="66"/>
        <v>474</v>
      </c>
      <c r="B1889" t="s">
        <v>11</v>
      </c>
      <c r="C1889" t="str">
        <f t="shared" si="65"/>
        <v>474RCA</v>
      </c>
      <c r="D1889">
        <v>0</v>
      </c>
    </row>
    <row r="1890" spans="1:4" x14ac:dyDescent="0.25">
      <c r="A1890">
        <f t="shared" si="66"/>
        <v>475</v>
      </c>
      <c r="B1890" t="s">
        <v>23</v>
      </c>
      <c r="C1890" t="str">
        <f t="shared" si="65"/>
        <v>475LM</v>
      </c>
      <c r="D1890">
        <v>0</v>
      </c>
    </row>
    <row r="1891" spans="1:4" x14ac:dyDescent="0.25">
      <c r="A1891">
        <f t="shared" si="66"/>
        <v>475</v>
      </c>
      <c r="B1891" t="s">
        <v>9</v>
      </c>
      <c r="C1891" t="str">
        <f t="shared" si="65"/>
        <v>475LAD</v>
      </c>
      <c r="D1891">
        <v>0</v>
      </c>
    </row>
    <row r="1892" spans="1:4" x14ac:dyDescent="0.25">
      <c r="A1892">
        <f t="shared" si="66"/>
        <v>475</v>
      </c>
      <c r="B1892" t="s">
        <v>10</v>
      </c>
      <c r="C1892" t="str">
        <f t="shared" si="65"/>
        <v>475LCX</v>
      </c>
      <c r="D1892">
        <v>0</v>
      </c>
    </row>
    <row r="1893" spans="1:4" x14ac:dyDescent="0.25">
      <c r="A1893">
        <f t="shared" si="66"/>
        <v>475</v>
      </c>
      <c r="B1893" t="s">
        <v>11</v>
      </c>
      <c r="C1893" t="str">
        <f t="shared" si="65"/>
        <v>475RCA</v>
      </c>
      <c r="D1893">
        <v>0</v>
      </c>
    </row>
    <row r="1894" spans="1:4" x14ac:dyDescent="0.25">
      <c r="A1894">
        <f t="shared" si="66"/>
        <v>476</v>
      </c>
      <c r="B1894" t="s">
        <v>23</v>
      </c>
      <c r="C1894" t="str">
        <f t="shared" si="65"/>
        <v>476LM</v>
      </c>
      <c r="D1894">
        <v>0</v>
      </c>
    </row>
    <row r="1895" spans="1:4" x14ac:dyDescent="0.25">
      <c r="A1895">
        <f t="shared" si="66"/>
        <v>476</v>
      </c>
      <c r="B1895" t="s">
        <v>9</v>
      </c>
      <c r="C1895" t="str">
        <f t="shared" si="65"/>
        <v>476LAD</v>
      </c>
      <c r="D1895">
        <v>0</v>
      </c>
    </row>
    <row r="1896" spans="1:4" x14ac:dyDescent="0.25">
      <c r="A1896">
        <f t="shared" si="66"/>
        <v>476</v>
      </c>
      <c r="B1896" t="s">
        <v>10</v>
      </c>
      <c r="C1896" t="str">
        <f t="shared" si="65"/>
        <v>476LCX</v>
      </c>
      <c r="D1896">
        <v>0</v>
      </c>
    </row>
    <row r="1897" spans="1:4" x14ac:dyDescent="0.25">
      <c r="A1897">
        <f t="shared" si="66"/>
        <v>476</v>
      </c>
      <c r="B1897" t="s">
        <v>11</v>
      </c>
      <c r="C1897" t="str">
        <f t="shared" si="65"/>
        <v>476RCA</v>
      </c>
      <c r="D1897">
        <v>0</v>
      </c>
    </row>
    <row r="1898" spans="1:4" x14ac:dyDescent="0.25">
      <c r="A1898">
        <f t="shared" si="66"/>
        <v>477</v>
      </c>
      <c r="B1898" t="s">
        <v>23</v>
      </c>
      <c r="C1898" t="str">
        <f t="shared" si="65"/>
        <v>477LM</v>
      </c>
      <c r="D1898">
        <v>0</v>
      </c>
    </row>
    <row r="1899" spans="1:4" x14ac:dyDescent="0.25">
      <c r="A1899">
        <f t="shared" si="66"/>
        <v>477</v>
      </c>
      <c r="B1899" t="s">
        <v>9</v>
      </c>
      <c r="C1899" t="str">
        <f t="shared" si="65"/>
        <v>477LAD</v>
      </c>
      <c r="D1899">
        <v>0</v>
      </c>
    </row>
    <row r="1900" spans="1:4" x14ac:dyDescent="0.25">
      <c r="A1900">
        <f t="shared" si="66"/>
        <v>477</v>
      </c>
      <c r="B1900" t="s">
        <v>10</v>
      </c>
      <c r="C1900" t="str">
        <f t="shared" si="65"/>
        <v>477LCX</v>
      </c>
      <c r="D1900">
        <v>0</v>
      </c>
    </row>
    <row r="1901" spans="1:4" x14ac:dyDescent="0.25">
      <c r="A1901">
        <f t="shared" si="66"/>
        <v>477</v>
      </c>
      <c r="B1901" t="s">
        <v>11</v>
      </c>
      <c r="C1901" t="str">
        <f t="shared" si="65"/>
        <v>477RCA</v>
      </c>
      <c r="D1901">
        <v>0</v>
      </c>
    </row>
    <row r="1902" spans="1:4" x14ac:dyDescent="0.25">
      <c r="A1902">
        <f t="shared" si="66"/>
        <v>478</v>
      </c>
      <c r="B1902" t="s">
        <v>23</v>
      </c>
      <c r="C1902" t="str">
        <f t="shared" si="65"/>
        <v>478LM</v>
      </c>
      <c r="D1902">
        <v>0</v>
      </c>
    </row>
    <row r="1903" spans="1:4" x14ac:dyDescent="0.25">
      <c r="A1903">
        <f t="shared" si="66"/>
        <v>478</v>
      </c>
      <c r="B1903" t="s">
        <v>9</v>
      </c>
      <c r="C1903" t="str">
        <f t="shared" si="65"/>
        <v>478LAD</v>
      </c>
      <c r="D1903">
        <v>0</v>
      </c>
    </row>
    <row r="1904" spans="1:4" x14ac:dyDescent="0.25">
      <c r="A1904">
        <f t="shared" si="66"/>
        <v>478</v>
      </c>
      <c r="B1904" t="s">
        <v>10</v>
      </c>
      <c r="C1904" t="str">
        <f t="shared" si="65"/>
        <v>478LCX</v>
      </c>
      <c r="D1904">
        <v>0</v>
      </c>
    </row>
    <row r="1905" spans="1:4" x14ac:dyDescent="0.25">
      <c r="A1905">
        <f t="shared" si="66"/>
        <v>478</v>
      </c>
      <c r="B1905" t="s">
        <v>11</v>
      </c>
      <c r="C1905" t="str">
        <f t="shared" si="65"/>
        <v>478RCA</v>
      </c>
      <c r="D1905">
        <v>0</v>
      </c>
    </row>
    <row r="1906" spans="1:4" x14ac:dyDescent="0.25">
      <c r="A1906">
        <f t="shared" si="66"/>
        <v>479</v>
      </c>
      <c r="B1906" t="s">
        <v>23</v>
      </c>
      <c r="C1906" t="str">
        <f t="shared" si="65"/>
        <v>479LM</v>
      </c>
      <c r="D1906">
        <v>0</v>
      </c>
    </row>
    <row r="1907" spans="1:4" x14ac:dyDescent="0.25">
      <c r="A1907">
        <f t="shared" si="66"/>
        <v>479</v>
      </c>
      <c r="B1907" t="s">
        <v>9</v>
      </c>
      <c r="C1907" t="str">
        <f t="shared" si="65"/>
        <v>479LAD</v>
      </c>
      <c r="D1907">
        <v>0</v>
      </c>
    </row>
    <row r="1908" spans="1:4" x14ac:dyDescent="0.25">
      <c r="A1908">
        <f t="shared" si="66"/>
        <v>479</v>
      </c>
      <c r="B1908" t="s">
        <v>10</v>
      </c>
      <c r="C1908" t="str">
        <f t="shared" si="65"/>
        <v>479LCX</v>
      </c>
      <c r="D1908">
        <v>0</v>
      </c>
    </row>
    <row r="1909" spans="1:4" x14ac:dyDescent="0.25">
      <c r="A1909">
        <f t="shared" si="66"/>
        <v>479</v>
      </c>
      <c r="B1909" t="s">
        <v>11</v>
      </c>
      <c r="C1909" t="str">
        <f t="shared" si="65"/>
        <v>479RCA</v>
      </c>
      <c r="D1909">
        <v>0</v>
      </c>
    </row>
    <row r="1910" spans="1:4" x14ac:dyDescent="0.25">
      <c r="A1910">
        <f t="shared" si="66"/>
        <v>480</v>
      </c>
      <c r="B1910" t="s">
        <v>23</v>
      </c>
      <c r="C1910" t="str">
        <f t="shared" si="65"/>
        <v>480LM</v>
      </c>
      <c r="D1910">
        <v>0</v>
      </c>
    </row>
    <row r="1911" spans="1:4" x14ac:dyDescent="0.25">
      <c r="A1911">
        <f t="shared" si="66"/>
        <v>480</v>
      </c>
      <c r="B1911" t="s">
        <v>9</v>
      </c>
      <c r="C1911" t="str">
        <f t="shared" si="65"/>
        <v>480LAD</v>
      </c>
      <c r="D1911">
        <v>0</v>
      </c>
    </row>
    <row r="1912" spans="1:4" x14ac:dyDescent="0.25">
      <c r="A1912">
        <f t="shared" si="66"/>
        <v>480</v>
      </c>
      <c r="B1912" t="s">
        <v>10</v>
      </c>
      <c r="C1912" t="str">
        <f t="shared" si="65"/>
        <v>480LCX</v>
      </c>
      <c r="D1912">
        <v>0</v>
      </c>
    </row>
    <row r="1913" spans="1:4" x14ac:dyDescent="0.25">
      <c r="A1913">
        <f t="shared" si="66"/>
        <v>480</v>
      </c>
      <c r="B1913" t="s">
        <v>11</v>
      </c>
      <c r="C1913" t="str">
        <f t="shared" si="65"/>
        <v>480RCA</v>
      </c>
      <c r="D1913">
        <v>0</v>
      </c>
    </row>
    <row r="1914" spans="1:4" x14ac:dyDescent="0.25">
      <c r="A1914">
        <f t="shared" si="66"/>
        <v>481</v>
      </c>
      <c r="B1914" t="s">
        <v>23</v>
      </c>
      <c r="C1914" t="str">
        <f t="shared" si="65"/>
        <v>481LM</v>
      </c>
      <c r="D1914">
        <v>0</v>
      </c>
    </row>
    <row r="1915" spans="1:4" x14ac:dyDescent="0.25">
      <c r="A1915">
        <f t="shared" si="66"/>
        <v>481</v>
      </c>
      <c r="B1915" t="s">
        <v>9</v>
      </c>
      <c r="C1915" t="str">
        <f t="shared" si="65"/>
        <v>481LAD</v>
      </c>
      <c r="D1915">
        <v>0</v>
      </c>
    </row>
    <row r="1916" spans="1:4" x14ac:dyDescent="0.25">
      <c r="A1916">
        <f t="shared" si="66"/>
        <v>481</v>
      </c>
      <c r="B1916" t="s">
        <v>10</v>
      </c>
      <c r="C1916" t="str">
        <f t="shared" si="65"/>
        <v>481LCX</v>
      </c>
      <c r="D1916">
        <v>0</v>
      </c>
    </row>
    <row r="1917" spans="1:4" x14ac:dyDescent="0.25">
      <c r="A1917">
        <f t="shared" si="66"/>
        <v>481</v>
      </c>
      <c r="B1917" t="s">
        <v>11</v>
      </c>
      <c r="C1917" t="str">
        <f t="shared" si="65"/>
        <v>481RCA</v>
      </c>
      <c r="D1917">
        <v>0</v>
      </c>
    </row>
    <row r="1918" spans="1:4" x14ac:dyDescent="0.25">
      <c r="A1918">
        <f t="shared" si="66"/>
        <v>482</v>
      </c>
      <c r="B1918" t="s">
        <v>23</v>
      </c>
      <c r="C1918" t="str">
        <f t="shared" si="65"/>
        <v>482LM</v>
      </c>
      <c r="D1918">
        <v>0</v>
      </c>
    </row>
    <row r="1919" spans="1:4" x14ac:dyDescent="0.25">
      <c r="A1919">
        <f t="shared" si="66"/>
        <v>482</v>
      </c>
      <c r="B1919" t="s">
        <v>9</v>
      </c>
      <c r="C1919" t="str">
        <f t="shared" si="65"/>
        <v>482LAD</v>
      </c>
      <c r="D1919">
        <v>0</v>
      </c>
    </row>
    <row r="1920" spans="1:4" x14ac:dyDescent="0.25">
      <c r="A1920">
        <f t="shared" si="66"/>
        <v>482</v>
      </c>
      <c r="B1920" t="s">
        <v>10</v>
      </c>
      <c r="C1920" t="str">
        <f t="shared" si="65"/>
        <v>482LCX</v>
      </c>
      <c r="D1920">
        <v>0</v>
      </c>
    </row>
    <row r="1921" spans="1:4" x14ac:dyDescent="0.25">
      <c r="A1921">
        <f t="shared" si="66"/>
        <v>482</v>
      </c>
      <c r="B1921" t="s">
        <v>11</v>
      </c>
      <c r="C1921" t="str">
        <f t="shared" si="65"/>
        <v>482RCA</v>
      </c>
      <c r="D1921">
        <v>0</v>
      </c>
    </row>
    <row r="1922" spans="1:4" x14ac:dyDescent="0.25">
      <c r="A1922">
        <f t="shared" si="66"/>
        <v>483</v>
      </c>
      <c r="B1922" t="s">
        <v>23</v>
      </c>
      <c r="C1922" t="str">
        <f t="shared" si="65"/>
        <v>483LM</v>
      </c>
      <c r="D1922">
        <v>0</v>
      </c>
    </row>
    <row r="1923" spans="1:4" x14ac:dyDescent="0.25">
      <c r="A1923">
        <f t="shared" si="66"/>
        <v>483</v>
      </c>
      <c r="B1923" t="s">
        <v>9</v>
      </c>
      <c r="C1923" t="str">
        <f t="shared" ref="C1923:C1986" si="67">_xlfn.CONCAT(A1923,B1923)</f>
        <v>483LAD</v>
      </c>
      <c r="D1923">
        <v>0</v>
      </c>
    </row>
    <row r="1924" spans="1:4" x14ac:dyDescent="0.25">
      <c r="A1924">
        <f t="shared" si="66"/>
        <v>483</v>
      </c>
      <c r="B1924" t="s">
        <v>10</v>
      </c>
      <c r="C1924" t="str">
        <f t="shared" si="67"/>
        <v>483LCX</v>
      </c>
      <c r="D1924">
        <v>0</v>
      </c>
    </row>
    <row r="1925" spans="1:4" x14ac:dyDescent="0.25">
      <c r="A1925">
        <f t="shared" si="66"/>
        <v>483</v>
      </c>
      <c r="B1925" t="s">
        <v>11</v>
      </c>
      <c r="C1925" t="str">
        <f t="shared" si="67"/>
        <v>483RCA</v>
      </c>
      <c r="D1925">
        <v>0</v>
      </c>
    </row>
    <row r="1926" spans="1:4" x14ac:dyDescent="0.25">
      <c r="A1926">
        <f t="shared" si="66"/>
        <v>484</v>
      </c>
      <c r="B1926" t="s">
        <v>23</v>
      </c>
      <c r="C1926" t="str">
        <f t="shared" si="67"/>
        <v>484LM</v>
      </c>
      <c r="D1926">
        <v>0</v>
      </c>
    </row>
    <row r="1927" spans="1:4" x14ac:dyDescent="0.25">
      <c r="A1927">
        <f t="shared" si="66"/>
        <v>484</v>
      </c>
      <c r="B1927" t="s">
        <v>9</v>
      </c>
      <c r="C1927" t="str">
        <f t="shared" si="67"/>
        <v>484LAD</v>
      </c>
      <c r="D1927">
        <v>0</v>
      </c>
    </row>
    <row r="1928" spans="1:4" x14ac:dyDescent="0.25">
      <c r="A1928">
        <f t="shared" si="66"/>
        <v>484</v>
      </c>
      <c r="B1928" t="s">
        <v>10</v>
      </c>
      <c r="C1928" t="str">
        <f t="shared" si="67"/>
        <v>484LCX</v>
      </c>
      <c r="D1928">
        <v>0</v>
      </c>
    </row>
    <row r="1929" spans="1:4" x14ac:dyDescent="0.25">
      <c r="A1929">
        <f t="shared" si="66"/>
        <v>484</v>
      </c>
      <c r="B1929" t="s">
        <v>11</v>
      </c>
      <c r="C1929" t="str">
        <f t="shared" si="67"/>
        <v>484RCA</v>
      </c>
      <c r="D1929">
        <v>0</v>
      </c>
    </row>
    <row r="1930" spans="1:4" x14ac:dyDescent="0.25">
      <c r="A1930">
        <f t="shared" si="66"/>
        <v>485</v>
      </c>
      <c r="B1930" t="s">
        <v>23</v>
      </c>
      <c r="C1930" t="str">
        <f t="shared" si="67"/>
        <v>485LM</v>
      </c>
      <c r="D1930">
        <v>0</v>
      </c>
    </row>
    <row r="1931" spans="1:4" x14ac:dyDescent="0.25">
      <c r="A1931">
        <f t="shared" si="66"/>
        <v>485</v>
      </c>
      <c r="B1931" t="s">
        <v>9</v>
      </c>
      <c r="C1931" t="str">
        <f t="shared" si="67"/>
        <v>485LAD</v>
      </c>
      <c r="D1931">
        <v>0</v>
      </c>
    </row>
    <row r="1932" spans="1:4" x14ac:dyDescent="0.25">
      <c r="A1932">
        <f t="shared" si="66"/>
        <v>485</v>
      </c>
      <c r="B1932" t="s">
        <v>10</v>
      </c>
      <c r="C1932" t="str">
        <f t="shared" si="67"/>
        <v>485LCX</v>
      </c>
      <c r="D1932">
        <v>0</v>
      </c>
    </row>
    <row r="1933" spans="1:4" x14ac:dyDescent="0.25">
      <c r="A1933">
        <f t="shared" si="66"/>
        <v>485</v>
      </c>
      <c r="B1933" t="s">
        <v>11</v>
      </c>
      <c r="C1933" t="str">
        <f t="shared" si="67"/>
        <v>485RCA</v>
      </c>
      <c r="D1933">
        <v>0</v>
      </c>
    </row>
    <row r="1934" spans="1:4" x14ac:dyDescent="0.25">
      <c r="A1934">
        <f t="shared" si="66"/>
        <v>486</v>
      </c>
      <c r="B1934" t="s">
        <v>23</v>
      </c>
      <c r="C1934" t="str">
        <f t="shared" si="67"/>
        <v>486LM</v>
      </c>
      <c r="D1934">
        <v>0</v>
      </c>
    </row>
    <row r="1935" spans="1:4" x14ac:dyDescent="0.25">
      <c r="A1935">
        <f t="shared" si="66"/>
        <v>486</v>
      </c>
      <c r="B1935" t="s">
        <v>9</v>
      </c>
      <c r="C1935" t="str">
        <f t="shared" si="67"/>
        <v>486LAD</v>
      </c>
      <c r="D1935">
        <v>0</v>
      </c>
    </row>
    <row r="1936" spans="1:4" x14ac:dyDescent="0.25">
      <c r="A1936">
        <f t="shared" si="66"/>
        <v>486</v>
      </c>
      <c r="B1936" t="s">
        <v>10</v>
      </c>
      <c r="C1936" t="str">
        <f t="shared" si="67"/>
        <v>486LCX</v>
      </c>
      <c r="D1936">
        <v>0</v>
      </c>
    </row>
    <row r="1937" spans="1:4" x14ac:dyDescent="0.25">
      <c r="A1937">
        <f t="shared" si="66"/>
        <v>486</v>
      </c>
      <c r="B1937" t="s">
        <v>11</v>
      </c>
      <c r="C1937" t="str">
        <f t="shared" si="67"/>
        <v>486RCA</v>
      </c>
      <c r="D1937">
        <v>0</v>
      </c>
    </row>
    <row r="1938" spans="1:4" x14ac:dyDescent="0.25">
      <c r="A1938">
        <f t="shared" si="66"/>
        <v>487</v>
      </c>
      <c r="B1938" t="s">
        <v>23</v>
      </c>
      <c r="C1938" t="str">
        <f t="shared" si="67"/>
        <v>487LM</v>
      </c>
      <c r="D1938">
        <v>0</v>
      </c>
    </row>
    <row r="1939" spans="1:4" x14ac:dyDescent="0.25">
      <c r="A1939">
        <f t="shared" si="66"/>
        <v>487</v>
      </c>
      <c r="B1939" t="s">
        <v>9</v>
      </c>
      <c r="C1939" t="str">
        <f t="shared" si="67"/>
        <v>487LAD</v>
      </c>
      <c r="D1939">
        <v>0</v>
      </c>
    </row>
    <row r="1940" spans="1:4" x14ac:dyDescent="0.25">
      <c r="A1940">
        <f t="shared" si="66"/>
        <v>487</v>
      </c>
      <c r="B1940" t="s">
        <v>10</v>
      </c>
      <c r="C1940" t="str">
        <f t="shared" si="67"/>
        <v>487LCX</v>
      </c>
      <c r="D1940">
        <v>0</v>
      </c>
    </row>
    <row r="1941" spans="1:4" x14ac:dyDescent="0.25">
      <c r="A1941">
        <f t="shared" si="66"/>
        <v>487</v>
      </c>
      <c r="B1941" t="s">
        <v>11</v>
      </c>
      <c r="C1941" t="str">
        <f t="shared" si="67"/>
        <v>487RCA</v>
      </c>
      <c r="D1941">
        <v>0</v>
      </c>
    </row>
    <row r="1942" spans="1:4" x14ac:dyDescent="0.25">
      <c r="A1942">
        <f t="shared" si="66"/>
        <v>488</v>
      </c>
      <c r="B1942" t="s">
        <v>23</v>
      </c>
      <c r="C1942" t="str">
        <f t="shared" si="67"/>
        <v>488LM</v>
      </c>
      <c r="D1942">
        <v>0</v>
      </c>
    </row>
    <row r="1943" spans="1:4" x14ac:dyDescent="0.25">
      <c r="A1943">
        <f t="shared" si="66"/>
        <v>488</v>
      </c>
      <c r="B1943" t="s">
        <v>9</v>
      </c>
      <c r="C1943" t="str">
        <f t="shared" si="67"/>
        <v>488LAD</v>
      </c>
      <c r="D1943">
        <v>0</v>
      </c>
    </row>
    <row r="1944" spans="1:4" x14ac:dyDescent="0.25">
      <c r="A1944">
        <f t="shared" ref="A1944:A2007" si="68">A1940+1</f>
        <v>488</v>
      </c>
      <c r="B1944" t="s">
        <v>10</v>
      </c>
      <c r="C1944" t="str">
        <f t="shared" si="67"/>
        <v>488LCX</v>
      </c>
      <c r="D1944">
        <v>0</v>
      </c>
    </row>
    <row r="1945" spans="1:4" x14ac:dyDescent="0.25">
      <c r="A1945">
        <f t="shared" si="68"/>
        <v>488</v>
      </c>
      <c r="B1945" t="s">
        <v>11</v>
      </c>
      <c r="C1945" t="str">
        <f t="shared" si="67"/>
        <v>488RCA</v>
      </c>
      <c r="D1945">
        <v>0</v>
      </c>
    </row>
    <row r="1946" spans="1:4" x14ac:dyDescent="0.25">
      <c r="A1946">
        <f t="shared" si="68"/>
        <v>489</v>
      </c>
      <c r="B1946" t="s">
        <v>23</v>
      </c>
      <c r="C1946" t="str">
        <f t="shared" si="67"/>
        <v>489LM</v>
      </c>
      <c r="D1946">
        <v>0</v>
      </c>
    </row>
    <row r="1947" spans="1:4" x14ac:dyDescent="0.25">
      <c r="A1947">
        <f t="shared" si="68"/>
        <v>489</v>
      </c>
      <c r="B1947" t="s">
        <v>9</v>
      </c>
      <c r="C1947" t="str">
        <f t="shared" si="67"/>
        <v>489LAD</v>
      </c>
      <c r="D1947">
        <v>0</v>
      </c>
    </row>
    <row r="1948" spans="1:4" x14ac:dyDescent="0.25">
      <c r="A1948">
        <f t="shared" si="68"/>
        <v>489</v>
      </c>
      <c r="B1948" t="s">
        <v>10</v>
      </c>
      <c r="C1948" t="str">
        <f t="shared" si="67"/>
        <v>489LCX</v>
      </c>
      <c r="D1948">
        <v>0</v>
      </c>
    </row>
    <row r="1949" spans="1:4" x14ac:dyDescent="0.25">
      <c r="A1949">
        <f t="shared" si="68"/>
        <v>489</v>
      </c>
      <c r="B1949" t="s">
        <v>11</v>
      </c>
      <c r="C1949" t="str">
        <f t="shared" si="67"/>
        <v>489RCA</v>
      </c>
      <c r="D1949">
        <v>0</v>
      </c>
    </row>
    <row r="1950" spans="1:4" x14ac:dyDescent="0.25">
      <c r="A1950">
        <f t="shared" si="68"/>
        <v>490</v>
      </c>
      <c r="B1950" t="s">
        <v>23</v>
      </c>
      <c r="C1950" t="str">
        <f t="shared" si="67"/>
        <v>490LM</v>
      </c>
      <c r="D1950">
        <v>0</v>
      </c>
    </row>
    <row r="1951" spans="1:4" x14ac:dyDescent="0.25">
      <c r="A1951">
        <f t="shared" si="68"/>
        <v>490</v>
      </c>
      <c r="B1951" t="s">
        <v>9</v>
      </c>
      <c r="C1951" t="str">
        <f t="shared" si="67"/>
        <v>490LAD</v>
      </c>
      <c r="D1951">
        <v>0</v>
      </c>
    </row>
    <row r="1952" spans="1:4" x14ac:dyDescent="0.25">
      <c r="A1952">
        <f t="shared" si="68"/>
        <v>490</v>
      </c>
      <c r="B1952" t="s">
        <v>10</v>
      </c>
      <c r="C1952" t="str">
        <f t="shared" si="67"/>
        <v>490LCX</v>
      </c>
      <c r="D1952">
        <v>0</v>
      </c>
    </row>
    <row r="1953" spans="1:4" x14ac:dyDescent="0.25">
      <c r="A1953">
        <f t="shared" si="68"/>
        <v>490</v>
      </c>
      <c r="B1953" t="s">
        <v>11</v>
      </c>
      <c r="C1953" t="str">
        <f t="shared" si="67"/>
        <v>490RCA</v>
      </c>
      <c r="D1953">
        <v>0</v>
      </c>
    </row>
    <row r="1954" spans="1:4" x14ac:dyDescent="0.25">
      <c r="A1954">
        <f t="shared" si="68"/>
        <v>491</v>
      </c>
      <c r="B1954" t="s">
        <v>23</v>
      </c>
      <c r="C1954" t="str">
        <f t="shared" si="67"/>
        <v>491LM</v>
      </c>
      <c r="D1954">
        <v>0</v>
      </c>
    </row>
    <row r="1955" spans="1:4" x14ac:dyDescent="0.25">
      <c r="A1955">
        <f t="shared" si="68"/>
        <v>491</v>
      </c>
      <c r="B1955" t="s">
        <v>9</v>
      </c>
      <c r="C1955" t="str">
        <f t="shared" si="67"/>
        <v>491LAD</v>
      </c>
      <c r="D1955">
        <v>0</v>
      </c>
    </row>
    <row r="1956" spans="1:4" x14ac:dyDescent="0.25">
      <c r="A1956">
        <f t="shared" si="68"/>
        <v>491</v>
      </c>
      <c r="B1956" t="s">
        <v>10</v>
      </c>
      <c r="C1956" t="str">
        <f t="shared" si="67"/>
        <v>491LCX</v>
      </c>
      <c r="D1956">
        <v>0</v>
      </c>
    </row>
    <row r="1957" spans="1:4" x14ac:dyDescent="0.25">
      <c r="A1957">
        <f t="shared" si="68"/>
        <v>491</v>
      </c>
      <c r="B1957" t="s">
        <v>11</v>
      </c>
      <c r="C1957" t="str">
        <f t="shared" si="67"/>
        <v>491RCA</v>
      </c>
      <c r="D1957">
        <v>0</v>
      </c>
    </row>
    <row r="1958" spans="1:4" x14ac:dyDescent="0.25">
      <c r="A1958">
        <f t="shared" si="68"/>
        <v>492</v>
      </c>
      <c r="B1958" t="s">
        <v>23</v>
      </c>
      <c r="C1958" t="str">
        <f t="shared" si="67"/>
        <v>492LM</v>
      </c>
      <c r="D1958">
        <v>0</v>
      </c>
    </row>
    <row r="1959" spans="1:4" x14ac:dyDescent="0.25">
      <c r="A1959">
        <f t="shared" si="68"/>
        <v>492</v>
      </c>
      <c r="B1959" t="s">
        <v>9</v>
      </c>
      <c r="C1959" t="str">
        <f t="shared" si="67"/>
        <v>492LAD</v>
      </c>
      <c r="D1959">
        <v>0</v>
      </c>
    </row>
    <row r="1960" spans="1:4" x14ac:dyDescent="0.25">
      <c r="A1960">
        <f t="shared" si="68"/>
        <v>492</v>
      </c>
      <c r="B1960" t="s">
        <v>10</v>
      </c>
      <c r="C1960" t="str">
        <f t="shared" si="67"/>
        <v>492LCX</v>
      </c>
      <c r="D1960">
        <v>0</v>
      </c>
    </row>
    <row r="1961" spans="1:4" x14ac:dyDescent="0.25">
      <c r="A1961">
        <f t="shared" si="68"/>
        <v>492</v>
      </c>
      <c r="B1961" t="s">
        <v>11</v>
      </c>
      <c r="C1961" t="str">
        <f t="shared" si="67"/>
        <v>492RCA</v>
      </c>
      <c r="D1961">
        <v>0</v>
      </c>
    </row>
    <row r="1962" spans="1:4" x14ac:dyDescent="0.25">
      <c r="A1962">
        <f t="shared" si="68"/>
        <v>493</v>
      </c>
      <c r="B1962" t="s">
        <v>23</v>
      </c>
      <c r="C1962" t="str">
        <f t="shared" si="67"/>
        <v>493LM</v>
      </c>
      <c r="D1962">
        <v>0</v>
      </c>
    </row>
    <row r="1963" spans="1:4" x14ac:dyDescent="0.25">
      <c r="A1963">
        <f t="shared" si="68"/>
        <v>493</v>
      </c>
      <c r="B1963" t="s">
        <v>9</v>
      </c>
      <c r="C1963" t="str">
        <f t="shared" si="67"/>
        <v>493LAD</v>
      </c>
      <c r="D1963">
        <v>0</v>
      </c>
    </row>
    <row r="1964" spans="1:4" x14ac:dyDescent="0.25">
      <c r="A1964">
        <f t="shared" si="68"/>
        <v>493</v>
      </c>
      <c r="B1964" t="s">
        <v>10</v>
      </c>
      <c r="C1964" t="str">
        <f t="shared" si="67"/>
        <v>493LCX</v>
      </c>
      <c r="D1964">
        <v>0</v>
      </c>
    </row>
    <row r="1965" spans="1:4" x14ac:dyDescent="0.25">
      <c r="A1965">
        <f t="shared" si="68"/>
        <v>493</v>
      </c>
      <c r="B1965" t="s">
        <v>11</v>
      </c>
      <c r="C1965" t="str">
        <f t="shared" si="67"/>
        <v>493RCA</v>
      </c>
      <c r="D1965">
        <v>0</v>
      </c>
    </row>
    <row r="1966" spans="1:4" x14ac:dyDescent="0.25">
      <c r="A1966">
        <f t="shared" si="68"/>
        <v>494</v>
      </c>
      <c r="B1966" t="s">
        <v>23</v>
      </c>
      <c r="C1966" t="str">
        <f t="shared" si="67"/>
        <v>494LM</v>
      </c>
      <c r="D1966">
        <v>0</v>
      </c>
    </row>
    <row r="1967" spans="1:4" x14ac:dyDescent="0.25">
      <c r="A1967">
        <f t="shared" si="68"/>
        <v>494</v>
      </c>
      <c r="B1967" t="s">
        <v>9</v>
      </c>
      <c r="C1967" t="str">
        <f t="shared" si="67"/>
        <v>494LAD</v>
      </c>
      <c r="D1967">
        <v>0</v>
      </c>
    </row>
    <row r="1968" spans="1:4" x14ac:dyDescent="0.25">
      <c r="A1968">
        <f t="shared" si="68"/>
        <v>494</v>
      </c>
      <c r="B1968" t="s">
        <v>10</v>
      </c>
      <c r="C1968" t="str">
        <f t="shared" si="67"/>
        <v>494LCX</v>
      </c>
      <c r="D1968">
        <v>0</v>
      </c>
    </row>
    <row r="1969" spans="1:4" x14ac:dyDescent="0.25">
      <c r="A1969">
        <f t="shared" si="68"/>
        <v>494</v>
      </c>
      <c r="B1969" t="s">
        <v>11</v>
      </c>
      <c r="C1969" t="str">
        <f t="shared" si="67"/>
        <v>494RCA</v>
      </c>
      <c r="D1969">
        <v>0</v>
      </c>
    </row>
    <row r="1970" spans="1:4" x14ac:dyDescent="0.25">
      <c r="A1970">
        <f t="shared" si="68"/>
        <v>495</v>
      </c>
      <c r="B1970" t="s">
        <v>23</v>
      </c>
      <c r="C1970" t="str">
        <f t="shared" si="67"/>
        <v>495LM</v>
      </c>
      <c r="D1970">
        <v>0</v>
      </c>
    </row>
    <row r="1971" spans="1:4" x14ac:dyDescent="0.25">
      <c r="A1971">
        <f t="shared" si="68"/>
        <v>495</v>
      </c>
      <c r="B1971" t="s">
        <v>9</v>
      </c>
      <c r="C1971" t="str">
        <f t="shared" si="67"/>
        <v>495LAD</v>
      </c>
      <c r="D1971">
        <v>0</v>
      </c>
    </row>
    <row r="1972" spans="1:4" x14ac:dyDescent="0.25">
      <c r="A1972">
        <f t="shared" si="68"/>
        <v>495</v>
      </c>
      <c r="B1972" t="s">
        <v>10</v>
      </c>
      <c r="C1972" t="str">
        <f t="shared" si="67"/>
        <v>495LCX</v>
      </c>
      <c r="D1972">
        <v>0</v>
      </c>
    </row>
    <row r="1973" spans="1:4" x14ac:dyDescent="0.25">
      <c r="A1973">
        <f t="shared" si="68"/>
        <v>495</v>
      </c>
      <c r="B1973" t="s">
        <v>11</v>
      </c>
      <c r="C1973" t="str">
        <f t="shared" si="67"/>
        <v>495RCA</v>
      </c>
      <c r="D1973">
        <v>0</v>
      </c>
    </row>
    <row r="1974" spans="1:4" x14ac:dyDescent="0.25">
      <c r="A1974">
        <f t="shared" si="68"/>
        <v>496</v>
      </c>
      <c r="B1974" t="s">
        <v>23</v>
      </c>
      <c r="C1974" t="str">
        <f t="shared" si="67"/>
        <v>496LM</v>
      </c>
      <c r="D1974">
        <v>0</v>
      </c>
    </row>
    <row r="1975" spans="1:4" x14ac:dyDescent="0.25">
      <c r="A1975">
        <f t="shared" si="68"/>
        <v>496</v>
      </c>
      <c r="B1975" t="s">
        <v>9</v>
      </c>
      <c r="C1975" t="str">
        <f t="shared" si="67"/>
        <v>496LAD</v>
      </c>
      <c r="D1975">
        <v>0</v>
      </c>
    </row>
    <row r="1976" spans="1:4" x14ac:dyDescent="0.25">
      <c r="A1976">
        <f t="shared" si="68"/>
        <v>496</v>
      </c>
      <c r="B1976" t="s">
        <v>10</v>
      </c>
      <c r="C1976" t="str">
        <f t="shared" si="67"/>
        <v>496LCX</v>
      </c>
      <c r="D1976">
        <v>0</v>
      </c>
    </row>
    <row r="1977" spans="1:4" x14ac:dyDescent="0.25">
      <c r="A1977">
        <f t="shared" si="68"/>
        <v>496</v>
      </c>
      <c r="B1977" t="s">
        <v>11</v>
      </c>
      <c r="C1977" t="str">
        <f t="shared" si="67"/>
        <v>496RCA</v>
      </c>
      <c r="D1977">
        <v>0</v>
      </c>
    </row>
    <row r="1978" spans="1:4" x14ac:dyDescent="0.25">
      <c r="A1978">
        <f t="shared" si="68"/>
        <v>497</v>
      </c>
      <c r="B1978" t="s">
        <v>23</v>
      </c>
      <c r="C1978" t="str">
        <f t="shared" si="67"/>
        <v>497LM</v>
      </c>
      <c r="D1978">
        <v>0</v>
      </c>
    </row>
    <row r="1979" spans="1:4" x14ac:dyDescent="0.25">
      <c r="A1979">
        <f t="shared" si="68"/>
        <v>497</v>
      </c>
      <c r="B1979" t="s">
        <v>9</v>
      </c>
      <c r="C1979" t="str">
        <f t="shared" si="67"/>
        <v>497LAD</v>
      </c>
      <c r="D1979">
        <v>0</v>
      </c>
    </row>
    <row r="1980" spans="1:4" x14ac:dyDescent="0.25">
      <c r="A1980">
        <f t="shared" si="68"/>
        <v>497</v>
      </c>
      <c r="B1980" t="s">
        <v>10</v>
      </c>
      <c r="C1980" t="str">
        <f t="shared" si="67"/>
        <v>497LCX</v>
      </c>
      <c r="D1980">
        <v>0</v>
      </c>
    </row>
    <row r="1981" spans="1:4" x14ac:dyDescent="0.25">
      <c r="A1981">
        <f t="shared" si="68"/>
        <v>497</v>
      </c>
      <c r="B1981" t="s">
        <v>11</v>
      </c>
      <c r="C1981" t="str">
        <f t="shared" si="67"/>
        <v>497RCA</v>
      </c>
      <c r="D1981">
        <v>0</v>
      </c>
    </row>
    <row r="1982" spans="1:4" x14ac:dyDescent="0.25">
      <c r="A1982">
        <f t="shared" si="68"/>
        <v>498</v>
      </c>
      <c r="B1982" t="s">
        <v>23</v>
      </c>
      <c r="C1982" t="str">
        <f t="shared" si="67"/>
        <v>498LM</v>
      </c>
      <c r="D1982">
        <v>0</v>
      </c>
    </row>
    <row r="1983" spans="1:4" x14ac:dyDescent="0.25">
      <c r="A1983">
        <f t="shared" si="68"/>
        <v>498</v>
      </c>
      <c r="B1983" t="s">
        <v>9</v>
      </c>
      <c r="C1983" t="str">
        <f t="shared" si="67"/>
        <v>498LAD</v>
      </c>
      <c r="D1983">
        <v>0</v>
      </c>
    </row>
    <row r="1984" spans="1:4" x14ac:dyDescent="0.25">
      <c r="A1984">
        <f t="shared" si="68"/>
        <v>498</v>
      </c>
      <c r="B1984" t="s">
        <v>10</v>
      </c>
      <c r="C1984" t="str">
        <f t="shared" si="67"/>
        <v>498LCX</v>
      </c>
      <c r="D1984">
        <v>0</v>
      </c>
    </row>
    <row r="1985" spans="1:4" x14ac:dyDescent="0.25">
      <c r="A1985">
        <f t="shared" si="68"/>
        <v>498</v>
      </c>
      <c r="B1985" t="s">
        <v>11</v>
      </c>
      <c r="C1985" t="str">
        <f t="shared" si="67"/>
        <v>498RCA</v>
      </c>
      <c r="D1985">
        <v>0</v>
      </c>
    </row>
    <row r="1986" spans="1:4" x14ac:dyDescent="0.25">
      <c r="A1986">
        <f t="shared" si="68"/>
        <v>499</v>
      </c>
      <c r="B1986" t="s">
        <v>23</v>
      </c>
      <c r="C1986" t="str">
        <f t="shared" si="67"/>
        <v>499LM</v>
      </c>
      <c r="D1986">
        <v>0</v>
      </c>
    </row>
    <row r="1987" spans="1:4" x14ac:dyDescent="0.25">
      <c r="A1987">
        <f t="shared" si="68"/>
        <v>499</v>
      </c>
      <c r="B1987" t="s">
        <v>9</v>
      </c>
      <c r="C1987" t="str">
        <f t="shared" ref="C1987:C2050" si="69">_xlfn.CONCAT(A1987,B1987)</f>
        <v>499LAD</v>
      </c>
      <c r="D1987">
        <v>0</v>
      </c>
    </row>
    <row r="1988" spans="1:4" x14ac:dyDescent="0.25">
      <c r="A1988">
        <f t="shared" si="68"/>
        <v>499</v>
      </c>
      <c r="B1988" t="s">
        <v>10</v>
      </c>
      <c r="C1988" t="str">
        <f t="shared" si="69"/>
        <v>499LCX</v>
      </c>
      <c r="D1988">
        <v>0</v>
      </c>
    </row>
    <row r="1989" spans="1:4" x14ac:dyDescent="0.25">
      <c r="A1989">
        <f t="shared" si="68"/>
        <v>499</v>
      </c>
      <c r="B1989" t="s">
        <v>11</v>
      </c>
      <c r="C1989" t="str">
        <f t="shared" si="69"/>
        <v>499RCA</v>
      </c>
      <c r="D1989">
        <v>0</v>
      </c>
    </row>
    <row r="1990" spans="1:4" x14ac:dyDescent="0.25">
      <c r="A1990">
        <f t="shared" si="68"/>
        <v>500</v>
      </c>
      <c r="B1990" t="s">
        <v>23</v>
      </c>
      <c r="C1990" t="str">
        <f t="shared" si="69"/>
        <v>500LM</v>
      </c>
      <c r="D1990">
        <v>0</v>
      </c>
    </row>
    <row r="1991" spans="1:4" x14ac:dyDescent="0.25">
      <c r="A1991">
        <f t="shared" si="68"/>
        <v>500</v>
      </c>
      <c r="B1991" t="s">
        <v>9</v>
      </c>
      <c r="C1991" t="str">
        <f t="shared" si="69"/>
        <v>500LAD</v>
      </c>
      <c r="D1991">
        <v>0</v>
      </c>
    </row>
    <row r="1992" spans="1:4" x14ac:dyDescent="0.25">
      <c r="A1992">
        <f t="shared" si="68"/>
        <v>500</v>
      </c>
      <c r="B1992" t="s">
        <v>10</v>
      </c>
      <c r="C1992" t="str">
        <f t="shared" si="69"/>
        <v>500LCX</v>
      </c>
      <c r="D1992">
        <v>0</v>
      </c>
    </row>
    <row r="1993" spans="1:4" x14ac:dyDescent="0.25">
      <c r="A1993">
        <f t="shared" si="68"/>
        <v>500</v>
      </c>
      <c r="B1993" t="s">
        <v>11</v>
      </c>
      <c r="C1993" t="str">
        <f t="shared" si="69"/>
        <v>500RCA</v>
      </c>
      <c r="D1993">
        <v>0</v>
      </c>
    </row>
    <row r="1994" spans="1:4" x14ac:dyDescent="0.25">
      <c r="A1994">
        <f t="shared" si="68"/>
        <v>501</v>
      </c>
      <c r="B1994" t="s">
        <v>23</v>
      </c>
      <c r="C1994" t="str">
        <f t="shared" si="69"/>
        <v>501LM</v>
      </c>
      <c r="D1994">
        <v>0</v>
      </c>
    </row>
    <row r="1995" spans="1:4" x14ac:dyDescent="0.25">
      <c r="A1995">
        <f t="shared" si="68"/>
        <v>501</v>
      </c>
      <c r="B1995" t="s">
        <v>9</v>
      </c>
      <c r="C1995" t="str">
        <f t="shared" si="69"/>
        <v>501LAD</v>
      </c>
      <c r="D1995">
        <v>0</v>
      </c>
    </row>
    <row r="1996" spans="1:4" x14ac:dyDescent="0.25">
      <c r="A1996">
        <f t="shared" si="68"/>
        <v>501</v>
      </c>
      <c r="B1996" t="s">
        <v>10</v>
      </c>
      <c r="C1996" t="str">
        <f t="shared" si="69"/>
        <v>501LCX</v>
      </c>
      <c r="D1996">
        <v>0</v>
      </c>
    </row>
    <row r="1997" spans="1:4" x14ac:dyDescent="0.25">
      <c r="A1997">
        <f t="shared" si="68"/>
        <v>501</v>
      </c>
      <c r="B1997" t="s">
        <v>11</v>
      </c>
      <c r="C1997" t="str">
        <f t="shared" si="69"/>
        <v>501RCA</v>
      </c>
      <c r="D1997">
        <v>0</v>
      </c>
    </row>
    <row r="1998" spans="1:4" x14ac:dyDescent="0.25">
      <c r="A1998">
        <f t="shared" si="68"/>
        <v>502</v>
      </c>
      <c r="B1998" t="s">
        <v>23</v>
      </c>
      <c r="C1998" t="str">
        <f t="shared" si="69"/>
        <v>502LM</v>
      </c>
      <c r="D1998">
        <v>0</v>
      </c>
    </row>
    <row r="1999" spans="1:4" x14ac:dyDescent="0.25">
      <c r="A1999">
        <f t="shared" si="68"/>
        <v>502</v>
      </c>
      <c r="B1999" t="s">
        <v>9</v>
      </c>
      <c r="C1999" t="str">
        <f t="shared" si="69"/>
        <v>502LAD</v>
      </c>
      <c r="D1999">
        <v>0</v>
      </c>
    </row>
    <row r="2000" spans="1:4" x14ac:dyDescent="0.25">
      <c r="A2000">
        <f t="shared" si="68"/>
        <v>502</v>
      </c>
      <c r="B2000" t="s">
        <v>10</v>
      </c>
      <c r="C2000" t="str">
        <f t="shared" si="69"/>
        <v>502LCX</v>
      </c>
      <c r="D2000">
        <v>0</v>
      </c>
    </row>
    <row r="2001" spans="1:4" x14ac:dyDescent="0.25">
      <c r="A2001">
        <f t="shared" si="68"/>
        <v>502</v>
      </c>
      <c r="B2001" t="s">
        <v>11</v>
      </c>
      <c r="C2001" t="str">
        <f t="shared" si="69"/>
        <v>502RCA</v>
      </c>
      <c r="D2001">
        <v>0</v>
      </c>
    </row>
    <row r="2002" spans="1:4" x14ac:dyDescent="0.25">
      <c r="A2002">
        <f t="shared" si="68"/>
        <v>503</v>
      </c>
      <c r="B2002" t="s">
        <v>23</v>
      </c>
      <c r="C2002" t="str">
        <f t="shared" si="69"/>
        <v>503LM</v>
      </c>
      <c r="D2002">
        <v>0</v>
      </c>
    </row>
    <row r="2003" spans="1:4" x14ac:dyDescent="0.25">
      <c r="A2003">
        <f t="shared" si="68"/>
        <v>503</v>
      </c>
      <c r="B2003" t="s">
        <v>9</v>
      </c>
      <c r="C2003" t="str">
        <f t="shared" si="69"/>
        <v>503LAD</v>
      </c>
      <c r="D2003">
        <v>0</v>
      </c>
    </row>
    <row r="2004" spans="1:4" x14ac:dyDescent="0.25">
      <c r="A2004">
        <f t="shared" si="68"/>
        <v>503</v>
      </c>
      <c r="B2004" t="s">
        <v>10</v>
      </c>
      <c r="C2004" t="str">
        <f t="shared" si="69"/>
        <v>503LCX</v>
      </c>
      <c r="D2004">
        <v>0</v>
      </c>
    </row>
    <row r="2005" spans="1:4" x14ac:dyDescent="0.25">
      <c r="A2005">
        <f t="shared" si="68"/>
        <v>503</v>
      </c>
      <c r="B2005" t="s">
        <v>11</v>
      </c>
      <c r="C2005" t="str">
        <f t="shared" si="69"/>
        <v>503RCA</v>
      </c>
      <c r="D2005">
        <v>0</v>
      </c>
    </row>
    <row r="2006" spans="1:4" x14ac:dyDescent="0.25">
      <c r="A2006">
        <f t="shared" si="68"/>
        <v>504</v>
      </c>
      <c r="B2006" t="s">
        <v>23</v>
      </c>
      <c r="C2006" t="str">
        <f t="shared" si="69"/>
        <v>504LM</v>
      </c>
      <c r="D2006">
        <v>0</v>
      </c>
    </row>
    <row r="2007" spans="1:4" x14ac:dyDescent="0.25">
      <c r="A2007">
        <f t="shared" si="68"/>
        <v>504</v>
      </c>
      <c r="B2007" t="s">
        <v>9</v>
      </c>
      <c r="C2007" t="str">
        <f t="shared" si="69"/>
        <v>504LAD</v>
      </c>
      <c r="D2007">
        <v>0</v>
      </c>
    </row>
    <row r="2008" spans="1:4" x14ac:dyDescent="0.25">
      <c r="A2008">
        <f t="shared" ref="A2008:A2071" si="70">A2004+1</f>
        <v>504</v>
      </c>
      <c r="B2008" t="s">
        <v>10</v>
      </c>
      <c r="C2008" t="str">
        <f t="shared" si="69"/>
        <v>504LCX</v>
      </c>
      <c r="D2008">
        <v>0</v>
      </c>
    </row>
    <row r="2009" spans="1:4" x14ac:dyDescent="0.25">
      <c r="A2009">
        <f t="shared" si="70"/>
        <v>504</v>
      </c>
      <c r="B2009" t="s">
        <v>11</v>
      </c>
      <c r="C2009" t="str">
        <f t="shared" si="69"/>
        <v>504RCA</v>
      </c>
      <c r="D2009">
        <v>0</v>
      </c>
    </row>
    <row r="2010" spans="1:4" x14ac:dyDescent="0.25">
      <c r="A2010">
        <f t="shared" si="70"/>
        <v>505</v>
      </c>
      <c r="B2010" t="s">
        <v>23</v>
      </c>
      <c r="C2010" t="str">
        <f t="shared" si="69"/>
        <v>505LM</v>
      </c>
      <c r="D2010">
        <v>0</v>
      </c>
    </row>
    <row r="2011" spans="1:4" x14ac:dyDescent="0.25">
      <c r="A2011">
        <f t="shared" si="70"/>
        <v>505</v>
      </c>
      <c r="B2011" t="s">
        <v>9</v>
      </c>
      <c r="C2011" t="str">
        <f t="shared" si="69"/>
        <v>505LAD</v>
      </c>
      <c r="D2011">
        <v>0</v>
      </c>
    </row>
    <row r="2012" spans="1:4" x14ac:dyDescent="0.25">
      <c r="A2012">
        <f t="shared" si="70"/>
        <v>505</v>
      </c>
      <c r="B2012" t="s">
        <v>10</v>
      </c>
      <c r="C2012" t="str">
        <f t="shared" si="69"/>
        <v>505LCX</v>
      </c>
      <c r="D2012">
        <v>0</v>
      </c>
    </row>
    <row r="2013" spans="1:4" x14ac:dyDescent="0.25">
      <c r="A2013">
        <f t="shared" si="70"/>
        <v>505</v>
      </c>
      <c r="B2013" t="s">
        <v>11</v>
      </c>
      <c r="C2013" t="str">
        <f t="shared" si="69"/>
        <v>505RCA</v>
      </c>
      <c r="D2013">
        <v>0</v>
      </c>
    </row>
    <row r="2014" spans="1:4" x14ac:dyDescent="0.25">
      <c r="A2014">
        <f t="shared" si="70"/>
        <v>506</v>
      </c>
      <c r="B2014" t="s">
        <v>23</v>
      </c>
      <c r="C2014" t="str">
        <f t="shared" si="69"/>
        <v>506LM</v>
      </c>
      <c r="D2014">
        <v>0</v>
      </c>
    </row>
    <row r="2015" spans="1:4" x14ac:dyDescent="0.25">
      <c r="A2015">
        <f t="shared" si="70"/>
        <v>506</v>
      </c>
      <c r="B2015" t="s">
        <v>9</v>
      </c>
      <c r="C2015" t="str">
        <f t="shared" si="69"/>
        <v>506LAD</v>
      </c>
      <c r="D2015">
        <v>0</v>
      </c>
    </row>
    <row r="2016" spans="1:4" x14ac:dyDescent="0.25">
      <c r="A2016">
        <f t="shared" si="70"/>
        <v>506</v>
      </c>
      <c r="B2016" t="s">
        <v>10</v>
      </c>
      <c r="C2016" t="str">
        <f t="shared" si="69"/>
        <v>506LCX</v>
      </c>
      <c r="D2016">
        <v>0</v>
      </c>
    </row>
    <row r="2017" spans="1:4" x14ac:dyDescent="0.25">
      <c r="A2017">
        <f t="shared" si="70"/>
        <v>506</v>
      </c>
      <c r="B2017" t="s">
        <v>11</v>
      </c>
      <c r="C2017" t="str">
        <f t="shared" si="69"/>
        <v>506RCA</v>
      </c>
      <c r="D2017">
        <v>0</v>
      </c>
    </row>
    <row r="2018" spans="1:4" x14ac:dyDescent="0.25">
      <c r="A2018">
        <f t="shared" si="70"/>
        <v>507</v>
      </c>
      <c r="B2018" t="s">
        <v>23</v>
      </c>
      <c r="C2018" t="str">
        <f t="shared" si="69"/>
        <v>507LM</v>
      </c>
      <c r="D2018">
        <v>0</v>
      </c>
    </row>
    <row r="2019" spans="1:4" x14ac:dyDescent="0.25">
      <c r="A2019">
        <f t="shared" si="70"/>
        <v>507</v>
      </c>
      <c r="B2019" t="s">
        <v>9</v>
      </c>
      <c r="C2019" t="str">
        <f t="shared" si="69"/>
        <v>507LAD</v>
      </c>
      <c r="D2019">
        <v>0</v>
      </c>
    </row>
    <row r="2020" spans="1:4" x14ac:dyDescent="0.25">
      <c r="A2020">
        <f t="shared" si="70"/>
        <v>507</v>
      </c>
      <c r="B2020" t="s">
        <v>10</v>
      </c>
      <c r="C2020" t="str">
        <f t="shared" si="69"/>
        <v>507LCX</v>
      </c>
      <c r="D2020">
        <v>0</v>
      </c>
    </row>
    <row r="2021" spans="1:4" x14ac:dyDescent="0.25">
      <c r="A2021">
        <f t="shared" si="70"/>
        <v>507</v>
      </c>
      <c r="B2021" t="s">
        <v>11</v>
      </c>
      <c r="C2021" t="str">
        <f t="shared" si="69"/>
        <v>507RCA</v>
      </c>
      <c r="D2021">
        <v>0</v>
      </c>
    </row>
    <row r="2022" spans="1:4" x14ac:dyDescent="0.25">
      <c r="A2022">
        <f t="shared" si="70"/>
        <v>508</v>
      </c>
      <c r="B2022" t="s">
        <v>23</v>
      </c>
      <c r="C2022" t="str">
        <f t="shared" si="69"/>
        <v>508LM</v>
      </c>
      <c r="D2022">
        <v>0</v>
      </c>
    </row>
    <row r="2023" spans="1:4" x14ac:dyDescent="0.25">
      <c r="A2023">
        <f t="shared" si="70"/>
        <v>508</v>
      </c>
      <c r="B2023" t="s">
        <v>9</v>
      </c>
      <c r="C2023" t="str">
        <f t="shared" si="69"/>
        <v>508LAD</v>
      </c>
      <c r="D2023">
        <v>0</v>
      </c>
    </row>
    <row r="2024" spans="1:4" x14ac:dyDescent="0.25">
      <c r="A2024">
        <f t="shared" si="70"/>
        <v>508</v>
      </c>
      <c r="B2024" t="s">
        <v>10</v>
      </c>
      <c r="C2024" t="str">
        <f t="shared" si="69"/>
        <v>508LCX</v>
      </c>
      <c r="D2024">
        <v>0</v>
      </c>
    </row>
    <row r="2025" spans="1:4" x14ac:dyDescent="0.25">
      <c r="A2025">
        <f t="shared" si="70"/>
        <v>508</v>
      </c>
      <c r="B2025" t="s">
        <v>11</v>
      </c>
      <c r="C2025" t="str">
        <f t="shared" si="69"/>
        <v>508RCA</v>
      </c>
      <c r="D2025">
        <v>0</v>
      </c>
    </row>
    <row r="2026" spans="1:4" x14ac:dyDescent="0.25">
      <c r="A2026">
        <f t="shared" si="70"/>
        <v>509</v>
      </c>
      <c r="B2026" t="s">
        <v>23</v>
      </c>
      <c r="C2026" t="str">
        <f t="shared" si="69"/>
        <v>509LM</v>
      </c>
      <c r="D2026">
        <v>0</v>
      </c>
    </row>
    <row r="2027" spans="1:4" x14ac:dyDescent="0.25">
      <c r="A2027">
        <f t="shared" si="70"/>
        <v>509</v>
      </c>
      <c r="B2027" t="s">
        <v>9</v>
      </c>
      <c r="C2027" t="str">
        <f t="shared" si="69"/>
        <v>509LAD</v>
      </c>
      <c r="D2027">
        <v>0</v>
      </c>
    </row>
    <row r="2028" spans="1:4" x14ac:dyDescent="0.25">
      <c r="A2028">
        <f t="shared" si="70"/>
        <v>509</v>
      </c>
      <c r="B2028" t="s">
        <v>10</v>
      </c>
      <c r="C2028" t="str">
        <f t="shared" si="69"/>
        <v>509LCX</v>
      </c>
      <c r="D2028">
        <v>0</v>
      </c>
    </row>
    <row r="2029" spans="1:4" x14ac:dyDescent="0.25">
      <c r="A2029">
        <f t="shared" si="70"/>
        <v>509</v>
      </c>
      <c r="B2029" t="s">
        <v>11</v>
      </c>
      <c r="C2029" t="str">
        <f t="shared" si="69"/>
        <v>509RCA</v>
      </c>
      <c r="D2029">
        <v>0</v>
      </c>
    </row>
    <row r="2030" spans="1:4" x14ac:dyDescent="0.25">
      <c r="A2030">
        <f t="shared" si="70"/>
        <v>510</v>
      </c>
      <c r="B2030" t="s">
        <v>23</v>
      </c>
      <c r="C2030" t="str">
        <f t="shared" si="69"/>
        <v>510LM</v>
      </c>
      <c r="D2030">
        <v>0</v>
      </c>
    </row>
    <row r="2031" spans="1:4" x14ac:dyDescent="0.25">
      <c r="A2031">
        <f t="shared" si="70"/>
        <v>510</v>
      </c>
      <c r="B2031" t="s">
        <v>9</v>
      </c>
      <c r="C2031" t="str">
        <f t="shared" si="69"/>
        <v>510LAD</v>
      </c>
      <c r="D2031">
        <v>0</v>
      </c>
    </row>
    <row r="2032" spans="1:4" x14ac:dyDescent="0.25">
      <c r="A2032">
        <f t="shared" si="70"/>
        <v>510</v>
      </c>
      <c r="B2032" t="s">
        <v>10</v>
      </c>
      <c r="C2032" t="str">
        <f t="shared" si="69"/>
        <v>510LCX</v>
      </c>
      <c r="D2032">
        <v>0</v>
      </c>
    </row>
    <row r="2033" spans="1:4" x14ac:dyDescent="0.25">
      <c r="A2033">
        <f t="shared" si="70"/>
        <v>510</v>
      </c>
      <c r="B2033" t="s">
        <v>11</v>
      </c>
      <c r="C2033" t="str">
        <f t="shared" si="69"/>
        <v>510RCA</v>
      </c>
      <c r="D2033">
        <v>0</v>
      </c>
    </row>
    <row r="2034" spans="1:4" x14ac:dyDescent="0.25">
      <c r="A2034">
        <f t="shared" si="70"/>
        <v>511</v>
      </c>
      <c r="B2034" t="s">
        <v>23</v>
      </c>
      <c r="C2034" t="str">
        <f t="shared" si="69"/>
        <v>511LM</v>
      </c>
      <c r="D2034">
        <v>0</v>
      </c>
    </row>
    <row r="2035" spans="1:4" x14ac:dyDescent="0.25">
      <c r="A2035">
        <f t="shared" si="70"/>
        <v>511</v>
      </c>
      <c r="B2035" t="s">
        <v>9</v>
      </c>
      <c r="C2035" t="str">
        <f t="shared" si="69"/>
        <v>511LAD</v>
      </c>
      <c r="D2035">
        <v>0</v>
      </c>
    </row>
    <row r="2036" spans="1:4" x14ac:dyDescent="0.25">
      <c r="A2036">
        <f t="shared" si="70"/>
        <v>511</v>
      </c>
      <c r="B2036" t="s">
        <v>10</v>
      </c>
      <c r="C2036" t="str">
        <f t="shared" si="69"/>
        <v>511LCX</v>
      </c>
      <c r="D2036">
        <v>0</v>
      </c>
    </row>
    <row r="2037" spans="1:4" x14ac:dyDescent="0.25">
      <c r="A2037">
        <f t="shared" si="70"/>
        <v>511</v>
      </c>
      <c r="B2037" t="s">
        <v>11</v>
      </c>
      <c r="C2037" t="str">
        <f t="shared" si="69"/>
        <v>511RCA</v>
      </c>
      <c r="D2037">
        <v>0</v>
      </c>
    </row>
    <row r="2038" spans="1:4" x14ac:dyDescent="0.25">
      <c r="A2038">
        <f t="shared" si="70"/>
        <v>512</v>
      </c>
      <c r="B2038" t="s">
        <v>23</v>
      </c>
      <c r="C2038" t="str">
        <f t="shared" si="69"/>
        <v>512LM</v>
      </c>
      <c r="D2038">
        <v>0</v>
      </c>
    </row>
    <row r="2039" spans="1:4" x14ac:dyDescent="0.25">
      <c r="A2039">
        <f t="shared" si="70"/>
        <v>512</v>
      </c>
      <c r="B2039" t="s">
        <v>9</v>
      </c>
      <c r="C2039" t="str">
        <f t="shared" si="69"/>
        <v>512LAD</v>
      </c>
      <c r="D2039">
        <v>0</v>
      </c>
    </row>
    <row r="2040" spans="1:4" x14ac:dyDescent="0.25">
      <c r="A2040">
        <f t="shared" si="70"/>
        <v>512</v>
      </c>
      <c r="B2040" t="s">
        <v>10</v>
      </c>
      <c r="C2040" t="str">
        <f t="shared" si="69"/>
        <v>512LCX</v>
      </c>
      <c r="D2040">
        <v>0</v>
      </c>
    </row>
    <row r="2041" spans="1:4" x14ac:dyDescent="0.25">
      <c r="A2041">
        <f t="shared" si="70"/>
        <v>512</v>
      </c>
      <c r="B2041" t="s">
        <v>11</v>
      </c>
      <c r="C2041" t="str">
        <f t="shared" si="69"/>
        <v>512RCA</v>
      </c>
      <c r="D2041">
        <v>0</v>
      </c>
    </row>
    <row r="2042" spans="1:4" x14ac:dyDescent="0.25">
      <c r="A2042">
        <f t="shared" si="70"/>
        <v>513</v>
      </c>
      <c r="B2042" t="s">
        <v>23</v>
      </c>
      <c r="C2042" t="str">
        <f t="shared" si="69"/>
        <v>513LM</v>
      </c>
      <c r="D2042">
        <v>0</v>
      </c>
    </row>
    <row r="2043" spans="1:4" x14ac:dyDescent="0.25">
      <c r="A2043">
        <f t="shared" si="70"/>
        <v>513</v>
      </c>
      <c r="B2043" t="s">
        <v>9</v>
      </c>
      <c r="C2043" t="str">
        <f t="shared" si="69"/>
        <v>513LAD</v>
      </c>
      <c r="D2043">
        <v>0</v>
      </c>
    </row>
    <row r="2044" spans="1:4" x14ac:dyDescent="0.25">
      <c r="A2044">
        <f t="shared" si="70"/>
        <v>513</v>
      </c>
      <c r="B2044" t="s">
        <v>10</v>
      </c>
      <c r="C2044" t="str">
        <f t="shared" si="69"/>
        <v>513LCX</v>
      </c>
      <c r="D2044">
        <v>0</v>
      </c>
    </row>
    <row r="2045" spans="1:4" x14ac:dyDescent="0.25">
      <c r="A2045">
        <f t="shared" si="70"/>
        <v>513</v>
      </c>
      <c r="B2045" t="s">
        <v>11</v>
      </c>
      <c r="C2045" t="str">
        <f t="shared" si="69"/>
        <v>513RCA</v>
      </c>
      <c r="D2045">
        <v>0</v>
      </c>
    </row>
    <row r="2046" spans="1:4" x14ac:dyDescent="0.25">
      <c r="A2046">
        <f t="shared" si="70"/>
        <v>514</v>
      </c>
      <c r="B2046" t="s">
        <v>23</v>
      </c>
      <c r="C2046" t="str">
        <f t="shared" si="69"/>
        <v>514LM</v>
      </c>
      <c r="D2046">
        <v>0</v>
      </c>
    </row>
    <row r="2047" spans="1:4" x14ac:dyDescent="0.25">
      <c r="A2047">
        <f t="shared" si="70"/>
        <v>514</v>
      </c>
      <c r="B2047" t="s">
        <v>9</v>
      </c>
      <c r="C2047" t="str">
        <f t="shared" si="69"/>
        <v>514LAD</v>
      </c>
      <c r="D2047">
        <v>0</v>
      </c>
    </row>
    <row r="2048" spans="1:4" x14ac:dyDescent="0.25">
      <c r="A2048">
        <f t="shared" si="70"/>
        <v>514</v>
      </c>
      <c r="B2048" t="s">
        <v>10</v>
      </c>
      <c r="C2048" t="str">
        <f t="shared" si="69"/>
        <v>514LCX</v>
      </c>
      <c r="D2048">
        <v>0</v>
      </c>
    </row>
    <row r="2049" spans="1:4" x14ac:dyDescent="0.25">
      <c r="A2049">
        <f t="shared" si="70"/>
        <v>514</v>
      </c>
      <c r="B2049" t="s">
        <v>11</v>
      </c>
      <c r="C2049" t="str">
        <f t="shared" si="69"/>
        <v>514RCA</v>
      </c>
      <c r="D2049">
        <v>0</v>
      </c>
    </row>
    <row r="2050" spans="1:4" x14ac:dyDescent="0.25">
      <c r="A2050">
        <f t="shared" si="70"/>
        <v>515</v>
      </c>
      <c r="B2050" t="s">
        <v>23</v>
      </c>
      <c r="C2050" t="str">
        <f t="shared" si="69"/>
        <v>515LM</v>
      </c>
      <c r="D2050">
        <v>0</v>
      </c>
    </row>
    <row r="2051" spans="1:4" x14ac:dyDescent="0.25">
      <c r="A2051">
        <f t="shared" si="70"/>
        <v>515</v>
      </c>
      <c r="B2051" t="s">
        <v>9</v>
      </c>
      <c r="C2051" t="str">
        <f t="shared" ref="C2051:C2114" si="71">_xlfn.CONCAT(A2051,B2051)</f>
        <v>515LAD</v>
      </c>
      <c r="D2051">
        <v>0</v>
      </c>
    </row>
    <row r="2052" spans="1:4" x14ac:dyDescent="0.25">
      <c r="A2052">
        <f t="shared" si="70"/>
        <v>515</v>
      </c>
      <c r="B2052" t="s">
        <v>10</v>
      </c>
      <c r="C2052" t="str">
        <f t="shared" si="71"/>
        <v>515LCX</v>
      </c>
      <c r="D2052">
        <v>0</v>
      </c>
    </row>
    <row r="2053" spans="1:4" x14ac:dyDescent="0.25">
      <c r="A2053">
        <f t="shared" si="70"/>
        <v>515</v>
      </c>
      <c r="B2053" t="s">
        <v>11</v>
      </c>
      <c r="C2053" t="str">
        <f t="shared" si="71"/>
        <v>515RCA</v>
      </c>
      <c r="D2053">
        <v>0</v>
      </c>
    </row>
    <row r="2054" spans="1:4" x14ac:dyDescent="0.25">
      <c r="A2054">
        <f t="shared" si="70"/>
        <v>516</v>
      </c>
      <c r="B2054" t="s">
        <v>23</v>
      </c>
      <c r="C2054" t="str">
        <f t="shared" si="71"/>
        <v>516LM</v>
      </c>
      <c r="D2054">
        <v>0</v>
      </c>
    </row>
    <row r="2055" spans="1:4" x14ac:dyDescent="0.25">
      <c r="A2055">
        <f t="shared" si="70"/>
        <v>516</v>
      </c>
      <c r="B2055" t="s">
        <v>9</v>
      </c>
      <c r="C2055" t="str">
        <f t="shared" si="71"/>
        <v>516LAD</v>
      </c>
      <c r="D2055">
        <v>0</v>
      </c>
    </row>
    <row r="2056" spans="1:4" x14ac:dyDescent="0.25">
      <c r="A2056">
        <f t="shared" si="70"/>
        <v>516</v>
      </c>
      <c r="B2056" t="s">
        <v>10</v>
      </c>
      <c r="C2056" t="str">
        <f t="shared" si="71"/>
        <v>516LCX</v>
      </c>
      <c r="D2056">
        <v>0</v>
      </c>
    </row>
    <row r="2057" spans="1:4" x14ac:dyDescent="0.25">
      <c r="A2057">
        <f t="shared" si="70"/>
        <v>516</v>
      </c>
      <c r="B2057" t="s">
        <v>11</v>
      </c>
      <c r="C2057" t="str">
        <f t="shared" si="71"/>
        <v>516RCA</v>
      </c>
      <c r="D2057">
        <v>0</v>
      </c>
    </row>
    <row r="2058" spans="1:4" x14ac:dyDescent="0.25">
      <c r="A2058">
        <f t="shared" si="70"/>
        <v>517</v>
      </c>
      <c r="B2058" t="s">
        <v>23</v>
      </c>
      <c r="C2058" t="str">
        <f t="shared" si="71"/>
        <v>517LM</v>
      </c>
      <c r="D2058">
        <v>0</v>
      </c>
    </row>
    <row r="2059" spans="1:4" x14ac:dyDescent="0.25">
      <c r="A2059">
        <f t="shared" si="70"/>
        <v>517</v>
      </c>
      <c r="B2059" t="s">
        <v>9</v>
      </c>
      <c r="C2059" t="str">
        <f t="shared" si="71"/>
        <v>517LAD</v>
      </c>
      <c r="D2059">
        <v>0</v>
      </c>
    </row>
    <row r="2060" spans="1:4" x14ac:dyDescent="0.25">
      <c r="A2060">
        <f t="shared" si="70"/>
        <v>517</v>
      </c>
      <c r="B2060" t="s">
        <v>10</v>
      </c>
      <c r="C2060" t="str">
        <f t="shared" si="71"/>
        <v>517LCX</v>
      </c>
      <c r="D2060">
        <v>0</v>
      </c>
    </row>
    <row r="2061" spans="1:4" x14ac:dyDescent="0.25">
      <c r="A2061">
        <f t="shared" si="70"/>
        <v>517</v>
      </c>
      <c r="B2061" t="s">
        <v>11</v>
      </c>
      <c r="C2061" t="str">
        <f t="shared" si="71"/>
        <v>517RCA</v>
      </c>
      <c r="D2061">
        <v>0</v>
      </c>
    </row>
    <row r="2062" spans="1:4" x14ac:dyDescent="0.25">
      <c r="A2062">
        <f t="shared" si="70"/>
        <v>518</v>
      </c>
      <c r="B2062" t="s">
        <v>23</v>
      </c>
      <c r="C2062" t="str">
        <f t="shared" si="71"/>
        <v>518LM</v>
      </c>
      <c r="D2062">
        <v>0</v>
      </c>
    </row>
    <row r="2063" spans="1:4" x14ac:dyDescent="0.25">
      <c r="A2063">
        <f t="shared" si="70"/>
        <v>518</v>
      </c>
      <c r="B2063" t="s">
        <v>9</v>
      </c>
      <c r="C2063" t="str">
        <f t="shared" si="71"/>
        <v>518LAD</v>
      </c>
      <c r="D2063">
        <v>0</v>
      </c>
    </row>
    <row r="2064" spans="1:4" x14ac:dyDescent="0.25">
      <c r="A2064">
        <f t="shared" si="70"/>
        <v>518</v>
      </c>
      <c r="B2064" t="s">
        <v>10</v>
      </c>
      <c r="C2064" t="str">
        <f t="shared" si="71"/>
        <v>518LCX</v>
      </c>
      <c r="D2064">
        <v>0</v>
      </c>
    </row>
    <row r="2065" spans="1:4" x14ac:dyDescent="0.25">
      <c r="A2065">
        <f t="shared" si="70"/>
        <v>518</v>
      </c>
      <c r="B2065" t="s">
        <v>11</v>
      </c>
      <c r="C2065" t="str">
        <f t="shared" si="71"/>
        <v>518RCA</v>
      </c>
      <c r="D2065">
        <v>0</v>
      </c>
    </row>
    <row r="2066" spans="1:4" x14ac:dyDescent="0.25">
      <c r="A2066">
        <f t="shared" si="70"/>
        <v>519</v>
      </c>
      <c r="B2066" t="s">
        <v>23</v>
      </c>
      <c r="C2066" t="str">
        <f t="shared" si="71"/>
        <v>519LM</v>
      </c>
      <c r="D2066">
        <v>0</v>
      </c>
    </row>
    <row r="2067" spans="1:4" x14ac:dyDescent="0.25">
      <c r="A2067">
        <f t="shared" si="70"/>
        <v>519</v>
      </c>
      <c r="B2067" t="s">
        <v>9</v>
      </c>
      <c r="C2067" t="str">
        <f t="shared" si="71"/>
        <v>519LAD</v>
      </c>
      <c r="D2067">
        <v>0</v>
      </c>
    </row>
    <row r="2068" spans="1:4" x14ac:dyDescent="0.25">
      <c r="A2068">
        <f t="shared" si="70"/>
        <v>519</v>
      </c>
      <c r="B2068" t="s">
        <v>10</v>
      </c>
      <c r="C2068" t="str">
        <f t="shared" si="71"/>
        <v>519LCX</v>
      </c>
      <c r="D2068">
        <v>0</v>
      </c>
    </row>
    <row r="2069" spans="1:4" x14ac:dyDescent="0.25">
      <c r="A2069">
        <f t="shared" si="70"/>
        <v>519</v>
      </c>
      <c r="B2069" t="s">
        <v>11</v>
      </c>
      <c r="C2069" t="str">
        <f t="shared" si="71"/>
        <v>519RCA</v>
      </c>
      <c r="D2069">
        <v>0</v>
      </c>
    </row>
    <row r="2070" spans="1:4" x14ac:dyDescent="0.25">
      <c r="A2070">
        <f t="shared" si="70"/>
        <v>520</v>
      </c>
      <c r="B2070" t="s">
        <v>23</v>
      </c>
      <c r="C2070" t="str">
        <f t="shared" si="71"/>
        <v>520LM</v>
      </c>
      <c r="D2070">
        <v>0</v>
      </c>
    </row>
    <row r="2071" spans="1:4" x14ac:dyDescent="0.25">
      <c r="A2071">
        <f t="shared" si="70"/>
        <v>520</v>
      </c>
      <c r="B2071" t="s">
        <v>9</v>
      </c>
      <c r="C2071" t="str">
        <f t="shared" si="71"/>
        <v>520LAD</v>
      </c>
      <c r="D2071">
        <v>0</v>
      </c>
    </row>
    <row r="2072" spans="1:4" x14ac:dyDescent="0.25">
      <c r="A2072">
        <f t="shared" ref="A2072:A2135" si="72">A2068+1</f>
        <v>520</v>
      </c>
      <c r="B2072" t="s">
        <v>10</v>
      </c>
      <c r="C2072" t="str">
        <f t="shared" si="71"/>
        <v>520LCX</v>
      </c>
      <c r="D2072">
        <v>0</v>
      </c>
    </row>
    <row r="2073" spans="1:4" x14ac:dyDescent="0.25">
      <c r="A2073">
        <f t="shared" si="72"/>
        <v>520</v>
      </c>
      <c r="B2073" t="s">
        <v>11</v>
      </c>
      <c r="C2073" t="str">
        <f t="shared" si="71"/>
        <v>520RCA</v>
      </c>
      <c r="D2073">
        <v>0</v>
      </c>
    </row>
    <row r="2074" spans="1:4" x14ac:dyDescent="0.25">
      <c r="A2074">
        <f t="shared" si="72"/>
        <v>521</v>
      </c>
      <c r="B2074" t="s">
        <v>23</v>
      </c>
      <c r="C2074" t="str">
        <f t="shared" si="71"/>
        <v>521LM</v>
      </c>
      <c r="D2074">
        <v>0</v>
      </c>
    </row>
    <row r="2075" spans="1:4" x14ac:dyDescent="0.25">
      <c r="A2075">
        <f t="shared" si="72"/>
        <v>521</v>
      </c>
      <c r="B2075" t="s">
        <v>9</v>
      </c>
      <c r="C2075" t="str">
        <f t="shared" si="71"/>
        <v>521LAD</v>
      </c>
      <c r="D2075">
        <v>0</v>
      </c>
    </row>
    <row r="2076" spans="1:4" x14ac:dyDescent="0.25">
      <c r="A2076">
        <f t="shared" si="72"/>
        <v>521</v>
      </c>
      <c r="B2076" t="s">
        <v>10</v>
      </c>
      <c r="C2076" t="str">
        <f t="shared" si="71"/>
        <v>521LCX</v>
      </c>
      <c r="D2076">
        <v>0</v>
      </c>
    </row>
    <row r="2077" spans="1:4" x14ac:dyDescent="0.25">
      <c r="A2077">
        <f t="shared" si="72"/>
        <v>521</v>
      </c>
      <c r="B2077" t="s">
        <v>11</v>
      </c>
      <c r="C2077" t="str">
        <f t="shared" si="71"/>
        <v>521RCA</v>
      </c>
      <c r="D2077">
        <v>0</v>
      </c>
    </row>
    <row r="2078" spans="1:4" x14ac:dyDescent="0.25">
      <c r="A2078">
        <f t="shared" si="72"/>
        <v>522</v>
      </c>
      <c r="B2078" t="s">
        <v>23</v>
      </c>
      <c r="C2078" t="str">
        <f t="shared" si="71"/>
        <v>522LM</v>
      </c>
      <c r="D2078">
        <v>0</v>
      </c>
    </row>
    <row r="2079" spans="1:4" x14ac:dyDescent="0.25">
      <c r="A2079">
        <f t="shared" si="72"/>
        <v>522</v>
      </c>
      <c r="B2079" t="s">
        <v>9</v>
      </c>
      <c r="C2079" t="str">
        <f t="shared" si="71"/>
        <v>522LAD</v>
      </c>
      <c r="D2079">
        <v>0</v>
      </c>
    </row>
    <row r="2080" spans="1:4" x14ac:dyDescent="0.25">
      <c r="A2080">
        <f t="shared" si="72"/>
        <v>522</v>
      </c>
      <c r="B2080" t="s">
        <v>10</v>
      </c>
      <c r="C2080" t="str">
        <f t="shared" si="71"/>
        <v>522LCX</v>
      </c>
      <c r="D2080">
        <v>0</v>
      </c>
    </row>
    <row r="2081" spans="1:4" x14ac:dyDescent="0.25">
      <c r="A2081">
        <f t="shared" si="72"/>
        <v>522</v>
      </c>
      <c r="B2081" t="s">
        <v>11</v>
      </c>
      <c r="C2081" t="str">
        <f t="shared" si="71"/>
        <v>522RCA</v>
      </c>
      <c r="D2081">
        <v>0</v>
      </c>
    </row>
    <row r="2082" spans="1:4" x14ac:dyDescent="0.25">
      <c r="A2082">
        <f t="shared" si="72"/>
        <v>523</v>
      </c>
      <c r="B2082" t="s">
        <v>23</v>
      </c>
      <c r="C2082" t="str">
        <f t="shared" si="71"/>
        <v>523LM</v>
      </c>
      <c r="D2082">
        <v>0</v>
      </c>
    </row>
    <row r="2083" spans="1:4" x14ac:dyDescent="0.25">
      <c r="A2083">
        <f t="shared" si="72"/>
        <v>523</v>
      </c>
      <c r="B2083" t="s">
        <v>9</v>
      </c>
      <c r="C2083" t="str">
        <f t="shared" si="71"/>
        <v>523LAD</v>
      </c>
      <c r="D2083">
        <v>0</v>
      </c>
    </row>
    <row r="2084" spans="1:4" x14ac:dyDescent="0.25">
      <c r="A2084">
        <f t="shared" si="72"/>
        <v>523</v>
      </c>
      <c r="B2084" t="s">
        <v>10</v>
      </c>
      <c r="C2084" t="str">
        <f t="shared" si="71"/>
        <v>523LCX</v>
      </c>
      <c r="D2084">
        <v>0</v>
      </c>
    </row>
    <row r="2085" spans="1:4" x14ac:dyDescent="0.25">
      <c r="A2085">
        <f t="shared" si="72"/>
        <v>523</v>
      </c>
      <c r="B2085" t="s">
        <v>11</v>
      </c>
      <c r="C2085" t="str">
        <f t="shared" si="71"/>
        <v>523RCA</v>
      </c>
      <c r="D2085">
        <v>0</v>
      </c>
    </row>
    <row r="2086" spans="1:4" x14ac:dyDescent="0.25">
      <c r="A2086">
        <f t="shared" si="72"/>
        <v>524</v>
      </c>
      <c r="B2086" t="s">
        <v>23</v>
      </c>
      <c r="C2086" t="str">
        <f t="shared" si="71"/>
        <v>524LM</v>
      </c>
      <c r="D2086">
        <v>0</v>
      </c>
    </row>
    <row r="2087" spans="1:4" x14ac:dyDescent="0.25">
      <c r="A2087">
        <f t="shared" si="72"/>
        <v>524</v>
      </c>
      <c r="B2087" t="s">
        <v>9</v>
      </c>
      <c r="C2087" t="str">
        <f t="shared" si="71"/>
        <v>524LAD</v>
      </c>
      <c r="D2087">
        <v>0</v>
      </c>
    </row>
    <row r="2088" spans="1:4" x14ac:dyDescent="0.25">
      <c r="A2088">
        <f t="shared" si="72"/>
        <v>524</v>
      </c>
      <c r="B2088" t="s">
        <v>10</v>
      </c>
      <c r="C2088" t="str">
        <f t="shared" si="71"/>
        <v>524LCX</v>
      </c>
      <c r="D2088">
        <v>0</v>
      </c>
    </row>
    <row r="2089" spans="1:4" x14ac:dyDescent="0.25">
      <c r="A2089">
        <f t="shared" si="72"/>
        <v>524</v>
      </c>
      <c r="B2089" t="s">
        <v>11</v>
      </c>
      <c r="C2089" t="str">
        <f t="shared" si="71"/>
        <v>524RCA</v>
      </c>
      <c r="D2089">
        <v>0</v>
      </c>
    </row>
    <row r="2090" spans="1:4" x14ac:dyDescent="0.25">
      <c r="A2090">
        <f t="shared" si="72"/>
        <v>525</v>
      </c>
      <c r="B2090" t="s">
        <v>23</v>
      </c>
      <c r="C2090" t="str">
        <f t="shared" si="71"/>
        <v>525LM</v>
      </c>
      <c r="D2090">
        <v>0</v>
      </c>
    </row>
    <row r="2091" spans="1:4" x14ac:dyDescent="0.25">
      <c r="A2091">
        <f t="shared" si="72"/>
        <v>525</v>
      </c>
      <c r="B2091" t="s">
        <v>9</v>
      </c>
      <c r="C2091" t="str">
        <f t="shared" si="71"/>
        <v>525LAD</v>
      </c>
      <c r="D2091">
        <v>0</v>
      </c>
    </row>
    <row r="2092" spans="1:4" x14ac:dyDescent="0.25">
      <c r="A2092">
        <f t="shared" si="72"/>
        <v>525</v>
      </c>
      <c r="B2092" t="s">
        <v>10</v>
      </c>
      <c r="C2092" t="str">
        <f t="shared" si="71"/>
        <v>525LCX</v>
      </c>
      <c r="D2092">
        <v>0</v>
      </c>
    </row>
    <row r="2093" spans="1:4" x14ac:dyDescent="0.25">
      <c r="A2093">
        <f t="shared" si="72"/>
        <v>525</v>
      </c>
      <c r="B2093" t="s">
        <v>11</v>
      </c>
      <c r="C2093" t="str">
        <f t="shared" si="71"/>
        <v>525RCA</v>
      </c>
      <c r="D2093">
        <v>0</v>
      </c>
    </row>
    <row r="2094" spans="1:4" x14ac:dyDescent="0.25">
      <c r="A2094">
        <f t="shared" si="72"/>
        <v>526</v>
      </c>
      <c r="B2094" t="s">
        <v>23</v>
      </c>
      <c r="C2094" t="str">
        <f t="shared" si="71"/>
        <v>526LM</v>
      </c>
      <c r="D2094">
        <v>0</v>
      </c>
    </row>
    <row r="2095" spans="1:4" x14ac:dyDescent="0.25">
      <c r="A2095">
        <f t="shared" si="72"/>
        <v>526</v>
      </c>
      <c r="B2095" t="s">
        <v>9</v>
      </c>
      <c r="C2095" t="str">
        <f t="shared" si="71"/>
        <v>526LAD</v>
      </c>
      <c r="D2095">
        <v>0</v>
      </c>
    </row>
    <row r="2096" spans="1:4" x14ac:dyDescent="0.25">
      <c r="A2096">
        <f t="shared" si="72"/>
        <v>526</v>
      </c>
      <c r="B2096" t="s">
        <v>10</v>
      </c>
      <c r="C2096" t="str">
        <f t="shared" si="71"/>
        <v>526LCX</v>
      </c>
      <c r="D2096">
        <v>0</v>
      </c>
    </row>
    <row r="2097" spans="1:4" x14ac:dyDescent="0.25">
      <c r="A2097">
        <f t="shared" si="72"/>
        <v>526</v>
      </c>
      <c r="B2097" t="s">
        <v>11</v>
      </c>
      <c r="C2097" t="str">
        <f t="shared" si="71"/>
        <v>526RCA</v>
      </c>
      <c r="D2097">
        <v>0</v>
      </c>
    </row>
    <row r="2098" spans="1:4" x14ac:dyDescent="0.25">
      <c r="A2098">
        <f t="shared" si="72"/>
        <v>527</v>
      </c>
      <c r="B2098" t="s">
        <v>23</v>
      </c>
      <c r="C2098" t="str">
        <f t="shared" si="71"/>
        <v>527LM</v>
      </c>
      <c r="D2098">
        <v>0</v>
      </c>
    </row>
    <row r="2099" spans="1:4" x14ac:dyDescent="0.25">
      <c r="A2099">
        <f t="shared" si="72"/>
        <v>527</v>
      </c>
      <c r="B2099" t="s">
        <v>9</v>
      </c>
      <c r="C2099" t="str">
        <f t="shared" si="71"/>
        <v>527LAD</v>
      </c>
      <c r="D2099">
        <v>0</v>
      </c>
    </row>
    <row r="2100" spans="1:4" x14ac:dyDescent="0.25">
      <c r="A2100">
        <f t="shared" si="72"/>
        <v>527</v>
      </c>
      <c r="B2100" t="s">
        <v>10</v>
      </c>
      <c r="C2100" t="str">
        <f t="shared" si="71"/>
        <v>527LCX</v>
      </c>
      <c r="D2100">
        <v>0</v>
      </c>
    </row>
    <row r="2101" spans="1:4" x14ac:dyDescent="0.25">
      <c r="A2101">
        <f t="shared" si="72"/>
        <v>527</v>
      </c>
      <c r="B2101" t="s">
        <v>11</v>
      </c>
      <c r="C2101" t="str">
        <f t="shared" si="71"/>
        <v>527RCA</v>
      </c>
      <c r="D2101">
        <v>0</v>
      </c>
    </row>
    <row r="2102" spans="1:4" x14ac:dyDescent="0.25">
      <c r="A2102">
        <f t="shared" si="72"/>
        <v>528</v>
      </c>
      <c r="B2102" t="s">
        <v>23</v>
      </c>
      <c r="C2102" t="str">
        <f t="shared" si="71"/>
        <v>528LM</v>
      </c>
      <c r="D2102">
        <v>0</v>
      </c>
    </row>
    <row r="2103" spans="1:4" x14ac:dyDescent="0.25">
      <c r="A2103">
        <f t="shared" si="72"/>
        <v>528</v>
      </c>
      <c r="B2103" t="s">
        <v>9</v>
      </c>
      <c r="C2103" t="str">
        <f t="shared" si="71"/>
        <v>528LAD</v>
      </c>
      <c r="D2103">
        <v>0</v>
      </c>
    </row>
    <row r="2104" spans="1:4" x14ac:dyDescent="0.25">
      <c r="A2104">
        <f t="shared" si="72"/>
        <v>528</v>
      </c>
      <c r="B2104" t="s">
        <v>10</v>
      </c>
      <c r="C2104" t="str">
        <f t="shared" si="71"/>
        <v>528LCX</v>
      </c>
      <c r="D2104">
        <v>0</v>
      </c>
    </row>
    <row r="2105" spans="1:4" x14ac:dyDescent="0.25">
      <c r="A2105">
        <f t="shared" si="72"/>
        <v>528</v>
      </c>
      <c r="B2105" t="s">
        <v>11</v>
      </c>
      <c r="C2105" t="str">
        <f t="shared" si="71"/>
        <v>528RCA</v>
      </c>
      <c r="D2105">
        <v>0</v>
      </c>
    </row>
    <row r="2106" spans="1:4" x14ac:dyDescent="0.25">
      <c r="A2106">
        <f t="shared" si="72"/>
        <v>529</v>
      </c>
      <c r="B2106" t="s">
        <v>23</v>
      </c>
      <c r="C2106" t="str">
        <f t="shared" si="71"/>
        <v>529LM</v>
      </c>
      <c r="D2106">
        <v>0</v>
      </c>
    </row>
    <row r="2107" spans="1:4" x14ac:dyDescent="0.25">
      <c r="A2107">
        <f t="shared" si="72"/>
        <v>529</v>
      </c>
      <c r="B2107" t="s">
        <v>9</v>
      </c>
      <c r="C2107" t="str">
        <f t="shared" si="71"/>
        <v>529LAD</v>
      </c>
      <c r="D2107">
        <v>0</v>
      </c>
    </row>
    <row r="2108" spans="1:4" x14ac:dyDescent="0.25">
      <c r="A2108">
        <f t="shared" si="72"/>
        <v>529</v>
      </c>
      <c r="B2108" t="s">
        <v>10</v>
      </c>
      <c r="C2108" t="str">
        <f t="shared" si="71"/>
        <v>529LCX</v>
      </c>
      <c r="D2108">
        <v>0</v>
      </c>
    </row>
    <row r="2109" spans="1:4" x14ac:dyDescent="0.25">
      <c r="A2109">
        <f t="shared" si="72"/>
        <v>529</v>
      </c>
      <c r="B2109" t="s">
        <v>11</v>
      </c>
      <c r="C2109" t="str">
        <f t="shared" si="71"/>
        <v>529RCA</v>
      </c>
      <c r="D2109">
        <v>0</v>
      </c>
    </row>
    <row r="2110" spans="1:4" x14ac:dyDescent="0.25">
      <c r="A2110">
        <f t="shared" si="72"/>
        <v>530</v>
      </c>
      <c r="B2110" t="s">
        <v>23</v>
      </c>
      <c r="C2110" t="str">
        <f t="shared" si="71"/>
        <v>530LM</v>
      </c>
      <c r="D2110">
        <v>0</v>
      </c>
    </row>
    <row r="2111" spans="1:4" x14ac:dyDescent="0.25">
      <c r="A2111">
        <f t="shared" si="72"/>
        <v>530</v>
      </c>
      <c r="B2111" t="s">
        <v>9</v>
      </c>
      <c r="C2111" t="str">
        <f t="shared" si="71"/>
        <v>530LAD</v>
      </c>
      <c r="D2111">
        <v>0</v>
      </c>
    </row>
    <row r="2112" spans="1:4" x14ac:dyDescent="0.25">
      <c r="A2112">
        <f t="shared" si="72"/>
        <v>530</v>
      </c>
      <c r="B2112" t="s">
        <v>10</v>
      </c>
      <c r="C2112" t="str">
        <f t="shared" si="71"/>
        <v>530LCX</v>
      </c>
      <c r="D2112">
        <v>0</v>
      </c>
    </row>
    <row r="2113" spans="1:4" x14ac:dyDescent="0.25">
      <c r="A2113">
        <f t="shared" si="72"/>
        <v>530</v>
      </c>
      <c r="B2113" t="s">
        <v>11</v>
      </c>
      <c r="C2113" t="str">
        <f t="shared" si="71"/>
        <v>530RCA</v>
      </c>
      <c r="D2113">
        <v>0</v>
      </c>
    </row>
    <row r="2114" spans="1:4" x14ac:dyDescent="0.25">
      <c r="A2114">
        <f t="shared" si="72"/>
        <v>531</v>
      </c>
      <c r="B2114" t="s">
        <v>23</v>
      </c>
      <c r="C2114" t="str">
        <f t="shared" si="71"/>
        <v>531LM</v>
      </c>
      <c r="D2114">
        <v>0</v>
      </c>
    </row>
    <row r="2115" spans="1:4" x14ac:dyDescent="0.25">
      <c r="A2115">
        <f t="shared" si="72"/>
        <v>531</v>
      </c>
      <c r="B2115" t="s">
        <v>9</v>
      </c>
      <c r="C2115" t="str">
        <f t="shared" ref="C2115:C2178" si="73">_xlfn.CONCAT(A2115,B2115)</f>
        <v>531LAD</v>
      </c>
      <c r="D2115">
        <v>0</v>
      </c>
    </row>
    <row r="2116" spans="1:4" x14ac:dyDescent="0.25">
      <c r="A2116">
        <f t="shared" si="72"/>
        <v>531</v>
      </c>
      <c r="B2116" t="s">
        <v>10</v>
      </c>
      <c r="C2116" t="str">
        <f t="shared" si="73"/>
        <v>531LCX</v>
      </c>
      <c r="D2116">
        <v>0</v>
      </c>
    </row>
    <row r="2117" spans="1:4" x14ac:dyDescent="0.25">
      <c r="A2117">
        <f t="shared" si="72"/>
        <v>531</v>
      </c>
      <c r="B2117" t="s">
        <v>11</v>
      </c>
      <c r="C2117" t="str">
        <f t="shared" si="73"/>
        <v>531RCA</v>
      </c>
      <c r="D2117">
        <v>0</v>
      </c>
    </row>
    <row r="2118" spans="1:4" x14ac:dyDescent="0.25">
      <c r="A2118">
        <f t="shared" si="72"/>
        <v>532</v>
      </c>
      <c r="B2118" t="s">
        <v>23</v>
      </c>
      <c r="C2118" t="str">
        <f t="shared" si="73"/>
        <v>532LM</v>
      </c>
      <c r="D2118">
        <v>0</v>
      </c>
    </row>
    <row r="2119" spans="1:4" x14ac:dyDescent="0.25">
      <c r="A2119">
        <f t="shared" si="72"/>
        <v>532</v>
      </c>
      <c r="B2119" t="s">
        <v>9</v>
      </c>
      <c r="C2119" t="str">
        <f t="shared" si="73"/>
        <v>532LAD</v>
      </c>
      <c r="D2119">
        <v>0</v>
      </c>
    </row>
    <row r="2120" spans="1:4" x14ac:dyDescent="0.25">
      <c r="A2120">
        <f t="shared" si="72"/>
        <v>532</v>
      </c>
      <c r="B2120" t="s">
        <v>10</v>
      </c>
      <c r="C2120" t="str">
        <f t="shared" si="73"/>
        <v>532LCX</v>
      </c>
      <c r="D2120">
        <v>0</v>
      </c>
    </row>
    <row r="2121" spans="1:4" x14ac:dyDescent="0.25">
      <c r="A2121">
        <f t="shared" si="72"/>
        <v>532</v>
      </c>
      <c r="B2121" t="s">
        <v>11</v>
      </c>
      <c r="C2121" t="str">
        <f t="shared" si="73"/>
        <v>532RCA</v>
      </c>
      <c r="D2121">
        <v>0</v>
      </c>
    </row>
    <row r="2122" spans="1:4" x14ac:dyDescent="0.25">
      <c r="A2122">
        <f t="shared" si="72"/>
        <v>533</v>
      </c>
      <c r="B2122" t="s">
        <v>23</v>
      </c>
      <c r="C2122" t="str">
        <f t="shared" si="73"/>
        <v>533LM</v>
      </c>
      <c r="D2122">
        <v>0</v>
      </c>
    </row>
    <row r="2123" spans="1:4" x14ac:dyDescent="0.25">
      <c r="A2123">
        <f t="shared" si="72"/>
        <v>533</v>
      </c>
      <c r="B2123" t="s">
        <v>9</v>
      </c>
      <c r="C2123" t="str">
        <f t="shared" si="73"/>
        <v>533LAD</v>
      </c>
      <c r="D2123">
        <v>0</v>
      </c>
    </row>
    <row r="2124" spans="1:4" x14ac:dyDescent="0.25">
      <c r="A2124">
        <f t="shared" si="72"/>
        <v>533</v>
      </c>
      <c r="B2124" t="s">
        <v>10</v>
      </c>
      <c r="C2124" t="str">
        <f t="shared" si="73"/>
        <v>533LCX</v>
      </c>
      <c r="D2124">
        <v>0</v>
      </c>
    </row>
    <row r="2125" spans="1:4" x14ac:dyDescent="0.25">
      <c r="A2125">
        <f t="shared" si="72"/>
        <v>533</v>
      </c>
      <c r="B2125" t="s">
        <v>11</v>
      </c>
      <c r="C2125" t="str">
        <f t="shared" si="73"/>
        <v>533RCA</v>
      </c>
      <c r="D2125">
        <v>0</v>
      </c>
    </row>
    <row r="2126" spans="1:4" x14ac:dyDescent="0.25">
      <c r="A2126">
        <f t="shared" si="72"/>
        <v>534</v>
      </c>
      <c r="B2126" t="s">
        <v>23</v>
      </c>
      <c r="C2126" t="str">
        <f t="shared" si="73"/>
        <v>534LM</v>
      </c>
      <c r="D2126">
        <v>0</v>
      </c>
    </row>
    <row r="2127" spans="1:4" x14ac:dyDescent="0.25">
      <c r="A2127">
        <f t="shared" si="72"/>
        <v>534</v>
      </c>
      <c r="B2127" t="s">
        <v>9</v>
      </c>
      <c r="C2127" t="str">
        <f t="shared" si="73"/>
        <v>534LAD</v>
      </c>
      <c r="D2127">
        <v>0</v>
      </c>
    </row>
    <row r="2128" spans="1:4" x14ac:dyDescent="0.25">
      <c r="A2128">
        <f t="shared" si="72"/>
        <v>534</v>
      </c>
      <c r="B2128" t="s">
        <v>10</v>
      </c>
      <c r="C2128" t="str">
        <f t="shared" si="73"/>
        <v>534LCX</v>
      </c>
      <c r="D2128">
        <v>0</v>
      </c>
    </row>
    <row r="2129" spans="1:4" x14ac:dyDescent="0.25">
      <c r="A2129">
        <f t="shared" si="72"/>
        <v>534</v>
      </c>
      <c r="B2129" t="s">
        <v>11</v>
      </c>
      <c r="C2129" t="str">
        <f t="shared" si="73"/>
        <v>534RCA</v>
      </c>
      <c r="D2129">
        <v>0</v>
      </c>
    </row>
    <row r="2130" spans="1:4" x14ac:dyDescent="0.25">
      <c r="A2130">
        <f t="shared" si="72"/>
        <v>535</v>
      </c>
      <c r="B2130" t="s">
        <v>23</v>
      </c>
      <c r="C2130" t="str">
        <f t="shared" si="73"/>
        <v>535LM</v>
      </c>
      <c r="D2130">
        <v>0</v>
      </c>
    </row>
    <row r="2131" spans="1:4" x14ac:dyDescent="0.25">
      <c r="A2131">
        <f t="shared" si="72"/>
        <v>535</v>
      </c>
      <c r="B2131" t="s">
        <v>9</v>
      </c>
      <c r="C2131" t="str">
        <f t="shared" si="73"/>
        <v>535LAD</v>
      </c>
      <c r="D2131">
        <v>0</v>
      </c>
    </row>
    <row r="2132" spans="1:4" x14ac:dyDescent="0.25">
      <c r="A2132">
        <f t="shared" si="72"/>
        <v>535</v>
      </c>
      <c r="B2132" t="s">
        <v>10</v>
      </c>
      <c r="C2132" t="str">
        <f t="shared" si="73"/>
        <v>535LCX</v>
      </c>
      <c r="D2132">
        <v>0</v>
      </c>
    </row>
    <row r="2133" spans="1:4" x14ac:dyDescent="0.25">
      <c r="A2133">
        <f t="shared" si="72"/>
        <v>535</v>
      </c>
      <c r="B2133" t="s">
        <v>11</v>
      </c>
      <c r="C2133" t="str">
        <f t="shared" si="73"/>
        <v>535RCA</v>
      </c>
      <c r="D2133">
        <v>0</v>
      </c>
    </row>
    <row r="2134" spans="1:4" x14ac:dyDescent="0.25">
      <c r="A2134">
        <f t="shared" si="72"/>
        <v>536</v>
      </c>
      <c r="B2134" t="s">
        <v>23</v>
      </c>
      <c r="C2134" t="str">
        <f t="shared" si="73"/>
        <v>536LM</v>
      </c>
      <c r="D2134">
        <v>0</v>
      </c>
    </row>
    <row r="2135" spans="1:4" x14ac:dyDescent="0.25">
      <c r="A2135">
        <f t="shared" si="72"/>
        <v>536</v>
      </c>
      <c r="B2135" t="s">
        <v>9</v>
      </c>
      <c r="C2135" t="str">
        <f t="shared" si="73"/>
        <v>536LAD</v>
      </c>
      <c r="D2135">
        <v>0</v>
      </c>
    </row>
    <row r="2136" spans="1:4" x14ac:dyDescent="0.25">
      <c r="A2136">
        <f t="shared" ref="A2136:A2185" si="74">A2132+1</f>
        <v>536</v>
      </c>
      <c r="B2136" t="s">
        <v>10</v>
      </c>
      <c r="C2136" t="str">
        <f t="shared" si="73"/>
        <v>536LCX</v>
      </c>
      <c r="D2136">
        <v>0</v>
      </c>
    </row>
    <row r="2137" spans="1:4" x14ac:dyDescent="0.25">
      <c r="A2137">
        <f t="shared" si="74"/>
        <v>536</v>
      </c>
      <c r="B2137" t="s">
        <v>11</v>
      </c>
      <c r="C2137" t="str">
        <f t="shared" si="73"/>
        <v>536RCA</v>
      </c>
      <c r="D2137">
        <v>0</v>
      </c>
    </row>
    <row r="2138" spans="1:4" x14ac:dyDescent="0.25">
      <c r="A2138">
        <f t="shared" si="74"/>
        <v>537</v>
      </c>
      <c r="B2138" t="s">
        <v>23</v>
      </c>
      <c r="C2138" t="str">
        <f t="shared" si="73"/>
        <v>537LM</v>
      </c>
      <c r="D2138">
        <v>0</v>
      </c>
    </row>
    <row r="2139" spans="1:4" x14ac:dyDescent="0.25">
      <c r="A2139">
        <f t="shared" si="74"/>
        <v>537</v>
      </c>
      <c r="B2139" t="s">
        <v>9</v>
      </c>
      <c r="C2139" t="str">
        <f t="shared" si="73"/>
        <v>537LAD</v>
      </c>
      <c r="D2139">
        <v>0</v>
      </c>
    </row>
    <row r="2140" spans="1:4" x14ac:dyDescent="0.25">
      <c r="A2140">
        <f t="shared" si="74"/>
        <v>537</v>
      </c>
      <c r="B2140" t="s">
        <v>10</v>
      </c>
      <c r="C2140" t="str">
        <f t="shared" si="73"/>
        <v>537LCX</v>
      </c>
      <c r="D2140">
        <v>0</v>
      </c>
    </row>
    <row r="2141" spans="1:4" x14ac:dyDescent="0.25">
      <c r="A2141">
        <f t="shared" si="74"/>
        <v>537</v>
      </c>
      <c r="B2141" t="s">
        <v>11</v>
      </c>
      <c r="C2141" t="str">
        <f t="shared" si="73"/>
        <v>537RCA</v>
      </c>
      <c r="D2141">
        <v>0</v>
      </c>
    </row>
    <row r="2142" spans="1:4" x14ac:dyDescent="0.25">
      <c r="A2142">
        <f t="shared" si="74"/>
        <v>538</v>
      </c>
      <c r="B2142" t="s">
        <v>23</v>
      </c>
      <c r="C2142" t="str">
        <f t="shared" si="73"/>
        <v>538LM</v>
      </c>
      <c r="D2142">
        <v>0</v>
      </c>
    </row>
    <row r="2143" spans="1:4" x14ac:dyDescent="0.25">
      <c r="A2143">
        <f t="shared" si="74"/>
        <v>538</v>
      </c>
      <c r="B2143" t="s">
        <v>9</v>
      </c>
      <c r="C2143" t="str">
        <f t="shared" si="73"/>
        <v>538LAD</v>
      </c>
      <c r="D2143">
        <v>0</v>
      </c>
    </row>
    <row r="2144" spans="1:4" x14ac:dyDescent="0.25">
      <c r="A2144">
        <f t="shared" si="74"/>
        <v>538</v>
      </c>
      <c r="B2144" t="s">
        <v>10</v>
      </c>
      <c r="C2144" t="str">
        <f t="shared" si="73"/>
        <v>538LCX</v>
      </c>
      <c r="D2144">
        <v>0</v>
      </c>
    </row>
    <row r="2145" spans="1:4" x14ac:dyDescent="0.25">
      <c r="A2145">
        <f t="shared" si="74"/>
        <v>538</v>
      </c>
      <c r="B2145" t="s">
        <v>11</v>
      </c>
      <c r="C2145" t="str">
        <f t="shared" si="73"/>
        <v>538RCA</v>
      </c>
      <c r="D2145">
        <v>0</v>
      </c>
    </row>
    <row r="2146" spans="1:4" x14ac:dyDescent="0.25">
      <c r="A2146">
        <f t="shared" si="74"/>
        <v>539</v>
      </c>
      <c r="B2146" t="s">
        <v>23</v>
      </c>
      <c r="C2146" t="str">
        <f t="shared" si="73"/>
        <v>539LM</v>
      </c>
      <c r="D2146">
        <v>0</v>
      </c>
    </row>
    <row r="2147" spans="1:4" x14ac:dyDescent="0.25">
      <c r="A2147">
        <f t="shared" si="74"/>
        <v>539</v>
      </c>
      <c r="B2147" t="s">
        <v>9</v>
      </c>
      <c r="C2147" t="str">
        <f t="shared" si="73"/>
        <v>539LAD</v>
      </c>
      <c r="D2147">
        <v>0</v>
      </c>
    </row>
    <row r="2148" spans="1:4" x14ac:dyDescent="0.25">
      <c r="A2148">
        <f t="shared" si="74"/>
        <v>539</v>
      </c>
      <c r="B2148" t="s">
        <v>10</v>
      </c>
      <c r="C2148" t="str">
        <f t="shared" si="73"/>
        <v>539LCX</v>
      </c>
      <c r="D2148">
        <v>0</v>
      </c>
    </row>
    <row r="2149" spans="1:4" x14ac:dyDescent="0.25">
      <c r="A2149">
        <f t="shared" si="74"/>
        <v>539</v>
      </c>
      <c r="B2149" t="s">
        <v>11</v>
      </c>
      <c r="C2149" t="str">
        <f t="shared" si="73"/>
        <v>539RCA</v>
      </c>
      <c r="D2149">
        <v>0</v>
      </c>
    </row>
    <row r="2150" spans="1:4" x14ac:dyDescent="0.25">
      <c r="A2150">
        <f t="shared" si="74"/>
        <v>540</v>
      </c>
      <c r="B2150" t="s">
        <v>23</v>
      </c>
      <c r="C2150" t="str">
        <f t="shared" si="73"/>
        <v>540LM</v>
      </c>
      <c r="D2150">
        <v>0</v>
      </c>
    </row>
    <row r="2151" spans="1:4" x14ac:dyDescent="0.25">
      <c r="A2151">
        <f t="shared" si="74"/>
        <v>540</v>
      </c>
      <c r="B2151" t="s">
        <v>9</v>
      </c>
      <c r="C2151" t="str">
        <f t="shared" si="73"/>
        <v>540LAD</v>
      </c>
      <c r="D2151">
        <v>0</v>
      </c>
    </row>
    <row r="2152" spans="1:4" x14ac:dyDescent="0.25">
      <c r="A2152">
        <f t="shared" si="74"/>
        <v>540</v>
      </c>
      <c r="B2152" t="s">
        <v>10</v>
      </c>
      <c r="C2152" t="str">
        <f t="shared" si="73"/>
        <v>540LCX</v>
      </c>
      <c r="D2152">
        <v>0</v>
      </c>
    </row>
    <row r="2153" spans="1:4" x14ac:dyDescent="0.25">
      <c r="A2153">
        <f t="shared" si="74"/>
        <v>540</v>
      </c>
      <c r="B2153" t="s">
        <v>11</v>
      </c>
      <c r="C2153" t="str">
        <f t="shared" si="73"/>
        <v>540RCA</v>
      </c>
      <c r="D2153">
        <v>0</v>
      </c>
    </row>
    <row r="2154" spans="1:4" x14ac:dyDescent="0.25">
      <c r="A2154">
        <f t="shared" si="74"/>
        <v>541</v>
      </c>
      <c r="B2154" t="s">
        <v>23</v>
      </c>
      <c r="C2154" t="str">
        <f t="shared" si="73"/>
        <v>541LM</v>
      </c>
      <c r="D2154">
        <v>0</v>
      </c>
    </row>
    <row r="2155" spans="1:4" x14ac:dyDescent="0.25">
      <c r="A2155">
        <f t="shared" si="74"/>
        <v>541</v>
      </c>
      <c r="B2155" t="s">
        <v>9</v>
      </c>
      <c r="C2155" t="str">
        <f t="shared" si="73"/>
        <v>541LAD</v>
      </c>
      <c r="D2155">
        <v>0</v>
      </c>
    </row>
    <row r="2156" spans="1:4" x14ac:dyDescent="0.25">
      <c r="A2156">
        <f t="shared" si="74"/>
        <v>541</v>
      </c>
      <c r="B2156" t="s">
        <v>10</v>
      </c>
      <c r="C2156" t="str">
        <f t="shared" si="73"/>
        <v>541LCX</v>
      </c>
      <c r="D2156">
        <v>0</v>
      </c>
    </row>
    <row r="2157" spans="1:4" x14ac:dyDescent="0.25">
      <c r="A2157">
        <f t="shared" si="74"/>
        <v>541</v>
      </c>
      <c r="B2157" t="s">
        <v>11</v>
      </c>
      <c r="C2157" t="str">
        <f t="shared" si="73"/>
        <v>541RCA</v>
      </c>
      <c r="D2157">
        <v>0</v>
      </c>
    </row>
    <row r="2158" spans="1:4" x14ac:dyDescent="0.25">
      <c r="A2158">
        <f t="shared" si="74"/>
        <v>542</v>
      </c>
      <c r="B2158" t="s">
        <v>23</v>
      </c>
      <c r="C2158" t="str">
        <f t="shared" si="73"/>
        <v>542LM</v>
      </c>
      <c r="D2158">
        <v>0</v>
      </c>
    </row>
    <row r="2159" spans="1:4" x14ac:dyDescent="0.25">
      <c r="A2159">
        <f t="shared" si="74"/>
        <v>542</v>
      </c>
      <c r="B2159" t="s">
        <v>9</v>
      </c>
      <c r="C2159" t="str">
        <f t="shared" si="73"/>
        <v>542LAD</v>
      </c>
      <c r="D2159">
        <v>0</v>
      </c>
    </row>
    <row r="2160" spans="1:4" x14ac:dyDescent="0.25">
      <c r="A2160">
        <f t="shared" si="74"/>
        <v>542</v>
      </c>
      <c r="B2160" t="s">
        <v>10</v>
      </c>
      <c r="C2160" t="str">
        <f t="shared" si="73"/>
        <v>542LCX</v>
      </c>
      <c r="D2160">
        <v>0</v>
      </c>
    </row>
    <row r="2161" spans="1:4" x14ac:dyDescent="0.25">
      <c r="A2161">
        <f t="shared" si="74"/>
        <v>542</v>
      </c>
      <c r="B2161" t="s">
        <v>11</v>
      </c>
      <c r="C2161" t="str">
        <f t="shared" si="73"/>
        <v>542RCA</v>
      </c>
      <c r="D2161">
        <v>0</v>
      </c>
    </row>
    <row r="2162" spans="1:4" x14ac:dyDescent="0.25">
      <c r="A2162">
        <f t="shared" si="74"/>
        <v>543</v>
      </c>
      <c r="B2162" t="s">
        <v>23</v>
      </c>
      <c r="C2162" t="str">
        <f t="shared" si="73"/>
        <v>543LM</v>
      </c>
      <c r="D2162">
        <v>0</v>
      </c>
    </row>
    <row r="2163" spans="1:4" x14ac:dyDescent="0.25">
      <c r="A2163">
        <f t="shared" si="74"/>
        <v>543</v>
      </c>
      <c r="B2163" t="s">
        <v>9</v>
      </c>
      <c r="C2163" t="str">
        <f t="shared" si="73"/>
        <v>543LAD</v>
      </c>
      <c r="D2163">
        <v>0</v>
      </c>
    </row>
    <row r="2164" spans="1:4" x14ac:dyDescent="0.25">
      <c r="A2164">
        <f t="shared" si="74"/>
        <v>543</v>
      </c>
      <c r="B2164" t="s">
        <v>10</v>
      </c>
      <c r="C2164" t="str">
        <f t="shared" si="73"/>
        <v>543LCX</v>
      </c>
      <c r="D2164">
        <v>0</v>
      </c>
    </row>
    <row r="2165" spans="1:4" x14ac:dyDescent="0.25">
      <c r="A2165">
        <f t="shared" si="74"/>
        <v>543</v>
      </c>
      <c r="B2165" t="s">
        <v>11</v>
      </c>
      <c r="C2165" t="str">
        <f t="shared" si="73"/>
        <v>543RCA</v>
      </c>
      <c r="D2165">
        <v>0</v>
      </c>
    </row>
    <row r="2166" spans="1:4" x14ac:dyDescent="0.25">
      <c r="A2166">
        <f t="shared" si="74"/>
        <v>544</v>
      </c>
      <c r="B2166" t="s">
        <v>23</v>
      </c>
      <c r="C2166" t="str">
        <f t="shared" si="73"/>
        <v>544LM</v>
      </c>
      <c r="D2166">
        <v>0</v>
      </c>
    </row>
    <row r="2167" spans="1:4" x14ac:dyDescent="0.25">
      <c r="A2167">
        <f t="shared" si="74"/>
        <v>544</v>
      </c>
      <c r="B2167" t="s">
        <v>9</v>
      </c>
      <c r="C2167" t="str">
        <f t="shared" si="73"/>
        <v>544LAD</v>
      </c>
      <c r="D2167">
        <v>0</v>
      </c>
    </row>
    <row r="2168" spans="1:4" x14ac:dyDescent="0.25">
      <c r="A2168">
        <f t="shared" si="74"/>
        <v>544</v>
      </c>
      <c r="B2168" t="s">
        <v>10</v>
      </c>
      <c r="C2168" t="str">
        <f t="shared" si="73"/>
        <v>544LCX</v>
      </c>
      <c r="D2168">
        <v>0</v>
      </c>
    </row>
    <row r="2169" spans="1:4" x14ac:dyDescent="0.25">
      <c r="A2169">
        <f t="shared" si="74"/>
        <v>544</v>
      </c>
      <c r="B2169" t="s">
        <v>11</v>
      </c>
      <c r="C2169" t="str">
        <f t="shared" si="73"/>
        <v>544RCA</v>
      </c>
      <c r="D2169">
        <v>0</v>
      </c>
    </row>
    <row r="2170" spans="1:4" x14ac:dyDescent="0.25">
      <c r="A2170">
        <f t="shared" si="74"/>
        <v>545</v>
      </c>
      <c r="B2170" t="s">
        <v>23</v>
      </c>
      <c r="C2170" t="str">
        <f t="shared" si="73"/>
        <v>545LM</v>
      </c>
      <c r="D2170">
        <v>0</v>
      </c>
    </row>
    <row r="2171" spans="1:4" x14ac:dyDescent="0.25">
      <c r="A2171">
        <f t="shared" si="74"/>
        <v>545</v>
      </c>
      <c r="B2171" t="s">
        <v>9</v>
      </c>
      <c r="C2171" t="str">
        <f t="shared" si="73"/>
        <v>545LAD</v>
      </c>
      <c r="D2171">
        <v>0</v>
      </c>
    </row>
    <row r="2172" spans="1:4" x14ac:dyDescent="0.25">
      <c r="A2172">
        <f t="shared" si="74"/>
        <v>545</v>
      </c>
      <c r="B2172" t="s">
        <v>10</v>
      </c>
      <c r="C2172" t="str">
        <f t="shared" si="73"/>
        <v>545LCX</v>
      </c>
      <c r="D2172">
        <v>0</v>
      </c>
    </row>
    <row r="2173" spans="1:4" x14ac:dyDescent="0.25">
      <c r="A2173">
        <f t="shared" si="74"/>
        <v>545</v>
      </c>
      <c r="B2173" t="s">
        <v>11</v>
      </c>
      <c r="C2173" t="str">
        <f t="shared" si="73"/>
        <v>545RCA</v>
      </c>
      <c r="D2173">
        <v>0</v>
      </c>
    </row>
    <row r="2174" spans="1:4" x14ac:dyDescent="0.25">
      <c r="A2174">
        <f t="shared" si="74"/>
        <v>546</v>
      </c>
      <c r="B2174" t="s">
        <v>23</v>
      </c>
      <c r="C2174" t="str">
        <f t="shared" si="73"/>
        <v>546LM</v>
      </c>
      <c r="D2174">
        <v>0</v>
      </c>
    </row>
    <row r="2175" spans="1:4" x14ac:dyDescent="0.25">
      <c r="A2175">
        <f t="shared" si="74"/>
        <v>546</v>
      </c>
      <c r="B2175" t="s">
        <v>9</v>
      </c>
      <c r="C2175" t="str">
        <f t="shared" si="73"/>
        <v>546LAD</v>
      </c>
      <c r="D2175">
        <v>0</v>
      </c>
    </row>
    <row r="2176" spans="1:4" x14ac:dyDescent="0.25">
      <c r="A2176">
        <f t="shared" si="74"/>
        <v>546</v>
      </c>
      <c r="B2176" t="s">
        <v>10</v>
      </c>
      <c r="C2176" t="str">
        <f t="shared" si="73"/>
        <v>546LCX</v>
      </c>
      <c r="D2176">
        <v>0</v>
      </c>
    </row>
    <row r="2177" spans="1:4" x14ac:dyDescent="0.25">
      <c r="A2177">
        <f t="shared" si="74"/>
        <v>546</v>
      </c>
      <c r="B2177" t="s">
        <v>11</v>
      </c>
      <c r="C2177" t="str">
        <f t="shared" si="73"/>
        <v>546RCA</v>
      </c>
      <c r="D2177">
        <v>0</v>
      </c>
    </row>
    <row r="2178" spans="1:4" x14ac:dyDescent="0.25">
      <c r="A2178">
        <f t="shared" si="74"/>
        <v>547</v>
      </c>
      <c r="B2178" t="s">
        <v>23</v>
      </c>
      <c r="C2178" t="str">
        <f t="shared" si="73"/>
        <v>547LM</v>
      </c>
      <c r="D2178">
        <v>0</v>
      </c>
    </row>
    <row r="2179" spans="1:4" x14ac:dyDescent="0.25">
      <c r="A2179">
        <f t="shared" si="74"/>
        <v>547</v>
      </c>
      <c r="B2179" t="s">
        <v>9</v>
      </c>
      <c r="C2179" t="str">
        <f t="shared" ref="C2179:C2242" si="75">_xlfn.CONCAT(A2179,B2179)</f>
        <v>547LAD</v>
      </c>
      <c r="D2179">
        <v>0</v>
      </c>
    </row>
    <row r="2180" spans="1:4" x14ac:dyDescent="0.25">
      <c r="A2180">
        <f t="shared" si="74"/>
        <v>547</v>
      </c>
      <c r="B2180" t="s">
        <v>10</v>
      </c>
      <c r="C2180" t="str">
        <f t="shared" si="75"/>
        <v>547LCX</v>
      </c>
      <c r="D2180">
        <v>0</v>
      </c>
    </row>
    <row r="2181" spans="1:4" x14ac:dyDescent="0.25">
      <c r="A2181">
        <f t="shared" si="74"/>
        <v>547</v>
      </c>
      <c r="B2181" t="s">
        <v>11</v>
      </c>
      <c r="C2181" t="str">
        <f t="shared" si="75"/>
        <v>547RCA</v>
      </c>
      <c r="D2181">
        <v>0</v>
      </c>
    </row>
    <row r="2182" spans="1:4" x14ac:dyDescent="0.25">
      <c r="A2182">
        <f t="shared" si="74"/>
        <v>548</v>
      </c>
      <c r="B2182" t="s">
        <v>23</v>
      </c>
      <c r="C2182" t="str">
        <f t="shared" si="75"/>
        <v>548LM</v>
      </c>
      <c r="D2182">
        <v>0</v>
      </c>
    </row>
    <row r="2183" spans="1:4" x14ac:dyDescent="0.25">
      <c r="A2183">
        <f t="shared" si="74"/>
        <v>548</v>
      </c>
      <c r="B2183" t="s">
        <v>9</v>
      </c>
      <c r="C2183" t="str">
        <f t="shared" si="75"/>
        <v>548LAD</v>
      </c>
      <c r="D2183">
        <v>0</v>
      </c>
    </row>
    <row r="2184" spans="1:4" x14ac:dyDescent="0.25">
      <c r="A2184">
        <f t="shared" si="74"/>
        <v>548</v>
      </c>
      <c r="B2184" t="s">
        <v>10</v>
      </c>
      <c r="C2184" t="str">
        <f t="shared" si="75"/>
        <v>548LCX</v>
      </c>
      <c r="D2184">
        <v>0</v>
      </c>
    </row>
    <row r="2185" spans="1:4" x14ac:dyDescent="0.25">
      <c r="A2185">
        <f t="shared" si="74"/>
        <v>548</v>
      </c>
      <c r="B2185" t="s">
        <v>11</v>
      </c>
      <c r="C2185" t="str">
        <f t="shared" si="75"/>
        <v>548RCA</v>
      </c>
      <c r="D2185">
        <v>0</v>
      </c>
    </row>
    <row r="2186" spans="1:4" x14ac:dyDescent="0.25">
      <c r="A2186">
        <v>550</v>
      </c>
      <c r="B2186" t="s">
        <v>23</v>
      </c>
      <c r="C2186" t="str">
        <f t="shared" si="75"/>
        <v>550LM</v>
      </c>
      <c r="D2186">
        <v>0</v>
      </c>
    </row>
    <row r="2187" spans="1:4" x14ac:dyDescent="0.25">
      <c r="A2187">
        <v>550</v>
      </c>
      <c r="B2187" t="s">
        <v>9</v>
      </c>
      <c r="C2187" t="str">
        <f t="shared" si="75"/>
        <v>550LAD</v>
      </c>
      <c r="D2187">
        <v>0</v>
      </c>
    </row>
    <row r="2188" spans="1:4" x14ac:dyDescent="0.25">
      <c r="A2188">
        <v>550</v>
      </c>
      <c r="B2188" t="s">
        <v>10</v>
      </c>
      <c r="C2188" t="str">
        <f t="shared" si="75"/>
        <v>550LCX</v>
      </c>
      <c r="D2188">
        <v>0</v>
      </c>
    </row>
    <row r="2189" spans="1:4" x14ac:dyDescent="0.25">
      <c r="A2189">
        <v>550</v>
      </c>
      <c r="B2189" t="s">
        <v>11</v>
      </c>
      <c r="C2189" t="str">
        <f t="shared" si="75"/>
        <v>550RCA</v>
      </c>
      <c r="D2189">
        <v>0</v>
      </c>
    </row>
    <row r="2190" spans="1:4" x14ac:dyDescent="0.25">
      <c r="A2190">
        <f>A2186+1</f>
        <v>551</v>
      </c>
      <c r="B2190" t="s">
        <v>23</v>
      </c>
      <c r="C2190" t="str">
        <f t="shared" si="75"/>
        <v>551LM</v>
      </c>
      <c r="D2190">
        <v>0</v>
      </c>
    </row>
    <row r="2191" spans="1:4" x14ac:dyDescent="0.25">
      <c r="A2191">
        <f t="shared" ref="A2191:A2254" si="76">A2187+1</f>
        <v>551</v>
      </c>
      <c r="B2191" t="s">
        <v>9</v>
      </c>
      <c r="C2191" t="str">
        <f t="shared" si="75"/>
        <v>551LAD</v>
      </c>
      <c r="D2191">
        <v>0</v>
      </c>
    </row>
    <row r="2192" spans="1:4" x14ac:dyDescent="0.25">
      <c r="A2192">
        <f t="shared" si="76"/>
        <v>551</v>
      </c>
      <c r="B2192" t="s">
        <v>10</v>
      </c>
      <c r="C2192" t="str">
        <f t="shared" si="75"/>
        <v>551LCX</v>
      </c>
      <c r="D2192">
        <v>0</v>
      </c>
    </row>
    <row r="2193" spans="1:4" x14ac:dyDescent="0.25">
      <c r="A2193">
        <f t="shared" si="76"/>
        <v>551</v>
      </c>
      <c r="B2193" t="s">
        <v>11</v>
      </c>
      <c r="C2193" t="str">
        <f t="shared" si="75"/>
        <v>551RCA</v>
      </c>
      <c r="D2193">
        <v>0</v>
      </c>
    </row>
    <row r="2194" spans="1:4" x14ac:dyDescent="0.25">
      <c r="A2194">
        <f t="shared" si="76"/>
        <v>552</v>
      </c>
      <c r="B2194" t="s">
        <v>23</v>
      </c>
      <c r="C2194" t="str">
        <f t="shared" si="75"/>
        <v>552LM</v>
      </c>
      <c r="D2194">
        <v>0</v>
      </c>
    </row>
    <row r="2195" spans="1:4" x14ac:dyDescent="0.25">
      <c r="A2195">
        <f t="shared" si="76"/>
        <v>552</v>
      </c>
      <c r="B2195" t="s">
        <v>9</v>
      </c>
      <c r="C2195" t="str">
        <f t="shared" si="75"/>
        <v>552LAD</v>
      </c>
      <c r="D2195">
        <v>0</v>
      </c>
    </row>
    <row r="2196" spans="1:4" x14ac:dyDescent="0.25">
      <c r="A2196">
        <f t="shared" si="76"/>
        <v>552</v>
      </c>
      <c r="B2196" t="s">
        <v>10</v>
      </c>
      <c r="C2196" t="str">
        <f t="shared" si="75"/>
        <v>552LCX</v>
      </c>
      <c r="D2196">
        <v>0</v>
      </c>
    </row>
    <row r="2197" spans="1:4" x14ac:dyDescent="0.25">
      <c r="A2197">
        <f t="shared" si="76"/>
        <v>552</v>
      </c>
      <c r="B2197" t="s">
        <v>11</v>
      </c>
      <c r="C2197" t="str">
        <f t="shared" si="75"/>
        <v>552RCA</v>
      </c>
      <c r="D2197">
        <v>0</v>
      </c>
    </row>
    <row r="2198" spans="1:4" x14ac:dyDescent="0.25">
      <c r="A2198">
        <f t="shared" si="76"/>
        <v>553</v>
      </c>
      <c r="B2198" t="s">
        <v>23</v>
      </c>
      <c r="C2198" t="str">
        <f t="shared" si="75"/>
        <v>553LM</v>
      </c>
      <c r="D2198">
        <v>0</v>
      </c>
    </row>
    <row r="2199" spans="1:4" x14ac:dyDescent="0.25">
      <c r="A2199">
        <f t="shared" si="76"/>
        <v>553</v>
      </c>
      <c r="B2199" t="s">
        <v>9</v>
      </c>
      <c r="C2199" t="str">
        <f t="shared" si="75"/>
        <v>553LAD</v>
      </c>
      <c r="D2199">
        <v>0</v>
      </c>
    </row>
    <row r="2200" spans="1:4" x14ac:dyDescent="0.25">
      <c r="A2200">
        <f t="shared" si="76"/>
        <v>553</v>
      </c>
      <c r="B2200" t="s">
        <v>10</v>
      </c>
      <c r="C2200" t="str">
        <f t="shared" si="75"/>
        <v>553LCX</v>
      </c>
      <c r="D2200">
        <v>0</v>
      </c>
    </row>
    <row r="2201" spans="1:4" x14ac:dyDescent="0.25">
      <c r="A2201">
        <f t="shared" si="76"/>
        <v>553</v>
      </c>
      <c r="B2201" t="s">
        <v>11</v>
      </c>
      <c r="C2201" t="str">
        <f t="shared" si="75"/>
        <v>553RCA</v>
      </c>
      <c r="D2201">
        <v>0</v>
      </c>
    </row>
    <row r="2202" spans="1:4" x14ac:dyDescent="0.25">
      <c r="A2202">
        <f t="shared" si="76"/>
        <v>554</v>
      </c>
      <c r="B2202" t="s">
        <v>23</v>
      </c>
      <c r="C2202" t="str">
        <f t="shared" si="75"/>
        <v>554LM</v>
      </c>
      <c r="D2202">
        <v>0</v>
      </c>
    </row>
    <row r="2203" spans="1:4" x14ac:dyDescent="0.25">
      <c r="A2203">
        <f t="shared" si="76"/>
        <v>554</v>
      </c>
      <c r="B2203" t="s">
        <v>9</v>
      </c>
      <c r="C2203" t="str">
        <f t="shared" si="75"/>
        <v>554LAD</v>
      </c>
      <c r="D2203">
        <v>0</v>
      </c>
    </row>
    <row r="2204" spans="1:4" x14ac:dyDescent="0.25">
      <c r="A2204">
        <f t="shared" si="76"/>
        <v>554</v>
      </c>
      <c r="B2204" t="s">
        <v>10</v>
      </c>
      <c r="C2204" t="str">
        <f t="shared" si="75"/>
        <v>554LCX</v>
      </c>
      <c r="D2204">
        <v>0</v>
      </c>
    </row>
    <row r="2205" spans="1:4" x14ac:dyDescent="0.25">
      <c r="A2205">
        <f t="shared" si="76"/>
        <v>554</v>
      </c>
      <c r="B2205" t="s">
        <v>11</v>
      </c>
      <c r="C2205" t="str">
        <f t="shared" si="75"/>
        <v>554RCA</v>
      </c>
      <c r="D2205">
        <v>0</v>
      </c>
    </row>
    <row r="2206" spans="1:4" x14ac:dyDescent="0.25">
      <c r="A2206">
        <f t="shared" si="76"/>
        <v>555</v>
      </c>
      <c r="B2206" t="s">
        <v>23</v>
      </c>
      <c r="C2206" t="str">
        <f t="shared" si="75"/>
        <v>555LM</v>
      </c>
      <c r="D2206">
        <v>0</v>
      </c>
    </row>
    <row r="2207" spans="1:4" x14ac:dyDescent="0.25">
      <c r="A2207">
        <f t="shared" si="76"/>
        <v>555</v>
      </c>
      <c r="B2207" t="s">
        <v>9</v>
      </c>
      <c r="C2207" t="str">
        <f t="shared" si="75"/>
        <v>555LAD</v>
      </c>
      <c r="D2207">
        <v>0</v>
      </c>
    </row>
    <row r="2208" spans="1:4" x14ac:dyDescent="0.25">
      <c r="A2208">
        <f t="shared" si="76"/>
        <v>555</v>
      </c>
      <c r="B2208" t="s">
        <v>10</v>
      </c>
      <c r="C2208" t="str">
        <f t="shared" si="75"/>
        <v>555LCX</v>
      </c>
      <c r="D2208">
        <v>0</v>
      </c>
    </row>
    <row r="2209" spans="1:4" x14ac:dyDescent="0.25">
      <c r="A2209">
        <f t="shared" si="76"/>
        <v>555</v>
      </c>
      <c r="B2209" t="s">
        <v>11</v>
      </c>
      <c r="C2209" t="str">
        <f t="shared" si="75"/>
        <v>555RCA</v>
      </c>
      <c r="D2209">
        <v>0</v>
      </c>
    </row>
    <row r="2210" spans="1:4" x14ac:dyDescent="0.25">
      <c r="A2210">
        <f t="shared" si="76"/>
        <v>556</v>
      </c>
      <c r="B2210" t="s">
        <v>23</v>
      </c>
      <c r="C2210" t="str">
        <f t="shared" si="75"/>
        <v>556LM</v>
      </c>
      <c r="D2210">
        <v>0</v>
      </c>
    </row>
    <row r="2211" spans="1:4" x14ac:dyDescent="0.25">
      <c r="A2211">
        <f t="shared" si="76"/>
        <v>556</v>
      </c>
      <c r="B2211" t="s">
        <v>9</v>
      </c>
      <c r="C2211" t="str">
        <f t="shared" si="75"/>
        <v>556LAD</v>
      </c>
      <c r="D2211">
        <v>0</v>
      </c>
    </row>
    <row r="2212" spans="1:4" x14ac:dyDescent="0.25">
      <c r="A2212">
        <f t="shared" si="76"/>
        <v>556</v>
      </c>
      <c r="B2212" t="s">
        <v>10</v>
      </c>
      <c r="C2212" t="str">
        <f t="shared" si="75"/>
        <v>556LCX</v>
      </c>
      <c r="D2212">
        <v>0</v>
      </c>
    </row>
    <row r="2213" spans="1:4" x14ac:dyDescent="0.25">
      <c r="A2213">
        <f t="shared" si="76"/>
        <v>556</v>
      </c>
      <c r="B2213" t="s">
        <v>11</v>
      </c>
      <c r="C2213" t="str">
        <f t="shared" si="75"/>
        <v>556RCA</v>
      </c>
      <c r="D2213">
        <v>0</v>
      </c>
    </row>
    <row r="2214" spans="1:4" x14ac:dyDescent="0.25">
      <c r="A2214">
        <f t="shared" si="76"/>
        <v>557</v>
      </c>
      <c r="B2214" t="s">
        <v>23</v>
      </c>
      <c r="C2214" t="str">
        <f t="shared" si="75"/>
        <v>557LM</v>
      </c>
      <c r="D2214">
        <v>0</v>
      </c>
    </row>
    <row r="2215" spans="1:4" x14ac:dyDescent="0.25">
      <c r="A2215">
        <f t="shared" si="76"/>
        <v>557</v>
      </c>
      <c r="B2215" t="s">
        <v>9</v>
      </c>
      <c r="C2215" t="str">
        <f t="shared" si="75"/>
        <v>557LAD</v>
      </c>
      <c r="D2215">
        <v>0</v>
      </c>
    </row>
    <row r="2216" spans="1:4" x14ac:dyDescent="0.25">
      <c r="A2216">
        <f t="shared" si="76"/>
        <v>557</v>
      </c>
      <c r="B2216" t="s">
        <v>10</v>
      </c>
      <c r="C2216" t="str">
        <f t="shared" si="75"/>
        <v>557LCX</v>
      </c>
      <c r="D2216">
        <v>0</v>
      </c>
    </row>
    <row r="2217" spans="1:4" x14ac:dyDescent="0.25">
      <c r="A2217">
        <f t="shared" si="76"/>
        <v>557</v>
      </c>
      <c r="B2217" t="s">
        <v>11</v>
      </c>
      <c r="C2217" t="str">
        <f t="shared" si="75"/>
        <v>557RCA</v>
      </c>
      <c r="D2217">
        <v>0</v>
      </c>
    </row>
    <row r="2218" spans="1:4" x14ac:dyDescent="0.25">
      <c r="A2218">
        <f t="shared" si="76"/>
        <v>558</v>
      </c>
      <c r="B2218" t="s">
        <v>23</v>
      </c>
      <c r="C2218" t="str">
        <f t="shared" si="75"/>
        <v>558LM</v>
      </c>
      <c r="D2218">
        <v>0</v>
      </c>
    </row>
    <row r="2219" spans="1:4" x14ac:dyDescent="0.25">
      <c r="A2219">
        <f t="shared" si="76"/>
        <v>558</v>
      </c>
      <c r="B2219" t="s">
        <v>9</v>
      </c>
      <c r="C2219" t="str">
        <f t="shared" si="75"/>
        <v>558LAD</v>
      </c>
      <c r="D2219">
        <v>0</v>
      </c>
    </row>
    <row r="2220" spans="1:4" x14ac:dyDescent="0.25">
      <c r="A2220">
        <f t="shared" si="76"/>
        <v>558</v>
      </c>
      <c r="B2220" t="s">
        <v>10</v>
      </c>
      <c r="C2220" t="str">
        <f t="shared" si="75"/>
        <v>558LCX</v>
      </c>
      <c r="D2220">
        <v>0</v>
      </c>
    </row>
    <row r="2221" spans="1:4" x14ac:dyDescent="0.25">
      <c r="A2221">
        <f t="shared" si="76"/>
        <v>558</v>
      </c>
      <c r="B2221" t="s">
        <v>11</v>
      </c>
      <c r="C2221" t="str">
        <f t="shared" si="75"/>
        <v>558RCA</v>
      </c>
      <c r="D2221">
        <v>0</v>
      </c>
    </row>
    <row r="2222" spans="1:4" x14ac:dyDescent="0.25">
      <c r="A2222">
        <f t="shared" si="76"/>
        <v>559</v>
      </c>
      <c r="B2222" t="s">
        <v>23</v>
      </c>
      <c r="C2222" t="str">
        <f t="shared" si="75"/>
        <v>559LM</v>
      </c>
      <c r="D2222">
        <v>0</v>
      </c>
    </row>
    <row r="2223" spans="1:4" x14ac:dyDescent="0.25">
      <c r="A2223">
        <f t="shared" si="76"/>
        <v>559</v>
      </c>
      <c r="B2223" t="s">
        <v>9</v>
      </c>
      <c r="C2223" t="str">
        <f t="shared" si="75"/>
        <v>559LAD</v>
      </c>
      <c r="D2223">
        <v>0</v>
      </c>
    </row>
    <row r="2224" spans="1:4" x14ac:dyDescent="0.25">
      <c r="A2224">
        <f t="shared" si="76"/>
        <v>559</v>
      </c>
      <c r="B2224" t="s">
        <v>10</v>
      </c>
      <c r="C2224" t="str">
        <f t="shared" si="75"/>
        <v>559LCX</v>
      </c>
      <c r="D2224">
        <v>0</v>
      </c>
    </row>
    <row r="2225" spans="1:4" x14ac:dyDescent="0.25">
      <c r="A2225">
        <f t="shared" si="76"/>
        <v>559</v>
      </c>
      <c r="B2225" t="s">
        <v>11</v>
      </c>
      <c r="C2225" t="str">
        <f t="shared" si="75"/>
        <v>559RCA</v>
      </c>
      <c r="D2225">
        <v>0</v>
      </c>
    </row>
    <row r="2226" spans="1:4" x14ac:dyDescent="0.25">
      <c r="A2226">
        <f t="shared" si="76"/>
        <v>560</v>
      </c>
      <c r="B2226" t="s">
        <v>23</v>
      </c>
      <c r="C2226" t="str">
        <f t="shared" si="75"/>
        <v>560LM</v>
      </c>
      <c r="D2226">
        <v>0</v>
      </c>
    </row>
    <row r="2227" spans="1:4" x14ac:dyDescent="0.25">
      <c r="A2227">
        <f t="shared" si="76"/>
        <v>560</v>
      </c>
      <c r="B2227" t="s">
        <v>9</v>
      </c>
      <c r="C2227" t="str">
        <f t="shared" si="75"/>
        <v>560LAD</v>
      </c>
      <c r="D2227">
        <v>0</v>
      </c>
    </row>
    <row r="2228" spans="1:4" x14ac:dyDescent="0.25">
      <c r="A2228">
        <f t="shared" si="76"/>
        <v>560</v>
      </c>
      <c r="B2228" t="s">
        <v>10</v>
      </c>
      <c r="C2228" t="str">
        <f t="shared" si="75"/>
        <v>560LCX</v>
      </c>
      <c r="D2228">
        <v>0</v>
      </c>
    </row>
    <row r="2229" spans="1:4" x14ac:dyDescent="0.25">
      <c r="A2229">
        <f t="shared" si="76"/>
        <v>560</v>
      </c>
      <c r="B2229" t="s">
        <v>11</v>
      </c>
      <c r="C2229" t="str">
        <f t="shared" si="75"/>
        <v>560RCA</v>
      </c>
      <c r="D2229">
        <v>0</v>
      </c>
    </row>
    <row r="2230" spans="1:4" x14ac:dyDescent="0.25">
      <c r="A2230">
        <f t="shared" si="76"/>
        <v>561</v>
      </c>
      <c r="B2230" t="s">
        <v>23</v>
      </c>
      <c r="C2230" t="str">
        <f t="shared" si="75"/>
        <v>561LM</v>
      </c>
      <c r="D2230">
        <v>0</v>
      </c>
    </row>
    <row r="2231" spans="1:4" x14ac:dyDescent="0.25">
      <c r="A2231">
        <f t="shared" si="76"/>
        <v>561</v>
      </c>
      <c r="B2231" t="s">
        <v>9</v>
      </c>
      <c r="C2231" t="str">
        <f t="shared" si="75"/>
        <v>561LAD</v>
      </c>
      <c r="D2231">
        <v>0</v>
      </c>
    </row>
    <row r="2232" spans="1:4" x14ac:dyDescent="0.25">
      <c r="A2232">
        <f t="shared" si="76"/>
        <v>561</v>
      </c>
      <c r="B2232" t="s">
        <v>10</v>
      </c>
      <c r="C2232" t="str">
        <f t="shared" si="75"/>
        <v>561LCX</v>
      </c>
      <c r="D2232">
        <v>0</v>
      </c>
    </row>
    <row r="2233" spans="1:4" x14ac:dyDescent="0.25">
      <c r="A2233">
        <f t="shared" si="76"/>
        <v>561</v>
      </c>
      <c r="B2233" t="s">
        <v>11</v>
      </c>
      <c r="C2233" t="str">
        <f t="shared" si="75"/>
        <v>561RCA</v>
      </c>
      <c r="D2233">
        <v>0</v>
      </c>
    </row>
    <row r="2234" spans="1:4" x14ac:dyDescent="0.25">
      <c r="A2234">
        <f t="shared" si="76"/>
        <v>562</v>
      </c>
      <c r="B2234" t="s">
        <v>23</v>
      </c>
      <c r="C2234" t="str">
        <f t="shared" si="75"/>
        <v>562LM</v>
      </c>
      <c r="D2234">
        <v>0</v>
      </c>
    </row>
    <row r="2235" spans="1:4" x14ac:dyDescent="0.25">
      <c r="A2235">
        <f t="shared" si="76"/>
        <v>562</v>
      </c>
      <c r="B2235" t="s">
        <v>9</v>
      </c>
      <c r="C2235" t="str">
        <f t="shared" si="75"/>
        <v>562LAD</v>
      </c>
      <c r="D2235">
        <v>0</v>
      </c>
    </row>
    <row r="2236" spans="1:4" x14ac:dyDescent="0.25">
      <c r="A2236">
        <f t="shared" si="76"/>
        <v>562</v>
      </c>
      <c r="B2236" t="s">
        <v>10</v>
      </c>
      <c r="C2236" t="str">
        <f t="shared" si="75"/>
        <v>562LCX</v>
      </c>
      <c r="D2236">
        <v>0</v>
      </c>
    </row>
    <row r="2237" spans="1:4" x14ac:dyDescent="0.25">
      <c r="A2237">
        <f t="shared" si="76"/>
        <v>562</v>
      </c>
      <c r="B2237" t="s">
        <v>11</v>
      </c>
      <c r="C2237" t="str">
        <f t="shared" si="75"/>
        <v>562RCA</v>
      </c>
      <c r="D2237">
        <v>0</v>
      </c>
    </row>
    <row r="2238" spans="1:4" x14ac:dyDescent="0.25">
      <c r="A2238">
        <f t="shared" si="76"/>
        <v>563</v>
      </c>
      <c r="B2238" t="s">
        <v>23</v>
      </c>
      <c r="C2238" t="str">
        <f t="shared" si="75"/>
        <v>563LM</v>
      </c>
      <c r="D2238">
        <v>0</v>
      </c>
    </row>
    <row r="2239" spans="1:4" x14ac:dyDescent="0.25">
      <c r="A2239">
        <f t="shared" si="76"/>
        <v>563</v>
      </c>
      <c r="B2239" t="s">
        <v>9</v>
      </c>
      <c r="C2239" t="str">
        <f t="shared" si="75"/>
        <v>563LAD</v>
      </c>
      <c r="D2239">
        <v>0</v>
      </c>
    </row>
    <row r="2240" spans="1:4" x14ac:dyDescent="0.25">
      <c r="A2240">
        <f t="shared" si="76"/>
        <v>563</v>
      </c>
      <c r="B2240" t="s">
        <v>10</v>
      </c>
      <c r="C2240" t="str">
        <f t="shared" si="75"/>
        <v>563LCX</v>
      </c>
      <c r="D2240">
        <v>0</v>
      </c>
    </row>
    <row r="2241" spans="1:4" x14ac:dyDescent="0.25">
      <c r="A2241">
        <f t="shared" si="76"/>
        <v>563</v>
      </c>
      <c r="B2241" t="s">
        <v>11</v>
      </c>
      <c r="C2241" t="str">
        <f t="shared" si="75"/>
        <v>563RCA</v>
      </c>
      <c r="D2241">
        <v>0</v>
      </c>
    </row>
    <row r="2242" spans="1:4" x14ac:dyDescent="0.25">
      <c r="A2242">
        <f t="shared" si="76"/>
        <v>564</v>
      </c>
      <c r="B2242" t="s">
        <v>23</v>
      </c>
      <c r="C2242" t="str">
        <f t="shared" si="75"/>
        <v>564LM</v>
      </c>
      <c r="D2242">
        <v>0</v>
      </c>
    </row>
    <row r="2243" spans="1:4" x14ac:dyDescent="0.25">
      <c r="A2243">
        <f t="shared" si="76"/>
        <v>564</v>
      </c>
      <c r="B2243" t="s">
        <v>9</v>
      </c>
      <c r="C2243" t="str">
        <f t="shared" ref="C2243:C2306" si="77">_xlfn.CONCAT(A2243,B2243)</f>
        <v>564LAD</v>
      </c>
      <c r="D2243">
        <v>0</v>
      </c>
    </row>
    <row r="2244" spans="1:4" x14ac:dyDescent="0.25">
      <c r="A2244">
        <f t="shared" si="76"/>
        <v>564</v>
      </c>
      <c r="B2244" t="s">
        <v>10</v>
      </c>
      <c r="C2244" t="str">
        <f t="shared" si="77"/>
        <v>564LCX</v>
      </c>
      <c r="D2244">
        <v>0</v>
      </c>
    </row>
    <row r="2245" spans="1:4" x14ac:dyDescent="0.25">
      <c r="A2245">
        <f t="shared" si="76"/>
        <v>564</v>
      </c>
      <c r="B2245" t="s">
        <v>11</v>
      </c>
      <c r="C2245" t="str">
        <f t="shared" si="77"/>
        <v>564RCA</v>
      </c>
      <c r="D2245">
        <v>0</v>
      </c>
    </row>
    <row r="2246" spans="1:4" x14ac:dyDescent="0.25">
      <c r="A2246">
        <f t="shared" si="76"/>
        <v>565</v>
      </c>
      <c r="B2246" t="s">
        <v>23</v>
      </c>
      <c r="C2246" t="str">
        <f t="shared" si="77"/>
        <v>565LM</v>
      </c>
      <c r="D2246">
        <v>0</v>
      </c>
    </row>
    <row r="2247" spans="1:4" x14ac:dyDescent="0.25">
      <c r="A2247">
        <f t="shared" si="76"/>
        <v>565</v>
      </c>
      <c r="B2247" t="s">
        <v>9</v>
      </c>
      <c r="C2247" t="str">
        <f t="shared" si="77"/>
        <v>565LAD</v>
      </c>
      <c r="D2247">
        <v>0</v>
      </c>
    </row>
    <row r="2248" spans="1:4" x14ac:dyDescent="0.25">
      <c r="A2248">
        <f t="shared" si="76"/>
        <v>565</v>
      </c>
      <c r="B2248" t="s">
        <v>10</v>
      </c>
      <c r="C2248" t="str">
        <f t="shared" si="77"/>
        <v>565LCX</v>
      </c>
      <c r="D2248">
        <v>0</v>
      </c>
    </row>
    <row r="2249" spans="1:4" x14ac:dyDescent="0.25">
      <c r="A2249">
        <f t="shared" si="76"/>
        <v>565</v>
      </c>
      <c r="B2249" t="s">
        <v>11</v>
      </c>
      <c r="C2249" t="str">
        <f t="shared" si="77"/>
        <v>565RCA</v>
      </c>
      <c r="D2249">
        <v>0</v>
      </c>
    </row>
    <row r="2250" spans="1:4" x14ac:dyDescent="0.25">
      <c r="A2250">
        <f t="shared" si="76"/>
        <v>566</v>
      </c>
      <c r="B2250" t="s">
        <v>23</v>
      </c>
      <c r="C2250" t="str">
        <f t="shared" si="77"/>
        <v>566LM</v>
      </c>
      <c r="D2250">
        <v>0</v>
      </c>
    </row>
    <row r="2251" spans="1:4" x14ac:dyDescent="0.25">
      <c r="A2251">
        <f t="shared" si="76"/>
        <v>566</v>
      </c>
      <c r="B2251" t="s">
        <v>9</v>
      </c>
      <c r="C2251" t="str">
        <f t="shared" si="77"/>
        <v>566LAD</v>
      </c>
      <c r="D2251">
        <v>0</v>
      </c>
    </row>
    <row r="2252" spans="1:4" x14ac:dyDescent="0.25">
      <c r="A2252">
        <f t="shared" si="76"/>
        <v>566</v>
      </c>
      <c r="B2252" t="s">
        <v>10</v>
      </c>
      <c r="C2252" t="str">
        <f t="shared" si="77"/>
        <v>566LCX</v>
      </c>
      <c r="D2252">
        <v>0</v>
      </c>
    </row>
    <row r="2253" spans="1:4" x14ac:dyDescent="0.25">
      <c r="A2253">
        <f t="shared" si="76"/>
        <v>566</v>
      </c>
      <c r="B2253" t="s">
        <v>11</v>
      </c>
      <c r="C2253" t="str">
        <f t="shared" si="77"/>
        <v>566RCA</v>
      </c>
      <c r="D2253">
        <v>0</v>
      </c>
    </row>
    <row r="2254" spans="1:4" x14ac:dyDescent="0.25">
      <c r="A2254">
        <f t="shared" si="76"/>
        <v>567</v>
      </c>
      <c r="B2254" t="s">
        <v>23</v>
      </c>
      <c r="C2254" t="str">
        <f t="shared" si="77"/>
        <v>567LM</v>
      </c>
      <c r="D2254">
        <v>0</v>
      </c>
    </row>
    <row r="2255" spans="1:4" x14ac:dyDescent="0.25">
      <c r="A2255">
        <f t="shared" ref="A2255:A2318" si="78">A2251+1</f>
        <v>567</v>
      </c>
      <c r="B2255" t="s">
        <v>9</v>
      </c>
      <c r="C2255" t="str">
        <f t="shared" si="77"/>
        <v>567LAD</v>
      </c>
      <c r="D2255">
        <v>0</v>
      </c>
    </row>
    <row r="2256" spans="1:4" x14ac:dyDescent="0.25">
      <c r="A2256">
        <f t="shared" si="78"/>
        <v>567</v>
      </c>
      <c r="B2256" t="s">
        <v>10</v>
      </c>
      <c r="C2256" t="str">
        <f t="shared" si="77"/>
        <v>567LCX</v>
      </c>
      <c r="D2256">
        <v>0</v>
      </c>
    </row>
    <row r="2257" spans="1:4" x14ac:dyDescent="0.25">
      <c r="A2257">
        <f t="shared" si="78"/>
        <v>567</v>
      </c>
      <c r="B2257" t="s">
        <v>11</v>
      </c>
      <c r="C2257" t="str">
        <f t="shared" si="77"/>
        <v>567RCA</v>
      </c>
      <c r="D2257">
        <v>0</v>
      </c>
    </row>
    <row r="2258" spans="1:4" x14ac:dyDescent="0.25">
      <c r="A2258">
        <f t="shared" si="78"/>
        <v>568</v>
      </c>
      <c r="B2258" t="s">
        <v>23</v>
      </c>
      <c r="C2258" t="str">
        <f t="shared" si="77"/>
        <v>568LM</v>
      </c>
      <c r="D2258">
        <v>0</v>
      </c>
    </row>
    <row r="2259" spans="1:4" x14ac:dyDescent="0.25">
      <c r="A2259">
        <f t="shared" si="78"/>
        <v>568</v>
      </c>
      <c r="B2259" t="s">
        <v>9</v>
      </c>
      <c r="C2259" t="str">
        <f t="shared" si="77"/>
        <v>568LAD</v>
      </c>
      <c r="D2259">
        <v>0</v>
      </c>
    </row>
    <row r="2260" spans="1:4" x14ac:dyDescent="0.25">
      <c r="A2260">
        <f t="shared" si="78"/>
        <v>568</v>
      </c>
      <c r="B2260" t="s">
        <v>10</v>
      </c>
      <c r="C2260" t="str">
        <f t="shared" si="77"/>
        <v>568LCX</v>
      </c>
      <c r="D2260">
        <v>0</v>
      </c>
    </row>
    <row r="2261" spans="1:4" x14ac:dyDescent="0.25">
      <c r="A2261">
        <f t="shared" si="78"/>
        <v>568</v>
      </c>
      <c r="B2261" t="s">
        <v>11</v>
      </c>
      <c r="C2261" t="str">
        <f t="shared" si="77"/>
        <v>568RCA</v>
      </c>
      <c r="D2261">
        <v>0</v>
      </c>
    </row>
    <row r="2262" spans="1:4" x14ac:dyDescent="0.25">
      <c r="A2262">
        <f t="shared" si="78"/>
        <v>569</v>
      </c>
      <c r="B2262" t="s">
        <v>23</v>
      </c>
      <c r="C2262" t="str">
        <f t="shared" si="77"/>
        <v>569LM</v>
      </c>
      <c r="D2262">
        <v>0</v>
      </c>
    </row>
    <row r="2263" spans="1:4" x14ac:dyDescent="0.25">
      <c r="A2263">
        <f t="shared" si="78"/>
        <v>569</v>
      </c>
      <c r="B2263" t="s">
        <v>9</v>
      </c>
      <c r="C2263" t="str">
        <f t="shared" si="77"/>
        <v>569LAD</v>
      </c>
      <c r="D2263">
        <v>0</v>
      </c>
    </row>
    <row r="2264" spans="1:4" x14ac:dyDescent="0.25">
      <c r="A2264">
        <f t="shared" si="78"/>
        <v>569</v>
      </c>
      <c r="B2264" t="s">
        <v>10</v>
      </c>
      <c r="C2264" t="str">
        <f t="shared" si="77"/>
        <v>569LCX</v>
      </c>
      <c r="D2264">
        <v>0</v>
      </c>
    </row>
    <row r="2265" spans="1:4" x14ac:dyDescent="0.25">
      <c r="A2265">
        <f t="shared" si="78"/>
        <v>569</v>
      </c>
      <c r="B2265" t="s">
        <v>11</v>
      </c>
      <c r="C2265" t="str">
        <f t="shared" si="77"/>
        <v>569RCA</v>
      </c>
      <c r="D2265">
        <v>0</v>
      </c>
    </row>
    <row r="2266" spans="1:4" x14ac:dyDescent="0.25">
      <c r="A2266">
        <f t="shared" si="78"/>
        <v>570</v>
      </c>
      <c r="B2266" t="s">
        <v>23</v>
      </c>
      <c r="C2266" t="str">
        <f t="shared" si="77"/>
        <v>570LM</v>
      </c>
      <c r="D2266">
        <v>0</v>
      </c>
    </row>
    <row r="2267" spans="1:4" x14ac:dyDescent="0.25">
      <c r="A2267">
        <f t="shared" si="78"/>
        <v>570</v>
      </c>
      <c r="B2267" t="s">
        <v>9</v>
      </c>
      <c r="C2267" t="str">
        <f t="shared" si="77"/>
        <v>570LAD</v>
      </c>
      <c r="D2267">
        <v>0</v>
      </c>
    </row>
    <row r="2268" spans="1:4" x14ac:dyDescent="0.25">
      <c r="A2268">
        <f t="shared" si="78"/>
        <v>570</v>
      </c>
      <c r="B2268" t="s">
        <v>10</v>
      </c>
      <c r="C2268" t="str">
        <f t="shared" si="77"/>
        <v>570LCX</v>
      </c>
      <c r="D2268">
        <v>0</v>
      </c>
    </row>
    <row r="2269" spans="1:4" x14ac:dyDescent="0.25">
      <c r="A2269">
        <f t="shared" si="78"/>
        <v>570</v>
      </c>
      <c r="B2269" t="s">
        <v>11</v>
      </c>
      <c r="C2269" t="str">
        <f t="shared" si="77"/>
        <v>570RCA</v>
      </c>
      <c r="D2269">
        <v>0</v>
      </c>
    </row>
    <row r="2270" spans="1:4" x14ac:dyDescent="0.25">
      <c r="A2270">
        <f t="shared" si="78"/>
        <v>571</v>
      </c>
      <c r="B2270" t="s">
        <v>23</v>
      </c>
      <c r="C2270" t="str">
        <f t="shared" si="77"/>
        <v>571LM</v>
      </c>
      <c r="D2270">
        <v>0</v>
      </c>
    </row>
    <row r="2271" spans="1:4" x14ac:dyDescent="0.25">
      <c r="A2271">
        <f t="shared" si="78"/>
        <v>571</v>
      </c>
      <c r="B2271" t="s">
        <v>9</v>
      </c>
      <c r="C2271" t="str">
        <f t="shared" si="77"/>
        <v>571LAD</v>
      </c>
      <c r="D2271">
        <v>0</v>
      </c>
    </row>
    <row r="2272" spans="1:4" x14ac:dyDescent="0.25">
      <c r="A2272">
        <f t="shared" si="78"/>
        <v>571</v>
      </c>
      <c r="B2272" t="s">
        <v>10</v>
      </c>
      <c r="C2272" t="str">
        <f t="shared" si="77"/>
        <v>571LCX</v>
      </c>
      <c r="D2272">
        <v>0</v>
      </c>
    </row>
    <row r="2273" spans="1:4" x14ac:dyDescent="0.25">
      <c r="A2273">
        <f t="shared" si="78"/>
        <v>571</v>
      </c>
      <c r="B2273" t="s">
        <v>11</v>
      </c>
      <c r="C2273" t="str">
        <f t="shared" si="77"/>
        <v>571RCA</v>
      </c>
      <c r="D2273">
        <v>0</v>
      </c>
    </row>
    <row r="2274" spans="1:4" x14ac:dyDescent="0.25">
      <c r="A2274">
        <f t="shared" si="78"/>
        <v>572</v>
      </c>
      <c r="B2274" t="s">
        <v>23</v>
      </c>
      <c r="C2274" t="str">
        <f t="shared" si="77"/>
        <v>572LM</v>
      </c>
      <c r="D2274">
        <v>0</v>
      </c>
    </row>
    <row r="2275" spans="1:4" x14ac:dyDescent="0.25">
      <c r="A2275">
        <f t="shared" si="78"/>
        <v>572</v>
      </c>
      <c r="B2275" t="s">
        <v>9</v>
      </c>
      <c r="C2275" t="str">
        <f t="shared" si="77"/>
        <v>572LAD</v>
      </c>
      <c r="D2275">
        <v>0</v>
      </c>
    </row>
    <row r="2276" spans="1:4" x14ac:dyDescent="0.25">
      <c r="A2276">
        <f t="shared" si="78"/>
        <v>572</v>
      </c>
      <c r="B2276" t="s">
        <v>10</v>
      </c>
      <c r="C2276" t="str">
        <f t="shared" si="77"/>
        <v>572LCX</v>
      </c>
      <c r="D2276">
        <v>0</v>
      </c>
    </row>
    <row r="2277" spans="1:4" x14ac:dyDescent="0.25">
      <c r="A2277">
        <f t="shared" si="78"/>
        <v>572</v>
      </c>
      <c r="B2277" t="s">
        <v>11</v>
      </c>
      <c r="C2277" t="str">
        <f t="shared" si="77"/>
        <v>572RCA</v>
      </c>
      <c r="D2277">
        <v>0</v>
      </c>
    </row>
    <row r="2278" spans="1:4" x14ac:dyDescent="0.25">
      <c r="A2278">
        <f t="shared" si="78"/>
        <v>573</v>
      </c>
      <c r="B2278" t="s">
        <v>23</v>
      </c>
      <c r="C2278" t="str">
        <f t="shared" si="77"/>
        <v>573LM</v>
      </c>
      <c r="D2278">
        <v>0</v>
      </c>
    </row>
    <row r="2279" spans="1:4" x14ac:dyDescent="0.25">
      <c r="A2279">
        <f t="shared" si="78"/>
        <v>573</v>
      </c>
      <c r="B2279" t="s">
        <v>9</v>
      </c>
      <c r="C2279" t="str">
        <f t="shared" si="77"/>
        <v>573LAD</v>
      </c>
      <c r="D2279">
        <v>0</v>
      </c>
    </row>
    <row r="2280" spans="1:4" x14ac:dyDescent="0.25">
      <c r="A2280">
        <f t="shared" si="78"/>
        <v>573</v>
      </c>
      <c r="B2280" t="s">
        <v>10</v>
      </c>
      <c r="C2280" t="str">
        <f t="shared" si="77"/>
        <v>573LCX</v>
      </c>
      <c r="D2280">
        <v>0</v>
      </c>
    </row>
    <row r="2281" spans="1:4" x14ac:dyDescent="0.25">
      <c r="A2281">
        <f t="shared" si="78"/>
        <v>573</v>
      </c>
      <c r="B2281" t="s">
        <v>11</v>
      </c>
      <c r="C2281" t="str">
        <f t="shared" si="77"/>
        <v>573RCA</v>
      </c>
      <c r="D2281">
        <v>0</v>
      </c>
    </row>
    <row r="2282" spans="1:4" x14ac:dyDescent="0.25">
      <c r="A2282">
        <f t="shared" si="78"/>
        <v>574</v>
      </c>
      <c r="B2282" t="s">
        <v>23</v>
      </c>
      <c r="C2282" t="str">
        <f t="shared" si="77"/>
        <v>574LM</v>
      </c>
      <c r="D2282">
        <v>0</v>
      </c>
    </row>
    <row r="2283" spans="1:4" x14ac:dyDescent="0.25">
      <c r="A2283">
        <f t="shared" si="78"/>
        <v>574</v>
      </c>
      <c r="B2283" t="s">
        <v>9</v>
      </c>
      <c r="C2283" t="str">
        <f t="shared" si="77"/>
        <v>574LAD</v>
      </c>
      <c r="D2283">
        <v>0</v>
      </c>
    </row>
    <row r="2284" spans="1:4" x14ac:dyDescent="0.25">
      <c r="A2284">
        <f t="shared" si="78"/>
        <v>574</v>
      </c>
      <c r="B2284" t="s">
        <v>10</v>
      </c>
      <c r="C2284" t="str">
        <f t="shared" si="77"/>
        <v>574LCX</v>
      </c>
      <c r="D2284">
        <v>0</v>
      </c>
    </row>
    <row r="2285" spans="1:4" x14ac:dyDescent="0.25">
      <c r="A2285">
        <f t="shared" si="78"/>
        <v>574</v>
      </c>
      <c r="B2285" t="s">
        <v>11</v>
      </c>
      <c r="C2285" t="str">
        <f t="shared" si="77"/>
        <v>574RCA</v>
      </c>
      <c r="D2285">
        <v>0</v>
      </c>
    </row>
    <row r="2286" spans="1:4" x14ac:dyDescent="0.25">
      <c r="A2286">
        <f t="shared" si="78"/>
        <v>575</v>
      </c>
      <c r="B2286" t="s">
        <v>23</v>
      </c>
      <c r="C2286" t="str">
        <f t="shared" si="77"/>
        <v>575LM</v>
      </c>
      <c r="D2286">
        <v>0</v>
      </c>
    </row>
    <row r="2287" spans="1:4" x14ac:dyDescent="0.25">
      <c r="A2287">
        <f t="shared" si="78"/>
        <v>575</v>
      </c>
      <c r="B2287" t="s">
        <v>9</v>
      </c>
      <c r="C2287" t="str">
        <f t="shared" si="77"/>
        <v>575LAD</v>
      </c>
      <c r="D2287">
        <v>0</v>
      </c>
    </row>
    <row r="2288" spans="1:4" x14ac:dyDescent="0.25">
      <c r="A2288">
        <f t="shared" si="78"/>
        <v>575</v>
      </c>
      <c r="B2288" t="s">
        <v>10</v>
      </c>
      <c r="C2288" t="str">
        <f t="shared" si="77"/>
        <v>575LCX</v>
      </c>
      <c r="D2288">
        <v>0</v>
      </c>
    </row>
    <row r="2289" spans="1:4" x14ac:dyDescent="0.25">
      <c r="A2289">
        <f t="shared" si="78"/>
        <v>575</v>
      </c>
      <c r="B2289" t="s">
        <v>11</v>
      </c>
      <c r="C2289" t="str">
        <f t="shared" si="77"/>
        <v>575RCA</v>
      </c>
      <c r="D2289">
        <v>0</v>
      </c>
    </row>
    <row r="2290" spans="1:4" x14ac:dyDescent="0.25">
      <c r="A2290">
        <f t="shared" si="78"/>
        <v>576</v>
      </c>
      <c r="B2290" t="s">
        <v>23</v>
      </c>
      <c r="C2290" t="str">
        <f t="shared" si="77"/>
        <v>576LM</v>
      </c>
      <c r="D2290">
        <v>0</v>
      </c>
    </row>
    <row r="2291" spans="1:4" x14ac:dyDescent="0.25">
      <c r="A2291">
        <f t="shared" si="78"/>
        <v>576</v>
      </c>
      <c r="B2291" t="s">
        <v>9</v>
      </c>
      <c r="C2291" t="str">
        <f t="shared" si="77"/>
        <v>576LAD</v>
      </c>
      <c r="D2291">
        <v>0</v>
      </c>
    </row>
    <row r="2292" spans="1:4" x14ac:dyDescent="0.25">
      <c r="A2292">
        <f t="shared" si="78"/>
        <v>576</v>
      </c>
      <c r="B2292" t="s">
        <v>10</v>
      </c>
      <c r="C2292" t="str">
        <f t="shared" si="77"/>
        <v>576LCX</v>
      </c>
      <c r="D2292">
        <v>0</v>
      </c>
    </row>
    <row r="2293" spans="1:4" x14ac:dyDescent="0.25">
      <c r="A2293">
        <f t="shared" si="78"/>
        <v>576</v>
      </c>
      <c r="B2293" t="s">
        <v>11</v>
      </c>
      <c r="C2293" t="str">
        <f t="shared" si="77"/>
        <v>576RCA</v>
      </c>
      <c r="D2293">
        <v>0</v>
      </c>
    </row>
    <row r="2294" spans="1:4" x14ac:dyDescent="0.25">
      <c r="A2294">
        <f t="shared" si="78"/>
        <v>577</v>
      </c>
      <c r="B2294" t="s">
        <v>23</v>
      </c>
      <c r="C2294" t="str">
        <f t="shared" si="77"/>
        <v>577LM</v>
      </c>
      <c r="D2294">
        <v>0</v>
      </c>
    </row>
    <row r="2295" spans="1:4" x14ac:dyDescent="0.25">
      <c r="A2295">
        <f t="shared" si="78"/>
        <v>577</v>
      </c>
      <c r="B2295" t="s">
        <v>9</v>
      </c>
      <c r="C2295" t="str">
        <f t="shared" si="77"/>
        <v>577LAD</v>
      </c>
      <c r="D2295">
        <v>0</v>
      </c>
    </row>
    <row r="2296" spans="1:4" x14ac:dyDescent="0.25">
      <c r="A2296">
        <f t="shared" si="78"/>
        <v>577</v>
      </c>
      <c r="B2296" t="s">
        <v>10</v>
      </c>
      <c r="C2296" t="str">
        <f t="shared" si="77"/>
        <v>577LCX</v>
      </c>
      <c r="D2296">
        <v>0</v>
      </c>
    </row>
    <row r="2297" spans="1:4" x14ac:dyDescent="0.25">
      <c r="A2297">
        <f t="shared" si="78"/>
        <v>577</v>
      </c>
      <c r="B2297" t="s">
        <v>11</v>
      </c>
      <c r="C2297" t="str">
        <f t="shared" si="77"/>
        <v>577RCA</v>
      </c>
      <c r="D2297">
        <v>0</v>
      </c>
    </row>
    <row r="2298" spans="1:4" x14ac:dyDescent="0.25">
      <c r="A2298">
        <f t="shared" si="78"/>
        <v>578</v>
      </c>
      <c r="B2298" t="s">
        <v>23</v>
      </c>
      <c r="C2298" t="str">
        <f t="shared" si="77"/>
        <v>578LM</v>
      </c>
      <c r="D2298">
        <v>0</v>
      </c>
    </row>
    <row r="2299" spans="1:4" x14ac:dyDescent="0.25">
      <c r="A2299">
        <f t="shared" si="78"/>
        <v>578</v>
      </c>
      <c r="B2299" t="s">
        <v>9</v>
      </c>
      <c r="C2299" t="str">
        <f t="shared" si="77"/>
        <v>578LAD</v>
      </c>
      <c r="D2299">
        <v>0</v>
      </c>
    </row>
    <row r="2300" spans="1:4" x14ac:dyDescent="0.25">
      <c r="A2300">
        <f t="shared" si="78"/>
        <v>578</v>
      </c>
      <c r="B2300" t="s">
        <v>10</v>
      </c>
      <c r="C2300" t="str">
        <f t="shared" si="77"/>
        <v>578LCX</v>
      </c>
      <c r="D2300">
        <v>0</v>
      </c>
    </row>
    <row r="2301" spans="1:4" x14ac:dyDescent="0.25">
      <c r="A2301">
        <f t="shared" si="78"/>
        <v>578</v>
      </c>
      <c r="B2301" t="s">
        <v>11</v>
      </c>
      <c r="C2301" t="str">
        <f t="shared" si="77"/>
        <v>578RCA</v>
      </c>
      <c r="D2301">
        <v>0</v>
      </c>
    </row>
    <row r="2302" spans="1:4" x14ac:dyDescent="0.25">
      <c r="A2302">
        <f t="shared" si="78"/>
        <v>579</v>
      </c>
      <c r="B2302" t="s">
        <v>23</v>
      </c>
      <c r="C2302" t="str">
        <f t="shared" si="77"/>
        <v>579LM</v>
      </c>
      <c r="D2302">
        <v>0</v>
      </c>
    </row>
    <row r="2303" spans="1:4" x14ac:dyDescent="0.25">
      <c r="A2303">
        <f t="shared" si="78"/>
        <v>579</v>
      </c>
      <c r="B2303" t="s">
        <v>9</v>
      </c>
      <c r="C2303" t="str">
        <f t="shared" si="77"/>
        <v>579LAD</v>
      </c>
      <c r="D2303">
        <v>0</v>
      </c>
    </row>
    <row r="2304" spans="1:4" x14ac:dyDescent="0.25">
      <c r="A2304">
        <f t="shared" si="78"/>
        <v>579</v>
      </c>
      <c r="B2304" t="s">
        <v>10</v>
      </c>
      <c r="C2304" t="str">
        <f t="shared" si="77"/>
        <v>579LCX</v>
      </c>
      <c r="D2304">
        <v>0</v>
      </c>
    </row>
    <row r="2305" spans="1:4" x14ac:dyDescent="0.25">
      <c r="A2305">
        <f t="shared" si="78"/>
        <v>579</v>
      </c>
      <c r="B2305" t="s">
        <v>11</v>
      </c>
      <c r="C2305" t="str">
        <f t="shared" si="77"/>
        <v>579RCA</v>
      </c>
      <c r="D2305">
        <v>0</v>
      </c>
    </row>
    <row r="2306" spans="1:4" x14ac:dyDescent="0.25">
      <c r="A2306">
        <f t="shared" si="78"/>
        <v>580</v>
      </c>
      <c r="B2306" t="s">
        <v>23</v>
      </c>
      <c r="C2306" t="str">
        <f t="shared" si="77"/>
        <v>580LM</v>
      </c>
      <c r="D2306">
        <v>0</v>
      </c>
    </row>
    <row r="2307" spans="1:4" x14ac:dyDescent="0.25">
      <c r="A2307">
        <f t="shared" si="78"/>
        <v>580</v>
      </c>
      <c r="B2307" t="s">
        <v>9</v>
      </c>
      <c r="C2307" t="str">
        <f t="shared" ref="C2307:C2370" si="79">_xlfn.CONCAT(A2307,B2307)</f>
        <v>580LAD</v>
      </c>
      <c r="D2307">
        <v>0</v>
      </c>
    </row>
    <row r="2308" spans="1:4" x14ac:dyDescent="0.25">
      <c r="A2308">
        <f t="shared" si="78"/>
        <v>580</v>
      </c>
      <c r="B2308" t="s">
        <v>10</v>
      </c>
      <c r="C2308" t="str">
        <f t="shared" si="79"/>
        <v>580LCX</v>
      </c>
      <c r="D2308">
        <v>0</v>
      </c>
    </row>
    <row r="2309" spans="1:4" x14ac:dyDescent="0.25">
      <c r="A2309">
        <f t="shared" si="78"/>
        <v>580</v>
      </c>
      <c r="B2309" t="s">
        <v>11</v>
      </c>
      <c r="C2309" t="str">
        <f t="shared" si="79"/>
        <v>580RCA</v>
      </c>
      <c r="D2309">
        <v>0</v>
      </c>
    </row>
    <row r="2310" spans="1:4" x14ac:dyDescent="0.25">
      <c r="A2310">
        <f t="shared" si="78"/>
        <v>581</v>
      </c>
      <c r="B2310" t="s">
        <v>23</v>
      </c>
      <c r="C2310" t="str">
        <f t="shared" si="79"/>
        <v>581LM</v>
      </c>
      <c r="D2310">
        <v>0</v>
      </c>
    </row>
    <row r="2311" spans="1:4" x14ac:dyDescent="0.25">
      <c r="A2311">
        <f t="shared" si="78"/>
        <v>581</v>
      </c>
      <c r="B2311" t="s">
        <v>9</v>
      </c>
      <c r="C2311" t="str">
        <f t="shared" si="79"/>
        <v>581LAD</v>
      </c>
      <c r="D2311">
        <v>0</v>
      </c>
    </row>
    <row r="2312" spans="1:4" x14ac:dyDescent="0.25">
      <c r="A2312">
        <f t="shared" si="78"/>
        <v>581</v>
      </c>
      <c r="B2312" t="s">
        <v>10</v>
      </c>
      <c r="C2312" t="str">
        <f t="shared" si="79"/>
        <v>581LCX</v>
      </c>
      <c r="D2312">
        <v>0</v>
      </c>
    </row>
    <row r="2313" spans="1:4" x14ac:dyDescent="0.25">
      <c r="A2313">
        <f t="shared" si="78"/>
        <v>581</v>
      </c>
      <c r="B2313" t="s">
        <v>11</v>
      </c>
      <c r="C2313" t="str">
        <f t="shared" si="79"/>
        <v>581RCA</v>
      </c>
      <c r="D2313">
        <v>0</v>
      </c>
    </row>
    <row r="2314" spans="1:4" x14ac:dyDescent="0.25">
      <c r="A2314">
        <f t="shared" si="78"/>
        <v>582</v>
      </c>
      <c r="B2314" t="s">
        <v>23</v>
      </c>
      <c r="C2314" t="str">
        <f t="shared" si="79"/>
        <v>582LM</v>
      </c>
      <c r="D2314">
        <v>0</v>
      </c>
    </row>
    <row r="2315" spans="1:4" x14ac:dyDescent="0.25">
      <c r="A2315">
        <f t="shared" si="78"/>
        <v>582</v>
      </c>
      <c r="B2315" t="s">
        <v>9</v>
      </c>
      <c r="C2315" t="str">
        <f t="shared" si="79"/>
        <v>582LAD</v>
      </c>
      <c r="D2315">
        <v>0</v>
      </c>
    </row>
    <row r="2316" spans="1:4" x14ac:dyDescent="0.25">
      <c r="A2316">
        <f t="shared" si="78"/>
        <v>582</v>
      </c>
      <c r="B2316" t="s">
        <v>10</v>
      </c>
      <c r="C2316" t="str">
        <f t="shared" si="79"/>
        <v>582LCX</v>
      </c>
      <c r="D2316">
        <v>0</v>
      </c>
    </row>
    <row r="2317" spans="1:4" x14ac:dyDescent="0.25">
      <c r="A2317">
        <f t="shared" si="78"/>
        <v>582</v>
      </c>
      <c r="B2317" t="s">
        <v>11</v>
      </c>
      <c r="C2317" t="str">
        <f t="shared" si="79"/>
        <v>582RCA</v>
      </c>
      <c r="D2317">
        <v>0</v>
      </c>
    </row>
    <row r="2318" spans="1:4" x14ac:dyDescent="0.25">
      <c r="A2318">
        <f t="shared" si="78"/>
        <v>583</v>
      </c>
      <c r="B2318" t="s">
        <v>23</v>
      </c>
      <c r="C2318" t="str">
        <f t="shared" si="79"/>
        <v>583LM</v>
      </c>
      <c r="D2318">
        <v>0</v>
      </c>
    </row>
    <row r="2319" spans="1:4" x14ac:dyDescent="0.25">
      <c r="A2319">
        <f t="shared" ref="A2319:A2382" si="80">A2315+1</f>
        <v>583</v>
      </c>
      <c r="B2319" t="s">
        <v>9</v>
      </c>
      <c r="C2319" t="str">
        <f t="shared" si="79"/>
        <v>583LAD</v>
      </c>
      <c r="D2319">
        <v>0</v>
      </c>
    </row>
    <row r="2320" spans="1:4" x14ac:dyDescent="0.25">
      <c r="A2320">
        <f t="shared" si="80"/>
        <v>583</v>
      </c>
      <c r="B2320" t="s">
        <v>10</v>
      </c>
      <c r="C2320" t="str">
        <f t="shared" si="79"/>
        <v>583LCX</v>
      </c>
      <c r="D2320">
        <v>0</v>
      </c>
    </row>
    <row r="2321" spans="1:4" x14ac:dyDescent="0.25">
      <c r="A2321">
        <f t="shared" si="80"/>
        <v>583</v>
      </c>
      <c r="B2321" t="s">
        <v>11</v>
      </c>
      <c r="C2321" t="str">
        <f t="shared" si="79"/>
        <v>583RCA</v>
      </c>
      <c r="D2321">
        <v>0</v>
      </c>
    </row>
    <row r="2322" spans="1:4" x14ac:dyDescent="0.25">
      <c r="A2322">
        <f t="shared" si="80"/>
        <v>584</v>
      </c>
      <c r="B2322" t="s">
        <v>23</v>
      </c>
      <c r="C2322" t="str">
        <f t="shared" si="79"/>
        <v>584LM</v>
      </c>
      <c r="D2322">
        <v>0</v>
      </c>
    </row>
    <row r="2323" spans="1:4" x14ac:dyDescent="0.25">
      <c r="A2323">
        <f t="shared" si="80"/>
        <v>584</v>
      </c>
      <c r="B2323" t="s">
        <v>9</v>
      </c>
      <c r="C2323" t="str">
        <f t="shared" si="79"/>
        <v>584LAD</v>
      </c>
      <c r="D2323">
        <v>0</v>
      </c>
    </row>
    <row r="2324" spans="1:4" x14ac:dyDescent="0.25">
      <c r="A2324">
        <f t="shared" si="80"/>
        <v>584</v>
      </c>
      <c r="B2324" t="s">
        <v>10</v>
      </c>
      <c r="C2324" t="str">
        <f t="shared" si="79"/>
        <v>584LCX</v>
      </c>
      <c r="D2324">
        <v>0</v>
      </c>
    </row>
    <row r="2325" spans="1:4" x14ac:dyDescent="0.25">
      <c r="A2325">
        <f t="shared" si="80"/>
        <v>584</v>
      </c>
      <c r="B2325" t="s">
        <v>11</v>
      </c>
      <c r="C2325" t="str">
        <f t="shared" si="79"/>
        <v>584RCA</v>
      </c>
      <c r="D2325">
        <v>0</v>
      </c>
    </row>
    <row r="2326" spans="1:4" x14ac:dyDescent="0.25">
      <c r="A2326">
        <f t="shared" si="80"/>
        <v>585</v>
      </c>
      <c r="B2326" t="s">
        <v>23</v>
      </c>
      <c r="C2326" t="str">
        <f t="shared" si="79"/>
        <v>585LM</v>
      </c>
      <c r="D2326">
        <v>0</v>
      </c>
    </row>
    <row r="2327" spans="1:4" x14ac:dyDescent="0.25">
      <c r="A2327">
        <f t="shared" si="80"/>
        <v>585</v>
      </c>
      <c r="B2327" t="s">
        <v>9</v>
      </c>
      <c r="C2327" t="str">
        <f t="shared" si="79"/>
        <v>585LAD</v>
      </c>
      <c r="D2327">
        <v>0</v>
      </c>
    </row>
    <row r="2328" spans="1:4" x14ac:dyDescent="0.25">
      <c r="A2328">
        <f t="shared" si="80"/>
        <v>585</v>
      </c>
      <c r="B2328" t="s">
        <v>10</v>
      </c>
      <c r="C2328" t="str">
        <f t="shared" si="79"/>
        <v>585LCX</v>
      </c>
      <c r="D2328">
        <v>0</v>
      </c>
    </row>
    <row r="2329" spans="1:4" x14ac:dyDescent="0.25">
      <c r="A2329">
        <f t="shared" si="80"/>
        <v>585</v>
      </c>
      <c r="B2329" t="s">
        <v>11</v>
      </c>
      <c r="C2329" t="str">
        <f t="shared" si="79"/>
        <v>585RCA</v>
      </c>
      <c r="D2329">
        <v>0</v>
      </c>
    </row>
    <row r="2330" spans="1:4" x14ac:dyDescent="0.25">
      <c r="A2330">
        <f t="shared" si="80"/>
        <v>586</v>
      </c>
      <c r="B2330" t="s">
        <v>23</v>
      </c>
      <c r="C2330" t="str">
        <f t="shared" si="79"/>
        <v>586LM</v>
      </c>
      <c r="D2330">
        <v>0</v>
      </c>
    </row>
    <row r="2331" spans="1:4" x14ac:dyDescent="0.25">
      <c r="A2331">
        <f t="shared" si="80"/>
        <v>586</v>
      </c>
      <c r="B2331" t="s">
        <v>9</v>
      </c>
      <c r="C2331" t="str">
        <f t="shared" si="79"/>
        <v>586LAD</v>
      </c>
      <c r="D2331">
        <v>0</v>
      </c>
    </row>
    <row r="2332" spans="1:4" x14ac:dyDescent="0.25">
      <c r="A2332">
        <f t="shared" si="80"/>
        <v>586</v>
      </c>
      <c r="B2332" t="s">
        <v>10</v>
      </c>
      <c r="C2332" t="str">
        <f t="shared" si="79"/>
        <v>586LCX</v>
      </c>
      <c r="D2332">
        <v>0</v>
      </c>
    </row>
    <row r="2333" spans="1:4" x14ac:dyDescent="0.25">
      <c r="A2333">
        <f t="shared" si="80"/>
        <v>586</v>
      </c>
      <c r="B2333" t="s">
        <v>11</v>
      </c>
      <c r="C2333" t="str">
        <f t="shared" si="79"/>
        <v>586RCA</v>
      </c>
      <c r="D2333">
        <v>0</v>
      </c>
    </row>
    <row r="2334" spans="1:4" x14ac:dyDescent="0.25">
      <c r="A2334">
        <f t="shared" si="80"/>
        <v>587</v>
      </c>
      <c r="B2334" t="s">
        <v>23</v>
      </c>
      <c r="C2334" t="str">
        <f t="shared" si="79"/>
        <v>587LM</v>
      </c>
      <c r="D2334">
        <v>0</v>
      </c>
    </row>
    <row r="2335" spans="1:4" x14ac:dyDescent="0.25">
      <c r="A2335">
        <f t="shared" si="80"/>
        <v>587</v>
      </c>
      <c r="B2335" t="s">
        <v>9</v>
      </c>
      <c r="C2335" t="str">
        <f t="shared" si="79"/>
        <v>587LAD</v>
      </c>
      <c r="D2335">
        <v>0</v>
      </c>
    </row>
    <row r="2336" spans="1:4" x14ac:dyDescent="0.25">
      <c r="A2336">
        <f t="shared" si="80"/>
        <v>587</v>
      </c>
      <c r="B2336" t="s">
        <v>10</v>
      </c>
      <c r="C2336" t="str">
        <f t="shared" si="79"/>
        <v>587LCX</v>
      </c>
      <c r="D2336">
        <v>0</v>
      </c>
    </row>
    <row r="2337" spans="1:4" x14ac:dyDescent="0.25">
      <c r="A2337">
        <f t="shared" si="80"/>
        <v>587</v>
      </c>
      <c r="B2337" t="s">
        <v>11</v>
      </c>
      <c r="C2337" t="str">
        <f t="shared" si="79"/>
        <v>587RCA</v>
      </c>
      <c r="D2337">
        <v>0</v>
      </c>
    </row>
    <row r="2338" spans="1:4" x14ac:dyDescent="0.25">
      <c r="A2338">
        <f t="shared" si="80"/>
        <v>588</v>
      </c>
      <c r="B2338" t="s">
        <v>23</v>
      </c>
      <c r="C2338" t="str">
        <f t="shared" si="79"/>
        <v>588LM</v>
      </c>
      <c r="D2338">
        <v>0</v>
      </c>
    </row>
    <row r="2339" spans="1:4" x14ac:dyDescent="0.25">
      <c r="A2339">
        <f t="shared" si="80"/>
        <v>588</v>
      </c>
      <c r="B2339" t="s">
        <v>9</v>
      </c>
      <c r="C2339" t="str">
        <f t="shared" si="79"/>
        <v>588LAD</v>
      </c>
      <c r="D2339">
        <v>0</v>
      </c>
    </row>
    <row r="2340" spans="1:4" x14ac:dyDescent="0.25">
      <c r="A2340">
        <f t="shared" si="80"/>
        <v>588</v>
      </c>
      <c r="B2340" t="s">
        <v>10</v>
      </c>
      <c r="C2340" t="str">
        <f t="shared" si="79"/>
        <v>588LCX</v>
      </c>
      <c r="D2340">
        <v>0</v>
      </c>
    </row>
    <row r="2341" spans="1:4" x14ac:dyDescent="0.25">
      <c r="A2341">
        <f t="shared" si="80"/>
        <v>588</v>
      </c>
      <c r="B2341" t="s">
        <v>11</v>
      </c>
      <c r="C2341" t="str">
        <f t="shared" si="79"/>
        <v>588RCA</v>
      </c>
      <c r="D2341">
        <v>0</v>
      </c>
    </row>
    <row r="2342" spans="1:4" x14ac:dyDescent="0.25">
      <c r="A2342">
        <f t="shared" si="80"/>
        <v>589</v>
      </c>
      <c r="B2342" t="s">
        <v>23</v>
      </c>
      <c r="C2342" t="str">
        <f t="shared" si="79"/>
        <v>589LM</v>
      </c>
      <c r="D2342">
        <v>0</v>
      </c>
    </row>
    <row r="2343" spans="1:4" x14ac:dyDescent="0.25">
      <c r="A2343">
        <f t="shared" si="80"/>
        <v>589</v>
      </c>
      <c r="B2343" t="s">
        <v>9</v>
      </c>
      <c r="C2343" t="str">
        <f t="shared" si="79"/>
        <v>589LAD</v>
      </c>
      <c r="D2343">
        <v>0</v>
      </c>
    </row>
    <row r="2344" spans="1:4" x14ac:dyDescent="0.25">
      <c r="A2344">
        <f t="shared" si="80"/>
        <v>589</v>
      </c>
      <c r="B2344" t="s">
        <v>10</v>
      </c>
      <c r="C2344" t="str">
        <f t="shared" si="79"/>
        <v>589LCX</v>
      </c>
      <c r="D2344">
        <v>0</v>
      </c>
    </row>
    <row r="2345" spans="1:4" x14ac:dyDescent="0.25">
      <c r="A2345">
        <f t="shared" si="80"/>
        <v>589</v>
      </c>
      <c r="B2345" t="s">
        <v>11</v>
      </c>
      <c r="C2345" t="str">
        <f t="shared" si="79"/>
        <v>589RCA</v>
      </c>
      <c r="D2345">
        <v>0</v>
      </c>
    </row>
    <row r="2346" spans="1:4" x14ac:dyDescent="0.25">
      <c r="A2346">
        <f t="shared" si="80"/>
        <v>590</v>
      </c>
      <c r="B2346" t="s">
        <v>23</v>
      </c>
      <c r="C2346" t="str">
        <f t="shared" si="79"/>
        <v>590LM</v>
      </c>
      <c r="D2346">
        <v>0</v>
      </c>
    </row>
    <row r="2347" spans="1:4" x14ac:dyDescent="0.25">
      <c r="A2347">
        <f t="shared" si="80"/>
        <v>590</v>
      </c>
      <c r="B2347" t="s">
        <v>9</v>
      </c>
      <c r="C2347" t="str">
        <f t="shared" si="79"/>
        <v>590LAD</v>
      </c>
      <c r="D2347">
        <v>0</v>
      </c>
    </row>
    <row r="2348" spans="1:4" x14ac:dyDescent="0.25">
      <c r="A2348">
        <f t="shared" si="80"/>
        <v>590</v>
      </c>
      <c r="B2348" t="s">
        <v>10</v>
      </c>
      <c r="C2348" t="str">
        <f t="shared" si="79"/>
        <v>590LCX</v>
      </c>
      <c r="D2348">
        <v>0</v>
      </c>
    </row>
    <row r="2349" spans="1:4" x14ac:dyDescent="0.25">
      <c r="A2349">
        <f t="shared" si="80"/>
        <v>590</v>
      </c>
      <c r="B2349" t="s">
        <v>11</v>
      </c>
      <c r="C2349" t="str">
        <f t="shared" si="79"/>
        <v>590RCA</v>
      </c>
      <c r="D2349">
        <v>0</v>
      </c>
    </row>
    <row r="2350" spans="1:4" x14ac:dyDescent="0.25">
      <c r="A2350">
        <f t="shared" si="80"/>
        <v>591</v>
      </c>
      <c r="B2350" t="s">
        <v>23</v>
      </c>
      <c r="C2350" t="str">
        <f t="shared" si="79"/>
        <v>591LM</v>
      </c>
      <c r="D2350">
        <v>0</v>
      </c>
    </row>
    <row r="2351" spans="1:4" x14ac:dyDescent="0.25">
      <c r="A2351">
        <f t="shared" si="80"/>
        <v>591</v>
      </c>
      <c r="B2351" t="s">
        <v>9</v>
      </c>
      <c r="C2351" t="str">
        <f t="shared" si="79"/>
        <v>591LAD</v>
      </c>
      <c r="D2351">
        <v>0</v>
      </c>
    </row>
    <row r="2352" spans="1:4" x14ac:dyDescent="0.25">
      <c r="A2352">
        <f t="shared" si="80"/>
        <v>591</v>
      </c>
      <c r="B2352" t="s">
        <v>10</v>
      </c>
      <c r="C2352" t="str">
        <f t="shared" si="79"/>
        <v>591LCX</v>
      </c>
      <c r="D2352">
        <v>0</v>
      </c>
    </row>
    <row r="2353" spans="1:4" x14ac:dyDescent="0.25">
      <c r="A2353">
        <f t="shared" si="80"/>
        <v>591</v>
      </c>
      <c r="B2353" t="s">
        <v>11</v>
      </c>
      <c r="C2353" t="str">
        <f t="shared" si="79"/>
        <v>591RCA</v>
      </c>
      <c r="D2353">
        <v>0</v>
      </c>
    </row>
    <row r="2354" spans="1:4" x14ac:dyDescent="0.25">
      <c r="A2354">
        <f t="shared" si="80"/>
        <v>592</v>
      </c>
      <c r="B2354" t="s">
        <v>23</v>
      </c>
      <c r="C2354" t="str">
        <f t="shared" si="79"/>
        <v>592LM</v>
      </c>
      <c r="D2354">
        <v>0</v>
      </c>
    </row>
    <row r="2355" spans="1:4" x14ac:dyDescent="0.25">
      <c r="A2355">
        <f t="shared" si="80"/>
        <v>592</v>
      </c>
      <c r="B2355" t="s">
        <v>9</v>
      </c>
      <c r="C2355" t="str">
        <f t="shared" si="79"/>
        <v>592LAD</v>
      </c>
      <c r="D2355">
        <v>0</v>
      </c>
    </row>
    <row r="2356" spans="1:4" x14ac:dyDescent="0.25">
      <c r="A2356">
        <f t="shared" si="80"/>
        <v>592</v>
      </c>
      <c r="B2356" t="s">
        <v>10</v>
      </c>
      <c r="C2356" t="str">
        <f t="shared" si="79"/>
        <v>592LCX</v>
      </c>
      <c r="D2356">
        <v>0</v>
      </c>
    </row>
    <row r="2357" spans="1:4" x14ac:dyDescent="0.25">
      <c r="A2357">
        <f t="shared" si="80"/>
        <v>592</v>
      </c>
      <c r="B2357" t="s">
        <v>11</v>
      </c>
      <c r="C2357" t="str">
        <f t="shared" si="79"/>
        <v>592RCA</v>
      </c>
      <c r="D2357">
        <v>0</v>
      </c>
    </row>
    <row r="2358" spans="1:4" x14ac:dyDescent="0.25">
      <c r="A2358">
        <f t="shared" si="80"/>
        <v>593</v>
      </c>
      <c r="B2358" t="s">
        <v>23</v>
      </c>
      <c r="C2358" t="str">
        <f t="shared" si="79"/>
        <v>593LM</v>
      </c>
      <c r="D2358">
        <v>0</v>
      </c>
    </row>
    <row r="2359" spans="1:4" x14ac:dyDescent="0.25">
      <c r="A2359">
        <f t="shared" si="80"/>
        <v>593</v>
      </c>
      <c r="B2359" t="s">
        <v>9</v>
      </c>
      <c r="C2359" t="str">
        <f t="shared" si="79"/>
        <v>593LAD</v>
      </c>
      <c r="D2359">
        <v>0</v>
      </c>
    </row>
    <row r="2360" spans="1:4" x14ac:dyDescent="0.25">
      <c r="A2360">
        <f t="shared" si="80"/>
        <v>593</v>
      </c>
      <c r="B2360" t="s">
        <v>10</v>
      </c>
      <c r="C2360" t="str">
        <f t="shared" si="79"/>
        <v>593LCX</v>
      </c>
      <c r="D2360">
        <v>0</v>
      </c>
    </row>
    <row r="2361" spans="1:4" x14ac:dyDescent="0.25">
      <c r="A2361">
        <f t="shared" si="80"/>
        <v>593</v>
      </c>
      <c r="B2361" t="s">
        <v>11</v>
      </c>
      <c r="C2361" t="str">
        <f t="shared" si="79"/>
        <v>593RCA</v>
      </c>
      <c r="D2361">
        <v>0</v>
      </c>
    </row>
    <row r="2362" spans="1:4" x14ac:dyDescent="0.25">
      <c r="A2362">
        <f t="shared" si="80"/>
        <v>594</v>
      </c>
      <c r="B2362" t="s">
        <v>23</v>
      </c>
      <c r="C2362" t="str">
        <f t="shared" si="79"/>
        <v>594LM</v>
      </c>
      <c r="D2362">
        <v>0</v>
      </c>
    </row>
    <row r="2363" spans="1:4" x14ac:dyDescent="0.25">
      <c r="A2363">
        <f t="shared" si="80"/>
        <v>594</v>
      </c>
      <c r="B2363" t="s">
        <v>9</v>
      </c>
      <c r="C2363" t="str">
        <f t="shared" si="79"/>
        <v>594LAD</v>
      </c>
      <c r="D2363">
        <v>0</v>
      </c>
    </row>
    <row r="2364" spans="1:4" x14ac:dyDescent="0.25">
      <c r="A2364">
        <f t="shared" si="80"/>
        <v>594</v>
      </c>
      <c r="B2364" t="s">
        <v>10</v>
      </c>
      <c r="C2364" t="str">
        <f t="shared" si="79"/>
        <v>594LCX</v>
      </c>
      <c r="D2364">
        <v>0</v>
      </c>
    </row>
    <row r="2365" spans="1:4" x14ac:dyDescent="0.25">
      <c r="A2365">
        <f t="shared" si="80"/>
        <v>594</v>
      </c>
      <c r="B2365" t="s">
        <v>11</v>
      </c>
      <c r="C2365" t="str">
        <f t="shared" si="79"/>
        <v>594RCA</v>
      </c>
      <c r="D2365">
        <v>0</v>
      </c>
    </row>
    <row r="2366" spans="1:4" x14ac:dyDescent="0.25">
      <c r="A2366">
        <f t="shared" si="80"/>
        <v>595</v>
      </c>
      <c r="B2366" t="s">
        <v>23</v>
      </c>
      <c r="C2366" t="str">
        <f t="shared" si="79"/>
        <v>595LM</v>
      </c>
      <c r="D2366">
        <v>0</v>
      </c>
    </row>
    <row r="2367" spans="1:4" x14ac:dyDescent="0.25">
      <c r="A2367">
        <f t="shared" si="80"/>
        <v>595</v>
      </c>
      <c r="B2367" t="s">
        <v>9</v>
      </c>
      <c r="C2367" t="str">
        <f t="shared" si="79"/>
        <v>595LAD</v>
      </c>
      <c r="D2367">
        <v>0</v>
      </c>
    </row>
    <row r="2368" spans="1:4" x14ac:dyDescent="0.25">
      <c r="A2368">
        <f t="shared" si="80"/>
        <v>595</v>
      </c>
      <c r="B2368" t="s">
        <v>10</v>
      </c>
      <c r="C2368" t="str">
        <f t="shared" si="79"/>
        <v>595LCX</v>
      </c>
      <c r="D2368">
        <v>0</v>
      </c>
    </row>
    <row r="2369" spans="1:4" x14ac:dyDescent="0.25">
      <c r="A2369">
        <f t="shared" si="80"/>
        <v>595</v>
      </c>
      <c r="B2369" t="s">
        <v>11</v>
      </c>
      <c r="C2369" t="str">
        <f t="shared" si="79"/>
        <v>595RCA</v>
      </c>
      <c r="D2369">
        <v>0</v>
      </c>
    </row>
    <row r="2370" spans="1:4" x14ac:dyDescent="0.25">
      <c r="A2370">
        <f t="shared" si="80"/>
        <v>596</v>
      </c>
      <c r="B2370" t="s">
        <v>23</v>
      </c>
      <c r="C2370" t="str">
        <f t="shared" si="79"/>
        <v>596LM</v>
      </c>
      <c r="D2370">
        <v>0</v>
      </c>
    </row>
    <row r="2371" spans="1:4" x14ac:dyDescent="0.25">
      <c r="A2371">
        <f t="shared" si="80"/>
        <v>596</v>
      </c>
      <c r="B2371" t="s">
        <v>9</v>
      </c>
      <c r="C2371" t="str">
        <f t="shared" ref="C2371:C2434" si="81">_xlfn.CONCAT(A2371,B2371)</f>
        <v>596LAD</v>
      </c>
      <c r="D2371">
        <v>0</v>
      </c>
    </row>
    <row r="2372" spans="1:4" x14ac:dyDescent="0.25">
      <c r="A2372">
        <f t="shared" si="80"/>
        <v>596</v>
      </c>
      <c r="B2372" t="s">
        <v>10</v>
      </c>
      <c r="C2372" t="str">
        <f t="shared" si="81"/>
        <v>596LCX</v>
      </c>
      <c r="D2372">
        <v>0</v>
      </c>
    </row>
    <row r="2373" spans="1:4" x14ac:dyDescent="0.25">
      <c r="A2373">
        <f t="shared" si="80"/>
        <v>596</v>
      </c>
      <c r="B2373" t="s">
        <v>11</v>
      </c>
      <c r="C2373" t="str">
        <f t="shared" si="81"/>
        <v>596RCA</v>
      </c>
      <c r="D2373">
        <v>0</v>
      </c>
    </row>
    <row r="2374" spans="1:4" x14ac:dyDescent="0.25">
      <c r="A2374">
        <f t="shared" si="80"/>
        <v>597</v>
      </c>
      <c r="B2374" t="s">
        <v>23</v>
      </c>
      <c r="C2374" t="str">
        <f t="shared" si="81"/>
        <v>597LM</v>
      </c>
      <c r="D2374">
        <v>0</v>
      </c>
    </row>
    <row r="2375" spans="1:4" x14ac:dyDescent="0.25">
      <c r="A2375">
        <f t="shared" si="80"/>
        <v>597</v>
      </c>
      <c r="B2375" t="s">
        <v>9</v>
      </c>
      <c r="C2375" t="str">
        <f t="shared" si="81"/>
        <v>597LAD</v>
      </c>
      <c r="D2375">
        <v>0</v>
      </c>
    </row>
    <row r="2376" spans="1:4" x14ac:dyDescent="0.25">
      <c r="A2376">
        <f t="shared" si="80"/>
        <v>597</v>
      </c>
      <c r="B2376" t="s">
        <v>10</v>
      </c>
      <c r="C2376" t="str">
        <f t="shared" si="81"/>
        <v>597LCX</v>
      </c>
      <c r="D2376">
        <v>0</v>
      </c>
    </row>
    <row r="2377" spans="1:4" x14ac:dyDescent="0.25">
      <c r="A2377">
        <f t="shared" si="80"/>
        <v>597</v>
      </c>
      <c r="B2377" t="s">
        <v>11</v>
      </c>
      <c r="C2377" t="str">
        <f t="shared" si="81"/>
        <v>597RCA</v>
      </c>
      <c r="D2377">
        <v>0</v>
      </c>
    </row>
    <row r="2378" spans="1:4" x14ac:dyDescent="0.25">
      <c r="A2378">
        <f t="shared" si="80"/>
        <v>598</v>
      </c>
      <c r="B2378" t="s">
        <v>23</v>
      </c>
      <c r="C2378" t="str">
        <f t="shared" si="81"/>
        <v>598LM</v>
      </c>
      <c r="D2378">
        <v>0</v>
      </c>
    </row>
    <row r="2379" spans="1:4" x14ac:dyDescent="0.25">
      <c r="A2379">
        <f t="shared" si="80"/>
        <v>598</v>
      </c>
      <c r="B2379" t="s">
        <v>9</v>
      </c>
      <c r="C2379" t="str">
        <f t="shared" si="81"/>
        <v>598LAD</v>
      </c>
      <c r="D2379">
        <v>0</v>
      </c>
    </row>
    <row r="2380" spans="1:4" x14ac:dyDescent="0.25">
      <c r="A2380">
        <f t="shared" si="80"/>
        <v>598</v>
      </c>
      <c r="B2380" t="s">
        <v>10</v>
      </c>
      <c r="C2380" t="str">
        <f t="shared" si="81"/>
        <v>598LCX</v>
      </c>
      <c r="D2380">
        <v>0</v>
      </c>
    </row>
    <row r="2381" spans="1:4" x14ac:dyDescent="0.25">
      <c r="A2381">
        <f t="shared" si="80"/>
        <v>598</v>
      </c>
      <c r="B2381" t="s">
        <v>11</v>
      </c>
      <c r="C2381" t="str">
        <f t="shared" si="81"/>
        <v>598RCA</v>
      </c>
      <c r="D2381">
        <v>0</v>
      </c>
    </row>
    <row r="2382" spans="1:4" x14ac:dyDescent="0.25">
      <c r="A2382">
        <f t="shared" si="80"/>
        <v>599</v>
      </c>
      <c r="B2382" t="s">
        <v>23</v>
      </c>
      <c r="C2382" t="str">
        <f t="shared" si="81"/>
        <v>599LM</v>
      </c>
      <c r="D2382">
        <v>0</v>
      </c>
    </row>
    <row r="2383" spans="1:4" x14ac:dyDescent="0.25">
      <c r="A2383">
        <f t="shared" ref="A2383:A2398" si="82">A2379+1</f>
        <v>599</v>
      </c>
      <c r="B2383" t="s">
        <v>9</v>
      </c>
      <c r="C2383" t="str">
        <f t="shared" si="81"/>
        <v>599LAD</v>
      </c>
      <c r="D2383">
        <v>0</v>
      </c>
    </row>
    <row r="2384" spans="1:4" x14ac:dyDescent="0.25">
      <c r="A2384">
        <f t="shared" si="82"/>
        <v>599</v>
      </c>
      <c r="B2384" t="s">
        <v>10</v>
      </c>
      <c r="C2384" t="str">
        <f t="shared" si="81"/>
        <v>599LCX</v>
      </c>
      <c r="D2384">
        <v>0</v>
      </c>
    </row>
    <row r="2385" spans="1:4" x14ac:dyDescent="0.25">
      <c r="A2385">
        <f t="shared" si="82"/>
        <v>599</v>
      </c>
      <c r="B2385" t="s">
        <v>11</v>
      </c>
      <c r="C2385" t="str">
        <f t="shared" si="81"/>
        <v>599RCA</v>
      </c>
      <c r="D2385">
        <v>0</v>
      </c>
    </row>
    <row r="2386" spans="1:4" x14ac:dyDescent="0.25">
      <c r="A2386">
        <f t="shared" si="82"/>
        <v>600</v>
      </c>
      <c r="B2386" t="s">
        <v>23</v>
      </c>
      <c r="C2386" t="str">
        <f t="shared" si="81"/>
        <v>600LM</v>
      </c>
      <c r="D2386">
        <v>0</v>
      </c>
    </row>
    <row r="2387" spans="1:4" x14ac:dyDescent="0.25">
      <c r="A2387">
        <f t="shared" si="82"/>
        <v>600</v>
      </c>
      <c r="B2387" t="s">
        <v>9</v>
      </c>
      <c r="C2387" t="str">
        <f t="shared" si="81"/>
        <v>600LAD</v>
      </c>
      <c r="D2387">
        <v>0</v>
      </c>
    </row>
    <row r="2388" spans="1:4" x14ac:dyDescent="0.25">
      <c r="A2388">
        <f t="shared" si="82"/>
        <v>600</v>
      </c>
      <c r="B2388" t="s">
        <v>10</v>
      </c>
      <c r="C2388" t="str">
        <f t="shared" si="81"/>
        <v>600LCX</v>
      </c>
      <c r="D2388">
        <v>0</v>
      </c>
    </row>
    <row r="2389" spans="1:4" x14ac:dyDescent="0.25">
      <c r="A2389">
        <f t="shared" si="82"/>
        <v>600</v>
      </c>
      <c r="B2389" t="s">
        <v>11</v>
      </c>
      <c r="C2389" t="str">
        <f t="shared" si="81"/>
        <v>600RCA</v>
      </c>
      <c r="D2389">
        <v>0</v>
      </c>
    </row>
    <row r="2390" spans="1:4" x14ac:dyDescent="0.25">
      <c r="A2390">
        <f t="shared" si="82"/>
        <v>601</v>
      </c>
      <c r="B2390" t="s">
        <v>23</v>
      </c>
      <c r="C2390" t="str">
        <f t="shared" si="81"/>
        <v>601LM</v>
      </c>
      <c r="D2390">
        <v>0</v>
      </c>
    </row>
    <row r="2391" spans="1:4" x14ac:dyDescent="0.25">
      <c r="A2391">
        <f t="shared" si="82"/>
        <v>601</v>
      </c>
      <c r="B2391" t="s">
        <v>9</v>
      </c>
      <c r="C2391" t="str">
        <f t="shared" si="81"/>
        <v>601LAD</v>
      </c>
      <c r="D2391">
        <v>0</v>
      </c>
    </row>
    <row r="2392" spans="1:4" x14ac:dyDescent="0.25">
      <c r="A2392">
        <f t="shared" si="82"/>
        <v>601</v>
      </c>
      <c r="B2392" t="s">
        <v>10</v>
      </c>
      <c r="C2392" t="str">
        <f t="shared" si="81"/>
        <v>601LCX</v>
      </c>
      <c r="D2392">
        <v>0</v>
      </c>
    </row>
    <row r="2393" spans="1:4" x14ac:dyDescent="0.25">
      <c r="A2393">
        <f t="shared" si="82"/>
        <v>601</v>
      </c>
      <c r="B2393" t="s">
        <v>11</v>
      </c>
      <c r="C2393" t="str">
        <f t="shared" si="81"/>
        <v>601RCA</v>
      </c>
      <c r="D2393">
        <v>0</v>
      </c>
    </row>
    <row r="2394" spans="1:4" x14ac:dyDescent="0.25">
      <c r="A2394">
        <f t="shared" si="82"/>
        <v>602</v>
      </c>
      <c r="B2394" t="s">
        <v>23</v>
      </c>
      <c r="C2394" t="str">
        <f t="shared" si="81"/>
        <v>602LM</v>
      </c>
      <c r="D2394">
        <v>0</v>
      </c>
    </row>
    <row r="2395" spans="1:4" x14ac:dyDescent="0.25">
      <c r="A2395">
        <f t="shared" si="82"/>
        <v>602</v>
      </c>
      <c r="B2395" t="s">
        <v>9</v>
      </c>
      <c r="C2395" t="str">
        <f t="shared" si="81"/>
        <v>602LAD</v>
      </c>
      <c r="D2395">
        <v>0</v>
      </c>
    </row>
    <row r="2396" spans="1:4" x14ac:dyDescent="0.25">
      <c r="A2396">
        <f t="shared" si="82"/>
        <v>602</v>
      </c>
      <c r="B2396" t="s">
        <v>10</v>
      </c>
      <c r="C2396" t="str">
        <f t="shared" si="81"/>
        <v>602LCX</v>
      </c>
      <c r="D2396">
        <v>0</v>
      </c>
    </row>
    <row r="2397" spans="1:4" x14ac:dyDescent="0.25">
      <c r="A2397">
        <f t="shared" si="82"/>
        <v>602</v>
      </c>
      <c r="B2397" t="s">
        <v>11</v>
      </c>
      <c r="C2397" t="str">
        <f t="shared" si="81"/>
        <v>602RCA</v>
      </c>
      <c r="D2397">
        <v>0</v>
      </c>
    </row>
    <row r="2398" spans="1:4" x14ac:dyDescent="0.25">
      <c r="A2398">
        <f t="shared" si="82"/>
        <v>603</v>
      </c>
      <c r="B2398" t="s">
        <v>23</v>
      </c>
      <c r="C2398" t="str">
        <f t="shared" si="81"/>
        <v>603LM</v>
      </c>
      <c r="D2398">
        <v>0</v>
      </c>
    </row>
    <row r="2399" spans="1:4" x14ac:dyDescent="0.25">
      <c r="A2399">
        <f>A2395+1</f>
        <v>603</v>
      </c>
      <c r="B2399" t="s">
        <v>9</v>
      </c>
      <c r="C2399" t="str">
        <f t="shared" si="81"/>
        <v>603LAD</v>
      </c>
      <c r="D2399">
        <v>0</v>
      </c>
    </row>
    <row r="2400" spans="1:4" x14ac:dyDescent="0.25">
      <c r="A2400">
        <f t="shared" ref="A2400:A2463" si="83">A2396+1</f>
        <v>603</v>
      </c>
      <c r="B2400" t="s">
        <v>10</v>
      </c>
      <c r="C2400" t="str">
        <f t="shared" si="81"/>
        <v>603LCX</v>
      </c>
      <c r="D2400">
        <v>0</v>
      </c>
    </row>
    <row r="2401" spans="1:4" x14ac:dyDescent="0.25">
      <c r="A2401">
        <f t="shared" si="83"/>
        <v>603</v>
      </c>
      <c r="B2401" t="s">
        <v>11</v>
      </c>
      <c r="C2401" t="str">
        <f t="shared" si="81"/>
        <v>603RCA</v>
      </c>
      <c r="D2401">
        <v>0</v>
      </c>
    </row>
    <row r="2402" spans="1:4" x14ac:dyDescent="0.25">
      <c r="A2402">
        <f t="shared" si="83"/>
        <v>604</v>
      </c>
      <c r="B2402" t="s">
        <v>23</v>
      </c>
      <c r="C2402" t="str">
        <f t="shared" si="81"/>
        <v>604LM</v>
      </c>
      <c r="D2402">
        <v>0</v>
      </c>
    </row>
    <row r="2403" spans="1:4" x14ac:dyDescent="0.25">
      <c r="A2403">
        <f t="shared" si="83"/>
        <v>604</v>
      </c>
      <c r="B2403" t="s">
        <v>9</v>
      </c>
      <c r="C2403" t="str">
        <f t="shared" si="81"/>
        <v>604LAD</v>
      </c>
      <c r="D2403">
        <v>0</v>
      </c>
    </row>
    <row r="2404" spans="1:4" x14ac:dyDescent="0.25">
      <c r="A2404">
        <f t="shared" si="83"/>
        <v>604</v>
      </c>
      <c r="B2404" t="s">
        <v>10</v>
      </c>
      <c r="C2404" t="str">
        <f t="shared" si="81"/>
        <v>604LCX</v>
      </c>
      <c r="D2404">
        <v>0</v>
      </c>
    </row>
    <row r="2405" spans="1:4" x14ac:dyDescent="0.25">
      <c r="A2405">
        <f t="shared" si="83"/>
        <v>604</v>
      </c>
      <c r="B2405" t="s">
        <v>11</v>
      </c>
      <c r="C2405" t="str">
        <f t="shared" si="81"/>
        <v>604RCA</v>
      </c>
      <c r="D2405">
        <v>0</v>
      </c>
    </row>
    <row r="2406" spans="1:4" x14ac:dyDescent="0.25">
      <c r="A2406">
        <f t="shared" si="83"/>
        <v>605</v>
      </c>
      <c r="B2406" t="s">
        <v>23</v>
      </c>
      <c r="C2406" t="str">
        <f t="shared" si="81"/>
        <v>605LM</v>
      </c>
      <c r="D2406">
        <v>0</v>
      </c>
    </row>
    <row r="2407" spans="1:4" x14ac:dyDescent="0.25">
      <c r="A2407">
        <f t="shared" si="83"/>
        <v>605</v>
      </c>
      <c r="B2407" t="s">
        <v>9</v>
      </c>
      <c r="C2407" t="str">
        <f t="shared" si="81"/>
        <v>605LAD</v>
      </c>
      <c r="D2407">
        <v>0</v>
      </c>
    </row>
    <row r="2408" spans="1:4" x14ac:dyDescent="0.25">
      <c r="A2408">
        <f t="shared" si="83"/>
        <v>605</v>
      </c>
      <c r="B2408" t="s">
        <v>10</v>
      </c>
      <c r="C2408" t="str">
        <f t="shared" si="81"/>
        <v>605LCX</v>
      </c>
      <c r="D2408">
        <v>0</v>
      </c>
    </row>
    <row r="2409" spans="1:4" x14ac:dyDescent="0.25">
      <c r="A2409">
        <f t="shared" si="83"/>
        <v>605</v>
      </c>
      <c r="B2409" t="s">
        <v>11</v>
      </c>
      <c r="C2409" t="str">
        <f t="shared" si="81"/>
        <v>605RCA</v>
      </c>
      <c r="D2409">
        <v>0</v>
      </c>
    </row>
    <row r="2410" spans="1:4" x14ac:dyDescent="0.25">
      <c r="A2410">
        <f t="shared" si="83"/>
        <v>606</v>
      </c>
      <c r="B2410" t="s">
        <v>23</v>
      </c>
      <c r="C2410" t="str">
        <f t="shared" si="81"/>
        <v>606LM</v>
      </c>
      <c r="D2410">
        <v>0</v>
      </c>
    </row>
    <row r="2411" spans="1:4" x14ac:dyDescent="0.25">
      <c r="A2411">
        <f t="shared" si="83"/>
        <v>606</v>
      </c>
      <c r="B2411" t="s">
        <v>9</v>
      </c>
      <c r="C2411" t="str">
        <f t="shared" si="81"/>
        <v>606LAD</v>
      </c>
      <c r="D2411">
        <v>0</v>
      </c>
    </row>
    <row r="2412" spans="1:4" x14ac:dyDescent="0.25">
      <c r="A2412">
        <f t="shared" si="83"/>
        <v>606</v>
      </c>
      <c r="B2412" t="s">
        <v>10</v>
      </c>
      <c r="C2412" t="str">
        <f t="shared" si="81"/>
        <v>606LCX</v>
      </c>
      <c r="D2412">
        <v>0</v>
      </c>
    </row>
    <row r="2413" spans="1:4" x14ac:dyDescent="0.25">
      <c r="A2413">
        <f t="shared" si="83"/>
        <v>606</v>
      </c>
      <c r="B2413" t="s">
        <v>11</v>
      </c>
      <c r="C2413" t="str">
        <f t="shared" si="81"/>
        <v>606RCA</v>
      </c>
      <c r="D2413">
        <v>0</v>
      </c>
    </row>
    <row r="2414" spans="1:4" x14ac:dyDescent="0.25">
      <c r="A2414">
        <f t="shared" si="83"/>
        <v>607</v>
      </c>
      <c r="B2414" t="s">
        <v>23</v>
      </c>
      <c r="C2414" t="str">
        <f t="shared" si="81"/>
        <v>607LM</v>
      </c>
      <c r="D2414">
        <v>0</v>
      </c>
    </row>
    <row r="2415" spans="1:4" x14ac:dyDescent="0.25">
      <c r="A2415">
        <f t="shared" si="83"/>
        <v>607</v>
      </c>
      <c r="B2415" t="s">
        <v>9</v>
      </c>
      <c r="C2415" t="str">
        <f t="shared" si="81"/>
        <v>607LAD</v>
      </c>
      <c r="D2415">
        <v>0</v>
      </c>
    </row>
    <row r="2416" spans="1:4" x14ac:dyDescent="0.25">
      <c r="A2416">
        <f t="shared" si="83"/>
        <v>607</v>
      </c>
      <c r="B2416" t="s">
        <v>10</v>
      </c>
      <c r="C2416" t="str">
        <f t="shared" si="81"/>
        <v>607LCX</v>
      </c>
      <c r="D2416">
        <v>0</v>
      </c>
    </row>
    <row r="2417" spans="1:4" x14ac:dyDescent="0.25">
      <c r="A2417">
        <f t="shared" si="83"/>
        <v>607</v>
      </c>
      <c r="B2417" t="s">
        <v>11</v>
      </c>
      <c r="C2417" t="str">
        <f t="shared" si="81"/>
        <v>607RCA</v>
      </c>
      <c r="D2417">
        <v>0</v>
      </c>
    </row>
    <row r="2418" spans="1:4" x14ac:dyDescent="0.25">
      <c r="A2418">
        <f t="shared" si="83"/>
        <v>608</v>
      </c>
      <c r="B2418" t="s">
        <v>23</v>
      </c>
      <c r="C2418" t="str">
        <f t="shared" si="81"/>
        <v>608LM</v>
      </c>
      <c r="D2418">
        <v>0</v>
      </c>
    </row>
    <row r="2419" spans="1:4" x14ac:dyDescent="0.25">
      <c r="A2419">
        <f t="shared" si="83"/>
        <v>608</v>
      </c>
      <c r="B2419" t="s">
        <v>9</v>
      </c>
      <c r="C2419" t="str">
        <f t="shared" si="81"/>
        <v>608LAD</v>
      </c>
      <c r="D2419">
        <v>0</v>
      </c>
    </row>
    <row r="2420" spans="1:4" x14ac:dyDescent="0.25">
      <c r="A2420">
        <f t="shared" si="83"/>
        <v>608</v>
      </c>
      <c r="B2420" t="s">
        <v>10</v>
      </c>
      <c r="C2420" t="str">
        <f t="shared" si="81"/>
        <v>608LCX</v>
      </c>
      <c r="D2420">
        <v>0</v>
      </c>
    </row>
    <row r="2421" spans="1:4" x14ac:dyDescent="0.25">
      <c r="A2421">
        <f t="shared" si="83"/>
        <v>608</v>
      </c>
      <c r="B2421" t="s">
        <v>11</v>
      </c>
      <c r="C2421" t="str">
        <f t="shared" si="81"/>
        <v>608RCA</v>
      </c>
      <c r="D2421">
        <v>0</v>
      </c>
    </row>
    <row r="2422" spans="1:4" x14ac:dyDescent="0.25">
      <c r="A2422">
        <f t="shared" si="83"/>
        <v>609</v>
      </c>
      <c r="B2422" t="s">
        <v>23</v>
      </c>
      <c r="C2422" t="str">
        <f t="shared" si="81"/>
        <v>609LM</v>
      </c>
      <c r="D2422">
        <v>0</v>
      </c>
    </row>
    <row r="2423" spans="1:4" x14ac:dyDescent="0.25">
      <c r="A2423">
        <f t="shared" si="83"/>
        <v>609</v>
      </c>
      <c r="B2423" t="s">
        <v>9</v>
      </c>
      <c r="C2423" t="str">
        <f t="shared" si="81"/>
        <v>609LAD</v>
      </c>
      <c r="D2423">
        <v>0</v>
      </c>
    </row>
    <row r="2424" spans="1:4" x14ac:dyDescent="0.25">
      <c r="A2424">
        <f t="shared" si="83"/>
        <v>609</v>
      </c>
      <c r="B2424" t="s">
        <v>10</v>
      </c>
      <c r="C2424" t="str">
        <f t="shared" si="81"/>
        <v>609LCX</v>
      </c>
      <c r="D2424">
        <v>0</v>
      </c>
    </row>
    <row r="2425" spans="1:4" x14ac:dyDescent="0.25">
      <c r="A2425">
        <f t="shared" si="83"/>
        <v>609</v>
      </c>
      <c r="B2425" t="s">
        <v>11</v>
      </c>
      <c r="C2425" t="str">
        <f t="shared" si="81"/>
        <v>609RCA</v>
      </c>
      <c r="D2425">
        <v>0</v>
      </c>
    </row>
    <row r="2426" spans="1:4" x14ac:dyDescent="0.25">
      <c r="A2426">
        <f t="shared" si="83"/>
        <v>610</v>
      </c>
      <c r="B2426" t="s">
        <v>23</v>
      </c>
      <c r="C2426" t="str">
        <f t="shared" si="81"/>
        <v>610LM</v>
      </c>
      <c r="D2426">
        <v>0</v>
      </c>
    </row>
    <row r="2427" spans="1:4" x14ac:dyDescent="0.25">
      <c r="A2427">
        <f t="shared" si="83"/>
        <v>610</v>
      </c>
      <c r="B2427" t="s">
        <v>9</v>
      </c>
      <c r="C2427" t="str">
        <f t="shared" si="81"/>
        <v>610LAD</v>
      </c>
      <c r="D2427">
        <v>0</v>
      </c>
    </row>
    <row r="2428" spans="1:4" x14ac:dyDescent="0.25">
      <c r="A2428">
        <f t="shared" si="83"/>
        <v>610</v>
      </c>
      <c r="B2428" t="s">
        <v>10</v>
      </c>
      <c r="C2428" t="str">
        <f t="shared" si="81"/>
        <v>610LCX</v>
      </c>
      <c r="D2428">
        <v>0</v>
      </c>
    </row>
    <row r="2429" spans="1:4" x14ac:dyDescent="0.25">
      <c r="A2429">
        <f t="shared" si="83"/>
        <v>610</v>
      </c>
      <c r="B2429" t="s">
        <v>11</v>
      </c>
      <c r="C2429" t="str">
        <f t="shared" si="81"/>
        <v>610RCA</v>
      </c>
      <c r="D2429">
        <v>0</v>
      </c>
    </row>
    <row r="2430" spans="1:4" x14ac:dyDescent="0.25">
      <c r="A2430">
        <f t="shared" si="83"/>
        <v>611</v>
      </c>
      <c r="B2430" t="s">
        <v>23</v>
      </c>
      <c r="C2430" t="str">
        <f t="shared" si="81"/>
        <v>611LM</v>
      </c>
      <c r="D2430">
        <v>1.32847</v>
      </c>
    </row>
    <row r="2431" spans="1:4" x14ac:dyDescent="0.25">
      <c r="A2431">
        <f t="shared" si="83"/>
        <v>611</v>
      </c>
      <c r="B2431" t="s">
        <v>9</v>
      </c>
      <c r="C2431" t="str">
        <f t="shared" si="81"/>
        <v>611LAD</v>
      </c>
      <c r="D2431">
        <v>0</v>
      </c>
    </row>
    <row r="2432" spans="1:4" x14ac:dyDescent="0.25">
      <c r="A2432">
        <f t="shared" si="83"/>
        <v>611</v>
      </c>
      <c r="B2432" t="s">
        <v>10</v>
      </c>
      <c r="C2432" t="str">
        <f t="shared" si="81"/>
        <v>611LCX</v>
      </c>
      <c r="D2432">
        <v>0</v>
      </c>
    </row>
    <row r="2433" spans="1:4" x14ac:dyDescent="0.25">
      <c r="A2433">
        <f t="shared" si="83"/>
        <v>611</v>
      </c>
      <c r="B2433" t="s">
        <v>11</v>
      </c>
      <c r="C2433" t="str">
        <f t="shared" si="81"/>
        <v>611RCA</v>
      </c>
      <c r="D2433">
        <v>0</v>
      </c>
    </row>
    <row r="2434" spans="1:4" x14ac:dyDescent="0.25">
      <c r="A2434">
        <f t="shared" si="83"/>
        <v>612</v>
      </c>
      <c r="B2434" t="s">
        <v>23</v>
      </c>
      <c r="C2434" t="str">
        <f t="shared" si="81"/>
        <v>612LM</v>
      </c>
      <c r="D2434">
        <v>0</v>
      </c>
    </row>
    <row r="2435" spans="1:4" x14ac:dyDescent="0.25">
      <c r="A2435">
        <f t="shared" si="83"/>
        <v>612</v>
      </c>
      <c r="B2435" t="s">
        <v>9</v>
      </c>
      <c r="C2435" t="str">
        <f t="shared" ref="C2435:C2498" si="84">_xlfn.CONCAT(A2435,B2435)</f>
        <v>612LAD</v>
      </c>
      <c r="D2435">
        <v>0</v>
      </c>
    </row>
    <row r="2436" spans="1:4" x14ac:dyDescent="0.25">
      <c r="A2436">
        <f t="shared" si="83"/>
        <v>612</v>
      </c>
      <c r="B2436" t="s">
        <v>10</v>
      </c>
      <c r="C2436" t="str">
        <f t="shared" si="84"/>
        <v>612LCX</v>
      </c>
      <c r="D2436">
        <v>0</v>
      </c>
    </row>
    <row r="2437" spans="1:4" x14ac:dyDescent="0.25">
      <c r="A2437">
        <f t="shared" si="83"/>
        <v>612</v>
      </c>
      <c r="B2437" t="s">
        <v>11</v>
      </c>
      <c r="C2437" t="str">
        <f t="shared" si="84"/>
        <v>612RCA</v>
      </c>
      <c r="D2437">
        <v>0</v>
      </c>
    </row>
    <row r="2438" spans="1:4" x14ac:dyDescent="0.25">
      <c r="A2438">
        <f t="shared" si="83"/>
        <v>613</v>
      </c>
      <c r="B2438" t="s">
        <v>23</v>
      </c>
      <c r="C2438" t="str">
        <f t="shared" si="84"/>
        <v>613LM</v>
      </c>
      <c r="D2438">
        <v>0</v>
      </c>
    </row>
    <row r="2439" spans="1:4" x14ac:dyDescent="0.25">
      <c r="A2439">
        <f t="shared" si="83"/>
        <v>613</v>
      </c>
      <c r="B2439" t="s">
        <v>9</v>
      </c>
      <c r="C2439" t="str">
        <f t="shared" si="84"/>
        <v>613LAD</v>
      </c>
      <c r="D2439">
        <v>0</v>
      </c>
    </row>
    <row r="2440" spans="1:4" x14ac:dyDescent="0.25">
      <c r="A2440">
        <f t="shared" si="83"/>
        <v>613</v>
      </c>
      <c r="B2440" t="s">
        <v>10</v>
      </c>
      <c r="C2440" t="str">
        <f t="shared" si="84"/>
        <v>613LCX</v>
      </c>
      <c r="D2440">
        <v>0</v>
      </c>
    </row>
    <row r="2441" spans="1:4" x14ac:dyDescent="0.25">
      <c r="A2441">
        <f t="shared" si="83"/>
        <v>613</v>
      </c>
      <c r="B2441" t="s">
        <v>11</v>
      </c>
      <c r="C2441" t="str">
        <f t="shared" si="84"/>
        <v>613RCA</v>
      </c>
      <c r="D2441">
        <v>0</v>
      </c>
    </row>
    <row r="2442" spans="1:4" x14ac:dyDescent="0.25">
      <c r="A2442">
        <f t="shared" si="83"/>
        <v>614</v>
      </c>
      <c r="B2442" t="s">
        <v>23</v>
      </c>
      <c r="C2442" t="str">
        <f t="shared" si="84"/>
        <v>614LM</v>
      </c>
      <c r="D2442">
        <v>0</v>
      </c>
    </row>
    <row r="2443" spans="1:4" x14ac:dyDescent="0.25">
      <c r="A2443">
        <f t="shared" si="83"/>
        <v>614</v>
      </c>
      <c r="B2443" t="s">
        <v>9</v>
      </c>
      <c r="C2443" t="str">
        <f t="shared" si="84"/>
        <v>614LAD</v>
      </c>
      <c r="D2443">
        <v>0</v>
      </c>
    </row>
    <row r="2444" spans="1:4" x14ac:dyDescent="0.25">
      <c r="A2444">
        <f t="shared" si="83"/>
        <v>614</v>
      </c>
      <c r="B2444" t="s">
        <v>10</v>
      </c>
      <c r="C2444" t="str">
        <f t="shared" si="84"/>
        <v>614LCX</v>
      </c>
      <c r="D2444">
        <v>0</v>
      </c>
    </row>
    <row r="2445" spans="1:4" x14ac:dyDescent="0.25">
      <c r="A2445">
        <f t="shared" si="83"/>
        <v>614</v>
      </c>
      <c r="B2445" t="s">
        <v>11</v>
      </c>
      <c r="C2445" t="str">
        <f t="shared" si="84"/>
        <v>614RCA</v>
      </c>
      <c r="D2445">
        <v>0</v>
      </c>
    </row>
    <row r="2446" spans="1:4" x14ac:dyDescent="0.25">
      <c r="A2446">
        <f t="shared" si="83"/>
        <v>615</v>
      </c>
      <c r="B2446" t="s">
        <v>23</v>
      </c>
      <c r="C2446" t="str">
        <f t="shared" si="84"/>
        <v>615LM</v>
      </c>
      <c r="D2446">
        <v>0</v>
      </c>
    </row>
    <row r="2447" spans="1:4" x14ac:dyDescent="0.25">
      <c r="A2447">
        <f t="shared" si="83"/>
        <v>615</v>
      </c>
      <c r="B2447" t="s">
        <v>9</v>
      </c>
      <c r="C2447" t="str">
        <f t="shared" si="84"/>
        <v>615LAD</v>
      </c>
      <c r="D2447">
        <v>0</v>
      </c>
    </row>
    <row r="2448" spans="1:4" x14ac:dyDescent="0.25">
      <c r="A2448">
        <f t="shared" si="83"/>
        <v>615</v>
      </c>
      <c r="B2448" t="s">
        <v>10</v>
      </c>
      <c r="C2448" t="str">
        <f t="shared" si="84"/>
        <v>615LCX</v>
      </c>
      <c r="D2448">
        <v>0</v>
      </c>
    </row>
    <row r="2449" spans="1:4" x14ac:dyDescent="0.25">
      <c r="A2449">
        <f t="shared" si="83"/>
        <v>615</v>
      </c>
      <c r="B2449" t="s">
        <v>11</v>
      </c>
      <c r="C2449" t="str">
        <f t="shared" si="84"/>
        <v>615RCA</v>
      </c>
      <c r="D2449">
        <v>0</v>
      </c>
    </row>
    <row r="2450" spans="1:4" x14ac:dyDescent="0.25">
      <c r="A2450">
        <f t="shared" si="83"/>
        <v>616</v>
      </c>
      <c r="B2450" t="s">
        <v>23</v>
      </c>
      <c r="C2450" t="str">
        <f t="shared" si="84"/>
        <v>616LM</v>
      </c>
      <c r="D2450">
        <v>0</v>
      </c>
    </row>
    <row r="2451" spans="1:4" x14ac:dyDescent="0.25">
      <c r="A2451">
        <f t="shared" si="83"/>
        <v>616</v>
      </c>
      <c r="B2451" t="s">
        <v>9</v>
      </c>
      <c r="C2451" t="str">
        <f t="shared" si="84"/>
        <v>616LAD</v>
      </c>
      <c r="D2451">
        <v>0</v>
      </c>
    </row>
    <row r="2452" spans="1:4" x14ac:dyDescent="0.25">
      <c r="A2452">
        <f t="shared" si="83"/>
        <v>616</v>
      </c>
      <c r="B2452" t="s">
        <v>10</v>
      </c>
      <c r="C2452" t="str">
        <f t="shared" si="84"/>
        <v>616LCX</v>
      </c>
      <c r="D2452">
        <v>0</v>
      </c>
    </row>
    <row r="2453" spans="1:4" x14ac:dyDescent="0.25">
      <c r="A2453">
        <f t="shared" si="83"/>
        <v>616</v>
      </c>
      <c r="B2453" t="s">
        <v>11</v>
      </c>
      <c r="C2453" t="str">
        <f t="shared" si="84"/>
        <v>616RCA</v>
      </c>
      <c r="D2453">
        <v>0</v>
      </c>
    </row>
    <row r="2454" spans="1:4" x14ac:dyDescent="0.25">
      <c r="A2454">
        <f t="shared" si="83"/>
        <v>617</v>
      </c>
      <c r="B2454" t="s">
        <v>23</v>
      </c>
      <c r="C2454" t="str">
        <f t="shared" si="84"/>
        <v>617LM</v>
      </c>
      <c r="D2454">
        <v>0</v>
      </c>
    </row>
    <row r="2455" spans="1:4" x14ac:dyDescent="0.25">
      <c r="A2455">
        <f t="shared" si="83"/>
        <v>617</v>
      </c>
      <c r="B2455" t="s">
        <v>9</v>
      </c>
      <c r="C2455" t="str">
        <f t="shared" si="84"/>
        <v>617LAD</v>
      </c>
      <c r="D2455">
        <v>0</v>
      </c>
    </row>
    <row r="2456" spans="1:4" x14ac:dyDescent="0.25">
      <c r="A2456">
        <f t="shared" si="83"/>
        <v>617</v>
      </c>
      <c r="B2456" t="s">
        <v>10</v>
      </c>
      <c r="C2456" t="str">
        <f t="shared" si="84"/>
        <v>617LCX</v>
      </c>
      <c r="D2456">
        <v>0</v>
      </c>
    </row>
    <row r="2457" spans="1:4" x14ac:dyDescent="0.25">
      <c r="A2457">
        <f t="shared" si="83"/>
        <v>617</v>
      </c>
      <c r="B2457" t="s">
        <v>11</v>
      </c>
      <c r="C2457" t="str">
        <f t="shared" si="84"/>
        <v>617RCA</v>
      </c>
      <c r="D2457">
        <v>0</v>
      </c>
    </row>
    <row r="2458" spans="1:4" x14ac:dyDescent="0.25">
      <c r="A2458">
        <f t="shared" si="83"/>
        <v>618</v>
      </c>
      <c r="B2458" t="s">
        <v>23</v>
      </c>
      <c r="C2458" t="str">
        <f t="shared" si="84"/>
        <v>618LM</v>
      </c>
      <c r="D2458">
        <v>0</v>
      </c>
    </row>
    <row r="2459" spans="1:4" x14ac:dyDescent="0.25">
      <c r="A2459">
        <f t="shared" si="83"/>
        <v>618</v>
      </c>
      <c r="B2459" t="s">
        <v>9</v>
      </c>
      <c r="C2459" t="str">
        <f t="shared" si="84"/>
        <v>618LAD</v>
      </c>
      <c r="D2459">
        <v>0</v>
      </c>
    </row>
    <row r="2460" spans="1:4" x14ac:dyDescent="0.25">
      <c r="A2460">
        <f t="shared" si="83"/>
        <v>618</v>
      </c>
      <c r="B2460" t="s">
        <v>10</v>
      </c>
      <c r="C2460" t="str">
        <f t="shared" si="84"/>
        <v>618LCX</v>
      </c>
      <c r="D2460">
        <v>0</v>
      </c>
    </row>
    <row r="2461" spans="1:4" x14ac:dyDescent="0.25">
      <c r="A2461">
        <f t="shared" si="83"/>
        <v>618</v>
      </c>
      <c r="B2461" t="s">
        <v>11</v>
      </c>
      <c r="C2461" t="str">
        <f t="shared" si="84"/>
        <v>618RCA</v>
      </c>
      <c r="D2461">
        <v>0</v>
      </c>
    </row>
    <row r="2462" spans="1:4" x14ac:dyDescent="0.25">
      <c r="A2462">
        <f t="shared" si="83"/>
        <v>619</v>
      </c>
      <c r="B2462" t="s">
        <v>23</v>
      </c>
      <c r="C2462" t="str">
        <f t="shared" si="84"/>
        <v>619LM</v>
      </c>
      <c r="D2462">
        <v>0</v>
      </c>
    </row>
    <row r="2463" spans="1:4" x14ac:dyDescent="0.25">
      <c r="A2463">
        <f t="shared" si="83"/>
        <v>619</v>
      </c>
      <c r="B2463" t="s">
        <v>9</v>
      </c>
      <c r="C2463" t="str">
        <f t="shared" si="84"/>
        <v>619LAD</v>
      </c>
      <c r="D2463">
        <v>0</v>
      </c>
    </row>
    <row r="2464" spans="1:4" x14ac:dyDescent="0.25">
      <c r="A2464">
        <f t="shared" ref="A2464:A2527" si="85">A2460+1</f>
        <v>619</v>
      </c>
      <c r="B2464" t="s">
        <v>10</v>
      </c>
      <c r="C2464" t="str">
        <f t="shared" si="84"/>
        <v>619LCX</v>
      </c>
      <c r="D2464">
        <v>0</v>
      </c>
    </row>
    <row r="2465" spans="1:4" x14ac:dyDescent="0.25">
      <c r="A2465">
        <f t="shared" si="85"/>
        <v>619</v>
      </c>
      <c r="B2465" t="s">
        <v>11</v>
      </c>
      <c r="C2465" t="str">
        <f t="shared" si="84"/>
        <v>619RCA</v>
      </c>
      <c r="D2465">
        <v>0</v>
      </c>
    </row>
    <row r="2466" spans="1:4" x14ac:dyDescent="0.25">
      <c r="A2466">
        <f t="shared" si="85"/>
        <v>620</v>
      </c>
      <c r="B2466" t="s">
        <v>23</v>
      </c>
      <c r="C2466" t="str">
        <f t="shared" si="84"/>
        <v>620LM</v>
      </c>
      <c r="D2466">
        <v>0</v>
      </c>
    </row>
    <row r="2467" spans="1:4" x14ac:dyDescent="0.25">
      <c r="A2467">
        <f t="shared" si="85"/>
        <v>620</v>
      </c>
      <c r="B2467" t="s">
        <v>9</v>
      </c>
      <c r="C2467" t="str">
        <f t="shared" si="84"/>
        <v>620LAD</v>
      </c>
      <c r="D2467">
        <v>0</v>
      </c>
    </row>
    <row r="2468" spans="1:4" x14ac:dyDescent="0.25">
      <c r="A2468">
        <f t="shared" si="85"/>
        <v>620</v>
      </c>
      <c r="B2468" t="s">
        <v>10</v>
      </c>
      <c r="C2468" t="str">
        <f t="shared" si="84"/>
        <v>620LCX</v>
      </c>
      <c r="D2468">
        <v>0</v>
      </c>
    </row>
    <row r="2469" spans="1:4" x14ac:dyDescent="0.25">
      <c r="A2469">
        <f t="shared" si="85"/>
        <v>620</v>
      </c>
      <c r="B2469" t="s">
        <v>11</v>
      </c>
      <c r="C2469" t="str">
        <f t="shared" si="84"/>
        <v>620RCA</v>
      </c>
      <c r="D2469">
        <v>0</v>
      </c>
    </row>
    <row r="2470" spans="1:4" x14ac:dyDescent="0.25">
      <c r="A2470">
        <f t="shared" si="85"/>
        <v>621</v>
      </c>
      <c r="B2470" t="s">
        <v>23</v>
      </c>
      <c r="C2470" t="str">
        <f t="shared" si="84"/>
        <v>621LM</v>
      </c>
      <c r="D2470">
        <v>0</v>
      </c>
    </row>
    <row r="2471" spans="1:4" x14ac:dyDescent="0.25">
      <c r="A2471">
        <f t="shared" si="85"/>
        <v>621</v>
      </c>
      <c r="B2471" t="s">
        <v>9</v>
      </c>
      <c r="C2471" t="str">
        <f t="shared" si="84"/>
        <v>621LAD</v>
      </c>
      <c r="D2471">
        <v>0</v>
      </c>
    </row>
    <row r="2472" spans="1:4" x14ac:dyDescent="0.25">
      <c r="A2472">
        <f t="shared" si="85"/>
        <v>621</v>
      </c>
      <c r="B2472" t="s">
        <v>10</v>
      </c>
      <c r="C2472" t="str">
        <f t="shared" si="84"/>
        <v>621LCX</v>
      </c>
      <c r="D2472">
        <v>0</v>
      </c>
    </row>
    <row r="2473" spans="1:4" x14ac:dyDescent="0.25">
      <c r="A2473">
        <f t="shared" si="85"/>
        <v>621</v>
      </c>
      <c r="B2473" t="s">
        <v>11</v>
      </c>
      <c r="C2473" t="str">
        <f t="shared" si="84"/>
        <v>621RCA</v>
      </c>
      <c r="D2473">
        <v>0</v>
      </c>
    </row>
    <row r="2474" spans="1:4" x14ac:dyDescent="0.25">
      <c r="A2474">
        <f t="shared" si="85"/>
        <v>622</v>
      </c>
      <c r="B2474" t="s">
        <v>23</v>
      </c>
      <c r="C2474" t="str">
        <f t="shared" si="84"/>
        <v>622LM</v>
      </c>
      <c r="D2474">
        <v>0</v>
      </c>
    </row>
    <row r="2475" spans="1:4" x14ac:dyDescent="0.25">
      <c r="A2475">
        <f t="shared" si="85"/>
        <v>622</v>
      </c>
      <c r="B2475" t="s">
        <v>9</v>
      </c>
      <c r="C2475" t="str">
        <f t="shared" si="84"/>
        <v>622LAD</v>
      </c>
      <c r="D2475">
        <v>0</v>
      </c>
    </row>
    <row r="2476" spans="1:4" x14ac:dyDescent="0.25">
      <c r="A2476">
        <f t="shared" si="85"/>
        <v>622</v>
      </c>
      <c r="B2476" t="s">
        <v>10</v>
      </c>
      <c r="C2476" t="str">
        <f t="shared" si="84"/>
        <v>622LCX</v>
      </c>
      <c r="D2476">
        <v>0</v>
      </c>
    </row>
    <row r="2477" spans="1:4" x14ac:dyDescent="0.25">
      <c r="A2477">
        <f t="shared" si="85"/>
        <v>622</v>
      </c>
      <c r="B2477" t="s">
        <v>11</v>
      </c>
      <c r="C2477" t="str">
        <f t="shared" si="84"/>
        <v>622RCA</v>
      </c>
      <c r="D2477">
        <v>0</v>
      </c>
    </row>
    <row r="2478" spans="1:4" x14ac:dyDescent="0.25">
      <c r="A2478">
        <f t="shared" si="85"/>
        <v>623</v>
      </c>
      <c r="B2478" t="s">
        <v>23</v>
      </c>
      <c r="C2478" t="str">
        <f t="shared" si="84"/>
        <v>623LM</v>
      </c>
      <c r="D2478">
        <v>0</v>
      </c>
    </row>
    <row r="2479" spans="1:4" x14ac:dyDescent="0.25">
      <c r="A2479">
        <f t="shared" si="85"/>
        <v>623</v>
      </c>
      <c r="B2479" t="s">
        <v>9</v>
      </c>
      <c r="C2479" t="str">
        <f t="shared" si="84"/>
        <v>623LAD</v>
      </c>
      <c r="D2479">
        <v>0</v>
      </c>
    </row>
    <row r="2480" spans="1:4" x14ac:dyDescent="0.25">
      <c r="A2480">
        <f t="shared" si="85"/>
        <v>623</v>
      </c>
      <c r="B2480" t="s">
        <v>10</v>
      </c>
      <c r="C2480" t="str">
        <f t="shared" si="84"/>
        <v>623LCX</v>
      </c>
      <c r="D2480">
        <v>0</v>
      </c>
    </row>
    <row r="2481" spans="1:4" x14ac:dyDescent="0.25">
      <c r="A2481">
        <f t="shared" si="85"/>
        <v>623</v>
      </c>
      <c r="B2481" t="s">
        <v>11</v>
      </c>
      <c r="C2481" t="str">
        <f t="shared" si="84"/>
        <v>623RCA</v>
      </c>
      <c r="D2481">
        <v>0</v>
      </c>
    </row>
    <row r="2482" spans="1:4" x14ac:dyDescent="0.25">
      <c r="A2482">
        <f t="shared" si="85"/>
        <v>624</v>
      </c>
      <c r="B2482" t="s">
        <v>23</v>
      </c>
      <c r="C2482" t="str">
        <f t="shared" si="84"/>
        <v>624LM</v>
      </c>
      <c r="D2482">
        <v>0</v>
      </c>
    </row>
    <row r="2483" spans="1:4" x14ac:dyDescent="0.25">
      <c r="A2483">
        <f t="shared" si="85"/>
        <v>624</v>
      </c>
      <c r="B2483" t="s">
        <v>9</v>
      </c>
      <c r="C2483" t="str">
        <f t="shared" si="84"/>
        <v>624LAD</v>
      </c>
      <c r="D2483">
        <v>0</v>
      </c>
    </row>
    <row r="2484" spans="1:4" x14ac:dyDescent="0.25">
      <c r="A2484">
        <f t="shared" si="85"/>
        <v>624</v>
      </c>
      <c r="B2484" t="s">
        <v>10</v>
      </c>
      <c r="C2484" t="str">
        <f t="shared" si="84"/>
        <v>624LCX</v>
      </c>
      <c r="D2484">
        <v>0</v>
      </c>
    </row>
    <row r="2485" spans="1:4" x14ac:dyDescent="0.25">
      <c r="A2485">
        <f t="shared" si="85"/>
        <v>624</v>
      </c>
      <c r="B2485" t="s">
        <v>11</v>
      </c>
      <c r="C2485" t="str">
        <f t="shared" si="84"/>
        <v>624RCA</v>
      </c>
      <c r="D2485">
        <v>0</v>
      </c>
    </row>
    <row r="2486" spans="1:4" x14ac:dyDescent="0.25">
      <c r="A2486">
        <f t="shared" si="85"/>
        <v>625</v>
      </c>
      <c r="B2486" t="s">
        <v>23</v>
      </c>
      <c r="C2486" t="str">
        <f t="shared" si="84"/>
        <v>625LM</v>
      </c>
      <c r="D2486">
        <v>0</v>
      </c>
    </row>
    <row r="2487" spans="1:4" x14ac:dyDescent="0.25">
      <c r="A2487">
        <f t="shared" si="85"/>
        <v>625</v>
      </c>
      <c r="B2487" t="s">
        <v>9</v>
      </c>
      <c r="C2487" t="str">
        <f t="shared" si="84"/>
        <v>625LAD</v>
      </c>
      <c r="D2487">
        <v>0</v>
      </c>
    </row>
    <row r="2488" spans="1:4" x14ac:dyDescent="0.25">
      <c r="A2488">
        <f t="shared" si="85"/>
        <v>625</v>
      </c>
      <c r="B2488" t="s">
        <v>10</v>
      </c>
      <c r="C2488" t="str">
        <f t="shared" si="84"/>
        <v>625LCX</v>
      </c>
      <c r="D2488">
        <v>0</v>
      </c>
    </row>
    <row r="2489" spans="1:4" x14ac:dyDescent="0.25">
      <c r="A2489">
        <f t="shared" si="85"/>
        <v>625</v>
      </c>
      <c r="B2489" t="s">
        <v>11</v>
      </c>
      <c r="C2489" t="str">
        <f t="shared" si="84"/>
        <v>625RCA</v>
      </c>
      <c r="D2489">
        <v>0</v>
      </c>
    </row>
    <row r="2490" spans="1:4" x14ac:dyDescent="0.25">
      <c r="A2490">
        <f t="shared" si="85"/>
        <v>626</v>
      </c>
      <c r="B2490" t="s">
        <v>23</v>
      </c>
      <c r="C2490" t="str">
        <f t="shared" si="84"/>
        <v>626LM</v>
      </c>
      <c r="D2490">
        <v>0</v>
      </c>
    </row>
    <row r="2491" spans="1:4" x14ac:dyDescent="0.25">
      <c r="A2491">
        <f t="shared" si="85"/>
        <v>626</v>
      </c>
      <c r="B2491" t="s">
        <v>9</v>
      </c>
      <c r="C2491" t="str">
        <f t="shared" si="84"/>
        <v>626LAD</v>
      </c>
      <c r="D2491">
        <v>0</v>
      </c>
    </row>
    <row r="2492" spans="1:4" x14ac:dyDescent="0.25">
      <c r="A2492">
        <f t="shared" si="85"/>
        <v>626</v>
      </c>
      <c r="B2492" t="s">
        <v>10</v>
      </c>
      <c r="C2492" t="str">
        <f t="shared" si="84"/>
        <v>626LCX</v>
      </c>
      <c r="D2492">
        <v>0</v>
      </c>
    </row>
    <row r="2493" spans="1:4" x14ac:dyDescent="0.25">
      <c r="A2493">
        <f t="shared" si="85"/>
        <v>626</v>
      </c>
      <c r="B2493" t="s">
        <v>11</v>
      </c>
      <c r="C2493" t="str">
        <f t="shared" si="84"/>
        <v>626RCA</v>
      </c>
      <c r="D2493">
        <v>0</v>
      </c>
    </row>
    <row r="2494" spans="1:4" x14ac:dyDescent="0.25">
      <c r="A2494">
        <f t="shared" si="85"/>
        <v>627</v>
      </c>
      <c r="B2494" t="s">
        <v>23</v>
      </c>
      <c r="C2494" t="str">
        <f t="shared" si="84"/>
        <v>627LM</v>
      </c>
      <c r="D2494">
        <v>0</v>
      </c>
    </row>
    <row r="2495" spans="1:4" x14ac:dyDescent="0.25">
      <c r="A2495">
        <f t="shared" si="85"/>
        <v>627</v>
      </c>
      <c r="B2495" t="s">
        <v>9</v>
      </c>
      <c r="C2495" t="str">
        <f t="shared" si="84"/>
        <v>627LAD</v>
      </c>
      <c r="D2495">
        <v>0</v>
      </c>
    </row>
    <row r="2496" spans="1:4" x14ac:dyDescent="0.25">
      <c r="A2496">
        <f t="shared" si="85"/>
        <v>627</v>
      </c>
      <c r="B2496" t="s">
        <v>10</v>
      </c>
      <c r="C2496" t="str">
        <f t="shared" si="84"/>
        <v>627LCX</v>
      </c>
      <c r="D2496">
        <v>0</v>
      </c>
    </row>
    <row r="2497" spans="1:4" x14ac:dyDescent="0.25">
      <c r="A2497">
        <f t="shared" si="85"/>
        <v>627</v>
      </c>
      <c r="B2497" t="s">
        <v>11</v>
      </c>
      <c r="C2497" t="str">
        <f t="shared" si="84"/>
        <v>627RCA</v>
      </c>
      <c r="D2497">
        <v>0</v>
      </c>
    </row>
    <row r="2498" spans="1:4" x14ac:dyDescent="0.25">
      <c r="A2498">
        <f t="shared" si="85"/>
        <v>628</v>
      </c>
      <c r="B2498" t="s">
        <v>23</v>
      </c>
      <c r="C2498" t="str">
        <f t="shared" si="84"/>
        <v>628LM</v>
      </c>
      <c r="D2498">
        <v>0</v>
      </c>
    </row>
    <row r="2499" spans="1:4" x14ac:dyDescent="0.25">
      <c r="A2499">
        <f t="shared" si="85"/>
        <v>628</v>
      </c>
      <c r="B2499" t="s">
        <v>9</v>
      </c>
      <c r="C2499" t="str">
        <f t="shared" ref="C2499:C2562" si="86">_xlfn.CONCAT(A2499,B2499)</f>
        <v>628LAD</v>
      </c>
      <c r="D2499">
        <v>0</v>
      </c>
    </row>
    <row r="2500" spans="1:4" x14ac:dyDescent="0.25">
      <c r="A2500">
        <f t="shared" si="85"/>
        <v>628</v>
      </c>
      <c r="B2500" t="s">
        <v>10</v>
      </c>
      <c r="C2500" t="str">
        <f t="shared" si="86"/>
        <v>628LCX</v>
      </c>
      <c r="D2500">
        <v>0</v>
      </c>
    </row>
    <row r="2501" spans="1:4" x14ac:dyDescent="0.25">
      <c r="A2501">
        <f t="shared" si="85"/>
        <v>628</v>
      </c>
      <c r="B2501" t="s">
        <v>11</v>
      </c>
      <c r="C2501" t="str">
        <f t="shared" si="86"/>
        <v>628RCA</v>
      </c>
      <c r="D2501">
        <v>0</v>
      </c>
    </row>
    <row r="2502" spans="1:4" x14ac:dyDescent="0.25">
      <c r="A2502">
        <f t="shared" si="85"/>
        <v>629</v>
      </c>
      <c r="B2502" t="s">
        <v>23</v>
      </c>
      <c r="C2502" t="str">
        <f t="shared" si="86"/>
        <v>629LM</v>
      </c>
      <c r="D2502">
        <v>0</v>
      </c>
    </row>
    <row r="2503" spans="1:4" x14ac:dyDescent="0.25">
      <c r="A2503">
        <f t="shared" si="85"/>
        <v>629</v>
      </c>
      <c r="B2503" t="s">
        <v>9</v>
      </c>
      <c r="C2503" t="str">
        <f t="shared" si="86"/>
        <v>629LAD</v>
      </c>
      <c r="D2503">
        <v>0</v>
      </c>
    </row>
    <row r="2504" spans="1:4" x14ac:dyDescent="0.25">
      <c r="A2504">
        <f t="shared" si="85"/>
        <v>629</v>
      </c>
      <c r="B2504" t="s">
        <v>10</v>
      </c>
      <c r="C2504" t="str">
        <f t="shared" si="86"/>
        <v>629LCX</v>
      </c>
      <c r="D2504">
        <v>0</v>
      </c>
    </row>
    <row r="2505" spans="1:4" x14ac:dyDescent="0.25">
      <c r="A2505">
        <f t="shared" si="85"/>
        <v>629</v>
      </c>
      <c r="B2505" t="s">
        <v>11</v>
      </c>
      <c r="C2505" t="str">
        <f t="shared" si="86"/>
        <v>629RCA</v>
      </c>
      <c r="D2505">
        <v>0</v>
      </c>
    </row>
    <row r="2506" spans="1:4" x14ac:dyDescent="0.25">
      <c r="A2506">
        <f t="shared" si="85"/>
        <v>630</v>
      </c>
      <c r="B2506" t="s">
        <v>23</v>
      </c>
      <c r="C2506" t="str">
        <f t="shared" si="86"/>
        <v>630LM</v>
      </c>
      <c r="D2506">
        <v>0</v>
      </c>
    </row>
    <row r="2507" spans="1:4" x14ac:dyDescent="0.25">
      <c r="A2507">
        <f t="shared" si="85"/>
        <v>630</v>
      </c>
      <c r="B2507" t="s">
        <v>9</v>
      </c>
      <c r="C2507" t="str">
        <f t="shared" si="86"/>
        <v>630LAD</v>
      </c>
      <c r="D2507">
        <v>0</v>
      </c>
    </row>
    <row r="2508" spans="1:4" x14ac:dyDescent="0.25">
      <c r="A2508">
        <f t="shared" si="85"/>
        <v>630</v>
      </c>
      <c r="B2508" t="s">
        <v>10</v>
      </c>
      <c r="C2508" t="str">
        <f t="shared" si="86"/>
        <v>630LCX</v>
      </c>
      <c r="D2508">
        <v>0</v>
      </c>
    </row>
    <row r="2509" spans="1:4" x14ac:dyDescent="0.25">
      <c r="A2509">
        <f t="shared" si="85"/>
        <v>630</v>
      </c>
      <c r="B2509" t="s">
        <v>11</v>
      </c>
      <c r="C2509" t="str">
        <f t="shared" si="86"/>
        <v>630RCA</v>
      </c>
      <c r="D2509">
        <v>0</v>
      </c>
    </row>
    <row r="2510" spans="1:4" x14ac:dyDescent="0.25">
      <c r="A2510">
        <f t="shared" si="85"/>
        <v>631</v>
      </c>
      <c r="B2510" t="s">
        <v>23</v>
      </c>
      <c r="C2510" t="str">
        <f t="shared" si="86"/>
        <v>631LM</v>
      </c>
      <c r="D2510">
        <v>0</v>
      </c>
    </row>
    <row r="2511" spans="1:4" x14ac:dyDescent="0.25">
      <c r="A2511">
        <f t="shared" si="85"/>
        <v>631</v>
      </c>
      <c r="B2511" t="s">
        <v>9</v>
      </c>
      <c r="C2511" t="str">
        <f t="shared" si="86"/>
        <v>631LAD</v>
      </c>
      <c r="D2511">
        <v>0</v>
      </c>
    </row>
    <row r="2512" spans="1:4" x14ac:dyDescent="0.25">
      <c r="A2512">
        <f t="shared" si="85"/>
        <v>631</v>
      </c>
      <c r="B2512" t="s">
        <v>10</v>
      </c>
      <c r="C2512" t="str">
        <f t="shared" si="86"/>
        <v>631LCX</v>
      </c>
      <c r="D2512">
        <v>0</v>
      </c>
    </row>
    <row r="2513" spans="1:4" x14ac:dyDescent="0.25">
      <c r="A2513">
        <f t="shared" si="85"/>
        <v>631</v>
      </c>
      <c r="B2513" t="s">
        <v>11</v>
      </c>
      <c r="C2513" t="str">
        <f t="shared" si="86"/>
        <v>631RCA</v>
      </c>
      <c r="D2513">
        <v>0</v>
      </c>
    </row>
    <row r="2514" spans="1:4" x14ac:dyDescent="0.25">
      <c r="A2514">
        <f t="shared" si="85"/>
        <v>632</v>
      </c>
      <c r="B2514" t="s">
        <v>23</v>
      </c>
      <c r="C2514" t="str">
        <f t="shared" si="86"/>
        <v>632LM</v>
      </c>
      <c r="D2514">
        <v>0</v>
      </c>
    </row>
    <row r="2515" spans="1:4" x14ac:dyDescent="0.25">
      <c r="A2515">
        <f t="shared" si="85"/>
        <v>632</v>
      </c>
      <c r="B2515" t="s">
        <v>9</v>
      </c>
      <c r="C2515" t="str">
        <f t="shared" si="86"/>
        <v>632LAD</v>
      </c>
      <c r="D2515">
        <v>0</v>
      </c>
    </row>
    <row r="2516" spans="1:4" x14ac:dyDescent="0.25">
      <c r="A2516">
        <f t="shared" si="85"/>
        <v>632</v>
      </c>
      <c r="B2516" t="s">
        <v>10</v>
      </c>
      <c r="C2516" t="str">
        <f t="shared" si="86"/>
        <v>632LCX</v>
      </c>
      <c r="D2516">
        <v>0</v>
      </c>
    </row>
    <row r="2517" spans="1:4" x14ac:dyDescent="0.25">
      <c r="A2517">
        <f t="shared" si="85"/>
        <v>632</v>
      </c>
      <c r="B2517" t="s">
        <v>11</v>
      </c>
      <c r="C2517" t="str">
        <f t="shared" si="86"/>
        <v>632RCA</v>
      </c>
      <c r="D2517">
        <v>1.4289000000000001</v>
      </c>
    </row>
    <row r="2518" spans="1:4" x14ac:dyDescent="0.25">
      <c r="A2518">
        <f t="shared" si="85"/>
        <v>633</v>
      </c>
      <c r="B2518" t="s">
        <v>23</v>
      </c>
      <c r="C2518" t="str">
        <f t="shared" si="86"/>
        <v>633LM</v>
      </c>
      <c r="D2518">
        <v>0</v>
      </c>
    </row>
    <row r="2519" spans="1:4" x14ac:dyDescent="0.25">
      <c r="A2519">
        <f t="shared" si="85"/>
        <v>633</v>
      </c>
      <c r="B2519" t="s">
        <v>9</v>
      </c>
      <c r="C2519" t="str">
        <f t="shared" si="86"/>
        <v>633LAD</v>
      </c>
      <c r="D2519">
        <v>0</v>
      </c>
    </row>
    <row r="2520" spans="1:4" x14ac:dyDescent="0.25">
      <c r="A2520">
        <f t="shared" si="85"/>
        <v>633</v>
      </c>
      <c r="B2520" t="s">
        <v>10</v>
      </c>
      <c r="C2520" t="str">
        <f t="shared" si="86"/>
        <v>633LCX</v>
      </c>
      <c r="D2520">
        <v>0</v>
      </c>
    </row>
    <row r="2521" spans="1:4" x14ac:dyDescent="0.25">
      <c r="A2521">
        <f t="shared" si="85"/>
        <v>633</v>
      </c>
      <c r="B2521" t="s">
        <v>11</v>
      </c>
      <c r="C2521" t="str">
        <f t="shared" si="86"/>
        <v>633RCA</v>
      </c>
      <c r="D2521">
        <v>0</v>
      </c>
    </row>
    <row r="2522" spans="1:4" x14ac:dyDescent="0.25">
      <c r="A2522">
        <f t="shared" si="85"/>
        <v>634</v>
      </c>
      <c r="B2522" t="s">
        <v>23</v>
      </c>
      <c r="C2522" t="str">
        <f t="shared" si="86"/>
        <v>634LM</v>
      </c>
      <c r="D2522">
        <v>0</v>
      </c>
    </row>
    <row r="2523" spans="1:4" x14ac:dyDescent="0.25">
      <c r="A2523">
        <f t="shared" si="85"/>
        <v>634</v>
      </c>
      <c r="B2523" t="s">
        <v>9</v>
      </c>
      <c r="C2523" t="str">
        <f t="shared" si="86"/>
        <v>634LAD</v>
      </c>
      <c r="D2523">
        <v>4.18025</v>
      </c>
    </row>
    <row r="2524" spans="1:4" x14ac:dyDescent="0.25">
      <c r="A2524">
        <f t="shared" si="85"/>
        <v>634</v>
      </c>
      <c r="B2524" t="s">
        <v>10</v>
      </c>
      <c r="C2524" t="str">
        <f t="shared" si="86"/>
        <v>634LCX</v>
      </c>
      <c r="D2524">
        <v>0</v>
      </c>
    </row>
    <row r="2525" spans="1:4" x14ac:dyDescent="0.25">
      <c r="A2525">
        <f t="shared" si="85"/>
        <v>634</v>
      </c>
      <c r="B2525" t="s">
        <v>11</v>
      </c>
      <c r="C2525" t="str">
        <f t="shared" si="86"/>
        <v>634RCA</v>
      </c>
      <c r="D2525">
        <v>0</v>
      </c>
    </row>
    <row r="2526" spans="1:4" x14ac:dyDescent="0.25">
      <c r="A2526">
        <f t="shared" si="85"/>
        <v>635</v>
      </c>
      <c r="B2526" t="s">
        <v>23</v>
      </c>
      <c r="C2526" t="str">
        <f t="shared" si="86"/>
        <v>635LM</v>
      </c>
      <c r="D2526">
        <v>0</v>
      </c>
    </row>
    <row r="2527" spans="1:4" x14ac:dyDescent="0.25">
      <c r="A2527">
        <f t="shared" si="85"/>
        <v>635</v>
      </c>
      <c r="B2527" t="s">
        <v>9</v>
      </c>
      <c r="C2527" t="str">
        <f t="shared" si="86"/>
        <v>635LAD</v>
      </c>
      <c r="D2527">
        <v>0</v>
      </c>
    </row>
    <row r="2528" spans="1:4" x14ac:dyDescent="0.25">
      <c r="A2528">
        <f t="shared" ref="A2528:A2591" si="87">A2524+1</f>
        <v>635</v>
      </c>
      <c r="B2528" t="s">
        <v>10</v>
      </c>
      <c r="C2528" t="str">
        <f t="shared" si="86"/>
        <v>635LCX</v>
      </c>
      <c r="D2528">
        <v>0</v>
      </c>
    </row>
    <row r="2529" spans="1:4" x14ac:dyDescent="0.25">
      <c r="A2529">
        <f t="shared" si="87"/>
        <v>635</v>
      </c>
      <c r="B2529" t="s">
        <v>11</v>
      </c>
      <c r="C2529" t="str">
        <f t="shared" si="86"/>
        <v>635RCA</v>
      </c>
      <c r="D2529">
        <v>0</v>
      </c>
    </row>
    <row r="2530" spans="1:4" x14ac:dyDescent="0.25">
      <c r="A2530">
        <f t="shared" si="87"/>
        <v>636</v>
      </c>
      <c r="B2530" t="s">
        <v>23</v>
      </c>
      <c r="C2530" t="str">
        <f t="shared" si="86"/>
        <v>636LM</v>
      </c>
      <c r="D2530">
        <v>0</v>
      </c>
    </row>
    <row r="2531" spans="1:4" x14ac:dyDescent="0.25">
      <c r="A2531">
        <f t="shared" si="87"/>
        <v>636</v>
      </c>
      <c r="B2531" t="s">
        <v>9</v>
      </c>
      <c r="C2531" t="str">
        <f t="shared" si="86"/>
        <v>636LAD</v>
      </c>
      <c r="D2531">
        <v>0</v>
      </c>
    </row>
    <row r="2532" spans="1:4" x14ac:dyDescent="0.25">
      <c r="A2532">
        <f t="shared" si="87"/>
        <v>636</v>
      </c>
      <c r="B2532" t="s">
        <v>10</v>
      </c>
      <c r="C2532" t="str">
        <f t="shared" si="86"/>
        <v>636LCX</v>
      </c>
      <c r="D2532">
        <v>0</v>
      </c>
    </row>
    <row r="2533" spans="1:4" x14ac:dyDescent="0.25">
      <c r="A2533">
        <f t="shared" si="87"/>
        <v>636</v>
      </c>
      <c r="B2533" t="s">
        <v>11</v>
      </c>
      <c r="C2533" t="str">
        <f t="shared" si="86"/>
        <v>636RCA</v>
      </c>
      <c r="D2533">
        <v>0</v>
      </c>
    </row>
    <row r="2534" spans="1:4" x14ac:dyDescent="0.25">
      <c r="A2534">
        <f t="shared" si="87"/>
        <v>637</v>
      </c>
      <c r="B2534" t="s">
        <v>23</v>
      </c>
      <c r="C2534" t="str">
        <f t="shared" si="86"/>
        <v>637LM</v>
      </c>
      <c r="D2534">
        <v>0</v>
      </c>
    </row>
    <row r="2535" spans="1:4" x14ac:dyDescent="0.25">
      <c r="A2535">
        <f t="shared" si="87"/>
        <v>637</v>
      </c>
      <c r="B2535" t="s">
        <v>9</v>
      </c>
      <c r="C2535" t="str">
        <f t="shared" si="86"/>
        <v>637LAD</v>
      </c>
      <c r="D2535">
        <v>0</v>
      </c>
    </row>
    <row r="2536" spans="1:4" x14ac:dyDescent="0.25">
      <c r="A2536">
        <f t="shared" si="87"/>
        <v>637</v>
      </c>
      <c r="B2536" t="s">
        <v>10</v>
      </c>
      <c r="C2536" t="str">
        <f t="shared" si="86"/>
        <v>637LCX</v>
      </c>
      <c r="D2536">
        <v>0</v>
      </c>
    </row>
    <row r="2537" spans="1:4" x14ac:dyDescent="0.25">
      <c r="A2537">
        <f t="shared" si="87"/>
        <v>637</v>
      </c>
      <c r="B2537" t="s">
        <v>11</v>
      </c>
      <c r="C2537" t="str">
        <f t="shared" si="86"/>
        <v>637RCA</v>
      </c>
      <c r="D2537">
        <v>0</v>
      </c>
    </row>
    <row r="2538" spans="1:4" x14ac:dyDescent="0.25">
      <c r="A2538">
        <f t="shared" si="87"/>
        <v>638</v>
      </c>
      <c r="B2538" t="s">
        <v>23</v>
      </c>
      <c r="C2538" t="str">
        <f t="shared" si="86"/>
        <v>638LM</v>
      </c>
      <c r="D2538">
        <v>0</v>
      </c>
    </row>
    <row r="2539" spans="1:4" x14ac:dyDescent="0.25">
      <c r="A2539">
        <f t="shared" si="87"/>
        <v>638</v>
      </c>
      <c r="B2539" t="s">
        <v>9</v>
      </c>
      <c r="C2539" t="str">
        <f t="shared" si="86"/>
        <v>638LAD</v>
      </c>
      <c r="D2539">
        <v>0</v>
      </c>
    </row>
    <row r="2540" spans="1:4" x14ac:dyDescent="0.25">
      <c r="A2540">
        <f t="shared" si="87"/>
        <v>638</v>
      </c>
      <c r="B2540" t="s">
        <v>10</v>
      </c>
      <c r="C2540" t="str">
        <f t="shared" si="86"/>
        <v>638LCX</v>
      </c>
      <c r="D2540">
        <v>0</v>
      </c>
    </row>
    <row r="2541" spans="1:4" x14ac:dyDescent="0.25">
      <c r="A2541">
        <f t="shared" si="87"/>
        <v>638</v>
      </c>
      <c r="B2541" t="s">
        <v>11</v>
      </c>
      <c r="C2541" t="str">
        <f t="shared" si="86"/>
        <v>638RCA</v>
      </c>
      <c r="D2541">
        <v>0</v>
      </c>
    </row>
    <row r="2542" spans="1:4" x14ac:dyDescent="0.25">
      <c r="A2542">
        <f t="shared" si="87"/>
        <v>639</v>
      </c>
      <c r="B2542" t="s">
        <v>23</v>
      </c>
      <c r="C2542" t="str">
        <f t="shared" si="86"/>
        <v>639LM</v>
      </c>
      <c r="D2542">
        <v>0</v>
      </c>
    </row>
    <row r="2543" spans="1:4" x14ac:dyDescent="0.25">
      <c r="A2543">
        <f t="shared" si="87"/>
        <v>639</v>
      </c>
      <c r="B2543" t="s">
        <v>9</v>
      </c>
      <c r="C2543" t="str">
        <f t="shared" si="86"/>
        <v>639LAD</v>
      </c>
      <c r="D2543">
        <v>0</v>
      </c>
    </row>
    <row r="2544" spans="1:4" x14ac:dyDescent="0.25">
      <c r="A2544">
        <f t="shared" si="87"/>
        <v>639</v>
      </c>
      <c r="B2544" t="s">
        <v>10</v>
      </c>
      <c r="C2544" t="str">
        <f t="shared" si="86"/>
        <v>639LCX</v>
      </c>
      <c r="D2544">
        <v>0</v>
      </c>
    </row>
    <row r="2545" spans="1:4" x14ac:dyDescent="0.25">
      <c r="A2545">
        <f t="shared" si="87"/>
        <v>639</v>
      </c>
      <c r="B2545" t="s">
        <v>11</v>
      </c>
      <c r="C2545" t="str">
        <f t="shared" si="86"/>
        <v>639RCA</v>
      </c>
      <c r="D2545">
        <v>0</v>
      </c>
    </row>
    <row r="2546" spans="1:4" x14ac:dyDescent="0.25">
      <c r="A2546">
        <f t="shared" si="87"/>
        <v>640</v>
      </c>
      <c r="B2546" t="s">
        <v>23</v>
      </c>
      <c r="C2546" t="str">
        <f t="shared" si="86"/>
        <v>640LM</v>
      </c>
      <c r="D2546">
        <v>0</v>
      </c>
    </row>
    <row r="2547" spans="1:4" x14ac:dyDescent="0.25">
      <c r="A2547">
        <f t="shared" si="87"/>
        <v>640</v>
      </c>
      <c r="B2547" t="s">
        <v>9</v>
      </c>
      <c r="C2547" t="str">
        <f t="shared" si="86"/>
        <v>640LAD</v>
      </c>
      <c r="D2547">
        <v>0</v>
      </c>
    </row>
    <row r="2548" spans="1:4" x14ac:dyDescent="0.25">
      <c r="A2548">
        <f t="shared" si="87"/>
        <v>640</v>
      </c>
      <c r="B2548" t="s">
        <v>10</v>
      </c>
      <c r="C2548" t="str">
        <f t="shared" si="86"/>
        <v>640LCX</v>
      </c>
      <c r="D2548">
        <v>0</v>
      </c>
    </row>
    <row r="2549" spans="1:4" x14ac:dyDescent="0.25">
      <c r="A2549">
        <f t="shared" si="87"/>
        <v>640</v>
      </c>
      <c r="B2549" t="s">
        <v>11</v>
      </c>
      <c r="C2549" t="str">
        <f t="shared" si="86"/>
        <v>640RCA</v>
      </c>
      <c r="D2549">
        <v>0</v>
      </c>
    </row>
    <row r="2550" spans="1:4" x14ac:dyDescent="0.25">
      <c r="A2550">
        <f t="shared" si="87"/>
        <v>641</v>
      </c>
      <c r="B2550" t="s">
        <v>23</v>
      </c>
      <c r="C2550" t="str">
        <f t="shared" si="86"/>
        <v>641LM</v>
      </c>
      <c r="D2550">
        <v>0</v>
      </c>
    </row>
    <row r="2551" spans="1:4" x14ac:dyDescent="0.25">
      <c r="A2551">
        <f t="shared" si="87"/>
        <v>641</v>
      </c>
      <c r="B2551" t="s">
        <v>9</v>
      </c>
      <c r="C2551" t="str">
        <f t="shared" si="86"/>
        <v>641LAD</v>
      </c>
      <c r="D2551">
        <v>0</v>
      </c>
    </row>
    <row r="2552" spans="1:4" x14ac:dyDescent="0.25">
      <c r="A2552">
        <f t="shared" si="87"/>
        <v>641</v>
      </c>
      <c r="B2552" t="s">
        <v>10</v>
      </c>
      <c r="C2552" t="str">
        <f t="shared" si="86"/>
        <v>641LCX</v>
      </c>
      <c r="D2552">
        <v>0</v>
      </c>
    </row>
    <row r="2553" spans="1:4" x14ac:dyDescent="0.25">
      <c r="A2553">
        <f t="shared" si="87"/>
        <v>641</v>
      </c>
      <c r="B2553" t="s">
        <v>11</v>
      </c>
      <c r="C2553" t="str">
        <f t="shared" si="86"/>
        <v>641RCA</v>
      </c>
      <c r="D2553">
        <v>0</v>
      </c>
    </row>
    <row r="2554" spans="1:4" x14ac:dyDescent="0.25">
      <c r="A2554">
        <f t="shared" si="87"/>
        <v>642</v>
      </c>
      <c r="B2554" t="s">
        <v>23</v>
      </c>
      <c r="C2554" t="str">
        <f t="shared" si="86"/>
        <v>642LM</v>
      </c>
      <c r="D2554">
        <v>0</v>
      </c>
    </row>
    <row r="2555" spans="1:4" x14ac:dyDescent="0.25">
      <c r="A2555">
        <f t="shared" si="87"/>
        <v>642</v>
      </c>
      <c r="B2555" t="s">
        <v>9</v>
      </c>
      <c r="C2555" t="str">
        <f t="shared" si="86"/>
        <v>642LAD</v>
      </c>
      <c r="D2555">
        <v>0</v>
      </c>
    </row>
    <row r="2556" spans="1:4" x14ac:dyDescent="0.25">
      <c r="A2556">
        <f t="shared" si="87"/>
        <v>642</v>
      </c>
      <c r="B2556" t="s">
        <v>10</v>
      </c>
      <c r="C2556" t="str">
        <f t="shared" si="86"/>
        <v>642LCX</v>
      </c>
      <c r="D2556">
        <v>0</v>
      </c>
    </row>
    <row r="2557" spans="1:4" x14ac:dyDescent="0.25">
      <c r="A2557">
        <f t="shared" si="87"/>
        <v>642</v>
      </c>
      <c r="B2557" t="s">
        <v>11</v>
      </c>
      <c r="C2557" t="str">
        <f t="shared" si="86"/>
        <v>642RCA</v>
      </c>
      <c r="D2557">
        <v>0</v>
      </c>
    </row>
    <row r="2558" spans="1:4" x14ac:dyDescent="0.25">
      <c r="A2558">
        <f t="shared" si="87"/>
        <v>643</v>
      </c>
      <c r="B2558" t="s">
        <v>23</v>
      </c>
      <c r="C2558" t="str">
        <f t="shared" si="86"/>
        <v>643LM</v>
      </c>
      <c r="D2558">
        <v>0</v>
      </c>
    </row>
    <row r="2559" spans="1:4" x14ac:dyDescent="0.25">
      <c r="A2559">
        <f t="shared" si="87"/>
        <v>643</v>
      </c>
      <c r="B2559" t="s">
        <v>9</v>
      </c>
      <c r="C2559" t="str">
        <f t="shared" si="86"/>
        <v>643LAD</v>
      </c>
      <c r="D2559">
        <v>0</v>
      </c>
    </row>
    <row r="2560" spans="1:4" x14ac:dyDescent="0.25">
      <c r="A2560">
        <f t="shared" si="87"/>
        <v>643</v>
      </c>
      <c r="B2560" t="s">
        <v>10</v>
      </c>
      <c r="C2560" t="str">
        <f t="shared" si="86"/>
        <v>643LCX</v>
      </c>
      <c r="D2560">
        <v>0</v>
      </c>
    </row>
    <row r="2561" spans="1:4" x14ac:dyDescent="0.25">
      <c r="A2561">
        <f t="shared" si="87"/>
        <v>643</v>
      </c>
      <c r="B2561" t="s">
        <v>11</v>
      </c>
      <c r="C2561" t="str">
        <f t="shared" si="86"/>
        <v>643RCA</v>
      </c>
      <c r="D2561">
        <v>0</v>
      </c>
    </row>
    <row r="2562" spans="1:4" x14ac:dyDescent="0.25">
      <c r="A2562">
        <f t="shared" si="87"/>
        <v>644</v>
      </c>
      <c r="B2562" t="s">
        <v>23</v>
      </c>
      <c r="C2562" t="str">
        <f t="shared" si="86"/>
        <v>644LM</v>
      </c>
      <c r="D2562">
        <v>0</v>
      </c>
    </row>
    <row r="2563" spans="1:4" x14ac:dyDescent="0.25">
      <c r="A2563">
        <f t="shared" si="87"/>
        <v>644</v>
      </c>
      <c r="B2563" t="s">
        <v>9</v>
      </c>
      <c r="C2563" t="str">
        <f t="shared" ref="C2563:C2626" si="88">_xlfn.CONCAT(A2563,B2563)</f>
        <v>644LAD</v>
      </c>
      <c r="D2563">
        <v>0</v>
      </c>
    </row>
    <row r="2564" spans="1:4" x14ac:dyDescent="0.25">
      <c r="A2564">
        <f t="shared" si="87"/>
        <v>644</v>
      </c>
      <c r="B2564" t="s">
        <v>10</v>
      </c>
      <c r="C2564" t="str">
        <f t="shared" si="88"/>
        <v>644LCX</v>
      </c>
      <c r="D2564">
        <v>0</v>
      </c>
    </row>
    <row r="2565" spans="1:4" x14ac:dyDescent="0.25">
      <c r="A2565">
        <f t="shared" si="87"/>
        <v>644</v>
      </c>
      <c r="B2565" t="s">
        <v>11</v>
      </c>
      <c r="C2565" t="str">
        <f t="shared" si="88"/>
        <v>644RCA</v>
      </c>
      <c r="D2565">
        <v>0</v>
      </c>
    </row>
    <row r="2566" spans="1:4" x14ac:dyDescent="0.25">
      <c r="A2566">
        <f t="shared" si="87"/>
        <v>645</v>
      </c>
      <c r="B2566" t="s">
        <v>23</v>
      </c>
      <c r="C2566" t="str">
        <f t="shared" si="88"/>
        <v>645LM</v>
      </c>
      <c r="D2566">
        <v>0</v>
      </c>
    </row>
    <row r="2567" spans="1:4" x14ac:dyDescent="0.25">
      <c r="A2567">
        <f t="shared" si="87"/>
        <v>645</v>
      </c>
      <c r="B2567" t="s">
        <v>9</v>
      </c>
      <c r="C2567" t="str">
        <f t="shared" si="88"/>
        <v>645LAD</v>
      </c>
      <c r="D2567">
        <v>0</v>
      </c>
    </row>
    <row r="2568" spans="1:4" x14ac:dyDescent="0.25">
      <c r="A2568">
        <f t="shared" si="87"/>
        <v>645</v>
      </c>
      <c r="B2568" t="s">
        <v>10</v>
      </c>
      <c r="C2568" t="str">
        <f t="shared" si="88"/>
        <v>645LCX</v>
      </c>
      <c r="D2568">
        <v>0</v>
      </c>
    </row>
    <row r="2569" spans="1:4" x14ac:dyDescent="0.25">
      <c r="A2569">
        <f t="shared" si="87"/>
        <v>645</v>
      </c>
      <c r="B2569" t="s">
        <v>11</v>
      </c>
      <c r="C2569" t="str">
        <f t="shared" si="88"/>
        <v>645RCA</v>
      </c>
      <c r="D2569">
        <v>0</v>
      </c>
    </row>
    <row r="2570" spans="1:4" x14ac:dyDescent="0.25">
      <c r="A2570">
        <f t="shared" si="87"/>
        <v>646</v>
      </c>
      <c r="B2570" t="s">
        <v>23</v>
      </c>
      <c r="C2570" t="str">
        <f t="shared" si="88"/>
        <v>646LM</v>
      </c>
      <c r="D2570">
        <v>0</v>
      </c>
    </row>
    <row r="2571" spans="1:4" x14ac:dyDescent="0.25">
      <c r="A2571">
        <f t="shared" si="87"/>
        <v>646</v>
      </c>
      <c r="B2571" t="s">
        <v>9</v>
      </c>
      <c r="C2571" t="str">
        <f t="shared" si="88"/>
        <v>646LAD</v>
      </c>
      <c r="D2571">
        <v>0</v>
      </c>
    </row>
    <row r="2572" spans="1:4" x14ac:dyDescent="0.25">
      <c r="A2572">
        <f t="shared" si="87"/>
        <v>646</v>
      </c>
      <c r="B2572" t="s">
        <v>10</v>
      </c>
      <c r="C2572" t="str">
        <f t="shared" si="88"/>
        <v>646LCX</v>
      </c>
      <c r="D2572">
        <v>0</v>
      </c>
    </row>
    <row r="2573" spans="1:4" x14ac:dyDescent="0.25">
      <c r="A2573">
        <f t="shared" si="87"/>
        <v>646</v>
      </c>
      <c r="B2573" t="s">
        <v>11</v>
      </c>
      <c r="C2573" t="str">
        <f t="shared" si="88"/>
        <v>646RCA</v>
      </c>
      <c r="D2573">
        <v>0</v>
      </c>
    </row>
    <row r="2574" spans="1:4" x14ac:dyDescent="0.25">
      <c r="A2574">
        <f t="shared" si="87"/>
        <v>647</v>
      </c>
      <c r="B2574" t="s">
        <v>23</v>
      </c>
      <c r="C2574" t="str">
        <f t="shared" si="88"/>
        <v>647LM</v>
      </c>
      <c r="D2574">
        <v>0</v>
      </c>
    </row>
    <row r="2575" spans="1:4" x14ac:dyDescent="0.25">
      <c r="A2575">
        <f t="shared" si="87"/>
        <v>647</v>
      </c>
      <c r="B2575" t="s">
        <v>9</v>
      </c>
      <c r="C2575" t="str">
        <f t="shared" si="88"/>
        <v>647LAD</v>
      </c>
      <c r="D2575">
        <v>0</v>
      </c>
    </row>
    <row r="2576" spans="1:4" x14ac:dyDescent="0.25">
      <c r="A2576">
        <f t="shared" si="87"/>
        <v>647</v>
      </c>
      <c r="B2576" t="s">
        <v>10</v>
      </c>
      <c r="C2576" t="str">
        <f t="shared" si="88"/>
        <v>647LCX</v>
      </c>
      <c r="D2576">
        <v>0</v>
      </c>
    </row>
    <row r="2577" spans="1:4" x14ac:dyDescent="0.25">
      <c r="A2577">
        <f t="shared" si="87"/>
        <v>647</v>
      </c>
      <c r="B2577" t="s">
        <v>11</v>
      </c>
      <c r="C2577" t="str">
        <f t="shared" si="88"/>
        <v>647RCA</v>
      </c>
      <c r="D2577">
        <v>0</v>
      </c>
    </row>
    <row r="2578" spans="1:4" x14ac:dyDescent="0.25">
      <c r="A2578">
        <f t="shared" si="87"/>
        <v>648</v>
      </c>
      <c r="B2578" t="s">
        <v>23</v>
      </c>
      <c r="C2578" t="str">
        <f t="shared" si="88"/>
        <v>648LM</v>
      </c>
      <c r="D2578">
        <v>0</v>
      </c>
    </row>
    <row r="2579" spans="1:4" x14ac:dyDescent="0.25">
      <c r="A2579">
        <f t="shared" si="87"/>
        <v>648</v>
      </c>
      <c r="B2579" t="s">
        <v>9</v>
      </c>
      <c r="C2579" t="str">
        <f t="shared" si="88"/>
        <v>648LAD</v>
      </c>
      <c r="D2579">
        <v>0</v>
      </c>
    </row>
    <row r="2580" spans="1:4" x14ac:dyDescent="0.25">
      <c r="A2580">
        <f t="shared" si="87"/>
        <v>648</v>
      </c>
      <c r="B2580" t="s">
        <v>10</v>
      </c>
      <c r="C2580" t="str">
        <f t="shared" si="88"/>
        <v>648LCX</v>
      </c>
      <c r="D2580">
        <v>0</v>
      </c>
    </row>
    <row r="2581" spans="1:4" x14ac:dyDescent="0.25">
      <c r="A2581">
        <f t="shared" si="87"/>
        <v>648</v>
      </c>
      <c r="B2581" t="s">
        <v>11</v>
      </c>
      <c r="C2581" t="str">
        <f t="shared" si="88"/>
        <v>648RCA</v>
      </c>
      <c r="D2581">
        <v>0</v>
      </c>
    </row>
    <row r="2582" spans="1:4" x14ac:dyDescent="0.25">
      <c r="A2582">
        <f t="shared" si="87"/>
        <v>649</v>
      </c>
      <c r="B2582" t="s">
        <v>23</v>
      </c>
      <c r="C2582" t="str">
        <f t="shared" si="88"/>
        <v>649LM</v>
      </c>
      <c r="D2582">
        <v>0</v>
      </c>
    </row>
    <row r="2583" spans="1:4" x14ac:dyDescent="0.25">
      <c r="A2583">
        <f t="shared" si="87"/>
        <v>649</v>
      </c>
      <c r="B2583" t="s">
        <v>9</v>
      </c>
      <c r="C2583" t="str">
        <f t="shared" si="88"/>
        <v>649LAD</v>
      </c>
      <c r="D2583">
        <v>0</v>
      </c>
    </row>
    <row r="2584" spans="1:4" x14ac:dyDescent="0.25">
      <c r="A2584">
        <f t="shared" si="87"/>
        <v>649</v>
      </c>
      <c r="B2584" t="s">
        <v>10</v>
      </c>
      <c r="C2584" t="str">
        <f t="shared" si="88"/>
        <v>649LCX</v>
      </c>
      <c r="D2584">
        <v>0</v>
      </c>
    </row>
    <row r="2585" spans="1:4" x14ac:dyDescent="0.25">
      <c r="A2585">
        <f t="shared" si="87"/>
        <v>649</v>
      </c>
      <c r="B2585" t="s">
        <v>11</v>
      </c>
      <c r="C2585" t="str">
        <f t="shared" si="88"/>
        <v>649RCA</v>
      </c>
      <c r="D2585">
        <v>0</v>
      </c>
    </row>
    <row r="2586" spans="1:4" x14ac:dyDescent="0.25">
      <c r="A2586">
        <f t="shared" si="87"/>
        <v>650</v>
      </c>
      <c r="B2586" t="s">
        <v>23</v>
      </c>
      <c r="C2586" t="str">
        <f t="shared" si="88"/>
        <v>650LM</v>
      </c>
      <c r="D2586">
        <v>0</v>
      </c>
    </row>
    <row r="2587" spans="1:4" x14ac:dyDescent="0.25">
      <c r="A2587">
        <f t="shared" si="87"/>
        <v>650</v>
      </c>
      <c r="B2587" t="s">
        <v>9</v>
      </c>
      <c r="C2587" t="str">
        <f t="shared" si="88"/>
        <v>650LAD</v>
      </c>
      <c r="D2587">
        <v>0</v>
      </c>
    </row>
    <row r="2588" spans="1:4" x14ac:dyDescent="0.25">
      <c r="A2588">
        <f t="shared" si="87"/>
        <v>650</v>
      </c>
      <c r="B2588" t="s">
        <v>10</v>
      </c>
      <c r="C2588" t="str">
        <f t="shared" si="88"/>
        <v>650LCX</v>
      </c>
      <c r="D2588">
        <v>0</v>
      </c>
    </row>
    <row r="2589" spans="1:4" x14ac:dyDescent="0.25">
      <c r="A2589">
        <f t="shared" si="87"/>
        <v>650</v>
      </c>
      <c r="B2589" t="s">
        <v>11</v>
      </c>
      <c r="C2589" t="str">
        <f t="shared" si="88"/>
        <v>650RCA</v>
      </c>
      <c r="D2589">
        <v>0</v>
      </c>
    </row>
    <row r="2590" spans="1:4" x14ac:dyDescent="0.25">
      <c r="A2590">
        <f t="shared" si="87"/>
        <v>651</v>
      </c>
      <c r="B2590" t="s">
        <v>23</v>
      </c>
      <c r="C2590" t="str">
        <f t="shared" si="88"/>
        <v>651LM</v>
      </c>
      <c r="D2590">
        <v>0</v>
      </c>
    </row>
    <row r="2591" spans="1:4" x14ac:dyDescent="0.25">
      <c r="A2591">
        <f t="shared" si="87"/>
        <v>651</v>
      </c>
      <c r="B2591" t="s">
        <v>9</v>
      </c>
      <c r="C2591" t="str">
        <f t="shared" si="88"/>
        <v>651LAD</v>
      </c>
      <c r="D2591">
        <v>0</v>
      </c>
    </row>
    <row r="2592" spans="1:4" x14ac:dyDescent="0.25">
      <c r="A2592">
        <f t="shared" ref="A2592:A2655" si="89">A2588+1</f>
        <v>651</v>
      </c>
      <c r="B2592" t="s">
        <v>10</v>
      </c>
      <c r="C2592" t="str">
        <f t="shared" si="88"/>
        <v>651LCX</v>
      </c>
      <c r="D2592">
        <v>0</v>
      </c>
    </row>
    <row r="2593" spans="1:4" x14ac:dyDescent="0.25">
      <c r="A2593">
        <f t="shared" si="89"/>
        <v>651</v>
      </c>
      <c r="B2593" t="s">
        <v>11</v>
      </c>
      <c r="C2593" t="str">
        <f t="shared" si="88"/>
        <v>651RCA</v>
      </c>
      <c r="D2593">
        <v>0</v>
      </c>
    </row>
    <row r="2594" spans="1:4" x14ac:dyDescent="0.25">
      <c r="A2594">
        <f t="shared" si="89"/>
        <v>652</v>
      </c>
      <c r="B2594" t="s">
        <v>23</v>
      </c>
      <c r="C2594" t="str">
        <f t="shared" si="88"/>
        <v>652LM</v>
      </c>
      <c r="D2594">
        <v>0</v>
      </c>
    </row>
    <row r="2595" spans="1:4" x14ac:dyDescent="0.25">
      <c r="A2595">
        <f t="shared" si="89"/>
        <v>652</v>
      </c>
      <c r="B2595" t="s">
        <v>9</v>
      </c>
      <c r="C2595" t="str">
        <f t="shared" si="88"/>
        <v>652LAD</v>
      </c>
      <c r="D2595">
        <v>0</v>
      </c>
    </row>
    <row r="2596" spans="1:4" x14ac:dyDescent="0.25">
      <c r="A2596">
        <f t="shared" si="89"/>
        <v>652</v>
      </c>
      <c r="B2596" t="s">
        <v>10</v>
      </c>
      <c r="C2596" t="str">
        <f t="shared" si="88"/>
        <v>652LCX</v>
      </c>
      <c r="D2596">
        <v>0</v>
      </c>
    </row>
    <row r="2597" spans="1:4" x14ac:dyDescent="0.25">
      <c r="A2597">
        <f t="shared" si="89"/>
        <v>652</v>
      </c>
      <c r="B2597" t="s">
        <v>11</v>
      </c>
      <c r="C2597" t="str">
        <f t="shared" si="88"/>
        <v>652RCA</v>
      </c>
      <c r="D2597">
        <v>0</v>
      </c>
    </row>
    <row r="2598" spans="1:4" x14ac:dyDescent="0.25">
      <c r="A2598">
        <f t="shared" si="89"/>
        <v>653</v>
      </c>
      <c r="B2598" t="s">
        <v>23</v>
      </c>
      <c r="C2598" t="str">
        <f t="shared" si="88"/>
        <v>653LM</v>
      </c>
      <c r="D2598">
        <v>0</v>
      </c>
    </row>
    <row r="2599" spans="1:4" x14ac:dyDescent="0.25">
      <c r="A2599">
        <f t="shared" si="89"/>
        <v>653</v>
      </c>
      <c r="B2599" t="s">
        <v>9</v>
      </c>
      <c r="C2599" t="str">
        <f t="shared" si="88"/>
        <v>653LAD</v>
      </c>
      <c r="D2599">
        <v>0</v>
      </c>
    </row>
    <row r="2600" spans="1:4" x14ac:dyDescent="0.25">
      <c r="A2600">
        <f t="shared" si="89"/>
        <v>653</v>
      </c>
      <c r="B2600" t="s">
        <v>10</v>
      </c>
      <c r="C2600" t="str">
        <f t="shared" si="88"/>
        <v>653LCX</v>
      </c>
      <c r="D2600">
        <v>0</v>
      </c>
    </row>
    <row r="2601" spans="1:4" x14ac:dyDescent="0.25">
      <c r="A2601">
        <f t="shared" si="89"/>
        <v>653</v>
      </c>
      <c r="B2601" t="s">
        <v>11</v>
      </c>
      <c r="C2601" t="str">
        <f t="shared" si="88"/>
        <v>653RCA</v>
      </c>
      <c r="D2601">
        <v>0</v>
      </c>
    </row>
    <row r="2602" spans="1:4" x14ac:dyDescent="0.25">
      <c r="A2602">
        <f t="shared" si="89"/>
        <v>654</v>
      </c>
      <c r="B2602" t="s">
        <v>23</v>
      </c>
      <c r="C2602" t="str">
        <f t="shared" si="88"/>
        <v>654LM</v>
      </c>
      <c r="D2602">
        <v>0</v>
      </c>
    </row>
    <row r="2603" spans="1:4" x14ac:dyDescent="0.25">
      <c r="A2603">
        <f t="shared" si="89"/>
        <v>654</v>
      </c>
      <c r="B2603" t="s">
        <v>9</v>
      </c>
      <c r="C2603" t="str">
        <f t="shared" si="88"/>
        <v>654LAD</v>
      </c>
      <c r="D2603">
        <v>0</v>
      </c>
    </row>
    <row r="2604" spans="1:4" x14ac:dyDescent="0.25">
      <c r="A2604">
        <f t="shared" si="89"/>
        <v>654</v>
      </c>
      <c r="B2604" t="s">
        <v>10</v>
      </c>
      <c r="C2604" t="str">
        <f t="shared" si="88"/>
        <v>654LCX</v>
      </c>
      <c r="D2604">
        <v>0</v>
      </c>
    </row>
    <row r="2605" spans="1:4" x14ac:dyDescent="0.25">
      <c r="A2605">
        <f t="shared" si="89"/>
        <v>654</v>
      </c>
      <c r="B2605" t="s">
        <v>11</v>
      </c>
      <c r="C2605" t="str">
        <f t="shared" si="88"/>
        <v>654RCA</v>
      </c>
      <c r="D2605">
        <v>0</v>
      </c>
    </row>
    <row r="2606" spans="1:4" x14ac:dyDescent="0.25">
      <c r="A2606">
        <f t="shared" si="89"/>
        <v>655</v>
      </c>
      <c r="B2606" t="s">
        <v>23</v>
      </c>
      <c r="C2606" t="str">
        <f t="shared" si="88"/>
        <v>655LM</v>
      </c>
      <c r="D2606">
        <v>0</v>
      </c>
    </row>
    <row r="2607" spans="1:4" x14ac:dyDescent="0.25">
      <c r="A2607">
        <f t="shared" si="89"/>
        <v>655</v>
      </c>
      <c r="B2607" t="s">
        <v>9</v>
      </c>
      <c r="C2607" t="str">
        <f t="shared" si="88"/>
        <v>655LAD</v>
      </c>
      <c r="D2607">
        <v>0</v>
      </c>
    </row>
    <row r="2608" spans="1:4" x14ac:dyDescent="0.25">
      <c r="A2608">
        <f t="shared" si="89"/>
        <v>655</v>
      </c>
      <c r="B2608" t="s">
        <v>10</v>
      </c>
      <c r="C2608" t="str">
        <f t="shared" si="88"/>
        <v>655LCX</v>
      </c>
      <c r="D2608">
        <v>0</v>
      </c>
    </row>
    <row r="2609" spans="1:4" x14ac:dyDescent="0.25">
      <c r="A2609">
        <f t="shared" si="89"/>
        <v>655</v>
      </c>
      <c r="B2609" t="s">
        <v>11</v>
      </c>
      <c r="C2609" t="str">
        <f t="shared" si="88"/>
        <v>655RCA</v>
      </c>
      <c r="D2609">
        <v>0</v>
      </c>
    </row>
    <row r="2610" spans="1:4" x14ac:dyDescent="0.25">
      <c r="A2610">
        <f t="shared" si="89"/>
        <v>656</v>
      </c>
      <c r="B2610" t="s">
        <v>23</v>
      </c>
      <c r="C2610" t="str">
        <f t="shared" si="88"/>
        <v>656LM</v>
      </c>
      <c r="D2610">
        <v>0</v>
      </c>
    </row>
    <row r="2611" spans="1:4" x14ac:dyDescent="0.25">
      <c r="A2611">
        <f t="shared" si="89"/>
        <v>656</v>
      </c>
      <c r="B2611" t="s">
        <v>9</v>
      </c>
      <c r="C2611" t="str">
        <f t="shared" si="88"/>
        <v>656LAD</v>
      </c>
      <c r="D2611">
        <v>0</v>
      </c>
    </row>
    <row r="2612" spans="1:4" x14ac:dyDescent="0.25">
      <c r="A2612">
        <f t="shared" si="89"/>
        <v>656</v>
      </c>
      <c r="B2612" t="s">
        <v>10</v>
      </c>
      <c r="C2612" t="str">
        <f t="shared" si="88"/>
        <v>656LCX</v>
      </c>
      <c r="D2612">
        <v>0</v>
      </c>
    </row>
    <row r="2613" spans="1:4" x14ac:dyDescent="0.25">
      <c r="A2613">
        <f t="shared" si="89"/>
        <v>656</v>
      </c>
      <c r="B2613" t="s">
        <v>11</v>
      </c>
      <c r="C2613" t="str">
        <f t="shared" si="88"/>
        <v>656RCA</v>
      </c>
      <c r="D2613">
        <v>0</v>
      </c>
    </row>
    <row r="2614" spans="1:4" x14ac:dyDescent="0.25">
      <c r="A2614">
        <f t="shared" si="89"/>
        <v>657</v>
      </c>
      <c r="B2614" t="s">
        <v>23</v>
      </c>
      <c r="C2614" t="str">
        <f t="shared" si="88"/>
        <v>657LM</v>
      </c>
      <c r="D2614">
        <v>0</v>
      </c>
    </row>
    <row r="2615" spans="1:4" x14ac:dyDescent="0.25">
      <c r="A2615">
        <f t="shared" si="89"/>
        <v>657</v>
      </c>
      <c r="B2615" t="s">
        <v>9</v>
      </c>
      <c r="C2615" t="str">
        <f t="shared" si="88"/>
        <v>657LAD</v>
      </c>
      <c r="D2615">
        <v>0</v>
      </c>
    </row>
    <row r="2616" spans="1:4" x14ac:dyDescent="0.25">
      <c r="A2616">
        <f t="shared" si="89"/>
        <v>657</v>
      </c>
      <c r="B2616" t="s">
        <v>10</v>
      </c>
      <c r="C2616" t="str">
        <f t="shared" si="88"/>
        <v>657LCX</v>
      </c>
      <c r="D2616">
        <v>0</v>
      </c>
    </row>
    <row r="2617" spans="1:4" x14ac:dyDescent="0.25">
      <c r="A2617">
        <f t="shared" si="89"/>
        <v>657</v>
      </c>
      <c r="B2617" t="s">
        <v>11</v>
      </c>
      <c r="C2617" t="str">
        <f t="shared" si="88"/>
        <v>657RCA</v>
      </c>
      <c r="D2617">
        <v>0</v>
      </c>
    </row>
    <row r="2618" spans="1:4" x14ac:dyDescent="0.25">
      <c r="A2618">
        <f t="shared" si="89"/>
        <v>658</v>
      </c>
      <c r="B2618" t="s">
        <v>23</v>
      </c>
      <c r="C2618" t="str">
        <f t="shared" si="88"/>
        <v>658LM</v>
      </c>
      <c r="D2618">
        <v>0</v>
      </c>
    </row>
    <row r="2619" spans="1:4" x14ac:dyDescent="0.25">
      <c r="A2619">
        <f t="shared" si="89"/>
        <v>658</v>
      </c>
      <c r="B2619" t="s">
        <v>9</v>
      </c>
      <c r="C2619" t="str">
        <f t="shared" si="88"/>
        <v>658LAD</v>
      </c>
      <c r="D2619">
        <v>0</v>
      </c>
    </row>
    <row r="2620" spans="1:4" x14ac:dyDescent="0.25">
      <c r="A2620">
        <f t="shared" si="89"/>
        <v>658</v>
      </c>
      <c r="B2620" t="s">
        <v>10</v>
      </c>
      <c r="C2620" t="str">
        <f t="shared" si="88"/>
        <v>658LCX</v>
      </c>
      <c r="D2620">
        <v>0</v>
      </c>
    </row>
    <row r="2621" spans="1:4" x14ac:dyDescent="0.25">
      <c r="A2621">
        <f t="shared" si="89"/>
        <v>658</v>
      </c>
      <c r="B2621" t="s">
        <v>11</v>
      </c>
      <c r="C2621" t="str">
        <f t="shared" si="88"/>
        <v>658RCA</v>
      </c>
      <c r="D2621">
        <v>0</v>
      </c>
    </row>
    <row r="2622" spans="1:4" x14ac:dyDescent="0.25">
      <c r="A2622">
        <f t="shared" si="89"/>
        <v>659</v>
      </c>
      <c r="B2622" t="s">
        <v>23</v>
      </c>
      <c r="C2622" t="str">
        <f t="shared" si="88"/>
        <v>659LM</v>
      </c>
      <c r="D2622">
        <v>0</v>
      </c>
    </row>
    <row r="2623" spans="1:4" x14ac:dyDescent="0.25">
      <c r="A2623">
        <f t="shared" si="89"/>
        <v>659</v>
      </c>
      <c r="B2623" t="s">
        <v>9</v>
      </c>
      <c r="C2623" t="str">
        <f t="shared" si="88"/>
        <v>659LAD</v>
      </c>
      <c r="D2623">
        <v>0</v>
      </c>
    </row>
    <row r="2624" spans="1:4" x14ac:dyDescent="0.25">
      <c r="A2624">
        <f t="shared" si="89"/>
        <v>659</v>
      </c>
      <c r="B2624" t="s">
        <v>10</v>
      </c>
      <c r="C2624" t="str">
        <f t="shared" si="88"/>
        <v>659LCX</v>
      </c>
      <c r="D2624">
        <v>0</v>
      </c>
    </row>
    <row r="2625" spans="1:4" x14ac:dyDescent="0.25">
      <c r="A2625">
        <f t="shared" si="89"/>
        <v>659</v>
      </c>
      <c r="B2625" t="s">
        <v>11</v>
      </c>
      <c r="C2625" t="str">
        <f t="shared" si="88"/>
        <v>659RCA</v>
      </c>
      <c r="D2625">
        <v>0</v>
      </c>
    </row>
    <row r="2626" spans="1:4" x14ac:dyDescent="0.25">
      <c r="A2626">
        <f t="shared" si="89"/>
        <v>660</v>
      </c>
      <c r="B2626" t="s">
        <v>23</v>
      </c>
      <c r="C2626" t="str">
        <f t="shared" si="88"/>
        <v>660LM</v>
      </c>
      <c r="D2626">
        <v>0</v>
      </c>
    </row>
    <row r="2627" spans="1:4" x14ac:dyDescent="0.25">
      <c r="A2627">
        <f t="shared" si="89"/>
        <v>660</v>
      </c>
      <c r="B2627" t="s">
        <v>9</v>
      </c>
      <c r="C2627" t="str">
        <f t="shared" ref="C2627:C2690" si="90">_xlfn.CONCAT(A2627,B2627)</f>
        <v>660LAD</v>
      </c>
      <c r="D2627">
        <v>0</v>
      </c>
    </row>
    <row r="2628" spans="1:4" x14ac:dyDescent="0.25">
      <c r="A2628">
        <f t="shared" si="89"/>
        <v>660</v>
      </c>
      <c r="B2628" t="s">
        <v>10</v>
      </c>
      <c r="C2628" t="str">
        <f t="shared" si="90"/>
        <v>660LCX</v>
      </c>
      <c r="D2628">
        <v>0</v>
      </c>
    </row>
    <row r="2629" spans="1:4" x14ac:dyDescent="0.25">
      <c r="A2629">
        <f t="shared" si="89"/>
        <v>660</v>
      </c>
      <c r="B2629" t="s">
        <v>11</v>
      </c>
      <c r="C2629" t="str">
        <f t="shared" si="90"/>
        <v>660RCA</v>
      </c>
      <c r="D2629">
        <v>0</v>
      </c>
    </row>
    <row r="2630" spans="1:4" x14ac:dyDescent="0.25">
      <c r="A2630">
        <f t="shared" si="89"/>
        <v>661</v>
      </c>
      <c r="B2630" t="s">
        <v>23</v>
      </c>
      <c r="C2630" t="str">
        <f t="shared" si="90"/>
        <v>661LM</v>
      </c>
      <c r="D2630">
        <v>0</v>
      </c>
    </row>
    <row r="2631" spans="1:4" x14ac:dyDescent="0.25">
      <c r="A2631">
        <f t="shared" si="89"/>
        <v>661</v>
      </c>
      <c r="B2631" t="s">
        <v>9</v>
      </c>
      <c r="C2631" t="str">
        <f t="shared" si="90"/>
        <v>661LAD</v>
      </c>
      <c r="D2631">
        <v>0</v>
      </c>
    </row>
    <row r="2632" spans="1:4" x14ac:dyDescent="0.25">
      <c r="A2632">
        <f t="shared" si="89"/>
        <v>661</v>
      </c>
      <c r="B2632" t="s">
        <v>10</v>
      </c>
      <c r="C2632" t="str">
        <f t="shared" si="90"/>
        <v>661LCX</v>
      </c>
      <c r="D2632">
        <v>0</v>
      </c>
    </row>
    <row r="2633" spans="1:4" x14ac:dyDescent="0.25">
      <c r="A2633">
        <f t="shared" si="89"/>
        <v>661</v>
      </c>
      <c r="B2633" t="s">
        <v>11</v>
      </c>
      <c r="C2633" t="str">
        <f t="shared" si="90"/>
        <v>661RCA</v>
      </c>
      <c r="D2633">
        <v>0</v>
      </c>
    </row>
    <row r="2634" spans="1:4" x14ac:dyDescent="0.25">
      <c r="A2634">
        <f t="shared" si="89"/>
        <v>662</v>
      </c>
      <c r="B2634" t="s">
        <v>23</v>
      </c>
      <c r="C2634" t="str">
        <f t="shared" si="90"/>
        <v>662LM</v>
      </c>
      <c r="D2634">
        <v>0</v>
      </c>
    </row>
    <row r="2635" spans="1:4" x14ac:dyDescent="0.25">
      <c r="A2635">
        <f t="shared" si="89"/>
        <v>662</v>
      </c>
      <c r="B2635" t="s">
        <v>9</v>
      </c>
      <c r="C2635" t="str">
        <f t="shared" si="90"/>
        <v>662LAD</v>
      </c>
      <c r="D2635">
        <v>0</v>
      </c>
    </row>
    <row r="2636" spans="1:4" x14ac:dyDescent="0.25">
      <c r="A2636">
        <f t="shared" si="89"/>
        <v>662</v>
      </c>
      <c r="B2636" t="s">
        <v>10</v>
      </c>
      <c r="C2636" t="str">
        <f t="shared" si="90"/>
        <v>662LCX</v>
      </c>
      <c r="D2636">
        <v>0</v>
      </c>
    </row>
    <row r="2637" spans="1:4" x14ac:dyDescent="0.25">
      <c r="A2637">
        <f t="shared" si="89"/>
        <v>662</v>
      </c>
      <c r="B2637" t="s">
        <v>11</v>
      </c>
      <c r="C2637" t="str">
        <f t="shared" si="90"/>
        <v>662RCA</v>
      </c>
      <c r="D2637">
        <v>0</v>
      </c>
    </row>
    <row r="2638" spans="1:4" x14ac:dyDescent="0.25">
      <c r="A2638">
        <f t="shared" si="89"/>
        <v>663</v>
      </c>
      <c r="B2638" t="s">
        <v>23</v>
      </c>
      <c r="C2638" t="str">
        <f t="shared" si="90"/>
        <v>663LM</v>
      </c>
      <c r="D2638">
        <v>0</v>
      </c>
    </row>
    <row r="2639" spans="1:4" x14ac:dyDescent="0.25">
      <c r="A2639">
        <f t="shared" si="89"/>
        <v>663</v>
      </c>
      <c r="B2639" t="s">
        <v>9</v>
      </c>
      <c r="C2639" t="str">
        <f t="shared" si="90"/>
        <v>663LAD</v>
      </c>
      <c r="D2639">
        <v>0</v>
      </c>
    </row>
    <row r="2640" spans="1:4" x14ac:dyDescent="0.25">
      <c r="A2640">
        <f t="shared" si="89"/>
        <v>663</v>
      </c>
      <c r="B2640" t="s">
        <v>10</v>
      </c>
      <c r="C2640" t="str">
        <f t="shared" si="90"/>
        <v>663LCX</v>
      </c>
      <c r="D2640">
        <v>0</v>
      </c>
    </row>
    <row r="2641" spans="1:4" x14ac:dyDescent="0.25">
      <c r="A2641">
        <f t="shared" si="89"/>
        <v>663</v>
      </c>
      <c r="B2641" t="s">
        <v>11</v>
      </c>
      <c r="C2641" t="str">
        <f t="shared" si="90"/>
        <v>663RCA</v>
      </c>
      <c r="D2641">
        <v>0</v>
      </c>
    </row>
    <row r="2642" spans="1:4" x14ac:dyDescent="0.25">
      <c r="A2642">
        <f t="shared" si="89"/>
        <v>664</v>
      </c>
      <c r="B2642" t="s">
        <v>23</v>
      </c>
      <c r="C2642" t="str">
        <f t="shared" si="90"/>
        <v>664LM</v>
      </c>
      <c r="D2642">
        <v>0</v>
      </c>
    </row>
    <row r="2643" spans="1:4" x14ac:dyDescent="0.25">
      <c r="A2643">
        <f t="shared" si="89"/>
        <v>664</v>
      </c>
      <c r="B2643" t="s">
        <v>9</v>
      </c>
      <c r="C2643" t="str">
        <f t="shared" si="90"/>
        <v>664LAD</v>
      </c>
      <c r="D2643">
        <v>0</v>
      </c>
    </row>
    <row r="2644" spans="1:4" x14ac:dyDescent="0.25">
      <c r="A2644">
        <f t="shared" si="89"/>
        <v>664</v>
      </c>
      <c r="B2644" t="s">
        <v>10</v>
      </c>
      <c r="C2644" t="str">
        <f t="shared" si="90"/>
        <v>664LCX</v>
      </c>
      <c r="D2644">
        <v>0</v>
      </c>
    </row>
    <row r="2645" spans="1:4" x14ac:dyDescent="0.25">
      <c r="A2645">
        <f t="shared" si="89"/>
        <v>664</v>
      </c>
      <c r="B2645" t="s">
        <v>11</v>
      </c>
      <c r="C2645" t="str">
        <f t="shared" si="90"/>
        <v>664RCA</v>
      </c>
      <c r="D2645">
        <v>0</v>
      </c>
    </row>
    <row r="2646" spans="1:4" x14ac:dyDescent="0.25">
      <c r="A2646">
        <f t="shared" si="89"/>
        <v>665</v>
      </c>
      <c r="B2646" t="s">
        <v>23</v>
      </c>
      <c r="C2646" t="str">
        <f t="shared" si="90"/>
        <v>665LM</v>
      </c>
      <c r="D2646">
        <v>0</v>
      </c>
    </row>
    <row r="2647" spans="1:4" x14ac:dyDescent="0.25">
      <c r="A2647">
        <f t="shared" si="89"/>
        <v>665</v>
      </c>
      <c r="B2647" t="s">
        <v>9</v>
      </c>
      <c r="C2647" t="str">
        <f t="shared" si="90"/>
        <v>665LAD</v>
      </c>
      <c r="D2647">
        <v>0</v>
      </c>
    </row>
    <row r="2648" spans="1:4" x14ac:dyDescent="0.25">
      <c r="A2648">
        <f t="shared" si="89"/>
        <v>665</v>
      </c>
      <c r="B2648" t="s">
        <v>10</v>
      </c>
      <c r="C2648" t="str">
        <f t="shared" si="90"/>
        <v>665LCX</v>
      </c>
      <c r="D2648">
        <v>0</v>
      </c>
    </row>
    <row r="2649" spans="1:4" x14ac:dyDescent="0.25">
      <c r="A2649">
        <f t="shared" si="89"/>
        <v>665</v>
      </c>
      <c r="B2649" t="s">
        <v>11</v>
      </c>
      <c r="C2649" t="str">
        <f t="shared" si="90"/>
        <v>665RCA</v>
      </c>
      <c r="D2649">
        <v>0</v>
      </c>
    </row>
    <row r="2650" spans="1:4" x14ac:dyDescent="0.25">
      <c r="A2650">
        <f t="shared" si="89"/>
        <v>666</v>
      </c>
      <c r="B2650" t="s">
        <v>23</v>
      </c>
      <c r="C2650" t="str">
        <f t="shared" si="90"/>
        <v>666LM</v>
      </c>
      <c r="D2650">
        <v>0</v>
      </c>
    </row>
    <row r="2651" spans="1:4" x14ac:dyDescent="0.25">
      <c r="A2651">
        <f t="shared" si="89"/>
        <v>666</v>
      </c>
      <c r="B2651" t="s">
        <v>9</v>
      </c>
      <c r="C2651" t="str">
        <f t="shared" si="90"/>
        <v>666LAD</v>
      </c>
      <c r="D2651">
        <v>0</v>
      </c>
    </row>
    <row r="2652" spans="1:4" x14ac:dyDescent="0.25">
      <c r="A2652">
        <f t="shared" si="89"/>
        <v>666</v>
      </c>
      <c r="B2652" t="s">
        <v>10</v>
      </c>
      <c r="C2652" t="str">
        <f t="shared" si="90"/>
        <v>666LCX</v>
      </c>
      <c r="D2652">
        <v>0</v>
      </c>
    </row>
    <row r="2653" spans="1:4" x14ac:dyDescent="0.25">
      <c r="A2653">
        <f t="shared" si="89"/>
        <v>666</v>
      </c>
      <c r="B2653" t="s">
        <v>11</v>
      </c>
      <c r="C2653" t="str">
        <f t="shared" si="90"/>
        <v>666RCA</v>
      </c>
      <c r="D2653">
        <v>0</v>
      </c>
    </row>
    <row r="2654" spans="1:4" x14ac:dyDescent="0.25">
      <c r="A2654">
        <f t="shared" si="89"/>
        <v>667</v>
      </c>
      <c r="B2654" t="s">
        <v>23</v>
      </c>
      <c r="C2654" t="str">
        <f t="shared" si="90"/>
        <v>667LM</v>
      </c>
      <c r="D2654">
        <v>0</v>
      </c>
    </row>
    <row r="2655" spans="1:4" x14ac:dyDescent="0.25">
      <c r="A2655">
        <f t="shared" si="89"/>
        <v>667</v>
      </c>
      <c r="B2655" t="s">
        <v>9</v>
      </c>
      <c r="C2655" t="str">
        <f t="shared" si="90"/>
        <v>667LAD</v>
      </c>
      <c r="D2655">
        <v>0</v>
      </c>
    </row>
    <row r="2656" spans="1:4" x14ac:dyDescent="0.25">
      <c r="A2656">
        <f t="shared" ref="A2656:A2719" si="91">A2652+1</f>
        <v>667</v>
      </c>
      <c r="B2656" t="s">
        <v>10</v>
      </c>
      <c r="C2656" t="str">
        <f t="shared" si="90"/>
        <v>667LCX</v>
      </c>
      <c r="D2656">
        <v>0</v>
      </c>
    </row>
    <row r="2657" spans="1:4" x14ac:dyDescent="0.25">
      <c r="A2657">
        <f t="shared" si="91"/>
        <v>667</v>
      </c>
      <c r="B2657" t="s">
        <v>11</v>
      </c>
      <c r="C2657" t="str">
        <f t="shared" si="90"/>
        <v>667RCA</v>
      </c>
      <c r="D2657">
        <v>0</v>
      </c>
    </row>
    <row r="2658" spans="1:4" x14ac:dyDescent="0.25">
      <c r="A2658">
        <f t="shared" si="91"/>
        <v>668</v>
      </c>
      <c r="B2658" t="s">
        <v>23</v>
      </c>
      <c r="C2658" t="str">
        <f t="shared" si="90"/>
        <v>668LM</v>
      </c>
      <c r="D2658">
        <v>0</v>
      </c>
    </row>
    <row r="2659" spans="1:4" x14ac:dyDescent="0.25">
      <c r="A2659">
        <f t="shared" si="91"/>
        <v>668</v>
      </c>
      <c r="B2659" t="s">
        <v>9</v>
      </c>
      <c r="C2659" t="str">
        <f t="shared" si="90"/>
        <v>668LAD</v>
      </c>
      <c r="D2659">
        <v>0</v>
      </c>
    </row>
    <row r="2660" spans="1:4" x14ac:dyDescent="0.25">
      <c r="A2660">
        <f t="shared" si="91"/>
        <v>668</v>
      </c>
      <c r="B2660" t="s">
        <v>10</v>
      </c>
      <c r="C2660" t="str">
        <f t="shared" si="90"/>
        <v>668LCX</v>
      </c>
      <c r="D2660">
        <v>0</v>
      </c>
    </row>
    <row r="2661" spans="1:4" x14ac:dyDescent="0.25">
      <c r="A2661">
        <f t="shared" si="91"/>
        <v>668</v>
      </c>
      <c r="B2661" t="s">
        <v>11</v>
      </c>
      <c r="C2661" t="str">
        <f t="shared" si="90"/>
        <v>668RCA</v>
      </c>
      <c r="D2661">
        <v>0</v>
      </c>
    </row>
    <row r="2662" spans="1:4" x14ac:dyDescent="0.25">
      <c r="A2662">
        <f t="shared" si="91"/>
        <v>669</v>
      </c>
      <c r="B2662" t="s">
        <v>23</v>
      </c>
      <c r="C2662" t="str">
        <f t="shared" si="90"/>
        <v>669LM</v>
      </c>
      <c r="D2662">
        <v>0</v>
      </c>
    </row>
    <row r="2663" spans="1:4" x14ac:dyDescent="0.25">
      <c r="A2663">
        <f t="shared" si="91"/>
        <v>669</v>
      </c>
      <c r="B2663" t="s">
        <v>9</v>
      </c>
      <c r="C2663" t="str">
        <f t="shared" si="90"/>
        <v>669LAD</v>
      </c>
      <c r="D2663">
        <v>0</v>
      </c>
    </row>
    <row r="2664" spans="1:4" x14ac:dyDescent="0.25">
      <c r="A2664">
        <f t="shared" si="91"/>
        <v>669</v>
      </c>
      <c r="B2664" t="s">
        <v>10</v>
      </c>
      <c r="C2664" t="str">
        <f t="shared" si="90"/>
        <v>669LCX</v>
      </c>
      <c r="D2664">
        <v>0</v>
      </c>
    </row>
    <row r="2665" spans="1:4" x14ac:dyDescent="0.25">
      <c r="A2665">
        <f t="shared" si="91"/>
        <v>669</v>
      </c>
      <c r="B2665" t="s">
        <v>11</v>
      </c>
      <c r="C2665" t="str">
        <f t="shared" si="90"/>
        <v>669RCA</v>
      </c>
      <c r="D2665">
        <v>0</v>
      </c>
    </row>
    <row r="2666" spans="1:4" x14ac:dyDescent="0.25">
      <c r="A2666">
        <f t="shared" si="91"/>
        <v>670</v>
      </c>
      <c r="B2666" t="s">
        <v>23</v>
      </c>
      <c r="C2666" t="str">
        <f t="shared" si="90"/>
        <v>670LM</v>
      </c>
      <c r="D2666">
        <v>0</v>
      </c>
    </row>
    <row r="2667" spans="1:4" x14ac:dyDescent="0.25">
      <c r="A2667">
        <f t="shared" si="91"/>
        <v>670</v>
      </c>
      <c r="B2667" t="s">
        <v>9</v>
      </c>
      <c r="C2667" t="str">
        <f t="shared" si="90"/>
        <v>670LAD</v>
      </c>
      <c r="D2667">
        <v>0</v>
      </c>
    </row>
    <row r="2668" spans="1:4" x14ac:dyDescent="0.25">
      <c r="A2668">
        <f t="shared" si="91"/>
        <v>670</v>
      </c>
      <c r="B2668" t="s">
        <v>10</v>
      </c>
      <c r="C2668" t="str">
        <f t="shared" si="90"/>
        <v>670LCX</v>
      </c>
      <c r="D2668">
        <v>0</v>
      </c>
    </row>
    <row r="2669" spans="1:4" x14ac:dyDescent="0.25">
      <c r="A2669">
        <f t="shared" si="91"/>
        <v>670</v>
      </c>
      <c r="B2669" t="s">
        <v>11</v>
      </c>
      <c r="C2669" t="str">
        <f t="shared" si="90"/>
        <v>670RCA</v>
      </c>
      <c r="D2669">
        <v>0</v>
      </c>
    </row>
    <row r="2670" spans="1:4" x14ac:dyDescent="0.25">
      <c r="A2670">
        <f t="shared" si="91"/>
        <v>671</v>
      </c>
      <c r="B2670" t="s">
        <v>23</v>
      </c>
      <c r="C2670" t="str">
        <f t="shared" si="90"/>
        <v>671LM</v>
      </c>
      <c r="D2670">
        <v>0</v>
      </c>
    </row>
    <row r="2671" spans="1:4" x14ac:dyDescent="0.25">
      <c r="A2671">
        <f t="shared" si="91"/>
        <v>671</v>
      </c>
      <c r="B2671" t="s">
        <v>9</v>
      </c>
      <c r="C2671" t="str">
        <f t="shared" si="90"/>
        <v>671LAD</v>
      </c>
      <c r="D2671">
        <v>0</v>
      </c>
    </row>
    <row r="2672" spans="1:4" x14ac:dyDescent="0.25">
      <c r="A2672">
        <f t="shared" si="91"/>
        <v>671</v>
      </c>
      <c r="B2672" t="s">
        <v>10</v>
      </c>
      <c r="C2672" t="str">
        <f t="shared" si="90"/>
        <v>671LCX</v>
      </c>
      <c r="D2672">
        <v>0</v>
      </c>
    </row>
    <row r="2673" spans="1:4" x14ac:dyDescent="0.25">
      <c r="A2673">
        <f t="shared" si="91"/>
        <v>671</v>
      </c>
      <c r="B2673" t="s">
        <v>11</v>
      </c>
      <c r="C2673" t="str">
        <f t="shared" si="90"/>
        <v>671RCA</v>
      </c>
      <c r="D2673">
        <v>0</v>
      </c>
    </row>
    <row r="2674" spans="1:4" x14ac:dyDescent="0.25">
      <c r="A2674">
        <f t="shared" si="91"/>
        <v>672</v>
      </c>
      <c r="B2674" t="s">
        <v>23</v>
      </c>
      <c r="C2674" t="str">
        <f t="shared" si="90"/>
        <v>672LM</v>
      </c>
      <c r="D2674">
        <v>0</v>
      </c>
    </row>
    <row r="2675" spans="1:4" x14ac:dyDescent="0.25">
      <c r="A2675">
        <f t="shared" si="91"/>
        <v>672</v>
      </c>
      <c r="B2675" t="s">
        <v>9</v>
      </c>
      <c r="C2675" t="str">
        <f t="shared" si="90"/>
        <v>672LAD</v>
      </c>
      <c r="D2675">
        <v>0</v>
      </c>
    </row>
    <row r="2676" spans="1:4" x14ac:dyDescent="0.25">
      <c r="A2676">
        <f t="shared" si="91"/>
        <v>672</v>
      </c>
      <c r="B2676" t="s">
        <v>10</v>
      </c>
      <c r="C2676" t="str">
        <f t="shared" si="90"/>
        <v>672LCX</v>
      </c>
      <c r="D2676">
        <v>0</v>
      </c>
    </row>
    <row r="2677" spans="1:4" x14ac:dyDescent="0.25">
      <c r="A2677">
        <f t="shared" si="91"/>
        <v>672</v>
      </c>
      <c r="B2677" t="s">
        <v>11</v>
      </c>
      <c r="C2677" t="str">
        <f t="shared" si="90"/>
        <v>672RCA</v>
      </c>
      <c r="D2677">
        <v>0</v>
      </c>
    </row>
    <row r="2678" spans="1:4" x14ac:dyDescent="0.25">
      <c r="A2678">
        <f t="shared" si="91"/>
        <v>673</v>
      </c>
      <c r="B2678" t="s">
        <v>23</v>
      </c>
      <c r="C2678" t="str">
        <f t="shared" si="90"/>
        <v>673LM</v>
      </c>
      <c r="D2678">
        <v>0</v>
      </c>
    </row>
    <row r="2679" spans="1:4" x14ac:dyDescent="0.25">
      <c r="A2679">
        <f t="shared" si="91"/>
        <v>673</v>
      </c>
      <c r="B2679" t="s">
        <v>9</v>
      </c>
      <c r="C2679" t="str">
        <f t="shared" si="90"/>
        <v>673LAD</v>
      </c>
      <c r="D2679">
        <v>0</v>
      </c>
    </row>
    <row r="2680" spans="1:4" x14ac:dyDescent="0.25">
      <c r="A2680">
        <f t="shared" si="91"/>
        <v>673</v>
      </c>
      <c r="B2680" t="s">
        <v>10</v>
      </c>
      <c r="C2680" t="str">
        <f t="shared" si="90"/>
        <v>673LCX</v>
      </c>
      <c r="D2680">
        <v>0</v>
      </c>
    </row>
    <row r="2681" spans="1:4" x14ac:dyDescent="0.25">
      <c r="A2681">
        <f t="shared" si="91"/>
        <v>673</v>
      </c>
      <c r="B2681" t="s">
        <v>11</v>
      </c>
      <c r="C2681" t="str">
        <f t="shared" si="90"/>
        <v>673RCA</v>
      </c>
      <c r="D2681">
        <v>0</v>
      </c>
    </row>
    <row r="2682" spans="1:4" x14ac:dyDescent="0.25">
      <c r="A2682">
        <f t="shared" si="91"/>
        <v>674</v>
      </c>
      <c r="B2682" t="s">
        <v>23</v>
      </c>
      <c r="C2682" t="str">
        <f t="shared" si="90"/>
        <v>674LM</v>
      </c>
      <c r="D2682">
        <v>0</v>
      </c>
    </row>
    <row r="2683" spans="1:4" x14ac:dyDescent="0.25">
      <c r="A2683">
        <f t="shared" si="91"/>
        <v>674</v>
      </c>
      <c r="B2683" t="s">
        <v>9</v>
      </c>
      <c r="C2683" t="str">
        <f t="shared" si="90"/>
        <v>674LAD</v>
      </c>
      <c r="D2683">
        <v>0</v>
      </c>
    </row>
    <row r="2684" spans="1:4" x14ac:dyDescent="0.25">
      <c r="A2684">
        <f t="shared" si="91"/>
        <v>674</v>
      </c>
      <c r="B2684" t="s">
        <v>10</v>
      </c>
      <c r="C2684" t="str">
        <f t="shared" si="90"/>
        <v>674LCX</v>
      </c>
      <c r="D2684">
        <v>0</v>
      </c>
    </row>
    <row r="2685" spans="1:4" x14ac:dyDescent="0.25">
      <c r="A2685">
        <f t="shared" si="91"/>
        <v>674</v>
      </c>
      <c r="B2685" t="s">
        <v>11</v>
      </c>
      <c r="C2685" t="str">
        <f t="shared" si="90"/>
        <v>674RCA</v>
      </c>
      <c r="D2685">
        <v>0</v>
      </c>
    </row>
    <row r="2686" spans="1:4" x14ac:dyDescent="0.25">
      <c r="A2686">
        <f t="shared" si="91"/>
        <v>675</v>
      </c>
      <c r="B2686" t="s">
        <v>23</v>
      </c>
      <c r="C2686" t="str">
        <f t="shared" si="90"/>
        <v>675LM</v>
      </c>
      <c r="D2686">
        <v>0</v>
      </c>
    </row>
    <row r="2687" spans="1:4" x14ac:dyDescent="0.25">
      <c r="A2687">
        <f t="shared" si="91"/>
        <v>675</v>
      </c>
      <c r="B2687" t="s">
        <v>9</v>
      </c>
      <c r="C2687" t="str">
        <f t="shared" si="90"/>
        <v>675LAD</v>
      </c>
      <c r="D2687">
        <v>0</v>
      </c>
    </row>
    <row r="2688" spans="1:4" x14ac:dyDescent="0.25">
      <c r="A2688">
        <f t="shared" si="91"/>
        <v>675</v>
      </c>
      <c r="B2688" t="s">
        <v>10</v>
      </c>
      <c r="C2688" t="str">
        <f t="shared" si="90"/>
        <v>675LCX</v>
      </c>
      <c r="D2688">
        <v>0</v>
      </c>
    </row>
    <row r="2689" spans="1:4" x14ac:dyDescent="0.25">
      <c r="A2689">
        <f t="shared" si="91"/>
        <v>675</v>
      </c>
      <c r="B2689" t="s">
        <v>11</v>
      </c>
      <c r="C2689" t="str">
        <f t="shared" si="90"/>
        <v>675RCA</v>
      </c>
      <c r="D2689">
        <v>0</v>
      </c>
    </row>
    <row r="2690" spans="1:4" x14ac:dyDescent="0.25">
      <c r="A2690">
        <f t="shared" si="91"/>
        <v>676</v>
      </c>
      <c r="B2690" t="s">
        <v>23</v>
      </c>
      <c r="C2690" t="str">
        <f t="shared" si="90"/>
        <v>676LM</v>
      </c>
      <c r="D2690">
        <v>0</v>
      </c>
    </row>
    <row r="2691" spans="1:4" x14ac:dyDescent="0.25">
      <c r="A2691">
        <f t="shared" si="91"/>
        <v>676</v>
      </c>
      <c r="B2691" t="s">
        <v>9</v>
      </c>
      <c r="C2691" t="str">
        <f t="shared" ref="C2691:C2754" si="92">_xlfn.CONCAT(A2691,B2691)</f>
        <v>676LAD</v>
      </c>
      <c r="D2691">
        <v>0</v>
      </c>
    </row>
    <row r="2692" spans="1:4" x14ac:dyDescent="0.25">
      <c r="A2692">
        <f t="shared" si="91"/>
        <v>676</v>
      </c>
      <c r="B2692" t="s">
        <v>10</v>
      </c>
      <c r="C2692" t="str">
        <f t="shared" si="92"/>
        <v>676LCX</v>
      </c>
      <c r="D2692">
        <v>0</v>
      </c>
    </row>
    <row r="2693" spans="1:4" x14ac:dyDescent="0.25">
      <c r="A2693">
        <f t="shared" si="91"/>
        <v>676</v>
      </c>
      <c r="B2693" t="s">
        <v>11</v>
      </c>
      <c r="C2693" t="str">
        <f t="shared" si="92"/>
        <v>676RCA</v>
      </c>
      <c r="D2693">
        <v>0</v>
      </c>
    </row>
    <row r="2694" spans="1:4" x14ac:dyDescent="0.25">
      <c r="A2694">
        <f t="shared" si="91"/>
        <v>677</v>
      </c>
      <c r="B2694" t="s">
        <v>23</v>
      </c>
      <c r="C2694" t="str">
        <f t="shared" si="92"/>
        <v>677LM</v>
      </c>
      <c r="D2694">
        <v>0</v>
      </c>
    </row>
    <row r="2695" spans="1:4" x14ac:dyDescent="0.25">
      <c r="A2695">
        <f t="shared" si="91"/>
        <v>677</v>
      </c>
      <c r="B2695" t="s">
        <v>9</v>
      </c>
      <c r="C2695" t="str">
        <f t="shared" si="92"/>
        <v>677LAD</v>
      </c>
      <c r="D2695">
        <v>0</v>
      </c>
    </row>
    <row r="2696" spans="1:4" x14ac:dyDescent="0.25">
      <c r="A2696">
        <f t="shared" si="91"/>
        <v>677</v>
      </c>
      <c r="B2696" t="s">
        <v>10</v>
      </c>
      <c r="C2696" t="str">
        <f t="shared" si="92"/>
        <v>677LCX</v>
      </c>
      <c r="D2696">
        <v>0</v>
      </c>
    </row>
    <row r="2697" spans="1:4" x14ac:dyDescent="0.25">
      <c r="A2697">
        <f t="shared" si="91"/>
        <v>677</v>
      </c>
      <c r="B2697" t="s">
        <v>11</v>
      </c>
      <c r="C2697" t="str">
        <f t="shared" si="92"/>
        <v>677RCA</v>
      </c>
      <c r="D2697">
        <v>0</v>
      </c>
    </row>
    <row r="2698" spans="1:4" x14ac:dyDescent="0.25">
      <c r="A2698">
        <f t="shared" si="91"/>
        <v>678</v>
      </c>
      <c r="B2698" t="s">
        <v>23</v>
      </c>
      <c r="C2698" t="str">
        <f t="shared" si="92"/>
        <v>678LM</v>
      </c>
      <c r="D2698">
        <v>0</v>
      </c>
    </row>
    <row r="2699" spans="1:4" x14ac:dyDescent="0.25">
      <c r="A2699">
        <f t="shared" si="91"/>
        <v>678</v>
      </c>
      <c r="B2699" t="s">
        <v>9</v>
      </c>
      <c r="C2699" t="str">
        <f t="shared" si="92"/>
        <v>678LAD</v>
      </c>
      <c r="D2699">
        <v>0</v>
      </c>
    </row>
    <row r="2700" spans="1:4" x14ac:dyDescent="0.25">
      <c r="A2700">
        <f t="shared" si="91"/>
        <v>678</v>
      </c>
      <c r="B2700" t="s">
        <v>10</v>
      </c>
      <c r="C2700" t="str">
        <f t="shared" si="92"/>
        <v>678LCX</v>
      </c>
      <c r="D2700">
        <v>0</v>
      </c>
    </row>
    <row r="2701" spans="1:4" x14ac:dyDescent="0.25">
      <c r="A2701">
        <f t="shared" si="91"/>
        <v>678</v>
      </c>
      <c r="B2701" t="s">
        <v>11</v>
      </c>
      <c r="C2701" t="str">
        <f t="shared" si="92"/>
        <v>678RCA</v>
      </c>
      <c r="D2701">
        <v>0</v>
      </c>
    </row>
    <row r="2702" spans="1:4" x14ac:dyDescent="0.25">
      <c r="A2702">
        <f t="shared" si="91"/>
        <v>679</v>
      </c>
      <c r="B2702" t="s">
        <v>23</v>
      </c>
      <c r="C2702" t="str">
        <f t="shared" si="92"/>
        <v>679LM</v>
      </c>
      <c r="D2702">
        <v>0</v>
      </c>
    </row>
    <row r="2703" spans="1:4" x14ac:dyDescent="0.25">
      <c r="A2703">
        <f t="shared" si="91"/>
        <v>679</v>
      </c>
      <c r="B2703" t="s">
        <v>9</v>
      </c>
      <c r="C2703" t="str">
        <f t="shared" si="92"/>
        <v>679LAD</v>
      </c>
      <c r="D2703">
        <v>0</v>
      </c>
    </row>
    <row r="2704" spans="1:4" x14ac:dyDescent="0.25">
      <c r="A2704">
        <f t="shared" si="91"/>
        <v>679</v>
      </c>
      <c r="B2704" t="s">
        <v>10</v>
      </c>
      <c r="C2704" t="str">
        <f t="shared" si="92"/>
        <v>679LCX</v>
      </c>
      <c r="D2704">
        <v>0</v>
      </c>
    </row>
    <row r="2705" spans="1:4" x14ac:dyDescent="0.25">
      <c r="A2705">
        <f t="shared" si="91"/>
        <v>679</v>
      </c>
      <c r="B2705" t="s">
        <v>11</v>
      </c>
      <c r="C2705" t="str">
        <f t="shared" si="92"/>
        <v>679RCA</v>
      </c>
      <c r="D2705">
        <v>0</v>
      </c>
    </row>
    <row r="2706" spans="1:4" x14ac:dyDescent="0.25">
      <c r="A2706">
        <f t="shared" si="91"/>
        <v>680</v>
      </c>
      <c r="B2706" t="s">
        <v>23</v>
      </c>
      <c r="C2706" t="str">
        <f t="shared" si="92"/>
        <v>680LM</v>
      </c>
      <c r="D2706">
        <v>0</v>
      </c>
    </row>
    <row r="2707" spans="1:4" x14ac:dyDescent="0.25">
      <c r="A2707">
        <f t="shared" si="91"/>
        <v>680</v>
      </c>
      <c r="B2707" t="s">
        <v>9</v>
      </c>
      <c r="C2707" t="str">
        <f t="shared" si="92"/>
        <v>680LAD</v>
      </c>
      <c r="D2707">
        <v>0</v>
      </c>
    </row>
    <row r="2708" spans="1:4" x14ac:dyDescent="0.25">
      <c r="A2708">
        <f t="shared" si="91"/>
        <v>680</v>
      </c>
      <c r="B2708" t="s">
        <v>10</v>
      </c>
      <c r="C2708" t="str">
        <f t="shared" si="92"/>
        <v>680LCX</v>
      </c>
      <c r="D2708">
        <v>0</v>
      </c>
    </row>
    <row r="2709" spans="1:4" x14ac:dyDescent="0.25">
      <c r="A2709">
        <f t="shared" si="91"/>
        <v>680</v>
      </c>
      <c r="B2709" t="s">
        <v>11</v>
      </c>
      <c r="C2709" t="str">
        <f t="shared" si="92"/>
        <v>680RCA</v>
      </c>
      <c r="D2709">
        <v>0</v>
      </c>
    </row>
    <row r="2710" spans="1:4" x14ac:dyDescent="0.25">
      <c r="A2710">
        <f t="shared" si="91"/>
        <v>681</v>
      </c>
      <c r="B2710" t="s">
        <v>23</v>
      </c>
      <c r="C2710" t="str">
        <f t="shared" si="92"/>
        <v>681LM</v>
      </c>
      <c r="D2710">
        <v>0</v>
      </c>
    </row>
    <row r="2711" spans="1:4" x14ac:dyDescent="0.25">
      <c r="A2711">
        <f t="shared" si="91"/>
        <v>681</v>
      </c>
      <c r="B2711" t="s">
        <v>9</v>
      </c>
      <c r="C2711" t="str">
        <f t="shared" si="92"/>
        <v>681LAD</v>
      </c>
      <c r="D2711">
        <v>0</v>
      </c>
    </row>
    <row r="2712" spans="1:4" x14ac:dyDescent="0.25">
      <c r="A2712">
        <f t="shared" si="91"/>
        <v>681</v>
      </c>
      <c r="B2712" t="s">
        <v>10</v>
      </c>
      <c r="C2712" t="str">
        <f t="shared" si="92"/>
        <v>681LCX</v>
      </c>
      <c r="D2712">
        <v>0</v>
      </c>
    </row>
    <row r="2713" spans="1:4" x14ac:dyDescent="0.25">
      <c r="A2713">
        <f t="shared" si="91"/>
        <v>681</v>
      </c>
      <c r="B2713" t="s">
        <v>11</v>
      </c>
      <c r="C2713" t="str">
        <f t="shared" si="92"/>
        <v>681RCA</v>
      </c>
      <c r="D2713">
        <v>0</v>
      </c>
    </row>
    <row r="2714" spans="1:4" x14ac:dyDescent="0.25">
      <c r="A2714">
        <f t="shared" si="91"/>
        <v>682</v>
      </c>
      <c r="B2714" t="s">
        <v>23</v>
      </c>
      <c r="C2714" t="str">
        <f t="shared" si="92"/>
        <v>682LM</v>
      </c>
      <c r="D2714">
        <v>0</v>
      </c>
    </row>
    <row r="2715" spans="1:4" x14ac:dyDescent="0.25">
      <c r="A2715">
        <f t="shared" si="91"/>
        <v>682</v>
      </c>
      <c r="B2715" t="s">
        <v>9</v>
      </c>
      <c r="C2715" t="str">
        <f t="shared" si="92"/>
        <v>682LAD</v>
      </c>
      <c r="D2715">
        <v>0</v>
      </c>
    </row>
    <row r="2716" spans="1:4" x14ac:dyDescent="0.25">
      <c r="A2716">
        <f t="shared" si="91"/>
        <v>682</v>
      </c>
      <c r="B2716" t="s">
        <v>10</v>
      </c>
      <c r="C2716" t="str">
        <f t="shared" si="92"/>
        <v>682LCX</v>
      </c>
      <c r="D2716">
        <v>0</v>
      </c>
    </row>
    <row r="2717" spans="1:4" x14ac:dyDescent="0.25">
      <c r="A2717">
        <f t="shared" si="91"/>
        <v>682</v>
      </c>
      <c r="B2717" t="s">
        <v>11</v>
      </c>
      <c r="C2717" t="str">
        <f t="shared" si="92"/>
        <v>682RCA</v>
      </c>
      <c r="D2717">
        <v>0</v>
      </c>
    </row>
    <row r="2718" spans="1:4" x14ac:dyDescent="0.25">
      <c r="A2718">
        <f t="shared" si="91"/>
        <v>683</v>
      </c>
      <c r="B2718" t="s">
        <v>23</v>
      </c>
      <c r="C2718" t="str">
        <f t="shared" si="92"/>
        <v>683LM</v>
      </c>
      <c r="D2718">
        <v>0</v>
      </c>
    </row>
    <row r="2719" spans="1:4" x14ac:dyDescent="0.25">
      <c r="A2719">
        <f t="shared" si="91"/>
        <v>683</v>
      </c>
      <c r="B2719" t="s">
        <v>9</v>
      </c>
      <c r="C2719" t="str">
        <f t="shared" si="92"/>
        <v>683LAD</v>
      </c>
      <c r="D2719">
        <v>0</v>
      </c>
    </row>
    <row r="2720" spans="1:4" x14ac:dyDescent="0.25">
      <c r="A2720">
        <f t="shared" ref="A2720:A2770" si="93">A2716+1</f>
        <v>683</v>
      </c>
      <c r="B2720" t="s">
        <v>10</v>
      </c>
      <c r="C2720" t="str">
        <f t="shared" si="92"/>
        <v>683LCX</v>
      </c>
      <c r="D2720">
        <v>0</v>
      </c>
    </row>
    <row r="2721" spans="1:4" x14ac:dyDescent="0.25">
      <c r="A2721">
        <f t="shared" si="93"/>
        <v>683</v>
      </c>
      <c r="B2721" t="s">
        <v>11</v>
      </c>
      <c r="C2721" t="str">
        <f t="shared" si="92"/>
        <v>683RCA</v>
      </c>
      <c r="D2721">
        <v>0</v>
      </c>
    </row>
    <row r="2722" spans="1:4" x14ac:dyDescent="0.25">
      <c r="A2722">
        <f t="shared" si="93"/>
        <v>684</v>
      </c>
      <c r="B2722" t="s">
        <v>23</v>
      </c>
      <c r="C2722" t="str">
        <f t="shared" si="92"/>
        <v>684LM</v>
      </c>
      <c r="D2722">
        <v>0</v>
      </c>
    </row>
    <row r="2723" spans="1:4" x14ac:dyDescent="0.25">
      <c r="A2723">
        <f t="shared" si="93"/>
        <v>684</v>
      </c>
      <c r="B2723" t="s">
        <v>9</v>
      </c>
      <c r="C2723" t="str">
        <f t="shared" si="92"/>
        <v>684LAD</v>
      </c>
      <c r="D2723">
        <v>0</v>
      </c>
    </row>
    <row r="2724" spans="1:4" x14ac:dyDescent="0.25">
      <c r="A2724">
        <f t="shared" si="93"/>
        <v>684</v>
      </c>
      <c r="B2724" t="s">
        <v>10</v>
      </c>
      <c r="C2724" t="str">
        <f t="shared" si="92"/>
        <v>684LCX</v>
      </c>
      <c r="D2724">
        <v>0</v>
      </c>
    </row>
    <row r="2725" spans="1:4" x14ac:dyDescent="0.25">
      <c r="A2725">
        <f t="shared" si="93"/>
        <v>684</v>
      </c>
      <c r="B2725" t="s">
        <v>11</v>
      </c>
      <c r="C2725" t="str">
        <f t="shared" si="92"/>
        <v>684RCA</v>
      </c>
      <c r="D2725">
        <v>0</v>
      </c>
    </row>
    <row r="2726" spans="1:4" x14ac:dyDescent="0.25">
      <c r="A2726">
        <f t="shared" si="93"/>
        <v>685</v>
      </c>
      <c r="B2726" t="s">
        <v>23</v>
      </c>
      <c r="C2726" t="str">
        <f t="shared" si="92"/>
        <v>685LM</v>
      </c>
      <c r="D2726">
        <v>0</v>
      </c>
    </row>
    <row r="2727" spans="1:4" x14ac:dyDescent="0.25">
      <c r="A2727">
        <f t="shared" si="93"/>
        <v>685</v>
      </c>
      <c r="B2727" t="s">
        <v>9</v>
      </c>
      <c r="C2727" t="str">
        <f t="shared" si="92"/>
        <v>685LAD</v>
      </c>
      <c r="D2727">
        <v>0</v>
      </c>
    </row>
    <row r="2728" spans="1:4" x14ac:dyDescent="0.25">
      <c r="A2728">
        <f t="shared" si="93"/>
        <v>685</v>
      </c>
      <c r="B2728" t="s">
        <v>10</v>
      </c>
      <c r="C2728" t="str">
        <f t="shared" si="92"/>
        <v>685LCX</v>
      </c>
      <c r="D2728">
        <v>0</v>
      </c>
    </row>
    <row r="2729" spans="1:4" x14ac:dyDescent="0.25">
      <c r="A2729">
        <f t="shared" si="93"/>
        <v>685</v>
      </c>
      <c r="B2729" t="s">
        <v>11</v>
      </c>
      <c r="C2729" t="str">
        <f t="shared" si="92"/>
        <v>685RCA</v>
      </c>
      <c r="D2729">
        <v>0</v>
      </c>
    </row>
    <row r="2730" spans="1:4" x14ac:dyDescent="0.25">
      <c r="A2730">
        <f t="shared" si="93"/>
        <v>686</v>
      </c>
      <c r="B2730" t="s">
        <v>23</v>
      </c>
      <c r="C2730" t="str">
        <f t="shared" si="92"/>
        <v>686LM</v>
      </c>
      <c r="D2730">
        <v>0</v>
      </c>
    </row>
    <row r="2731" spans="1:4" x14ac:dyDescent="0.25">
      <c r="A2731">
        <f t="shared" si="93"/>
        <v>686</v>
      </c>
      <c r="B2731" t="s">
        <v>9</v>
      </c>
      <c r="C2731" t="str">
        <f t="shared" si="92"/>
        <v>686LAD</v>
      </c>
      <c r="D2731">
        <v>0</v>
      </c>
    </row>
    <row r="2732" spans="1:4" x14ac:dyDescent="0.25">
      <c r="A2732">
        <f t="shared" si="93"/>
        <v>686</v>
      </c>
      <c r="B2732" t="s">
        <v>10</v>
      </c>
      <c r="C2732" t="str">
        <f t="shared" si="92"/>
        <v>686LCX</v>
      </c>
      <c r="D2732">
        <v>0</v>
      </c>
    </row>
    <row r="2733" spans="1:4" x14ac:dyDescent="0.25">
      <c r="A2733">
        <f t="shared" si="93"/>
        <v>686</v>
      </c>
      <c r="B2733" t="s">
        <v>11</v>
      </c>
      <c r="C2733" t="str">
        <f t="shared" si="92"/>
        <v>686RCA</v>
      </c>
      <c r="D2733">
        <v>0</v>
      </c>
    </row>
    <row r="2734" spans="1:4" x14ac:dyDescent="0.25">
      <c r="A2734">
        <f t="shared" si="93"/>
        <v>687</v>
      </c>
      <c r="B2734" t="s">
        <v>23</v>
      </c>
      <c r="C2734" t="str">
        <f t="shared" si="92"/>
        <v>687LM</v>
      </c>
      <c r="D2734">
        <v>0</v>
      </c>
    </row>
    <row r="2735" spans="1:4" x14ac:dyDescent="0.25">
      <c r="A2735">
        <f t="shared" si="93"/>
        <v>687</v>
      </c>
      <c r="B2735" t="s">
        <v>9</v>
      </c>
      <c r="C2735" t="str">
        <f t="shared" si="92"/>
        <v>687LAD</v>
      </c>
      <c r="D2735">
        <v>0</v>
      </c>
    </row>
    <row r="2736" spans="1:4" x14ac:dyDescent="0.25">
      <c r="A2736">
        <f t="shared" si="93"/>
        <v>687</v>
      </c>
      <c r="B2736" t="s">
        <v>10</v>
      </c>
      <c r="C2736" t="str">
        <f t="shared" si="92"/>
        <v>687LCX</v>
      </c>
      <c r="D2736">
        <v>0</v>
      </c>
    </row>
    <row r="2737" spans="1:4" x14ac:dyDescent="0.25">
      <c r="A2737">
        <f t="shared" si="93"/>
        <v>687</v>
      </c>
      <c r="B2737" t="s">
        <v>11</v>
      </c>
      <c r="C2737" t="str">
        <f t="shared" si="92"/>
        <v>687RCA</v>
      </c>
      <c r="D2737">
        <v>0</v>
      </c>
    </row>
    <row r="2738" spans="1:4" x14ac:dyDescent="0.25">
      <c r="A2738">
        <f t="shared" si="93"/>
        <v>688</v>
      </c>
      <c r="B2738" t="s">
        <v>23</v>
      </c>
      <c r="C2738" t="str">
        <f t="shared" si="92"/>
        <v>688LM</v>
      </c>
      <c r="D2738">
        <v>0</v>
      </c>
    </row>
    <row r="2739" spans="1:4" x14ac:dyDescent="0.25">
      <c r="A2739">
        <f t="shared" si="93"/>
        <v>688</v>
      </c>
      <c r="B2739" t="s">
        <v>9</v>
      </c>
      <c r="C2739" t="str">
        <f t="shared" si="92"/>
        <v>688LAD</v>
      </c>
      <c r="D2739">
        <v>0</v>
      </c>
    </row>
    <row r="2740" spans="1:4" x14ac:dyDescent="0.25">
      <c r="A2740">
        <f t="shared" si="93"/>
        <v>688</v>
      </c>
      <c r="B2740" t="s">
        <v>10</v>
      </c>
      <c r="C2740" t="str">
        <f t="shared" si="92"/>
        <v>688LCX</v>
      </c>
      <c r="D2740">
        <v>0</v>
      </c>
    </row>
    <row r="2741" spans="1:4" x14ac:dyDescent="0.25">
      <c r="A2741">
        <f t="shared" si="93"/>
        <v>688</v>
      </c>
      <c r="B2741" t="s">
        <v>11</v>
      </c>
      <c r="C2741" t="str">
        <f t="shared" si="92"/>
        <v>688RCA</v>
      </c>
      <c r="D2741">
        <v>0</v>
      </c>
    </row>
    <row r="2742" spans="1:4" x14ac:dyDescent="0.25">
      <c r="A2742">
        <f t="shared" si="93"/>
        <v>689</v>
      </c>
      <c r="B2742" t="s">
        <v>23</v>
      </c>
      <c r="C2742" t="str">
        <f t="shared" si="92"/>
        <v>689LM</v>
      </c>
      <c r="D2742">
        <v>0</v>
      </c>
    </row>
    <row r="2743" spans="1:4" x14ac:dyDescent="0.25">
      <c r="A2743">
        <f t="shared" si="93"/>
        <v>689</v>
      </c>
      <c r="B2743" t="s">
        <v>9</v>
      </c>
      <c r="C2743" t="str">
        <f t="shared" si="92"/>
        <v>689LAD</v>
      </c>
      <c r="D2743">
        <v>0</v>
      </c>
    </row>
    <row r="2744" spans="1:4" x14ac:dyDescent="0.25">
      <c r="A2744">
        <f t="shared" si="93"/>
        <v>689</v>
      </c>
      <c r="B2744" t="s">
        <v>10</v>
      </c>
      <c r="C2744" t="str">
        <f t="shared" si="92"/>
        <v>689LCX</v>
      </c>
      <c r="D2744">
        <v>0</v>
      </c>
    </row>
    <row r="2745" spans="1:4" x14ac:dyDescent="0.25">
      <c r="A2745">
        <f t="shared" si="93"/>
        <v>689</v>
      </c>
      <c r="B2745" t="s">
        <v>11</v>
      </c>
      <c r="C2745" t="str">
        <f t="shared" si="92"/>
        <v>689RCA</v>
      </c>
      <c r="D2745">
        <v>0</v>
      </c>
    </row>
    <row r="2746" spans="1:4" x14ac:dyDescent="0.25">
      <c r="A2746">
        <f t="shared" si="93"/>
        <v>690</v>
      </c>
      <c r="B2746" t="s">
        <v>23</v>
      </c>
      <c r="C2746" t="str">
        <f t="shared" si="92"/>
        <v>690LM</v>
      </c>
      <c r="D2746">
        <v>0</v>
      </c>
    </row>
    <row r="2747" spans="1:4" x14ac:dyDescent="0.25">
      <c r="A2747">
        <f t="shared" si="93"/>
        <v>690</v>
      </c>
      <c r="B2747" t="s">
        <v>9</v>
      </c>
      <c r="C2747" t="str">
        <f t="shared" si="92"/>
        <v>690LAD</v>
      </c>
      <c r="D2747">
        <v>0</v>
      </c>
    </row>
    <row r="2748" spans="1:4" x14ac:dyDescent="0.25">
      <c r="A2748">
        <f t="shared" si="93"/>
        <v>690</v>
      </c>
      <c r="B2748" t="s">
        <v>10</v>
      </c>
      <c r="C2748" t="str">
        <f t="shared" si="92"/>
        <v>690LCX</v>
      </c>
      <c r="D2748">
        <v>0</v>
      </c>
    </row>
    <row r="2749" spans="1:4" x14ac:dyDescent="0.25">
      <c r="A2749">
        <f t="shared" si="93"/>
        <v>690</v>
      </c>
      <c r="B2749" t="s">
        <v>11</v>
      </c>
      <c r="C2749" t="str">
        <f t="shared" si="92"/>
        <v>690RCA</v>
      </c>
      <c r="D2749">
        <v>0</v>
      </c>
    </row>
    <row r="2750" spans="1:4" x14ac:dyDescent="0.25">
      <c r="A2750">
        <f t="shared" si="93"/>
        <v>691</v>
      </c>
      <c r="B2750" t="s">
        <v>23</v>
      </c>
      <c r="C2750" t="str">
        <f t="shared" si="92"/>
        <v>691LM</v>
      </c>
      <c r="D2750">
        <v>0</v>
      </c>
    </row>
    <row r="2751" spans="1:4" x14ac:dyDescent="0.25">
      <c r="A2751">
        <f t="shared" si="93"/>
        <v>691</v>
      </c>
      <c r="B2751" t="s">
        <v>9</v>
      </c>
      <c r="C2751" t="str">
        <f t="shared" si="92"/>
        <v>691LAD</v>
      </c>
      <c r="D2751">
        <v>0</v>
      </c>
    </row>
    <row r="2752" spans="1:4" x14ac:dyDescent="0.25">
      <c r="A2752">
        <f t="shared" si="93"/>
        <v>691</v>
      </c>
      <c r="B2752" t="s">
        <v>10</v>
      </c>
      <c r="C2752" t="str">
        <f t="shared" si="92"/>
        <v>691LCX</v>
      </c>
      <c r="D2752">
        <v>0</v>
      </c>
    </row>
    <row r="2753" spans="1:4" x14ac:dyDescent="0.25">
      <c r="A2753">
        <f t="shared" si="93"/>
        <v>691</v>
      </c>
      <c r="B2753" t="s">
        <v>11</v>
      </c>
      <c r="C2753" t="str">
        <f t="shared" si="92"/>
        <v>691RCA</v>
      </c>
      <c r="D2753">
        <v>0</v>
      </c>
    </row>
    <row r="2754" spans="1:4" x14ac:dyDescent="0.25">
      <c r="A2754">
        <f t="shared" si="93"/>
        <v>692</v>
      </c>
      <c r="B2754" t="s">
        <v>23</v>
      </c>
      <c r="C2754" t="str">
        <f t="shared" si="92"/>
        <v>692LM</v>
      </c>
      <c r="D2754">
        <v>0</v>
      </c>
    </row>
    <row r="2755" spans="1:4" x14ac:dyDescent="0.25">
      <c r="A2755">
        <f t="shared" si="93"/>
        <v>692</v>
      </c>
      <c r="B2755" t="s">
        <v>9</v>
      </c>
      <c r="C2755" t="str">
        <f t="shared" ref="C2755:C2818" si="94">_xlfn.CONCAT(A2755,B2755)</f>
        <v>692LAD</v>
      </c>
      <c r="D2755">
        <v>0</v>
      </c>
    </row>
    <row r="2756" spans="1:4" x14ac:dyDescent="0.25">
      <c r="A2756">
        <f t="shared" si="93"/>
        <v>692</v>
      </c>
      <c r="B2756" t="s">
        <v>10</v>
      </c>
      <c r="C2756" t="str">
        <f t="shared" si="94"/>
        <v>692LCX</v>
      </c>
      <c r="D2756">
        <v>0</v>
      </c>
    </row>
    <row r="2757" spans="1:4" x14ac:dyDescent="0.25">
      <c r="A2757">
        <f t="shared" si="93"/>
        <v>692</v>
      </c>
      <c r="B2757" t="s">
        <v>11</v>
      </c>
      <c r="C2757" t="str">
        <f t="shared" si="94"/>
        <v>692RCA</v>
      </c>
      <c r="D2757">
        <v>0</v>
      </c>
    </row>
    <row r="2758" spans="1:4" x14ac:dyDescent="0.25">
      <c r="A2758">
        <f t="shared" si="93"/>
        <v>693</v>
      </c>
      <c r="B2758" t="s">
        <v>23</v>
      </c>
      <c r="C2758" t="str">
        <f t="shared" si="94"/>
        <v>693LM</v>
      </c>
      <c r="D2758">
        <v>0</v>
      </c>
    </row>
    <row r="2759" spans="1:4" x14ac:dyDescent="0.25">
      <c r="A2759">
        <f t="shared" si="93"/>
        <v>693</v>
      </c>
      <c r="B2759" t="s">
        <v>9</v>
      </c>
      <c r="C2759" t="str">
        <f t="shared" si="94"/>
        <v>693LAD</v>
      </c>
      <c r="D2759">
        <v>0</v>
      </c>
    </row>
    <row r="2760" spans="1:4" x14ac:dyDescent="0.25">
      <c r="A2760">
        <f t="shared" si="93"/>
        <v>693</v>
      </c>
      <c r="B2760" t="s">
        <v>10</v>
      </c>
      <c r="C2760" t="str">
        <f t="shared" si="94"/>
        <v>693LCX</v>
      </c>
      <c r="D2760">
        <v>0</v>
      </c>
    </row>
    <row r="2761" spans="1:4" x14ac:dyDescent="0.25">
      <c r="A2761">
        <f t="shared" si="93"/>
        <v>693</v>
      </c>
      <c r="B2761" t="s">
        <v>11</v>
      </c>
      <c r="C2761" t="str">
        <f t="shared" si="94"/>
        <v>693RCA</v>
      </c>
      <c r="D2761">
        <v>0</v>
      </c>
    </row>
    <row r="2762" spans="1:4" x14ac:dyDescent="0.25">
      <c r="A2762">
        <f t="shared" si="93"/>
        <v>694</v>
      </c>
      <c r="B2762" t="s">
        <v>23</v>
      </c>
      <c r="C2762" t="str">
        <f t="shared" si="94"/>
        <v>694LM</v>
      </c>
      <c r="D2762">
        <v>0</v>
      </c>
    </row>
    <row r="2763" spans="1:4" x14ac:dyDescent="0.25">
      <c r="A2763">
        <f t="shared" si="93"/>
        <v>694</v>
      </c>
      <c r="B2763" t="s">
        <v>9</v>
      </c>
      <c r="C2763" t="str">
        <f t="shared" si="94"/>
        <v>694LAD</v>
      </c>
      <c r="D2763">
        <v>0</v>
      </c>
    </row>
    <row r="2764" spans="1:4" x14ac:dyDescent="0.25">
      <c r="A2764">
        <f t="shared" si="93"/>
        <v>694</v>
      </c>
      <c r="B2764" t="s">
        <v>10</v>
      </c>
      <c r="C2764" t="str">
        <f t="shared" si="94"/>
        <v>694LCX</v>
      </c>
      <c r="D2764">
        <v>0</v>
      </c>
    </row>
    <row r="2765" spans="1:4" x14ac:dyDescent="0.25">
      <c r="A2765">
        <f t="shared" si="93"/>
        <v>694</v>
      </c>
      <c r="B2765" t="s">
        <v>11</v>
      </c>
      <c r="C2765" t="str">
        <f t="shared" si="94"/>
        <v>694RCA</v>
      </c>
      <c r="D2765">
        <v>0</v>
      </c>
    </row>
    <row r="2766" spans="1:4" x14ac:dyDescent="0.25">
      <c r="A2766">
        <f t="shared" si="93"/>
        <v>695</v>
      </c>
      <c r="B2766" t="s">
        <v>23</v>
      </c>
      <c r="C2766" t="str">
        <f t="shared" si="94"/>
        <v>695LM</v>
      </c>
      <c r="D2766">
        <v>0</v>
      </c>
    </row>
    <row r="2767" spans="1:4" x14ac:dyDescent="0.25">
      <c r="A2767">
        <f t="shared" si="93"/>
        <v>695</v>
      </c>
      <c r="B2767" t="s">
        <v>9</v>
      </c>
      <c r="C2767" t="str">
        <f t="shared" si="94"/>
        <v>695LAD</v>
      </c>
      <c r="D2767">
        <v>0</v>
      </c>
    </row>
    <row r="2768" spans="1:4" x14ac:dyDescent="0.25">
      <c r="A2768">
        <f t="shared" si="93"/>
        <v>695</v>
      </c>
      <c r="B2768" t="s">
        <v>10</v>
      </c>
      <c r="C2768" t="str">
        <f t="shared" si="94"/>
        <v>695LCX</v>
      </c>
      <c r="D2768">
        <v>0</v>
      </c>
    </row>
    <row r="2769" spans="1:4" x14ac:dyDescent="0.25">
      <c r="A2769">
        <f t="shared" si="93"/>
        <v>695</v>
      </c>
      <c r="B2769" t="s">
        <v>11</v>
      </c>
      <c r="C2769" t="str">
        <f t="shared" si="94"/>
        <v>695RCA</v>
      </c>
      <c r="D2769">
        <v>0</v>
      </c>
    </row>
    <row r="2770" spans="1:4" x14ac:dyDescent="0.25">
      <c r="A2770">
        <f t="shared" si="93"/>
        <v>696</v>
      </c>
      <c r="B2770" t="s">
        <v>23</v>
      </c>
      <c r="C2770" t="str">
        <f t="shared" si="94"/>
        <v>696LM</v>
      </c>
      <c r="D2770">
        <v>0</v>
      </c>
    </row>
    <row r="2771" spans="1:4" x14ac:dyDescent="0.25">
      <c r="A2771">
        <f>A2767+1</f>
        <v>696</v>
      </c>
      <c r="B2771" t="s">
        <v>9</v>
      </c>
      <c r="C2771" t="str">
        <f t="shared" si="94"/>
        <v>696LAD</v>
      </c>
      <c r="D2771">
        <v>0</v>
      </c>
    </row>
    <row r="2772" spans="1:4" x14ac:dyDescent="0.25">
      <c r="A2772">
        <f t="shared" ref="A2772:A2835" si="95">A2768+1</f>
        <v>696</v>
      </c>
      <c r="B2772" t="s">
        <v>10</v>
      </c>
      <c r="C2772" t="str">
        <f t="shared" si="94"/>
        <v>696LCX</v>
      </c>
      <c r="D2772">
        <v>0</v>
      </c>
    </row>
    <row r="2773" spans="1:4" x14ac:dyDescent="0.25">
      <c r="A2773">
        <f t="shared" si="95"/>
        <v>696</v>
      </c>
      <c r="B2773" t="s">
        <v>11</v>
      </c>
      <c r="C2773" t="str">
        <f t="shared" si="94"/>
        <v>696RCA</v>
      </c>
      <c r="D2773">
        <v>0</v>
      </c>
    </row>
    <row r="2774" spans="1:4" x14ac:dyDescent="0.25">
      <c r="A2774">
        <f t="shared" si="95"/>
        <v>697</v>
      </c>
      <c r="B2774" t="s">
        <v>23</v>
      </c>
      <c r="C2774" t="str">
        <f t="shared" si="94"/>
        <v>697LM</v>
      </c>
      <c r="D2774">
        <v>0</v>
      </c>
    </row>
    <row r="2775" spans="1:4" x14ac:dyDescent="0.25">
      <c r="A2775">
        <f t="shared" si="95"/>
        <v>697</v>
      </c>
      <c r="B2775" t="s">
        <v>9</v>
      </c>
      <c r="C2775" t="str">
        <f t="shared" si="94"/>
        <v>697LAD</v>
      </c>
      <c r="D2775">
        <v>0</v>
      </c>
    </row>
    <row r="2776" spans="1:4" x14ac:dyDescent="0.25">
      <c r="A2776">
        <f t="shared" si="95"/>
        <v>697</v>
      </c>
      <c r="B2776" t="s">
        <v>10</v>
      </c>
      <c r="C2776" t="str">
        <f t="shared" si="94"/>
        <v>697LCX</v>
      </c>
      <c r="D2776">
        <v>0</v>
      </c>
    </row>
    <row r="2777" spans="1:4" x14ac:dyDescent="0.25">
      <c r="A2777">
        <f t="shared" si="95"/>
        <v>697</v>
      </c>
      <c r="B2777" t="s">
        <v>11</v>
      </c>
      <c r="C2777" t="str">
        <f t="shared" si="94"/>
        <v>697RCA</v>
      </c>
      <c r="D2777">
        <v>0</v>
      </c>
    </row>
    <row r="2778" spans="1:4" x14ac:dyDescent="0.25">
      <c r="A2778">
        <f t="shared" si="95"/>
        <v>698</v>
      </c>
      <c r="B2778" t="s">
        <v>23</v>
      </c>
      <c r="C2778" t="str">
        <f t="shared" si="94"/>
        <v>698LM</v>
      </c>
      <c r="D2778">
        <v>0</v>
      </c>
    </row>
    <row r="2779" spans="1:4" x14ac:dyDescent="0.25">
      <c r="A2779">
        <f t="shared" si="95"/>
        <v>698</v>
      </c>
      <c r="B2779" t="s">
        <v>9</v>
      </c>
      <c r="C2779" t="str">
        <f t="shared" si="94"/>
        <v>698LAD</v>
      </c>
      <c r="D2779">
        <v>0</v>
      </c>
    </row>
    <row r="2780" spans="1:4" x14ac:dyDescent="0.25">
      <c r="A2780">
        <f t="shared" si="95"/>
        <v>698</v>
      </c>
      <c r="B2780" t="s">
        <v>10</v>
      </c>
      <c r="C2780" t="str">
        <f t="shared" si="94"/>
        <v>698LCX</v>
      </c>
      <c r="D2780">
        <v>0</v>
      </c>
    </row>
    <row r="2781" spans="1:4" x14ac:dyDescent="0.25">
      <c r="A2781">
        <f t="shared" si="95"/>
        <v>698</v>
      </c>
      <c r="B2781" t="s">
        <v>11</v>
      </c>
      <c r="C2781" t="str">
        <f t="shared" si="94"/>
        <v>698RCA</v>
      </c>
      <c r="D2781">
        <v>0</v>
      </c>
    </row>
    <row r="2782" spans="1:4" x14ac:dyDescent="0.25">
      <c r="A2782">
        <f t="shared" si="95"/>
        <v>699</v>
      </c>
      <c r="B2782" t="s">
        <v>23</v>
      </c>
      <c r="C2782" t="str">
        <f t="shared" si="94"/>
        <v>699LM</v>
      </c>
      <c r="D2782">
        <v>0</v>
      </c>
    </row>
    <row r="2783" spans="1:4" x14ac:dyDescent="0.25">
      <c r="A2783">
        <f t="shared" si="95"/>
        <v>699</v>
      </c>
      <c r="B2783" t="s">
        <v>9</v>
      </c>
      <c r="C2783" t="str">
        <f t="shared" si="94"/>
        <v>699LAD</v>
      </c>
      <c r="D2783">
        <v>0</v>
      </c>
    </row>
    <row r="2784" spans="1:4" x14ac:dyDescent="0.25">
      <c r="A2784">
        <f t="shared" si="95"/>
        <v>699</v>
      </c>
      <c r="B2784" t="s">
        <v>10</v>
      </c>
      <c r="C2784" t="str">
        <f t="shared" si="94"/>
        <v>699LCX</v>
      </c>
      <c r="D2784">
        <v>0</v>
      </c>
    </row>
    <row r="2785" spans="1:4" x14ac:dyDescent="0.25">
      <c r="A2785">
        <f t="shared" si="95"/>
        <v>699</v>
      </c>
      <c r="B2785" t="s">
        <v>11</v>
      </c>
      <c r="C2785" t="str">
        <f t="shared" si="94"/>
        <v>699RCA</v>
      </c>
      <c r="D2785">
        <v>0</v>
      </c>
    </row>
    <row r="2786" spans="1:4" x14ac:dyDescent="0.25">
      <c r="A2786">
        <f t="shared" si="95"/>
        <v>700</v>
      </c>
      <c r="B2786" t="s">
        <v>23</v>
      </c>
      <c r="C2786" t="str">
        <f t="shared" si="94"/>
        <v>700LM</v>
      </c>
      <c r="D2786">
        <v>0</v>
      </c>
    </row>
    <row r="2787" spans="1:4" x14ac:dyDescent="0.25">
      <c r="A2787">
        <f t="shared" si="95"/>
        <v>700</v>
      </c>
      <c r="B2787" t="s">
        <v>9</v>
      </c>
      <c r="C2787" t="str">
        <f t="shared" si="94"/>
        <v>700LAD</v>
      </c>
      <c r="D2787">
        <v>0</v>
      </c>
    </row>
    <row r="2788" spans="1:4" x14ac:dyDescent="0.25">
      <c r="A2788">
        <f t="shared" si="95"/>
        <v>700</v>
      </c>
      <c r="B2788" t="s">
        <v>10</v>
      </c>
      <c r="C2788" t="str">
        <f t="shared" si="94"/>
        <v>700LCX</v>
      </c>
      <c r="D2788">
        <v>0</v>
      </c>
    </row>
    <row r="2789" spans="1:4" x14ac:dyDescent="0.25">
      <c r="A2789">
        <f t="shared" si="95"/>
        <v>700</v>
      </c>
      <c r="B2789" t="s">
        <v>11</v>
      </c>
      <c r="C2789" t="str">
        <f t="shared" si="94"/>
        <v>700RCA</v>
      </c>
      <c r="D2789">
        <v>0</v>
      </c>
    </row>
    <row r="2790" spans="1:4" x14ac:dyDescent="0.25">
      <c r="A2790">
        <f t="shared" si="95"/>
        <v>701</v>
      </c>
      <c r="B2790" t="s">
        <v>23</v>
      </c>
      <c r="C2790" t="str">
        <f t="shared" si="94"/>
        <v>701LM</v>
      </c>
      <c r="D2790">
        <v>0</v>
      </c>
    </row>
    <row r="2791" spans="1:4" x14ac:dyDescent="0.25">
      <c r="A2791">
        <f t="shared" si="95"/>
        <v>701</v>
      </c>
      <c r="B2791" t="s">
        <v>9</v>
      </c>
      <c r="C2791" t="str">
        <f t="shared" si="94"/>
        <v>701LAD</v>
      </c>
      <c r="D2791">
        <v>0</v>
      </c>
    </row>
    <row r="2792" spans="1:4" x14ac:dyDescent="0.25">
      <c r="A2792">
        <f t="shared" si="95"/>
        <v>701</v>
      </c>
      <c r="B2792" t="s">
        <v>10</v>
      </c>
      <c r="C2792" t="str">
        <f t="shared" si="94"/>
        <v>701LCX</v>
      </c>
      <c r="D2792">
        <v>0</v>
      </c>
    </row>
    <row r="2793" spans="1:4" x14ac:dyDescent="0.25">
      <c r="A2793">
        <f t="shared" si="95"/>
        <v>701</v>
      </c>
      <c r="B2793" t="s">
        <v>11</v>
      </c>
      <c r="C2793" t="str">
        <f t="shared" si="94"/>
        <v>701RCA</v>
      </c>
      <c r="D2793">
        <v>0</v>
      </c>
    </row>
    <row r="2794" spans="1:4" x14ac:dyDescent="0.25">
      <c r="A2794">
        <f t="shared" si="95"/>
        <v>702</v>
      </c>
      <c r="B2794" t="s">
        <v>23</v>
      </c>
      <c r="C2794" t="str">
        <f t="shared" si="94"/>
        <v>702LM</v>
      </c>
      <c r="D2794">
        <v>0</v>
      </c>
    </row>
    <row r="2795" spans="1:4" x14ac:dyDescent="0.25">
      <c r="A2795">
        <f t="shared" si="95"/>
        <v>702</v>
      </c>
      <c r="B2795" t="s">
        <v>9</v>
      </c>
      <c r="C2795" t="str">
        <f t="shared" si="94"/>
        <v>702LAD</v>
      </c>
      <c r="D2795">
        <v>0</v>
      </c>
    </row>
    <row r="2796" spans="1:4" x14ac:dyDescent="0.25">
      <c r="A2796">
        <f t="shared" si="95"/>
        <v>702</v>
      </c>
      <c r="B2796" t="s">
        <v>10</v>
      </c>
      <c r="C2796" t="str">
        <f t="shared" si="94"/>
        <v>702LCX</v>
      </c>
      <c r="D2796">
        <v>0</v>
      </c>
    </row>
    <row r="2797" spans="1:4" x14ac:dyDescent="0.25">
      <c r="A2797">
        <f t="shared" si="95"/>
        <v>702</v>
      </c>
      <c r="B2797" t="s">
        <v>11</v>
      </c>
      <c r="C2797" t="str">
        <f t="shared" si="94"/>
        <v>702RCA</v>
      </c>
      <c r="D2797">
        <v>0</v>
      </c>
    </row>
    <row r="2798" spans="1:4" x14ac:dyDescent="0.25">
      <c r="A2798">
        <f t="shared" si="95"/>
        <v>703</v>
      </c>
      <c r="B2798" t="s">
        <v>23</v>
      </c>
      <c r="C2798" t="str">
        <f t="shared" si="94"/>
        <v>703LM</v>
      </c>
      <c r="D2798">
        <v>0</v>
      </c>
    </row>
    <row r="2799" spans="1:4" x14ac:dyDescent="0.25">
      <c r="A2799">
        <f t="shared" si="95"/>
        <v>703</v>
      </c>
      <c r="B2799" t="s">
        <v>9</v>
      </c>
      <c r="C2799" t="str">
        <f t="shared" si="94"/>
        <v>703LAD</v>
      </c>
      <c r="D2799">
        <v>0</v>
      </c>
    </row>
    <row r="2800" spans="1:4" x14ac:dyDescent="0.25">
      <c r="A2800">
        <f t="shared" si="95"/>
        <v>703</v>
      </c>
      <c r="B2800" t="s">
        <v>10</v>
      </c>
      <c r="C2800" t="str">
        <f t="shared" si="94"/>
        <v>703LCX</v>
      </c>
      <c r="D2800">
        <v>0</v>
      </c>
    </row>
    <row r="2801" spans="1:4" x14ac:dyDescent="0.25">
      <c r="A2801">
        <f t="shared" si="95"/>
        <v>703</v>
      </c>
      <c r="B2801" t="s">
        <v>11</v>
      </c>
      <c r="C2801" t="str">
        <f t="shared" si="94"/>
        <v>703RCA</v>
      </c>
      <c r="D2801">
        <v>0</v>
      </c>
    </row>
    <row r="2802" spans="1:4" x14ac:dyDescent="0.25">
      <c r="A2802">
        <f t="shared" si="95"/>
        <v>704</v>
      </c>
      <c r="B2802" t="s">
        <v>23</v>
      </c>
      <c r="C2802" t="str">
        <f t="shared" si="94"/>
        <v>704LM</v>
      </c>
      <c r="D2802">
        <v>0</v>
      </c>
    </row>
    <row r="2803" spans="1:4" x14ac:dyDescent="0.25">
      <c r="A2803">
        <f t="shared" si="95"/>
        <v>704</v>
      </c>
      <c r="B2803" t="s">
        <v>9</v>
      </c>
      <c r="C2803" t="str">
        <f t="shared" si="94"/>
        <v>704LAD</v>
      </c>
      <c r="D2803">
        <v>0</v>
      </c>
    </row>
    <row r="2804" spans="1:4" x14ac:dyDescent="0.25">
      <c r="A2804">
        <f t="shared" si="95"/>
        <v>704</v>
      </c>
      <c r="B2804" t="s">
        <v>10</v>
      </c>
      <c r="C2804" t="str">
        <f t="shared" si="94"/>
        <v>704LCX</v>
      </c>
      <c r="D2804">
        <v>0</v>
      </c>
    </row>
    <row r="2805" spans="1:4" x14ac:dyDescent="0.25">
      <c r="A2805">
        <f t="shared" si="95"/>
        <v>704</v>
      </c>
      <c r="B2805" t="s">
        <v>11</v>
      </c>
      <c r="C2805" t="str">
        <f t="shared" si="94"/>
        <v>704RCA</v>
      </c>
      <c r="D2805">
        <v>0</v>
      </c>
    </row>
    <row r="2806" spans="1:4" x14ac:dyDescent="0.25">
      <c r="A2806">
        <f t="shared" si="95"/>
        <v>705</v>
      </c>
      <c r="B2806" t="s">
        <v>23</v>
      </c>
      <c r="C2806" t="str">
        <f t="shared" si="94"/>
        <v>705LM</v>
      </c>
      <c r="D2806">
        <v>0</v>
      </c>
    </row>
    <row r="2807" spans="1:4" x14ac:dyDescent="0.25">
      <c r="A2807">
        <f t="shared" si="95"/>
        <v>705</v>
      </c>
      <c r="B2807" t="s">
        <v>9</v>
      </c>
      <c r="C2807" t="str">
        <f t="shared" si="94"/>
        <v>705LAD</v>
      </c>
      <c r="D2807">
        <v>0</v>
      </c>
    </row>
    <row r="2808" spans="1:4" x14ac:dyDescent="0.25">
      <c r="A2808">
        <f t="shared" si="95"/>
        <v>705</v>
      </c>
      <c r="B2808" t="s">
        <v>10</v>
      </c>
      <c r="C2808" t="str">
        <f t="shared" si="94"/>
        <v>705LCX</v>
      </c>
      <c r="D2808">
        <v>0</v>
      </c>
    </row>
    <row r="2809" spans="1:4" x14ac:dyDescent="0.25">
      <c r="A2809">
        <f t="shared" si="95"/>
        <v>705</v>
      </c>
      <c r="B2809" t="s">
        <v>11</v>
      </c>
      <c r="C2809" t="str">
        <f t="shared" si="94"/>
        <v>705RCA</v>
      </c>
      <c r="D2809">
        <v>0</v>
      </c>
    </row>
    <row r="2810" spans="1:4" x14ac:dyDescent="0.25">
      <c r="A2810">
        <f t="shared" si="95"/>
        <v>706</v>
      </c>
      <c r="B2810" t="s">
        <v>23</v>
      </c>
      <c r="C2810" t="str">
        <f t="shared" si="94"/>
        <v>706LM</v>
      </c>
      <c r="D2810">
        <v>0</v>
      </c>
    </row>
    <row r="2811" spans="1:4" x14ac:dyDescent="0.25">
      <c r="A2811">
        <f t="shared" si="95"/>
        <v>706</v>
      </c>
      <c r="B2811" t="s">
        <v>9</v>
      </c>
      <c r="C2811" t="str">
        <f t="shared" si="94"/>
        <v>706LAD</v>
      </c>
      <c r="D2811">
        <v>0</v>
      </c>
    </row>
    <row r="2812" spans="1:4" x14ac:dyDescent="0.25">
      <c r="A2812">
        <f t="shared" si="95"/>
        <v>706</v>
      </c>
      <c r="B2812" t="s">
        <v>10</v>
      </c>
      <c r="C2812" t="str">
        <f t="shared" si="94"/>
        <v>706LCX</v>
      </c>
      <c r="D2812">
        <v>0</v>
      </c>
    </row>
    <row r="2813" spans="1:4" x14ac:dyDescent="0.25">
      <c r="A2813">
        <f t="shared" si="95"/>
        <v>706</v>
      </c>
      <c r="B2813" t="s">
        <v>11</v>
      </c>
      <c r="C2813" t="str">
        <f t="shared" si="94"/>
        <v>706RCA</v>
      </c>
      <c r="D2813">
        <v>0</v>
      </c>
    </row>
    <row r="2814" spans="1:4" x14ac:dyDescent="0.25">
      <c r="A2814">
        <f t="shared" si="95"/>
        <v>707</v>
      </c>
      <c r="B2814" t="s">
        <v>23</v>
      </c>
      <c r="C2814" t="str">
        <f t="shared" si="94"/>
        <v>707LM</v>
      </c>
      <c r="D2814">
        <v>0</v>
      </c>
    </row>
    <row r="2815" spans="1:4" x14ac:dyDescent="0.25">
      <c r="A2815">
        <f t="shared" si="95"/>
        <v>707</v>
      </c>
      <c r="B2815" t="s">
        <v>9</v>
      </c>
      <c r="C2815" t="str">
        <f t="shared" si="94"/>
        <v>707LAD</v>
      </c>
      <c r="D2815">
        <v>0</v>
      </c>
    </row>
    <row r="2816" spans="1:4" x14ac:dyDescent="0.25">
      <c r="A2816">
        <f t="shared" si="95"/>
        <v>707</v>
      </c>
      <c r="B2816" t="s">
        <v>10</v>
      </c>
      <c r="C2816" t="str">
        <f t="shared" si="94"/>
        <v>707LCX</v>
      </c>
      <c r="D2816">
        <v>0</v>
      </c>
    </row>
    <row r="2817" spans="1:4" x14ac:dyDescent="0.25">
      <c r="A2817">
        <f t="shared" si="95"/>
        <v>707</v>
      </c>
      <c r="B2817" t="s">
        <v>11</v>
      </c>
      <c r="C2817" t="str">
        <f t="shared" si="94"/>
        <v>707RCA</v>
      </c>
      <c r="D2817">
        <v>0</v>
      </c>
    </row>
    <row r="2818" spans="1:4" x14ac:dyDescent="0.25">
      <c r="A2818">
        <f t="shared" si="95"/>
        <v>708</v>
      </c>
      <c r="B2818" t="s">
        <v>23</v>
      </c>
      <c r="C2818" t="str">
        <f t="shared" si="94"/>
        <v>708LM</v>
      </c>
      <c r="D2818">
        <v>0</v>
      </c>
    </row>
    <row r="2819" spans="1:4" x14ac:dyDescent="0.25">
      <c r="A2819">
        <f t="shared" si="95"/>
        <v>708</v>
      </c>
      <c r="B2819" t="s">
        <v>9</v>
      </c>
      <c r="C2819" t="str">
        <f t="shared" ref="C2819:C2882" si="96">_xlfn.CONCAT(A2819,B2819)</f>
        <v>708LAD</v>
      </c>
      <c r="D2819">
        <v>0</v>
      </c>
    </row>
    <row r="2820" spans="1:4" x14ac:dyDescent="0.25">
      <c r="A2820">
        <f t="shared" si="95"/>
        <v>708</v>
      </c>
      <c r="B2820" t="s">
        <v>10</v>
      </c>
      <c r="C2820" t="str">
        <f t="shared" si="96"/>
        <v>708LCX</v>
      </c>
      <c r="D2820">
        <v>0</v>
      </c>
    </row>
    <row r="2821" spans="1:4" x14ac:dyDescent="0.25">
      <c r="A2821">
        <f t="shared" si="95"/>
        <v>708</v>
      </c>
      <c r="B2821" t="s">
        <v>11</v>
      </c>
      <c r="C2821" t="str">
        <f t="shared" si="96"/>
        <v>708RCA</v>
      </c>
      <c r="D2821">
        <v>0</v>
      </c>
    </row>
    <row r="2822" spans="1:4" x14ac:dyDescent="0.25">
      <c r="A2822">
        <f t="shared" si="95"/>
        <v>709</v>
      </c>
      <c r="B2822" t="s">
        <v>23</v>
      </c>
      <c r="C2822" t="str">
        <f t="shared" si="96"/>
        <v>709LM</v>
      </c>
      <c r="D2822">
        <v>0</v>
      </c>
    </row>
    <row r="2823" spans="1:4" x14ac:dyDescent="0.25">
      <c r="A2823">
        <f t="shared" si="95"/>
        <v>709</v>
      </c>
      <c r="B2823" t="s">
        <v>9</v>
      </c>
      <c r="C2823" t="str">
        <f t="shared" si="96"/>
        <v>709LAD</v>
      </c>
      <c r="D2823">
        <v>0</v>
      </c>
    </row>
    <row r="2824" spans="1:4" x14ac:dyDescent="0.25">
      <c r="A2824">
        <f t="shared" si="95"/>
        <v>709</v>
      </c>
      <c r="B2824" t="s">
        <v>10</v>
      </c>
      <c r="C2824" t="str">
        <f t="shared" si="96"/>
        <v>709LCX</v>
      </c>
      <c r="D2824">
        <v>0</v>
      </c>
    </row>
    <row r="2825" spans="1:4" x14ac:dyDescent="0.25">
      <c r="A2825">
        <f t="shared" si="95"/>
        <v>709</v>
      </c>
      <c r="B2825" t="s">
        <v>11</v>
      </c>
      <c r="C2825" t="str">
        <f t="shared" si="96"/>
        <v>709RCA</v>
      </c>
      <c r="D2825">
        <v>0</v>
      </c>
    </row>
    <row r="2826" spans="1:4" x14ac:dyDescent="0.25">
      <c r="A2826">
        <f t="shared" si="95"/>
        <v>710</v>
      </c>
      <c r="B2826" t="s">
        <v>23</v>
      </c>
      <c r="C2826" t="str">
        <f t="shared" si="96"/>
        <v>710LM</v>
      </c>
      <c r="D2826">
        <v>0</v>
      </c>
    </row>
    <row r="2827" spans="1:4" x14ac:dyDescent="0.25">
      <c r="A2827">
        <f t="shared" si="95"/>
        <v>710</v>
      </c>
      <c r="B2827" t="s">
        <v>9</v>
      </c>
      <c r="C2827" t="str">
        <f t="shared" si="96"/>
        <v>710LAD</v>
      </c>
      <c r="D2827">
        <v>0</v>
      </c>
    </row>
    <row r="2828" spans="1:4" x14ac:dyDescent="0.25">
      <c r="A2828">
        <f t="shared" si="95"/>
        <v>710</v>
      </c>
      <c r="B2828" t="s">
        <v>10</v>
      </c>
      <c r="C2828" t="str">
        <f t="shared" si="96"/>
        <v>710LCX</v>
      </c>
      <c r="D2828">
        <v>0</v>
      </c>
    </row>
    <row r="2829" spans="1:4" x14ac:dyDescent="0.25">
      <c r="A2829">
        <f t="shared" si="95"/>
        <v>710</v>
      </c>
      <c r="B2829" t="s">
        <v>11</v>
      </c>
      <c r="C2829" t="str">
        <f t="shared" si="96"/>
        <v>710RCA</v>
      </c>
      <c r="D2829">
        <v>0</v>
      </c>
    </row>
    <row r="2830" spans="1:4" x14ac:dyDescent="0.25">
      <c r="A2830">
        <f t="shared" si="95"/>
        <v>711</v>
      </c>
      <c r="B2830" t="s">
        <v>23</v>
      </c>
      <c r="C2830" t="str">
        <f t="shared" si="96"/>
        <v>711LM</v>
      </c>
      <c r="D2830">
        <v>0</v>
      </c>
    </row>
    <row r="2831" spans="1:4" x14ac:dyDescent="0.25">
      <c r="A2831">
        <f t="shared" si="95"/>
        <v>711</v>
      </c>
      <c r="B2831" t="s">
        <v>9</v>
      </c>
      <c r="C2831" t="str">
        <f t="shared" si="96"/>
        <v>711LAD</v>
      </c>
      <c r="D2831">
        <v>0</v>
      </c>
    </row>
    <row r="2832" spans="1:4" x14ac:dyDescent="0.25">
      <c r="A2832">
        <f t="shared" si="95"/>
        <v>711</v>
      </c>
      <c r="B2832" t="s">
        <v>10</v>
      </c>
      <c r="C2832" t="str">
        <f t="shared" si="96"/>
        <v>711LCX</v>
      </c>
      <c r="D2832">
        <v>0</v>
      </c>
    </row>
    <row r="2833" spans="1:4" x14ac:dyDescent="0.25">
      <c r="A2833">
        <f t="shared" si="95"/>
        <v>711</v>
      </c>
      <c r="B2833" t="s">
        <v>11</v>
      </c>
      <c r="C2833" t="str">
        <f t="shared" si="96"/>
        <v>711RCA</v>
      </c>
      <c r="D2833">
        <v>0</v>
      </c>
    </row>
    <row r="2834" spans="1:4" x14ac:dyDescent="0.25">
      <c r="A2834">
        <f t="shared" si="95"/>
        <v>712</v>
      </c>
      <c r="B2834" t="s">
        <v>23</v>
      </c>
      <c r="C2834" t="str">
        <f t="shared" si="96"/>
        <v>712LM</v>
      </c>
      <c r="D2834">
        <v>0</v>
      </c>
    </row>
    <row r="2835" spans="1:4" x14ac:dyDescent="0.25">
      <c r="A2835">
        <f t="shared" si="95"/>
        <v>712</v>
      </c>
      <c r="B2835" t="s">
        <v>9</v>
      </c>
      <c r="C2835" t="str">
        <f t="shared" si="96"/>
        <v>712LAD</v>
      </c>
      <c r="D2835">
        <v>0</v>
      </c>
    </row>
    <row r="2836" spans="1:4" x14ac:dyDescent="0.25">
      <c r="A2836">
        <f t="shared" ref="A2836:A2899" si="97">A2832+1</f>
        <v>712</v>
      </c>
      <c r="B2836" t="s">
        <v>10</v>
      </c>
      <c r="C2836" t="str">
        <f t="shared" si="96"/>
        <v>712LCX</v>
      </c>
      <c r="D2836">
        <v>0</v>
      </c>
    </row>
    <row r="2837" spans="1:4" x14ac:dyDescent="0.25">
      <c r="A2837">
        <f t="shared" si="97"/>
        <v>712</v>
      </c>
      <c r="B2837" t="s">
        <v>11</v>
      </c>
      <c r="C2837" t="str">
        <f t="shared" si="96"/>
        <v>712RCA</v>
      </c>
      <c r="D2837">
        <v>0</v>
      </c>
    </row>
    <row r="2838" spans="1:4" x14ac:dyDescent="0.25">
      <c r="A2838">
        <f t="shared" si="97"/>
        <v>713</v>
      </c>
      <c r="B2838" t="s">
        <v>23</v>
      </c>
      <c r="C2838" t="str">
        <f t="shared" si="96"/>
        <v>713LM</v>
      </c>
      <c r="D2838">
        <v>0</v>
      </c>
    </row>
    <row r="2839" spans="1:4" x14ac:dyDescent="0.25">
      <c r="A2839">
        <f t="shared" si="97"/>
        <v>713</v>
      </c>
      <c r="B2839" t="s">
        <v>9</v>
      </c>
      <c r="C2839" t="str">
        <f t="shared" si="96"/>
        <v>713LAD</v>
      </c>
      <c r="D2839">
        <v>0</v>
      </c>
    </row>
    <row r="2840" spans="1:4" x14ac:dyDescent="0.25">
      <c r="A2840">
        <f t="shared" si="97"/>
        <v>713</v>
      </c>
      <c r="B2840" t="s">
        <v>10</v>
      </c>
      <c r="C2840" t="str">
        <f t="shared" si="96"/>
        <v>713LCX</v>
      </c>
      <c r="D2840">
        <v>0</v>
      </c>
    </row>
    <row r="2841" spans="1:4" x14ac:dyDescent="0.25">
      <c r="A2841">
        <f t="shared" si="97"/>
        <v>713</v>
      </c>
      <c r="B2841" t="s">
        <v>11</v>
      </c>
      <c r="C2841" t="str">
        <f t="shared" si="96"/>
        <v>713RCA</v>
      </c>
      <c r="D2841">
        <v>0</v>
      </c>
    </row>
    <row r="2842" spans="1:4" x14ac:dyDescent="0.25">
      <c r="A2842">
        <f t="shared" si="97"/>
        <v>714</v>
      </c>
      <c r="B2842" t="s">
        <v>23</v>
      </c>
      <c r="C2842" t="str">
        <f t="shared" si="96"/>
        <v>714LM</v>
      </c>
      <c r="D2842">
        <v>0</v>
      </c>
    </row>
    <row r="2843" spans="1:4" x14ac:dyDescent="0.25">
      <c r="A2843">
        <f t="shared" si="97"/>
        <v>714</v>
      </c>
      <c r="B2843" t="s">
        <v>9</v>
      </c>
      <c r="C2843" t="str">
        <f t="shared" si="96"/>
        <v>714LAD</v>
      </c>
      <c r="D2843">
        <v>0</v>
      </c>
    </row>
    <row r="2844" spans="1:4" x14ac:dyDescent="0.25">
      <c r="A2844">
        <f t="shared" si="97"/>
        <v>714</v>
      </c>
      <c r="B2844" t="s">
        <v>10</v>
      </c>
      <c r="C2844" t="str">
        <f t="shared" si="96"/>
        <v>714LCX</v>
      </c>
      <c r="D2844">
        <v>0</v>
      </c>
    </row>
    <row r="2845" spans="1:4" x14ac:dyDescent="0.25">
      <c r="A2845">
        <f t="shared" si="97"/>
        <v>714</v>
      </c>
      <c r="B2845" t="s">
        <v>11</v>
      </c>
      <c r="C2845" t="str">
        <f t="shared" si="96"/>
        <v>714RCA</v>
      </c>
      <c r="D2845">
        <v>0</v>
      </c>
    </row>
    <row r="2846" spans="1:4" x14ac:dyDescent="0.25">
      <c r="A2846">
        <f t="shared" si="97"/>
        <v>715</v>
      </c>
      <c r="B2846" t="s">
        <v>23</v>
      </c>
      <c r="C2846" t="str">
        <f t="shared" si="96"/>
        <v>715LM</v>
      </c>
      <c r="D2846">
        <v>0</v>
      </c>
    </row>
    <row r="2847" spans="1:4" x14ac:dyDescent="0.25">
      <c r="A2847">
        <f t="shared" si="97"/>
        <v>715</v>
      </c>
      <c r="B2847" t="s">
        <v>9</v>
      </c>
      <c r="C2847" t="str">
        <f t="shared" si="96"/>
        <v>715LAD</v>
      </c>
      <c r="D2847">
        <v>0</v>
      </c>
    </row>
    <row r="2848" spans="1:4" x14ac:dyDescent="0.25">
      <c r="A2848">
        <f t="shared" si="97"/>
        <v>715</v>
      </c>
      <c r="B2848" t="s">
        <v>10</v>
      </c>
      <c r="C2848" t="str">
        <f t="shared" si="96"/>
        <v>715LCX</v>
      </c>
      <c r="D2848">
        <v>0</v>
      </c>
    </row>
    <row r="2849" spans="1:4" x14ac:dyDescent="0.25">
      <c r="A2849">
        <f t="shared" si="97"/>
        <v>715</v>
      </c>
      <c r="B2849" t="s">
        <v>11</v>
      </c>
      <c r="C2849" t="str">
        <f t="shared" si="96"/>
        <v>715RCA</v>
      </c>
      <c r="D2849">
        <v>0</v>
      </c>
    </row>
    <row r="2850" spans="1:4" x14ac:dyDescent="0.25">
      <c r="A2850">
        <f t="shared" si="97"/>
        <v>716</v>
      </c>
      <c r="B2850" t="s">
        <v>23</v>
      </c>
      <c r="C2850" t="str">
        <f t="shared" si="96"/>
        <v>716LM</v>
      </c>
      <c r="D2850">
        <v>0</v>
      </c>
    </row>
    <row r="2851" spans="1:4" x14ac:dyDescent="0.25">
      <c r="A2851">
        <f t="shared" si="97"/>
        <v>716</v>
      </c>
      <c r="B2851" t="s">
        <v>9</v>
      </c>
      <c r="C2851" t="str">
        <f t="shared" si="96"/>
        <v>716LAD</v>
      </c>
      <c r="D2851">
        <v>0</v>
      </c>
    </row>
    <row r="2852" spans="1:4" x14ac:dyDescent="0.25">
      <c r="A2852">
        <f t="shared" si="97"/>
        <v>716</v>
      </c>
      <c r="B2852" t="s">
        <v>10</v>
      </c>
      <c r="C2852" t="str">
        <f t="shared" si="96"/>
        <v>716LCX</v>
      </c>
      <c r="D2852">
        <v>0</v>
      </c>
    </row>
    <row r="2853" spans="1:4" x14ac:dyDescent="0.25">
      <c r="A2853">
        <f t="shared" si="97"/>
        <v>716</v>
      </c>
      <c r="B2853" t="s">
        <v>11</v>
      </c>
      <c r="C2853" t="str">
        <f t="shared" si="96"/>
        <v>716RCA</v>
      </c>
      <c r="D2853">
        <v>0</v>
      </c>
    </row>
    <row r="2854" spans="1:4" x14ac:dyDescent="0.25">
      <c r="A2854">
        <f t="shared" si="97"/>
        <v>717</v>
      </c>
      <c r="B2854" t="s">
        <v>23</v>
      </c>
      <c r="C2854" t="str">
        <f t="shared" si="96"/>
        <v>717LM</v>
      </c>
      <c r="D2854">
        <v>0</v>
      </c>
    </row>
    <row r="2855" spans="1:4" x14ac:dyDescent="0.25">
      <c r="A2855">
        <f t="shared" si="97"/>
        <v>717</v>
      </c>
      <c r="B2855" t="s">
        <v>9</v>
      </c>
      <c r="C2855" t="str">
        <f t="shared" si="96"/>
        <v>717LAD</v>
      </c>
      <c r="D2855">
        <v>0</v>
      </c>
    </row>
    <row r="2856" spans="1:4" x14ac:dyDescent="0.25">
      <c r="A2856">
        <f t="shared" si="97"/>
        <v>717</v>
      </c>
      <c r="B2856" t="s">
        <v>10</v>
      </c>
      <c r="C2856" t="str">
        <f t="shared" si="96"/>
        <v>717LCX</v>
      </c>
      <c r="D2856">
        <v>0</v>
      </c>
    </row>
    <row r="2857" spans="1:4" x14ac:dyDescent="0.25">
      <c r="A2857">
        <f t="shared" si="97"/>
        <v>717</v>
      </c>
      <c r="B2857" t="s">
        <v>11</v>
      </c>
      <c r="C2857" t="str">
        <f t="shared" si="96"/>
        <v>717RCA</v>
      </c>
      <c r="D2857">
        <v>0</v>
      </c>
    </row>
    <row r="2858" spans="1:4" x14ac:dyDescent="0.25">
      <c r="A2858">
        <f t="shared" si="97"/>
        <v>718</v>
      </c>
      <c r="B2858" t="s">
        <v>23</v>
      </c>
      <c r="C2858" t="str">
        <f t="shared" si="96"/>
        <v>718LM</v>
      </c>
      <c r="D2858">
        <v>0</v>
      </c>
    </row>
    <row r="2859" spans="1:4" x14ac:dyDescent="0.25">
      <c r="A2859">
        <f t="shared" si="97"/>
        <v>718</v>
      </c>
      <c r="B2859" t="s">
        <v>9</v>
      </c>
      <c r="C2859" t="str">
        <f t="shared" si="96"/>
        <v>718LAD</v>
      </c>
      <c r="D2859">
        <v>0</v>
      </c>
    </row>
    <row r="2860" spans="1:4" x14ac:dyDescent="0.25">
      <c r="A2860">
        <f t="shared" si="97"/>
        <v>718</v>
      </c>
      <c r="B2860" t="s">
        <v>10</v>
      </c>
      <c r="C2860" t="str">
        <f t="shared" si="96"/>
        <v>718LCX</v>
      </c>
      <c r="D2860">
        <v>0</v>
      </c>
    </row>
    <row r="2861" spans="1:4" x14ac:dyDescent="0.25">
      <c r="A2861">
        <f t="shared" si="97"/>
        <v>718</v>
      </c>
      <c r="B2861" t="s">
        <v>11</v>
      </c>
      <c r="C2861" t="str">
        <f t="shared" si="96"/>
        <v>718RCA</v>
      </c>
      <c r="D2861">
        <v>0</v>
      </c>
    </row>
    <row r="2862" spans="1:4" x14ac:dyDescent="0.25">
      <c r="A2862">
        <f t="shared" si="97"/>
        <v>719</v>
      </c>
      <c r="B2862" t="s">
        <v>23</v>
      </c>
      <c r="C2862" t="str">
        <f t="shared" si="96"/>
        <v>719LM</v>
      </c>
      <c r="D2862">
        <v>0</v>
      </c>
    </row>
    <row r="2863" spans="1:4" x14ac:dyDescent="0.25">
      <c r="A2863">
        <f t="shared" si="97"/>
        <v>719</v>
      </c>
      <c r="B2863" t="s">
        <v>9</v>
      </c>
      <c r="C2863" t="str">
        <f t="shared" si="96"/>
        <v>719LAD</v>
      </c>
      <c r="D2863">
        <v>0</v>
      </c>
    </row>
    <row r="2864" spans="1:4" x14ac:dyDescent="0.25">
      <c r="A2864">
        <f t="shared" si="97"/>
        <v>719</v>
      </c>
      <c r="B2864" t="s">
        <v>10</v>
      </c>
      <c r="C2864" t="str">
        <f t="shared" si="96"/>
        <v>719LCX</v>
      </c>
      <c r="D2864">
        <v>0</v>
      </c>
    </row>
    <row r="2865" spans="1:4" x14ac:dyDescent="0.25">
      <c r="A2865">
        <f t="shared" si="97"/>
        <v>719</v>
      </c>
      <c r="B2865" t="s">
        <v>11</v>
      </c>
      <c r="C2865" t="str">
        <f t="shared" si="96"/>
        <v>719RCA</v>
      </c>
      <c r="D2865">
        <v>0</v>
      </c>
    </row>
    <row r="2866" spans="1:4" x14ac:dyDescent="0.25">
      <c r="A2866">
        <f t="shared" si="97"/>
        <v>720</v>
      </c>
      <c r="B2866" t="s">
        <v>23</v>
      </c>
      <c r="C2866" t="str">
        <f t="shared" si="96"/>
        <v>720LM</v>
      </c>
      <c r="D2866">
        <v>0</v>
      </c>
    </row>
    <row r="2867" spans="1:4" x14ac:dyDescent="0.25">
      <c r="A2867">
        <f t="shared" si="97"/>
        <v>720</v>
      </c>
      <c r="B2867" t="s">
        <v>9</v>
      </c>
      <c r="C2867" t="str">
        <f t="shared" si="96"/>
        <v>720LAD</v>
      </c>
      <c r="D2867">
        <v>0</v>
      </c>
    </row>
    <row r="2868" spans="1:4" x14ac:dyDescent="0.25">
      <c r="A2868">
        <f t="shared" si="97"/>
        <v>720</v>
      </c>
      <c r="B2868" t="s">
        <v>10</v>
      </c>
      <c r="C2868" t="str">
        <f t="shared" si="96"/>
        <v>720LCX</v>
      </c>
      <c r="D2868">
        <v>0</v>
      </c>
    </row>
    <row r="2869" spans="1:4" x14ac:dyDescent="0.25">
      <c r="A2869">
        <f t="shared" si="97"/>
        <v>720</v>
      </c>
      <c r="B2869" t="s">
        <v>11</v>
      </c>
      <c r="C2869" t="str">
        <f t="shared" si="96"/>
        <v>720RCA</v>
      </c>
      <c r="D2869">
        <v>0</v>
      </c>
    </row>
    <row r="2870" spans="1:4" x14ac:dyDescent="0.25">
      <c r="A2870">
        <f t="shared" si="97"/>
        <v>721</v>
      </c>
      <c r="B2870" t="s">
        <v>23</v>
      </c>
      <c r="C2870" t="str">
        <f t="shared" si="96"/>
        <v>721LM</v>
      </c>
      <c r="D2870">
        <v>0</v>
      </c>
    </row>
    <row r="2871" spans="1:4" x14ac:dyDescent="0.25">
      <c r="A2871">
        <f t="shared" si="97"/>
        <v>721</v>
      </c>
      <c r="B2871" t="s">
        <v>9</v>
      </c>
      <c r="C2871" t="str">
        <f t="shared" si="96"/>
        <v>721LAD</v>
      </c>
      <c r="D2871">
        <v>0</v>
      </c>
    </row>
    <row r="2872" spans="1:4" x14ac:dyDescent="0.25">
      <c r="A2872">
        <f t="shared" si="97"/>
        <v>721</v>
      </c>
      <c r="B2872" t="s">
        <v>10</v>
      </c>
      <c r="C2872" t="str">
        <f t="shared" si="96"/>
        <v>721LCX</v>
      </c>
      <c r="D2872">
        <v>0</v>
      </c>
    </row>
    <row r="2873" spans="1:4" x14ac:dyDescent="0.25">
      <c r="A2873">
        <f t="shared" si="97"/>
        <v>721</v>
      </c>
      <c r="B2873" t="s">
        <v>11</v>
      </c>
      <c r="C2873" t="str">
        <f t="shared" si="96"/>
        <v>721RCA</v>
      </c>
      <c r="D2873">
        <v>0</v>
      </c>
    </row>
    <row r="2874" spans="1:4" x14ac:dyDescent="0.25">
      <c r="A2874">
        <f t="shared" si="97"/>
        <v>722</v>
      </c>
      <c r="B2874" t="s">
        <v>23</v>
      </c>
      <c r="C2874" t="str">
        <f t="shared" si="96"/>
        <v>722LM</v>
      </c>
      <c r="D2874">
        <v>0</v>
      </c>
    </row>
    <row r="2875" spans="1:4" x14ac:dyDescent="0.25">
      <c r="A2875">
        <f t="shared" si="97"/>
        <v>722</v>
      </c>
      <c r="B2875" t="s">
        <v>9</v>
      </c>
      <c r="C2875" t="str">
        <f t="shared" si="96"/>
        <v>722LAD</v>
      </c>
      <c r="D2875">
        <v>0</v>
      </c>
    </row>
    <row r="2876" spans="1:4" x14ac:dyDescent="0.25">
      <c r="A2876">
        <f t="shared" si="97"/>
        <v>722</v>
      </c>
      <c r="B2876" t="s">
        <v>10</v>
      </c>
      <c r="C2876" t="str">
        <f t="shared" si="96"/>
        <v>722LCX</v>
      </c>
      <c r="D2876">
        <v>0</v>
      </c>
    </row>
    <row r="2877" spans="1:4" x14ac:dyDescent="0.25">
      <c r="A2877">
        <f t="shared" si="97"/>
        <v>722</v>
      </c>
      <c r="B2877" t="s">
        <v>11</v>
      </c>
      <c r="C2877" t="str">
        <f t="shared" si="96"/>
        <v>722RCA</v>
      </c>
      <c r="D2877">
        <v>0</v>
      </c>
    </row>
    <row r="2878" spans="1:4" x14ac:dyDescent="0.25">
      <c r="A2878">
        <f t="shared" si="97"/>
        <v>723</v>
      </c>
      <c r="B2878" t="s">
        <v>23</v>
      </c>
      <c r="C2878" t="str">
        <f t="shared" si="96"/>
        <v>723LM</v>
      </c>
      <c r="D2878">
        <v>0</v>
      </c>
    </row>
    <row r="2879" spans="1:4" x14ac:dyDescent="0.25">
      <c r="A2879">
        <f t="shared" si="97"/>
        <v>723</v>
      </c>
      <c r="B2879" t="s">
        <v>9</v>
      </c>
      <c r="C2879" t="str">
        <f t="shared" si="96"/>
        <v>723LAD</v>
      </c>
      <c r="D2879">
        <v>0</v>
      </c>
    </row>
    <row r="2880" spans="1:4" x14ac:dyDescent="0.25">
      <c r="A2880">
        <f t="shared" si="97"/>
        <v>723</v>
      </c>
      <c r="B2880" t="s">
        <v>10</v>
      </c>
      <c r="C2880" t="str">
        <f t="shared" si="96"/>
        <v>723LCX</v>
      </c>
      <c r="D2880">
        <v>0</v>
      </c>
    </row>
    <row r="2881" spans="1:4" x14ac:dyDescent="0.25">
      <c r="A2881">
        <f t="shared" si="97"/>
        <v>723</v>
      </c>
      <c r="B2881" t="s">
        <v>11</v>
      </c>
      <c r="C2881" t="str">
        <f t="shared" si="96"/>
        <v>723RCA</v>
      </c>
      <c r="D2881">
        <v>0</v>
      </c>
    </row>
    <row r="2882" spans="1:4" x14ac:dyDescent="0.25">
      <c r="A2882">
        <f t="shared" si="97"/>
        <v>724</v>
      </c>
      <c r="B2882" t="s">
        <v>23</v>
      </c>
      <c r="C2882" t="str">
        <f t="shared" si="96"/>
        <v>724LM</v>
      </c>
      <c r="D2882">
        <v>0</v>
      </c>
    </row>
    <row r="2883" spans="1:4" x14ac:dyDescent="0.25">
      <c r="A2883">
        <f t="shared" si="97"/>
        <v>724</v>
      </c>
      <c r="B2883" t="s">
        <v>9</v>
      </c>
      <c r="C2883" t="str">
        <f t="shared" ref="C2883:C2946" si="98">_xlfn.CONCAT(A2883,B2883)</f>
        <v>724LAD</v>
      </c>
      <c r="D2883">
        <v>0</v>
      </c>
    </row>
    <row r="2884" spans="1:4" x14ac:dyDescent="0.25">
      <c r="A2884">
        <f t="shared" si="97"/>
        <v>724</v>
      </c>
      <c r="B2884" t="s">
        <v>10</v>
      </c>
      <c r="C2884" t="str">
        <f t="shared" si="98"/>
        <v>724LCX</v>
      </c>
      <c r="D2884">
        <v>0</v>
      </c>
    </row>
    <row r="2885" spans="1:4" x14ac:dyDescent="0.25">
      <c r="A2885">
        <f t="shared" si="97"/>
        <v>724</v>
      </c>
      <c r="B2885" t="s">
        <v>11</v>
      </c>
      <c r="C2885" t="str">
        <f t="shared" si="98"/>
        <v>724RCA</v>
      </c>
      <c r="D2885">
        <v>0</v>
      </c>
    </row>
    <row r="2886" spans="1:4" x14ac:dyDescent="0.25">
      <c r="A2886">
        <f t="shared" si="97"/>
        <v>725</v>
      </c>
      <c r="B2886" t="s">
        <v>23</v>
      </c>
      <c r="C2886" t="str">
        <f t="shared" si="98"/>
        <v>725LM</v>
      </c>
      <c r="D2886">
        <v>0</v>
      </c>
    </row>
    <row r="2887" spans="1:4" x14ac:dyDescent="0.25">
      <c r="A2887">
        <f t="shared" si="97"/>
        <v>725</v>
      </c>
      <c r="B2887" t="s">
        <v>9</v>
      </c>
      <c r="C2887" t="str">
        <f t="shared" si="98"/>
        <v>725LAD</v>
      </c>
      <c r="D2887">
        <v>0</v>
      </c>
    </row>
    <row r="2888" spans="1:4" x14ac:dyDescent="0.25">
      <c r="A2888">
        <f t="shared" si="97"/>
        <v>725</v>
      </c>
      <c r="B2888" t="s">
        <v>10</v>
      </c>
      <c r="C2888" t="str">
        <f t="shared" si="98"/>
        <v>725LCX</v>
      </c>
      <c r="D2888">
        <v>0</v>
      </c>
    </row>
    <row r="2889" spans="1:4" x14ac:dyDescent="0.25">
      <c r="A2889">
        <f t="shared" si="97"/>
        <v>725</v>
      </c>
      <c r="B2889" t="s">
        <v>11</v>
      </c>
      <c r="C2889" t="str">
        <f t="shared" si="98"/>
        <v>725RCA</v>
      </c>
      <c r="D2889">
        <v>0</v>
      </c>
    </row>
    <row r="2890" spans="1:4" x14ac:dyDescent="0.25">
      <c r="A2890">
        <f t="shared" si="97"/>
        <v>726</v>
      </c>
      <c r="B2890" t="s">
        <v>23</v>
      </c>
      <c r="C2890" t="str">
        <f t="shared" si="98"/>
        <v>726LM</v>
      </c>
      <c r="D2890">
        <v>0</v>
      </c>
    </row>
    <row r="2891" spans="1:4" x14ac:dyDescent="0.25">
      <c r="A2891">
        <f t="shared" si="97"/>
        <v>726</v>
      </c>
      <c r="B2891" t="s">
        <v>9</v>
      </c>
      <c r="C2891" t="str">
        <f t="shared" si="98"/>
        <v>726LAD</v>
      </c>
      <c r="D2891">
        <v>0</v>
      </c>
    </row>
    <row r="2892" spans="1:4" x14ac:dyDescent="0.25">
      <c r="A2892">
        <f t="shared" si="97"/>
        <v>726</v>
      </c>
      <c r="B2892" t="s">
        <v>10</v>
      </c>
      <c r="C2892" t="str">
        <f t="shared" si="98"/>
        <v>726LCX</v>
      </c>
      <c r="D2892">
        <v>0</v>
      </c>
    </row>
    <row r="2893" spans="1:4" x14ac:dyDescent="0.25">
      <c r="A2893">
        <f t="shared" si="97"/>
        <v>726</v>
      </c>
      <c r="B2893" t="s">
        <v>11</v>
      </c>
      <c r="C2893" t="str">
        <f t="shared" si="98"/>
        <v>726RCA</v>
      </c>
      <c r="D2893">
        <v>0</v>
      </c>
    </row>
    <row r="2894" spans="1:4" x14ac:dyDescent="0.25">
      <c r="A2894">
        <f t="shared" si="97"/>
        <v>727</v>
      </c>
      <c r="B2894" t="s">
        <v>23</v>
      </c>
      <c r="C2894" t="str">
        <f t="shared" si="98"/>
        <v>727LM</v>
      </c>
      <c r="D2894">
        <v>0</v>
      </c>
    </row>
    <row r="2895" spans="1:4" x14ac:dyDescent="0.25">
      <c r="A2895">
        <f t="shared" si="97"/>
        <v>727</v>
      </c>
      <c r="B2895" t="s">
        <v>9</v>
      </c>
      <c r="C2895" t="str">
        <f t="shared" si="98"/>
        <v>727LAD</v>
      </c>
      <c r="D2895">
        <v>0</v>
      </c>
    </row>
    <row r="2896" spans="1:4" x14ac:dyDescent="0.25">
      <c r="A2896">
        <f t="shared" si="97"/>
        <v>727</v>
      </c>
      <c r="B2896" t="s">
        <v>10</v>
      </c>
      <c r="C2896" t="str">
        <f t="shared" si="98"/>
        <v>727LCX</v>
      </c>
      <c r="D2896">
        <v>0</v>
      </c>
    </row>
    <row r="2897" spans="1:4" x14ac:dyDescent="0.25">
      <c r="A2897">
        <f t="shared" si="97"/>
        <v>727</v>
      </c>
      <c r="B2897" t="s">
        <v>11</v>
      </c>
      <c r="C2897" t="str">
        <f t="shared" si="98"/>
        <v>727RCA</v>
      </c>
      <c r="D2897">
        <v>0</v>
      </c>
    </row>
    <row r="2898" spans="1:4" x14ac:dyDescent="0.25">
      <c r="A2898">
        <f t="shared" si="97"/>
        <v>728</v>
      </c>
      <c r="B2898" t="s">
        <v>23</v>
      </c>
      <c r="C2898" t="str">
        <f t="shared" si="98"/>
        <v>728LM</v>
      </c>
      <c r="D2898">
        <v>0</v>
      </c>
    </row>
    <row r="2899" spans="1:4" x14ac:dyDescent="0.25">
      <c r="A2899">
        <f t="shared" si="97"/>
        <v>728</v>
      </c>
      <c r="B2899" t="s">
        <v>9</v>
      </c>
      <c r="C2899" t="str">
        <f t="shared" si="98"/>
        <v>728LAD</v>
      </c>
      <c r="D2899">
        <v>0</v>
      </c>
    </row>
    <row r="2900" spans="1:4" x14ac:dyDescent="0.25">
      <c r="A2900">
        <f t="shared" ref="A2900:A2963" si="99">A2896+1</f>
        <v>728</v>
      </c>
      <c r="B2900" t="s">
        <v>10</v>
      </c>
      <c r="C2900" t="str">
        <f t="shared" si="98"/>
        <v>728LCX</v>
      </c>
      <c r="D2900">
        <v>0</v>
      </c>
    </row>
    <row r="2901" spans="1:4" x14ac:dyDescent="0.25">
      <c r="A2901">
        <f t="shared" si="99"/>
        <v>728</v>
      </c>
      <c r="B2901" t="s">
        <v>11</v>
      </c>
      <c r="C2901" t="str">
        <f t="shared" si="98"/>
        <v>728RCA</v>
      </c>
      <c r="D2901">
        <v>0</v>
      </c>
    </row>
    <row r="2902" spans="1:4" x14ac:dyDescent="0.25">
      <c r="A2902">
        <f t="shared" si="99"/>
        <v>729</v>
      </c>
      <c r="B2902" t="s">
        <v>23</v>
      </c>
      <c r="C2902" t="str">
        <f t="shared" si="98"/>
        <v>729LM</v>
      </c>
      <c r="D2902">
        <v>0</v>
      </c>
    </row>
    <row r="2903" spans="1:4" x14ac:dyDescent="0.25">
      <c r="A2903">
        <f t="shared" si="99"/>
        <v>729</v>
      </c>
      <c r="B2903" t="s">
        <v>9</v>
      </c>
      <c r="C2903" t="str">
        <f t="shared" si="98"/>
        <v>729LAD</v>
      </c>
      <c r="D2903">
        <v>0</v>
      </c>
    </row>
    <row r="2904" spans="1:4" x14ac:dyDescent="0.25">
      <c r="A2904">
        <f t="shared" si="99"/>
        <v>729</v>
      </c>
      <c r="B2904" t="s">
        <v>10</v>
      </c>
      <c r="C2904" t="str">
        <f t="shared" si="98"/>
        <v>729LCX</v>
      </c>
      <c r="D2904">
        <v>0</v>
      </c>
    </row>
    <row r="2905" spans="1:4" x14ac:dyDescent="0.25">
      <c r="A2905">
        <f t="shared" si="99"/>
        <v>729</v>
      </c>
      <c r="B2905" t="s">
        <v>11</v>
      </c>
      <c r="C2905" t="str">
        <f t="shared" si="98"/>
        <v>729RCA</v>
      </c>
      <c r="D2905">
        <v>0</v>
      </c>
    </row>
    <row r="2906" spans="1:4" x14ac:dyDescent="0.25">
      <c r="A2906">
        <f t="shared" si="99"/>
        <v>730</v>
      </c>
      <c r="B2906" t="s">
        <v>23</v>
      </c>
      <c r="C2906" t="str">
        <f t="shared" si="98"/>
        <v>730LM</v>
      </c>
      <c r="D2906">
        <v>0</v>
      </c>
    </row>
    <row r="2907" spans="1:4" x14ac:dyDescent="0.25">
      <c r="A2907">
        <f t="shared" si="99"/>
        <v>730</v>
      </c>
      <c r="B2907" t="s">
        <v>9</v>
      </c>
      <c r="C2907" t="str">
        <f t="shared" si="98"/>
        <v>730LAD</v>
      </c>
      <c r="D2907">
        <v>0</v>
      </c>
    </row>
    <row r="2908" spans="1:4" x14ac:dyDescent="0.25">
      <c r="A2908">
        <f t="shared" si="99"/>
        <v>730</v>
      </c>
      <c r="B2908" t="s">
        <v>10</v>
      </c>
      <c r="C2908" t="str">
        <f t="shared" si="98"/>
        <v>730LCX</v>
      </c>
      <c r="D2908">
        <v>0</v>
      </c>
    </row>
    <row r="2909" spans="1:4" x14ac:dyDescent="0.25">
      <c r="A2909">
        <f t="shared" si="99"/>
        <v>730</v>
      </c>
      <c r="B2909" t="s">
        <v>11</v>
      </c>
      <c r="C2909" t="str">
        <f t="shared" si="98"/>
        <v>730RCA</v>
      </c>
      <c r="D2909">
        <v>0</v>
      </c>
    </row>
    <row r="2910" spans="1:4" x14ac:dyDescent="0.25">
      <c r="A2910">
        <f t="shared" si="99"/>
        <v>731</v>
      </c>
      <c r="B2910" t="s">
        <v>23</v>
      </c>
      <c r="C2910" t="str">
        <f t="shared" si="98"/>
        <v>731LM</v>
      </c>
      <c r="D2910">
        <v>0</v>
      </c>
    </row>
    <row r="2911" spans="1:4" x14ac:dyDescent="0.25">
      <c r="A2911">
        <f t="shared" si="99"/>
        <v>731</v>
      </c>
      <c r="B2911" t="s">
        <v>9</v>
      </c>
      <c r="C2911" t="str">
        <f t="shared" si="98"/>
        <v>731LAD</v>
      </c>
      <c r="D2911">
        <v>0</v>
      </c>
    </row>
    <row r="2912" spans="1:4" x14ac:dyDescent="0.25">
      <c r="A2912">
        <f t="shared" si="99"/>
        <v>731</v>
      </c>
      <c r="B2912" t="s">
        <v>10</v>
      </c>
      <c r="C2912" t="str">
        <f t="shared" si="98"/>
        <v>731LCX</v>
      </c>
      <c r="D2912">
        <v>0</v>
      </c>
    </row>
    <row r="2913" spans="1:4" x14ac:dyDescent="0.25">
      <c r="A2913">
        <f t="shared" si="99"/>
        <v>731</v>
      </c>
      <c r="B2913" t="s">
        <v>11</v>
      </c>
      <c r="C2913" t="str">
        <f t="shared" si="98"/>
        <v>731RCA</v>
      </c>
      <c r="D2913">
        <v>0</v>
      </c>
    </row>
    <row r="2914" spans="1:4" x14ac:dyDescent="0.25">
      <c r="A2914">
        <f t="shared" si="99"/>
        <v>732</v>
      </c>
      <c r="B2914" t="s">
        <v>23</v>
      </c>
      <c r="C2914" t="str">
        <f t="shared" si="98"/>
        <v>732LM</v>
      </c>
      <c r="D2914">
        <v>0</v>
      </c>
    </row>
    <row r="2915" spans="1:4" x14ac:dyDescent="0.25">
      <c r="A2915">
        <f t="shared" si="99"/>
        <v>732</v>
      </c>
      <c r="B2915" t="s">
        <v>9</v>
      </c>
      <c r="C2915" t="str">
        <f t="shared" si="98"/>
        <v>732LAD</v>
      </c>
      <c r="D2915">
        <v>0</v>
      </c>
    </row>
    <row r="2916" spans="1:4" x14ac:dyDescent="0.25">
      <c r="A2916">
        <f t="shared" si="99"/>
        <v>732</v>
      </c>
      <c r="B2916" t="s">
        <v>10</v>
      </c>
      <c r="C2916" t="str">
        <f t="shared" si="98"/>
        <v>732LCX</v>
      </c>
      <c r="D2916">
        <v>0</v>
      </c>
    </row>
    <row r="2917" spans="1:4" x14ac:dyDescent="0.25">
      <c r="A2917">
        <f t="shared" si="99"/>
        <v>732</v>
      </c>
      <c r="B2917" t="s">
        <v>11</v>
      </c>
      <c r="C2917" t="str">
        <f t="shared" si="98"/>
        <v>732RCA</v>
      </c>
      <c r="D2917">
        <v>0</v>
      </c>
    </row>
    <row r="2918" spans="1:4" x14ac:dyDescent="0.25">
      <c r="A2918">
        <f t="shared" si="99"/>
        <v>733</v>
      </c>
      <c r="B2918" t="s">
        <v>23</v>
      </c>
      <c r="C2918" t="str">
        <f t="shared" si="98"/>
        <v>733LM</v>
      </c>
      <c r="D2918">
        <v>0</v>
      </c>
    </row>
    <row r="2919" spans="1:4" x14ac:dyDescent="0.25">
      <c r="A2919">
        <f t="shared" si="99"/>
        <v>733</v>
      </c>
      <c r="B2919" t="s">
        <v>9</v>
      </c>
      <c r="C2919" t="str">
        <f t="shared" si="98"/>
        <v>733LAD</v>
      </c>
      <c r="D2919">
        <v>0</v>
      </c>
    </row>
    <row r="2920" spans="1:4" x14ac:dyDescent="0.25">
      <c r="A2920">
        <f t="shared" si="99"/>
        <v>733</v>
      </c>
      <c r="B2920" t="s">
        <v>10</v>
      </c>
      <c r="C2920" t="str">
        <f t="shared" si="98"/>
        <v>733LCX</v>
      </c>
      <c r="D2920">
        <v>0</v>
      </c>
    </row>
    <row r="2921" spans="1:4" x14ac:dyDescent="0.25">
      <c r="A2921">
        <f t="shared" si="99"/>
        <v>733</v>
      </c>
      <c r="B2921" t="s">
        <v>11</v>
      </c>
      <c r="C2921" t="str">
        <f t="shared" si="98"/>
        <v>733RCA</v>
      </c>
      <c r="D2921">
        <v>0</v>
      </c>
    </row>
    <row r="2922" spans="1:4" x14ac:dyDescent="0.25">
      <c r="A2922">
        <f t="shared" si="99"/>
        <v>734</v>
      </c>
      <c r="B2922" t="s">
        <v>23</v>
      </c>
      <c r="C2922" t="str">
        <f t="shared" si="98"/>
        <v>734LM</v>
      </c>
      <c r="D2922">
        <v>0</v>
      </c>
    </row>
    <row r="2923" spans="1:4" x14ac:dyDescent="0.25">
      <c r="A2923">
        <f t="shared" si="99"/>
        <v>734</v>
      </c>
      <c r="B2923" t="s">
        <v>9</v>
      </c>
      <c r="C2923" t="str">
        <f t="shared" si="98"/>
        <v>734LAD</v>
      </c>
      <c r="D2923">
        <v>0</v>
      </c>
    </row>
    <row r="2924" spans="1:4" x14ac:dyDescent="0.25">
      <c r="A2924">
        <f t="shared" si="99"/>
        <v>734</v>
      </c>
      <c r="B2924" t="s">
        <v>10</v>
      </c>
      <c r="C2924" t="str">
        <f t="shared" si="98"/>
        <v>734LCX</v>
      </c>
      <c r="D2924">
        <v>0</v>
      </c>
    </row>
    <row r="2925" spans="1:4" x14ac:dyDescent="0.25">
      <c r="A2925">
        <f t="shared" si="99"/>
        <v>734</v>
      </c>
      <c r="B2925" t="s">
        <v>11</v>
      </c>
      <c r="C2925" t="str">
        <f t="shared" si="98"/>
        <v>734RCA</v>
      </c>
      <c r="D2925">
        <v>0</v>
      </c>
    </row>
    <row r="2926" spans="1:4" x14ac:dyDescent="0.25">
      <c r="A2926">
        <f t="shared" si="99"/>
        <v>735</v>
      </c>
      <c r="B2926" t="s">
        <v>23</v>
      </c>
      <c r="C2926" t="str">
        <f t="shared" si="98"/>
        <v>735LM</v>
      </c>
      <c r="D2926">
        <v>0</v>
      </c>
    </row>
    <row r="2927" spans="1:4" x14ac:dyDescent="0.25">
      <c r="A2927">
        <f t="shared" si="99"/>
        <v>735</v>
      </c>
      <c r="B2927" t="s">
        <v>9</v>
      </c>
      <c r="C2927" t="str">
        <f t="shared" si="98"/>
        <v>735LAD</v>
      </c>
      <c r="D2927">
        <v>0</v>
      </c>
    </row>
    <row r="2928" spans="1:4" x14ac:dyDescent="0.25">
      <c r="A2928">
        <f t="shared" si="99"/>
        <v>735</v>
      </c>
      <c r="B2928" t="s">
        <v>10</v>
      </c>
      <c r="C2928" t="str">
        <f t="shared" si="98"/>
        <v>735LCX</v>
      </c>
      <c r="D2928">
        <v>0</v>
      </c>
    </row>
    <row r="2929" spans="1:4" x14ac:dyDescent="0.25">
      <c r="A2929">
        <f t="shared" si="99"/>
        <v>735</v>
      </c>
      <c r="B2929" t="s">
        <v>11</v>
      </c>
      <c r="C2929" t="str">
        <f t="shared" si="98"/>
        <v>735RCA</v>
      </c>
      <c r="D2929">
        <v>0</v>
      </c>
    </row>
    <row r="2930" spans="1:4" x14ac:dyDescent="0.25">
      <c r="A2930">
        <f t="shared" si="99"/>
        <v>736</v>
      </c>
      <c r="B2930" t="s">
        <v>23</v>
      </c>
      <c r="C2930" t="str">
        <f t="shared" si="98"/>
        <v>736LM</v>
      </c>
      <c r="D2930">
        <v>0</v>
      </c>
    </row>
    <row r="2931" spans="1:4" x14ac:dyDescent="0.25">
      <c r="A2931">
        <f t="shared" si="99"/>
        <v>736</v>
      </c>
      <c r="B2931" t="s">
        <v>9</v>
      </c>
      <c r="C2931" t="str">
        <f t="shared" si="98"/>
        <v>736LAD</v>
      </c>
      <c r="D2931">
        <v>0</v>
      </c>
    </row>
    <row r="2932" spans="1:4" x14ac:dyDescent="0.25">
      <c r="A2932">
        <f t="shared" si="99"/>
        <v>736</v>
      </c>
      <c r="B2932" t="s">
        <v>10</v>
      </c>
      <c r="C2932" t="str">
        <f t="shared" si="98"/>
        <v>736LCX</v>
      </c>
      <c r="D2932">
        <v>0</v>
      </c>
    </row>
    <row r="2933" spans="1:4" x14ac:dyDescent="0.25">
      <c r="A2933">
        <f t="shared" si="99"/>
        <v>736</v>
      </c>
      <c r="B2933" t="s">
        <v>11</v>
      </c>
      <c r="C2933" t="str">
        <f t="shared" si="98"/>
        <v>736RCA</v>
      </c>
      <c r="D2933">
        <v>0</v>
      </c>
    </row>
    <row r="2934" spans="1:4" x14ac:dyDescent="0.25">
      <c r="A2934">
        <f t="shared" si="99"/>
        <v>737</v>
      </c>
      <c r="B2934" t="s">
        <v>23</v>
      </c>
      <c r="C2934" t="str">
        <f t="shared" si="98"/>
        <v>737LM</v>
      </c>
      <c r="D2934">
        <v>0</v>
      </c>
    </row>
    <row r="2935" spans="1:4" x14ac:dyDescent="0.25">
      <c r="A2935">
        <f t="shared" si="99"/>
        <v>737</v>
      </c>
      <c r="B2935" t="s">
        <v>9</v>
      </c>
      <c r="C2935" t="str">
        <f t="shared" si="98"/>
        <v>737LAD</v>
      </c>
      <c r="D2935">
        <v>0</v>
      </c>
    </row>
    <row r="2936" spans="1:4" x14ac:dyDescent="0.25">
      <c r="A2936">
        <f t="shared" si="99"/>
        <v>737</v>
      </c>
      <c r="B2936" t="s">
        <v>10</v>
      </c>
      <c r="C2936" t="str">
        <f t="shared" si="98"/>
        <v>737LCX</v>
      </c>
      <c r="D2936">
        <v>0</v>
      </c>
    </row>
    <row r="2937" spans="1:4" x14ac:dyDescent="0.25">
      <c r="A2937">
        <f t="shared" si="99"/>
        <v>737</v>
      </c>
      <c r="B2937" t="s">
        <v>11</v>
      </c>
      <c r="C2937" t="str">
        <f t="shared" si="98"/>
        <v>737RCA</v>
      </c>
      <c r="D2937">
        <v>0</v>
      </c>
    </row>
    <row r="2938" spans="1:4" x14ac:dyDescent="0.25">
      <c r="A2938">
        <f t="shared" si="99"/>
        <v>738</v>
      </c>
      <c r="B2938" t="s">
        <v>23</v>
      </c>
      <c r="C2938" t="str">
        <f t="shared" si="98"/>
        <v>738LM</v>
      </c>
      <c r="D2938">
        <v>0</v>
      </c>
    </row>
    <row r="2939" spans="1:4" x14ac:dyDescent="0.25">
      <c r="A2939">
        <f t="shared" si="99"/>
        <v>738</v>
      </c>
      <c r="B2939" t="s">
        <v>9</v>
      </c>
      <c r="C2939" t="str">
        <f t="shared" si="98"/>
        <v>738LAD</v>
      </c>
      <c r="D2939">
        <v>0</v>
      </c>
    </row>
    <row r="2940" spans="1:4" x14ac:dyDescent="0.25">
      <c r="A2940">
        <f t="shared" si="99"/>
        <v>738</v>
      </c>
      <c r="B2940" t="s">
        <v>10</v>
      </c>
      <c r="C2940" t="str">
        <f t="shared" si="98"/>
        <v>738LCX</v>
      </c>
      <c r="D2940">
        <v>0</v>
      </c>
    </row>
    <row r="2941" spans="1:4" x14ac:dyDescent="0.25">
      <c r="A2941">
        <f t="shared" si="99"/>
        <v>738</v>
      </c>
      <c r="B2941" t="s">
        <v>11</v>
      </c>
      <c r="C2941" t="str">
        <f t="shared" si="98"/>
        <v>738RCA</v>
      </c>
      <c r="D2941">
        <v>0</v>
      </c>
    </row>
    <row r="2942" spans="1:4" x14ac:dyDescent="0.25">
      <c r="A2942">
        <f t="shared" si="99"/>
        <v>739</v>
      </c>
      <c r="B2942" t="s">
        <v>23</v>
      </c>
      <c r="C2942" t="str">
        <f t="shared" si="98"/>
        <v>739LM</v>
      </c>
      <c r="D2942">
        <v>0</v>
      </c>
    </row>
    <row r="2943" spans="1:4" x14ac:dyDescent="0.25">
      <c r="A2943">
        <f t="shared" si="99"/>
        <v>739</v>
      </c>
      <c r="B2943" t="s">
        <v>9</v>
      </c>
      <c r="C2943" t="str">
        <f t="shared" si="98"/>
        <v>739LAD</v>
      </c>
      <c r="D2943">
        <v>0</v>
      </c>
    </row>
    <row r="2944" spans="1:4" x14ac:dyDescent="0.25">
      <c r="A2944">
        <f t="shared" si="99"/>
        <v>739</v>
      </c>
      <c r="B2944" t="s">
        <v>10</v>
      </c>
      <c r="C2944" t="str">
        <f t="shared" si="98"/>
        <v>739LCX</v>
      </c>
      <c r="D2944">
        <v>0</v>
      </c>
    </row>
    <row r="2945" spans="1:4" x14ac:dyDescent="0.25">
      <c r="A2945">
        <f t="shared" si="99"/>
        <v>739</v>
      </c>
      <c r="B2945" t="s">
        <v>11</v>
      </c>
      <c r="C2945" t="str">
        <f t="shared" si="98"/>
        <v>739RCA</v>
      </c>
      <c r="D2945">
        <v>0</v>
      </c>
    </row>
    <row r="2946" spans="1:4" x14ac:dyDescent="0.25">
      <c r="A2946">
        <f t="shared" si="99"/>
        <v>740</v>
      </c>
      <c r="B2946" t="s">
        <v>23</v>
      </c>
      <c r="C2946" t="str">
        <f t="shared" si="98"/>
        <v>740LM</v>
      </c>
      <c r="D2946">
        <v>0</v>
      </c>
    </row>
    <row r="2947" spans="1:4" x14ac:dyDescent="0.25">
      <c r="A2947">
        <f t="shared" si="99"/>
        <v>740</v>
      </c>
      <c r="B2947" t="s">
        <v>9</v>
      </c>
      <c r="C2947" t="str">
        <f t="shared" ref="C2947:C3010" si="100">_xlfn.CONCAT(A2947,B2947)</f>
        <v>740LAD</v>
      </c>
      <c r="D2947">
        <v>0</v>
      </c>
    </row>
    <row r="2948" spans="1:4" x14ac:dyDescent="0.25">
      <c r="A2948">
        <f t="shared" si="99"/>
        <v>740</v>
      </c>
      <c r="B2948" t="s">
        <v>10</v>
      </c>
      <c r="C2948" t="str">
        <f t="shared" si="100"/>
        <v>740LCX</v>
      </c>
      <c r="D2948">
        <v>0</v>
      </c>
    </row>
    <row r="2949" spans="1:4" x14ac:dyDescent="0.25">
      <c r="A2949">
        <f t="shared" si="99"/>
        <v>740</v>
      </c>
      <c r="B2949" t="s">
        <v>11</v>
      </c>
      <c r="C2949" t="str">
        <f t="shared" si="100"/>
        <v>740RCA</v>
      </c>
      <c r="D2949">
        <v>0</v>
      </c>
    </row>
    <row r="2950" spans="1:4" x14ac:dyDescent="0.25">
      <c r="A2950">
        <f t="shared" si="99"/>
        <v>741</v>
      </c>
      <c r="B2950" t="s">
        <v>23</v>
      </c>
      <c r="C2950" t="str">
        <f t="shared" si="100"/>
        <v>741LM</v>
      </c>
      <c r="D2950">
        <v>0</v>
      </c>
    </row>
    <row r="2951" spans="1:4" x14ac:dyDescent="0.25">
      <c r="A2951">
        <f t="shared" si="99"/>
        <v>741</v>
      </c>
      <c r="B2951" t="s">
        <v>9</v>
      </c>
      <c r="C2951" t="str">
        <f t="shared" si="100"/>
        <v>741LAD</v>
      </c>
      <c r="D2951">
        <v>0</v>
      </c>
    </row>
    <row r="2952" spans="1:4" x14ac:dyDescent="0.25">
      <c r="A2952">
        <f t="shared" si="99"/>
        <v>741</v>
      </c>
      <c r="B2952" t="s">
        <v>10</v>
      </c>
      <c r="C2952" t="str">
        <f t="shared" si="100"/>
        <v>741LCX</v>
      </c>
      <c r="D2952">
        <v>0</v>
      </c>
    </row>
    <row r="2953" spans="1:4" x14ac:dyDescent="0.25">
      <c r="A2953">
        <f t="shared" si="99"/>
        <v>741</v>
      </c>
      <c r="B2953" t="s">
        <v>11</v>
      </c>
      <c r="C2953" t="str">
        <f t="shared" si="100"/>
        <v>741RCA</v>
      </c>
      <c r="D2953">
        <v>0</v>
      </c>
    </row>
    <row r="2954" spans="1:4" x14ac:dyDescent="0.25">
      <c r="A2954">
        <f t="shared" si="99"/>
        <v>742</v>
      </c>
      <c r="B2954" t="s">
        <v>23</v>
      </c>
      <c r="C2954" t="str">
        <f t="shared" si="100"/>
        <v>742LM</v>
      </c>
      <c r="D2954">
        <v>0</v>
      </c>
    </row>
    <row r="2955" spans="1:4" x14ac:dyDescent="0.25">
      <c r="A2955">
        <f t="shared" si="99"/>
        <v>742</v>
      </c>
      <c r="B2955" t="s">
        <v>9</v>
      </c>
      <c r="C2955" t="str">
        <f t="shared" si="100"/>
        <v>742LAD</v>
      </c>
      <c r="D2955">
        <v>0</v>
      </c>
    </row>
    <row r="2956" spans="1:4" x14ac:dyDescent="0.25">
      <c r="A2956">
        <f t="shared" si="99"/>
        <v>742</v>
      </c>
      <c r="B2956" t="s">
        <v>10</v>
      </c>
      <c r="C2956" t="str">
        <f t="shared" si="100"/>
        <v>742LCX</v>
      </c>
      <c r="D2956">
        <v>0</v>
      </c>
    </row>
    <row r="2957" spans="1:4" x14ac:dyDescent="0.25">
      <c r="A2957">
        <f t="shared" si="99"/>
        <v>742</v>
      </c>
      <c r="B2957" t="s">
        <v>11</v>
      </c>
      <c r="C2957" t="str">
        <f t="shared" si="100"/>
        <v>742RCA</v>
      </c>
      <c r="D2957">
        <v>0</v>
      </c>
    </row>
    <row r="2958" spans="1:4" x14ac:dyDescent="0.25">
      <c r="A2958">
        <f t="shared" si="99"/>
        <v>743</v>
      </c>
      <c r="B2958" t="s">
        <v>23</v>
      </c>
      <c r="C2958" t="str">
        <f t="shared" si="100"/>
        <v>743LM</v>
      </c>
      <c r="D2958">
        <v>0</v>
      </c>
    </row>
    <row r="2959" spans="1:4" x14ac:dyDescent="0.25">
      <c r="A2959">
        <f t="shared" si="99"/>
        <v>743</v>
      </c>
      <c r="B2959" t="s">
        <v>9</v>
      </c>
      <c r="C2959" t="str">
        <f t="shared" si="100"/>
        <v>743LAD</v>
      </c>
      <c r="D2959">
        <v>0</v>
      </c>
    </row>
    <row r="2960" spans="1:4" x14ac:dyDescent="0.25">
      <c r="A2960">
        <f t="shared" si="99"/>
        <v>743</v>
      </c>
      <c r="B2960" t="s">
        <v>10</v>
      </c>
      <c r="C2960" t="str">
        <f t="shared" si="100"/>
        <v>743LCX</v>
      </c>
      <c r="D2960">
        <v>0</v>
      </c>
    </row>
    <row r="2961" spans="1:4" x14ac:dyDescent="0.25">
      <c r="A2961">
        <f t="shared" si="99"/>
        <v>743</v>
      </c>
      <c r="B2961" t="s">
        <v>11</v>
      </c>
      <c r="C2961" t="str">
        <f t="shared" si="100"/>
        <v>743RCA</v>
      </c>
      <c r="D2961">
        <v>0</v>
      </c>
    </row>
    <row r="2962" spans="1:4" x14ac:dyDescent="0.25">
      <c r="A2962">
        <f t="shared" si="99"/>
        <v>744</v>
      </c>
      <c r="B2962" t="s">
        <v>23</v>
      </c>
      <c r="C2962" t="str">
        <f t="shared" si="100"/>
        <v>744LM</v>
      </c>
      <c r="D2962">
        <v>0</v>
      </c>
    </row>
    <row r="2963" spans="1:4" x14ac:dyDescent="0.25">
      <c r="A2963">
        <f t="shared" si="99"/>
        <v>744</v>
      </c>
      <c r="B2963" t="s">
        <v>9</v>
      </c>
      <c r="C2963" t="str">
        <f t="shared" si="100"/>
        <v>744LAD</v>
      </c>
      <c r="D2963">
        <v>0</v>
      </c>
    </row>
    <row r="2964" spans="1:4" x14ac:dyDescent="0.25">
      <c r="A2964">
        <f t="shared" ref="A2964:A2979" si="101">A2960+1</f>
        <v>744</v>
      </c>
      <c r="B2964" t="s">
        <v>10</v>
      </c>
      <c r="C2964" t="str">
        <f t="shared" si="100"/>
        <v>744LCX</v>
      </c>
      <c r="D2964">
        <v>0</v>
      </c>
    </row>
    <row r="2965" spans="1:4" x14ac:dyDescent="0.25">
      <c r="A2965">
        <f t="shared" si="101"/>
        <v>744</v>
      </c>
      <c r="B2965" t="s">
        <v>11</v>
      </c>
      <c r="C2965" t="str">
        <f t="shared" si="100"/>
        <v>744RCA</v>
      </c>
      <c r="D2965">
        <v>0</v>
      </c>
    </row>
    <row r="2966" spans="1:4" x14ac:dyDescent="0.25">
      <c r="A2966">
        <f t="shared" si="101"/>
        <v>745</v>
      </c>
      <c r="B2966" t="s">
        <v>23</v>
      </c>
      <c r="C2966" t="str">
        <f t="shared" si="100"/>
        <v>745LM</v>
      </c>
      <c r="D2966">
        <v>0</v>
      </c>
    </row>
    <row r="2967" spans="1:4" x14ac:dyDescent="0.25">
      <c r="A2967">
        <f t="shared" si="101"/>
        <v>745</v>
      </c>
      <c r="B2967" t="s">
        <v>9</v>
      </c>
      <c r="C2967" t="str">
        <f t="shared" si="100"/>
        <v>745LAD</v>
      </c>
      <c r="D2967">
        <v>0</v>
      </c>
    </row>
    <row r="2968" spans="1:4" x14ac:dyDescent="0.25">
      <c r="A2968">
        <f t="shared" si="101"/>
        <v>745</v>
      </c>
      <c r="B2968" t="s">
        <v>10</v>
      </c>
      <c r="C2968" t="str">
        <f t="shared" si="100"/>
        <v>745LCX</v>
      </c>
      <c r="D2968">
        <v>0</v>
      </c>
    </row>
    <row r="2969" spans="1:4" x14ac:dyDescent="0.25">
      <c r="A2969">
        <f t="shared" si="101"/>
        <v>745</v>
      </c>
      <c r="B2969" t="s">
        <v>11</v>
      </c>
      <c r="C2969" t="str">
        <f t="shared" si="100"/>
        <v>745RCA</v>
      </c>
      <c r="D2969">
        <v>0</v>
      </c>
    </row>
    <row r="2970" spans="1:4" x14ac:dyDescent="0.25">
      <c r="A2970">
        <f t="shared" si="101"/>
        <v>746</v>
      </c>
      <c r="B2970" t="s">
        <v>23</v>
      </c>
      <c r="C2970" t="str">
        <f t="shared" si="100"/>
        <v>746LM</v>
      </c>
      <c r="D2970">
        <v>0</v>
      </c>
    </row>
    <row r="2971" spans="1:4" x14ac:dyDescent="0.25">
      <c r="A2971">
        <f t="shared" si="101"/>
        <v>746</v>
      </c>
      <c r="B2971" t="s">
        <v>9</v>
      </c>
      <c r="C2971" t="str">
        <f t="shared" si="100"/>
        <v>746LAD</v>
      </c>
      <c r="D2971">
        <v>0</v>
      </c>
    </row>
    <row r="2972" spans="1:4" x14ac:dyDescent="0.25">
      <c r="A2972">
        <f t="shared" si="101"/>
        <v>746</v>
      </c>
      <c r="B2972" t="s">
        <v>10</v>
      </c>
      <c r="C2972" t="str">
        <f t="shared" si="100"/>
        <v>746LCX</v>
      </c>
      <c r="D2972">
        <v>0</v>
      </c>
    </row>
    <row r="2973" spans="1:4" x14ac:dyDescent="0.25">
      <c r="A2973">
        <f t="shared" si="101"/>
        <v>746</v>
      </c>
      <c r="B2973" t="s">
        <v>11</v>
      </c>
      <c r="C2973" t="str">
        <f t="shared" si="100"/>
        <v>746RCA</v>
      </c>
      <c r="D2973">
        <v>0</v>
      </c>
    </row>
    <row r="2974" spans="1:4" x14ac:dyDescent="0.25">
      <c r="A2974">
        <f t="shared" si="101"/>
        <v>747</v>
      </c>
      <c r="B2974" t="s">
        <v>23</v>
      </c>
      <c r="C2974" t="str">
        <f t="shared" si="100"/>
        <v>747LM</v>
      </c>
      <c r="D2974">
        <v>0</v>
      </c>
    </row>
    <row r="2975" spans="1:4" x14ac:dyDescent="0.25">
      <c r="A2975">
        <f t="shared" si="101"/>
        <v>747</v>
      </c>
      <c r="B2975" t="s">
        <v>9</v>
      </c>
      <c r="C2975" t="str">
        <f t="shared" si="100"/>
        <v>747LAD</v>
      </c>
      <c r="D2975">
        <v>0</v>
      </c>
    </row>
    <row r="2976" spans="1:4" x14ac:dyDescent="0.25">
      <c r="A2976">
        <f t="shared" si="101"/>
        <v>747</v>
      </c>
      <c r="B2976" t="s">
        <v>10</v>
      </c>
      <c r="C2976" t="str">
        <f t="shared" si="100"/>
        <v>747LCX</v>
      </c>
      <c r="D2976">
        <v>0</v>
      </c>
    </row>
    <row r="2977" spans="1:4" x14ac:dyDescent="0.25">
      <c r="A2977">
        <f t="shared" si="101"/>
        <v>747</v>
      </c>
      <c r="B2977" t="s">
        <v>11</v>
      </c>
      <c r="C2977" t="str">
        <f t="shared" si="100"/>
        <v>747RCA</v>
      </c>
      <c r="D2977">
        <v>0</v>
      </c>
    </row>
    <row r="2978" spans="1:4" x14ac:dyDescent="0.25">
      <c r="A2978">
        <f t="shared" si="101"/>
        <v>748</v>
      </c>
      <c r="B2978" t="s">
        <v>23</v>
      </c>
      <c r="C2978" t="str">
        <f t="shared" si="100"/>
        <v>748LM</v>
      </c>
      <c r="D2978">
        <v>0</v>
      </c>
    </row>
    <row r="2979" spans="1:4" x14ac:dyDescent="0.25">
      <c r="A2979">
        <f t="shared" si="101"/>
        <v>748</v>
      </c>
      <c r="B2979" t="s">
        <v>9</v>
      </c>
      <c r="C2979" t="str">
        <f t="shared" si="100"/>
        <v>748LAD</v>
      </c>
      <c r="D2979">
        <v>0</v>
      </c>
    </row>
    <row r="2980" spans="1:4" x14ac:dyDescent="0.25">
      <c r="A2980">
        <f>A2976+1</f>
        <v>748</v>
      </c>
      <c r="B2980" t="s">
        <v>10</v>
      </c>
      <c r="C2980" t="str">
        <f t="shared" si="100"/>
        <v>748LCX</v>
      </c>
      <c r="D2980">
        <v>0</v>
      </c>
    </row>
    <row r="2981" spans="1:4" x14ac:dyDescent="0.25">
      <c r="A2981">
        <f t="shared" ref="A2981:A3044" si="102">A2977+1</f>
        <v>748</v>
      </c>
      <c r="B2981" t="s">
        <v>11</v>
      </c>
      <c r="C2981" t="str">
        <f t="shared" si="100"/>
        <v>748RCA</v>
      </c>
      <c r="D2981">
        <v>0</v>
      </c>
    </row>
    <row r="2982" spans="1:4" x14ac:dyDescent="0.25">
      <c r="A2982">
        <f t="shared" si="102"/>
        <v>749</v>
      </c>
      <c r="B2982" t="s">
        <v>23</v>
      </c>
      <c r="C2982" t="str">
        <f t="shared" si="100"/>
        <v>749LM</v>
      </c>
      <c r="D2982">
        <v>0</v>
      </c>
    </row>
    <row r="2983" spans="1:4" x14ac:dyDescent="0.25">
      <c r="A2983">
        <f t="shared" si="102"/>
        <v>749</v>
      </c>
      <c r="B2983" t="s">
        <v>9</v>
      </c>
      <c r="C2983" t="str">
        <f t="shared" si="100"/>
        <v>749LAD</v>
      </c>
      <c r="D2983">
        <v>0</v>
      </c>
    </row>
    <row r="2984" spans="1:4" x14ac:dyDescent="0.25">
      <c r="A2984">
        <f t="shared" si="102"/>
        <v>749</v>
      </c>
      <c r="B2984" t="s">
        <v>10</v>
      </c>
      <c r="C2984" t="str">
        <f t="shared" si="100"/>
        <v>749LCX</v>
      </c>
      <c r="D2984">
        <v>0</v>
      </c>
    </row>
    <row r="2985" spans="1:4" x14ac:dyDescent="0.25">
      <c r="A2985">
        <f t="shared" si="102"/>
        <v>749</v>
      </c>
      <c r="B2985" t="s">
        <v>11</v>
      </c>
      <c r="C2985" t="str">
        <f t="shared" si="100"/>
        <v>749RCA</v>
      </c>
      <c r="D2985">
        <v>0</v>
      </c>
    </row>
    <row r="2986" spans="1:4" x14ac:dyDescent="0.25">
      <c r="A2986">
        <f t="shared" si="102"/>
        <v>750</v>
      </c>
      <c r="B2986" t="s">
        <v>23</v>
      </c>
      <c r="C2986" t="str">
        <f t="shared" si="100"/>
        <v>750LM</v>
      </c>
      <c r="D2986">
        <v>0</v>
      </c>
    </row>
    <row r="2987" spans="1:4" x14ac:dyDescent="0.25">
      <c r="A2987">
        <f t="shared" si="102"/>
        <v>750</v>
      </c>
      <c r="B2987" t="s">
        <v>9</v>
      </c>
      <c r="C2987" t="str">
        <f t="shared" si="100"/>
        <v>750LAD</v>
      </c>
      <c r="D2987">
        <v>0</v>
      </c>
    </row>
    <row r="2988" spans="1:4" x14ac:dyDescent="0.25">
      <c r="A2988">
        <f t="shared" si="102"/>
        <v>750</v>
      </c>
      <c r="B2988" t="s">
        <v>10</v>
      </c>
      <c r="C2988" t="str">
        <f t="shared" si="100"/>
        <v>750LCX</v>
      </c>
      <c r="D2988">
        <v>0</v>
      </c>
    </row>
    <row r="2989" spans="1:4" x14ac:dyDescent="0.25">
      <c r="A2989">
        <f t="shared" si="102"/>
        <v>750</v>
      </c>
      <c r="B2989" t="s">
        <v>11</v>
      </c>
      <c r="C2989" t="str">
        <f t="shared" si="100"/>
        <v>750RCA</v>
      </c>
      <c r="D2989">
        <v>0</v>
      </c>
    </row>
    <row r="2990" spans="1:4" x14ac:dyDescent="0.25">
      <c r="A2990">
        <f t="shared" si="102"/>
        <v>751</v>
      </c>
      <c r="B2990" t="s">
        <v>23</v>
      </c>
      <c r="C2990" t="str">
        <f t="shared" si="100"/>
        <v>751LM</v>
      </c>
      <c r="D2990">
        <v>0</v>
      </c>
    </row>
    <row r="2991" spans="1:4" x14ac:dyDescent="0.25">
      <c r="A2991">
        <f t="shared" si="102"/>
        <v>751</v>
      </c>
      <c r="B2991" t="s">
        <v>9</v>
      </c>
      <c r="C2991" t="str">
        <f t="shared" si="100"/>
        <v>751LAD</v>
      </c>
      <c r="D2991">
        <v>0</v>
      </c>
    </row>
    <row r="2992" spans="1:4" x14ac:dyDescent="0.25">
      <c r="A2992">
        <f t="shared" si="102"/>
        <v>751</v>
      </c>
      <c r="B2992" t="s">
        <v>10</v>
      </c>
      <c r="C2992" t="str">
        <f t="shared" si="100"/>
        <v>751LCX</v>
      </c>
      <c r="D2992">
        <v>0</v>
      </c>
    </row>
    <row r="2993" spans="1:4" x14ac:dyDescent="0.25">
      <c r="A2993">
        <f t="shared" si="102"/>
        <v>751</v>
      </c>
      <c r="B2993" t="s">
        <v>11</v>
      </c>
      <c r="C2993" t="str">
        <f t="shared" si="100"/>
        <v>751RCA</v>
      </c>
      <c r="D2993">
        <v>0</v>
      </c>
    </row>
    <row r="2994" spans="1:4" x14ac:dyDescent="0.25">
      <c r="A2994">
        <f t="shared" si="102"/>
        <v>752</v>
      </c>
      <c r="B2994" t="s">
        <v>23</v>
      </c>
      <c r="C2994" t="str">
        <f t="shared" si="100"/>
        <v>752LM</v>
      </c>
      <c r="D2994">
        <v>0</v>
      </c>
    </row>
    <row r="2995" spans="1:4" x14ac:dyDescent="0.25">
      <c r="A2995">
        <f t="shared" si="102"/>
        <v>752</v>
      </c>
      <c r="B2995" t="s">
        <v>9</v>
      </c>
      <c r="C2995" t="str">
        <f t="shared" si="100"/>
        <v>752LAD</v>
      </c>
      <c r="D2995">
        <v>0</v>
      </c>
    </row>
    <row r="2996" spans="1:4" x14ac:dyDescent="0.25">
      <c r="A2996">
        <f t="shared" si="102"/>
        <v>752</v>
      </c>
      <c r="B2996" t="s">
        <v>10</v>
      </c>
      <c r="C2996" t="str">
        <f t="shared" si="100"/>
        <v>752LCX</v>
      </c>
      <c r="D2996">
        <v>0</v>
      </c>
    </row>
    <row r="2997" spans="1:4" x14ac:dyDescent="0.25">
      <c r="A2997">
        <f t="shared" si="102"/>
        <v>752</v>
      </c>
      <c r="B2997" t="s">
        <v>11</v>
      </c>
      <c r="C2997" t="str">
        <f t="shared" si="100"/>
        <v>752RCA</v>
      </c>
      <c r="D2997">
        <v>0</v>
      </c>
    </row>
    <row r="2998" spans="1:4" x14ac:dyDescent="0.25">
      <c r="A2998">
        <f t="shared" si="102"/>
        <v>753</v>
      </c>
      <c r="B2998" t="s">
        <v>23</v>
      </c>
      <c r="C2998" t="str">
        <f t="shared" si="100"/>
        <v>753LM</v>
      </c>
      <c r="D2998">
        <v>0</v>
      </c>
    </row>
    <row r="2999" spans="1:4" x14ac:dyDescent="0.25">
      <c r="A2999">
        <f t="shared" si="102"/>
        <v>753</v>
      </c>
      <c r="B2999" t="s">
        <v>9</v>
      </c>
      <c r="C2999" t="str">
        <f t="shared" si="100"/>
        <v>753LAD</v>
      </c>
      <c r="D2999">
        <v>0</v>
      </c>
    </row>
    <row r="3000" spans="1:4" x14ac:dyDescent="0.25">
      <c r="A3000">
        <f t="shared" si="102"/>
        <v>753</v>
      </c>
      <c r="B3000" t="s">
        <v>10</v>
      </c>
      <c r="C3000" t="str">
        <f t="shared" si="100"/>
        <v>753LCX</v>
      </c>
      <c r="D3000">
        <v>0</v>
      </c>
    </row>
    <row r="3001" spans="1:4" x14ac:dyDescent="0.25">
      <c r="A3001">
        <f t="shared" si="102"/>
        <v>753</v>
      </c>
      <c r="B3001" t="s">
        <v>11</v>
      </c>
      <c r="C3001" t="str">
        <f t="shared" si="100"/>
        <v>753RCA</v>
      </c>
      <c r="D3001">
        <v>0</v>
      </c>
    </row>
    <row r="3002" spans="1:4" x14ac:dyDescent="0.25">
      <c r="A3002">
        <f t="shared" si="102"/>
        <v>754</v>
      </c>
      <c r="B3002" t="s">
        <v>23</v>
      </c>
      <c r="C3002" t="str">
        <f t="shared" si="100"/>
        <v>754LM</v>
      </c>
      <c r="D3002">
        <v>0</v>
      </c>
    </row>
    <row r="3003" spans="1:4" x14ac:dyDescent="0.25">
      <c r="A3003">
        <f t="shared" si="102"/>
        <v>754</v>
      </c>
      <c r="B3003" t="s">
        <v>9</v>
      </c>
      <c r="C3003" t="str">
        <f t="shared" si="100"/>
        <v>754LAD</v>
      </c>
      <c r="D3003">
        <v>0</v>
      </c>
    </row>
    <row r="3004" spans="1:4" x14ac:dyDescent="0.25">
      <c r="A3004">
        <f t="shared" si="102"/>
        <v>754</v>
      </c>
      <c r="B3004" t="s">
        <v>10</v>
      </c>
      <c r="C3004" t="str">
        <f t="shared" si="100"/>
        <v>754LCX</v>
      </c>
      <c r="D3004">
        <v>0</v>
      </c>
    </row>
    <row r="3005" spans="1:4" x14ac:dyDescent="0.25">
      <c r="A3005">
        <f t="shared" si="102"/>
        <v>754</v>
      </c>
      <c r="B3005" t="s">
        <v>11</v>
      </c>
      <c r="C3005" t="str">
        <f t="shared" si="100"/>
        <v>754RCA</v>
      </c>
      <c r="D3005">
        <v>0</v>
      </c>
    </row>
    <row r="3006" spans="1:4" x14ac:dyDescent="0.25">
      <c r="A3006">
        <f t="shared" si="102"/>
        <v>755</v>
      </c>
      <c r="B3006" t="s">
        <v>23</v>
      </c>
      <c r="C3006" t="str">
        <f t="shared" si="100"/>
        <v>755LM</v>
      </c>
      <c r="D3006">
        <v>0</v>
      </c>
    </row>
    <row r="3007" spans="1:4" x14ac:dyDescent="0.25">
      <c r="A3007">
        <f t="shared" si="102"/>
        <v>755</v>
      </c>
      <c r="B3007" t="s">
        <v>9</v>
      </c>
      <c r="C3007" t="str">
        <f t="shared" si="100"/>
        <v>755LAD</v>
      </c>
      <c r="D3007">
        <v>0</v>
      </c>
    </row>
    <row r="3008" spans="1:4" x14ac:dyDescent="0.25">
      <c r="A3008">
        <f t="shared" si="102"/>
        <v>755</v>
      </c>
      <c r="B3008" t="s">
        <v>10</v>
      </c>
      <c r="C3008" t="str">
        <f t="shared" si="100"/>
        <v>755LCX</v>
      </c>
      <c r="D3008">
        <v>0</v>
      </c>
    </row>
    <row r="3009" spans="1:4" x14ac:dyDescent="0.25">
      <c r="A3009">
        <f t="shared" si="102"/>
        <v>755</v>
      </c>
      <c r="B3009" t="s">
        <v>11</v>
      </c>
      <c r="C3009" t="str">
        <f t="shared" si="100"/>
        <v>755RCA</v>
      </c>
      <c r="D3009">
        <v>0</v>
      </c>
    </row>
    <row r="3010" spans="1:4" x14ac:dyDescent="0.25">
      <c r="A3010">
        <f t="shared" si="102"/>
        <v>756</v>
      </c>
      <c r="B3010" t="s">
        <v>23</v>
      </c>
      <c r="C3010" t="str">
        <f t="shared" si="100"/>
        <v>756LM</v>
      </c>
      <c r="D3010">
        <v>0</v>
      </c>
    </row>
    <row r="3011" spans="1:4" x14ac:dyDescent="0.25">
      <c r="A3011">
        <f t="shared" si="102"/>
        <v>756</v>
      </c>
      <c r="B3011" t="s">
        <v>9</v>
      </c>
      <c r="C3011" t="str">
        <f t="shared" ref="C3011:C3074" si="103">_xlfn.CONCAT(A3011,B3011)</f>
        <v>756LAD</v>
      </c>
      <c r="D3011">
        <v>0</v>
      </c>
    </row>
    <row r="3012" spans="1:4" x14ac:dyDescent="0.25">
      <c r="A3012">
        <f t="shared" si="102"/>
        <v>756</v>
      </c>
      <c r="B3012" t="s">
        <v>10</v>
      </c>
      <c r="C3012" t="str">
        <f t="shared" si="103"/>
        <v>756LCX</v>
      </c>
      <c r="D3012">
        <v>0</v>
      </c>
    </row>
    <row r="3013" spans="1:4" x14ac:dyDescent="0.25">
      <c r="A3013">
        <f t="shared" si="102"/>
        <v>756</v>
      </c>
      <c r="B3013" t="s">
        <v>11</v>
      </c>
      <c r="C3013" t="str">
        <f t="shared" si="103"/>
        <v>756RCA</v>
      </c>
      <c r="D3013">
        <v>0</v>
      </c>
    </row>
    <row r="3014" spans="1:4" x14ac:dyDescent="0.25">
      <c r="A3014">
        <f t="shared" si="102"/>
        <v>757</v>
      </c>
      <c r="B3014" t="s">
        <v>23</v>
      </c>
      <c r="C3014" t="str">
        <f t="shared" si="103"/>
        <v>757LM</v>
      </c>
      <c r="D3014">
        <v>0</v>
      </c>
    </row>
    <row r="3015" spans="1:4" x14ac:dyDescent="0.25">
      <c r="A3015">
        <f t="shared" si="102"/>
        <v>757</v>
      </c>
      <c r="B3015" t="s">
        <v>9</v>
      </c>
      <c r="C3015" t="str">
        <f t="shared" si="103"/>
        <v>757LAD</v>
      </c>
      <c r="D3015">
        <v>0</v>
      </c>
    </row>
    <row r="3016" spans="1:4" x14ac:dyDescent="0.25">
      <c r="A3016">
        <f t="shared" si="102"/>
        <v>757</v>
      </c>
      <c r="B3016" t="s">
        <v>10</v>
      </c>
      <c r="C3016" t="str">
        <f t="shared" si="103"/>
        <v>757LCX</v>
      </c>
      <c r="D3016">
        <v>0</v>
      </c>
    </row>
    <row r="3017" spans="1:4" x14ac:dyDescent="0.25">
      <c r="A3017">
        <f t="shared" si="102"/>
        <v>757</v>
      </c>
      <c r="B3017" t="s">
        <v>11</v>
      </c>
      <c r="C3017" t="str">
        <f t="shared" si="103"/>
        <v>757RCA</v>
      </c>
      <c r="D3017">
        <v>0</v>
      </c>
    </row>
    <row r="3018" spans="1:4" x14ac:dyDescent="0.25">
      <c r="A3018">
        <f t="shared" si="102"/>
        <v>758</v>
      </c>
      <c r="B3018" t="s">
        <v>23</v>
      </c>
      <c r="C3018" t="str">
        <f t="shared" si="103"/>
        <v>758LM</v>
      </c>
      <c r="D3018">
        <v>0</v>
      </c>
    </row>
    <row r="3019" spans="1:4" x14ac:dyDescent="0.25">
      <c r="A3019">
        <f t="shared" si="102"/>
        <v>758</v>
      </c>
      <c r="B3019" t="s">
        <v>9</v>
      </c>
      <c r="C3019" t="str">
        <f t="shared" si="103"/>
        <v>758LAD</v>
      </c>
      <c r="D3019">
        <v>0</v>
      </c>
    </row>
    <row r="3020" spans="1:4" x14ac:dyDescent="0.25">
      <c r="A3020">
        <f t="shared" si="102"/>
        <v>758</v>
      </c>
      <c r="B3020" t="s">
        <v>10</v>
      </c>
      <c r="C3020" t="str">
        <f t="shared" si="103"/>
        <v>758LCX</v>
      </c>
      <c r="D3020">
        <v>0</v>
      </c>
    </row>
    <row r="3021" spans="1:4" x14ac:dyDescent="0.25">
      <c r="A3021">
        <f t="shared" si="102"/>
        <v>758</v>
      </c>
      <c r="B3021" t="s">
        <v>11</v>
      </c>
      <c r="C3021" t="str">
        <f t="shared" si="103"/>
        <v>758RCA</v>
      </c>
      <c r="D3021">
        <v>0</v>
      </c>
    </row>
    <row r="3022" spans="1:4" x14ac:dyDescent="0.25">
      <c r="A3022">
        <f t="shared" si="102"/>
        <v>759</v>
      </c>
      <c r="B3022" t="s">
        <v>23</v>
      </c>
      <c r="C3022" t="str">
        <f t="shared" si="103"/>
        <v>759LM</v>
      </c>
      <c r="D3022">
        <v>0</v>
      </c>
    </row>
    <row r="3023" spans="1:4" x14ac:dyDescent="0.25">
      <c r="A3023">
        <f t="shared" si="102"/>
        <v>759</v>
      </c>
      <c r="B3023" t="s">
        <v>9</v>
      </c>
      <c r="C3023" t="str">
        <f t="shared" si="103"/>
        <v>759LAD</v>
      </c>
      <c r="D3023">
        <v>0</v>
      </c>
    </row>
    <row r="3024" spans="1:4" x14ac:dyDescent="0.25">
      <c r="A3024">
        <f t="shared" si="102"/>
        <v>759</v>
      </c>
      <c r="B3024" t="s">
        <v>10</v>
      </c>
      <c r="C3024" t="str">
        <f t="shared" si="103"/>
        <v>759LCX</v>
      </c>
      <c r="D3024">
        <v>0</v>
      </c>
    </row>
    <row r="3025" spans="1:4" x14ac:dyDescent="0.25">
      <c r="A3025">
        <f t="shared" si="102"/>
        <v>759</v>
      </c>
      <c r="B3025" t="s">
        <v>11</v>
      </c>
      <c r="C3025" t="str">
        <f t="shared" si="103"/>
        <v>759RCA</v>
      </c>
      <c r="D3025">
        <v>0</v>
      </c>
    </row>
    <row r="3026" spans="1:4" x14ac:dyDescent="0.25">
      <c r="A3026">
        <f t="shared" si="102"/>
        <v>760</v>
      </c>
      <c r="B3026" t="s">
        <v>23</v>
      </c>
      <c r="C3026" t="str">
        <f t="shared" si="103"/>
        <v>760LM</v>
      </c>
      <c r="D3026">
        <v>0</v>
      </c>
    </row>
    <row r="3027" spans="1:4" x14ac:dyDescent="0.25">
      <c r="A3027">
        <f t="shared" si="102"/>
        <v>760</v>
      </c>
      <c r="B3027" t="s">
        <v>9</v>
      </c>
      <c r="C3027" t="str">
        <f t="shared" si="103"/>
        <v>760LAD</v>
      </c>
      <c r="D3027">
        <v>0</v>
      </c>
    </row>
    <row r="3028" spans="1:4" x14ac:dyDescent="0.25">
      <c r="A3028">
        <f t="shared" si="102"/>
        <v>760</v>
      </c>
      <c r="B3028" t="s">
        <v>10</v>
      </c>
      <c r="C3028" t="str">
        <f t="shared" si="103"/>
        <v>760LCX</v>
      </c>
      <c r="D3028">
        <v>0</v>
      </c>
    </row>
    <row r="3029" spans="1:4" x14ac:dyDescent="0.25">
      <c r="A3029">
        <f t="shared" si="102"/>
        <v>760</v>
      </c>
      <c r="B3029" t="s">
        <v>11</v>
      </c>
      <c r="C3029" t="str">
        <f t="shared" si="103"/>
        <v>760RCA</v>
      </c>
      <c r="D3029">
        <v>0</v>
      </c>
    </row>
    <row r="3030" spans="1:4" x14ac:dyDescent="0.25">
      <c r="A3030">
        <f t="shared" si="102"/>
        <v>761</v>
      </c>
      <c r="B3030" t="s">
        <v>23</v>
      </c>
      <c r="C3030" t="str">
        <f t="shared" si="103"/>
        <v>761LM</v>
      </c>
      <c r="D3030">
        <v>0</v>
      </c>
    </row>
    <row r="3031" spans="1:4" x14ac:dyDescent="0.25">
      <c r="A3031">
        <f t="shared" si="102"/>
        <v>761</v>
      </c>
      <c r="B3031" t="s">
        <v>9</v>
      </c>
      <c r="C3031" t="str">
        <f t="shared" si="103"/>
        <v>761LAD</v>
      </c>
      <c r="D3031">
        <v>0</v>
      </c>
    </row>
    <row r="3032" spans="1:4" x14ac:dyDescent="0.25">
      <c r="A3032">
        <f t="shared" si="102"/>
        <v>761</v>
      </c>
      <c r="B3032" t="s">
        <v>10</v>
      </c>
      <c r="C3032" t="str">
        <f t="shared" si="103"/>
        <v>761LCX</v>
      </c>
      <c r="D3032">
        <v>0</v>
      </c>
    </row>
    <row r="3033" spans="1:4" x14ac:dyDescent="0.25">
      <c r="A3033">
        <f t="shared" si="102"/>
        <v>761</v>
      </c>
      <c r="B3033" t="s">
        <v>11</v>
      </c>
      <c r="C3033" t="str">
        <f t="shared" si="103"/>
        <v>761RCA</v>
      </c>
      <c r="D3033">
        <v>0</v>
      </c>
    </row>
    <row r="3034" spans="1:4" x14ac:dyDescent="0.25">
      <c r="A3034">
        <f t="shared" si="102"/>
        <v>762</v>
      </c>
      <c r="B3034" t="s">
        <v>23</v>
      </c>
      <c r="C3034" t="str">
        <f t="shared" si="103"/>
        <v>762LM</v>
      </c>
      <c r="D3034">
        <v>0</v>
      </c>
    </row>
    <row r="3035" spans="1:4" x14ac:dyDescent="0.25">
      <c r="A3035">
        <f t="shared" si="102"/>
        <v>762</v>
      </c>
      <c r="B3035" t="s">
        <v>9</v>
      </c>
      <c r="C3035" t="str">
        <f t="shared" si="103"/>
        <v>762LAD</v>
      </c>
      <c r="D3035">
        <v>0</v>
      </c>
    </row>
    <row r="3036" spans="1:4" x14ac:dyDescent="0.25">
      <c r="A3036">
        <f t="shared" si="102"/>
        <v>762</v>
      </c>
      <c r="B3036" t="s">
        <v>10</v>
      </c>
      <c r="C3036" t="str">
        <f t="shared" si="103"/>
        <v>762LCX</v>
      </c>
      <c r="D3036">
        <v>0</v>
      </c>
    </row>
    <row r="3037" spans="1:4" x14ac:dyDescent="0.25">
      <c r="A3037">
        <f t="shared" si="102"/>
        <v>762</v>
      </c>
      <c r="B3037" t="s">
        <v>11</v>
      </c>
      <c r="C3037" t="str">
        <f t="shared" si="103"/>
        <v>762RCA</v>
      </c>
      <c r="D3037">
        <v>0</v>
      </c>
    </row>
    <row r="3038" spans="1:4" x14ac:dyDescent="0.25">
      <c r="A3038">
        <f t="shared" si="102"/>
        <v>763</v>
      </c>
      <c r="B3038" t="s">
        <v>23</v>
      </c>
      <c r="C3038" t="str">
        <f t="shared" si="103"/>
        <v>763LM</v>
      </c>
      <c r="D3038">
        <v>0</v>
      </c>
    </row>
    <row r="3039" spans="1:4" x14ac:dyDescent="0.25">
      <c r="A3039">
        <f t="shared" si="102"/>
        <v>763</v>
      </c>
      <c r="B3039" t="s">
        <v>9</v>
      </c>
      <c r="C3039" t="str">
        <f t="shared" si="103"/>
        <v>763LAD</v>
      </c>
      <c r="D3039">
        <v>0</v>
      </c>
    </row>
    <row r="3040" spans="1:4" x14ac:dyDescent="0.25">
      <c r="A3040">
        <f t="shared" si="102"/>
        <v>763</v>
      </c>
      <c r="B3040" t="s">
        <v>10</v>
      </c>
      <c r="C3040" t="str">
        <f t="shared" si="103"/>
        <v>763LCX</v>
      </c>
      <c r="D3040">
        <v>0</v>
      </c>
    </row>
    <row r="3041" spans="1:4" x14ac:dyDescent="0.25">
      <c r="A3041">
        <f t="shared" si="102"/>
        <v>763</v>
      </c>
      <c r="B3041" t="s">
        <v>11</v>
      </c>
      <c r="C3041" t="str">
        <f t="shared" si="103"/>
        <v>763RCA</v>
      </c>
      <c r="D3041">
        <v>0</v>
      </c>
    </row>
    <row r="3042" spans="1:4" x14ac:dyDescent="0.25">
      <c r="A3042">
        <f t="shared" si="102"/>
        <v>764</v>
      </c>
      <c r="B3042" t="s">
        <v>23</v>
      </c>
      <c r="C3042" t="str">
        <f t="shared" si="103"/>
        <v>764LM</v>
      </c>
      <c r="D3042">
        <v>0</v>
      </c>
    </row>
    <row r="3043" spans="1:4" x14ac:dyDescent="0.25">
      <c r="A3043">
        <f t="shared" si="102"/>
        <v>764</v>
      </c>
      <c r="B3043" t="s">
        <v>9</v>
      </c>
      <c r="C3043" t="str">
        <f t="shared" si="103"/>
        <v>764LAD</v>
      </c>
      <c r="D3043">
        <v>0</v>
      </c>
    </row>
    <row r="3044" spans="1:4" x14ac:dyDescent="0.25">
      <c r="A3044">
        <f t="shared" si="102"/>
        <v>764</v>
      </c>
      <c r="B3044" t="s">
        <v>10</v>
      </c>
      <c r="C3044" t="str">
        <f t="shared" si="103"/>
        <v>764LCX</v>
      </c>
      <c r="D3044">
        <v>0</v>
      </c>
    </row>
    <row r="3045" spans="1:4" x14ac:dyDescent="0.25">
      <c r="A3045">
        <f t="shared" ref="A3045:A3108" si="104">A3041+1</f>
        <v>764</v>
      </c>
      <c r="B3045" t="s">
        <v>11</v>
      </c>
      <c r="C3045" t="str">
        <f t="shared" si="103"/>
        <v>764RCA</v>
      </c>
      <c r="D3045">
        <v>0</v>
      </c>
    </row>
    <row r="3046" spans="1:4" x14ac:dyDescent="0.25">
      <c r="A3046">
        <f t="shared" si="104"/>
        <v>765</v>
      </c>
      <c r="B3046" t="s">
        <v>23</v>
      </c>
      <c r="C3046" t="str">
        <f t="shared" si="103"/>
        <v>765LM</v>
      </c>
      <c r="D3046">
        <v>0</v>
      </c>
    </row>
    <row r="3047" spans="1:4" x14ac:dyDescent="0.25">
      <c r="A3047">
        <f t="shared" si="104"/>
        <v>765</v>
      </c>
      <c r="B3047" t="s">
        <v>9</v>
      </c>
      <c r="C3047" t="str">
        <f t="shared" si="103"/>
        <v>765LAD</v>
      </c>
      <c r="D3047">
        <v>0</v>
      </c>
    </row>
    <row r="3048" spans="1:4" x14ac:dyDescent="0.25">
      <c r="A3048">
        <f t="shared" si="104"/>
        <v>765</v>
      </c>
      <c r="B3048" t="s">
        <v>10</v>
      </c>
      <c r="C3048" t="str">
        <f t="shared" si="103"/>
        <v>765LCX</v>
      </c>
      <c r="D3048">
        <v>0</v>
      </c>
    </row>
    <row r="3049" spans="1:4" x14ac:dyDescent="0.25">
      <c r="A3049">
        <f t="shared" si="104"/>
        <v>765</v>
      </c>
      <c r="B3049" t="s">
        <v>11</v>
      </c>
      <c r="C3049" t="str">
        <f t="shared" si="103"/>
        <v>765RCA</v>
      </c>
      <c r="D3049">
        <v>0</v>
      </c>
    </row>
    <row r="3050" spans="1:4" x14ac:dyDescent="0.25">
      <c r="A3050">
        <f t="shared" si="104"/>
        <v>766</v>
      </c>
      <c r="B3050" t="s">
        <v>23</v>
      </c>
      <c r="C3050" t="str">
        <f t="shared" si="103"/>
        <v>766LM</v>
      </c>
      <c r="D3050">
        <v>0</v>
      </c>
    </row>
    <row r="3051" spans="1:4" x14ac:dyDescent="0.25">
      <c r="A3051">
        <f t="shared" si="104"/>
        <v>766</v>
      </c>
      <c r="B3051" t="s">
        <v>9</v>
      </c>
      <c r="C3051" t="str">
        <f t="shared" si="103"/>
        <v>766LAD</v>
      </c>
      <c r="D3051">
        <v>0</v>
      </c>
    </row>
    <row r="3052" spans="1:4" x14ac:dyDescent="0.25">
      <c r="A3052">
        <f t="shared" si="104"/>
        <v>766</v>
      </c>
      <c r="B3052" t="s">
        <v>10</v>
      </c>
      <c r="C3052" t="str">
        <f t="shared" si="103"/>
        <v>766LCX</v>
      </c>
      <c r="D3052">
        <v>0</v>
      </c>
    </row>
    <row r="3053" spans="1:4" x14ac:dyDescent="0.25">
      <c r="A3053">
        <f t="shared" si="104"/>
        <v>766</v>
      </c>
      <c r="B3053" t="s">
        <v>11</v>
      </c>
      <c r="C3053" t="str">
        <f t="shared" si="103"/>
        <v>766RCA</v>
      </c>
      <c r="D3053">
        <v>0</v>
      </c>
    </row>
    <row r="3054" spans="1:4" x14ac:dyDescent="0.25">
      <c r="A3054">
        <f t="shared" si="104"/>
        <v>767</v>
      </c>
      <c r="B3054" t="s">
        <v>23</v>
      </c>
      <c r="C3054" t="str">
        <f t="shared" si="103"/>
        <v>767LM</v>
      </c>
      <c r="D3054">
        <v>0</v>
      </c>
    </row>
    <row r="3055" spans="1:4" x14ac:dyDescent="0.25">
      <c r="A3055">
        <f t="shared" si="104"/>
        <v>767</v>
      </c>
      <c r="B3055" t="s">
        <v>9</v>
      </c>
      <c r="C3055" t="str">
        <f t="shared" si="103"/>
        <v>767LAD</v>
      </c>
      <c r="D3055">
        <v>0</v>
      </c>
    </row>
    <row r="3056" spans="1:4" x14ac:dyDescent="0.25">
      <c r="A3056">
        <f t="shared" si="104"/>
        <v>767</v>
      </c>
      <c r="B3056" t="s">
        <v>10</v>
      </c>
      <c r="C3056" t="str">
        <f t="shared" si="103"/>
        <v>767LCX</v>
      </c>
      <c r="D3056">
        <v>0</v>
      </c>
    </row>
    <row r="3057" spans="1:4" x14ac:dyDescent="0.25">
      <c r="A3057">
        <f t="shared" si="104"/>
        <v>767</v>
      </c>
      <c r="B3057" t="s">
        <v>11</v>
      </c>
      <c r="C3057" t="str">
        <f t="shared" si="103"/>
        <v>767RCA</v>
      </c>
      <c r="D3057">
        <v>0</v>
      </c>
    </row>
    <row r="3058" spans="1:4" x14ac:dyDescent="0.25">
      <c r="A3058">
        <f t="shared" si="104"/>
        <v>768</v>
      </c>
      <c r="B3058" t="s">
        <v>23</v>
      </c>
      <c r="C3058" t="str">
        <f t="shared" si="103"/>
        <v>768LM</v>
      </c>
      <c r="D3058">
        <v>0</v>
      </c>
    </row>
    <row r="3059" spans="1:4" x14ac:dyDescent="0.25">
      <c r="A3059">
        <f t="shared" si="104"/>
        <v>768</v>
      </c>
      <c r="B3059" t="s">
        <v>9</v>
      </c>
      <c r="C3059" t="str">
        <f t="shared" si="103"/>
        <v>768LAD</v>
      </c>
      <c r="D3059">
        <v>0</v>
      </c>
    </row>
    <row r="3060" spans="1:4" x14ac:dyDescent="0.25">
      <c r="A3060">
        <f t="shared" si="104"/>
        <v>768</v>
      </c>
      <c r="B3060" t="s">
        <v>10</v>
      </c>
      <c r="C3060" t="str">
        <f t="shared" si="103"/>
        <v>768LCX</v>
      </c>
      <c r="D3060">
        <v>0</v>
      </c>
    </row>
    <row r="3061" spans="1:4" x14ac:dyDescent="0.25">
      <c r="A3061">
        <f t="shared" si="104"/>
        <v>768</v>
      </c>
      <c r="B3061" t="s">
        <v>11</v>
      </c>
      <c r="C3061" t="str">
        <f t="shared" si="103"/>
        <v>768RCA</v>
      </c>
      <c r="D3061">
        <v>0</v>
      </c>
    </row>
    <row r="3062" spans="1:4" x14ac:dyDescent="0.25">
      <c r="A3062">
        <f t="shared" si="104"/>
        <v>769</v>
      </c>
      <c r="B3062" t="s">
        <v>23</v>
      </c>
      <c r="C3062" t="str">
        <f t="shared" si="103"/>
        <v>769LM</v>
      </c>
      <c r="D3062">
        <v>0</v>
      </c>
    </row>
    <row r="3063" spans="1:4" x14ac:dyDescent="0.25">
      <c r="A3063">
        <f t="shared" si="104"/>
        <v>769</v>
      </c>
      <c r="B3063" t="s">
        <v>9</v>
      </c>
      <c r="C3063" t="str">
        <f t="shared" si="103"/>
        <v>769LAD</v>
      </c>
      <c r="D3063">
        <v>0</v>
      </c>
    </row>
    <row r="3064" spans="1:4" x14ac:dyDescent="0.25">
      <c r="A3064">
        <f t="shared" si="104"/>
        <v>769</v>
      </c>
      <c r="B3064" t="s">
        <v>10</v>
      </c>
      <c r="C3064" t="str">
        <f t="shared" si="103"/>
        <v>769LCX</v>
      </c>
      <c r="D3064">
        <v>0</v>
      </c>
    </row>
    <row r="3065" spans="1:4" x14ac:dyDescent="0.25">
      <c r="A3065">
        <f t="shared" si="104"/>
        <v>769</v>
      </c>
      <c r="B3065" t="s">
        <v>11</v>
      </c>
      <c r="C3065" t="str">
        <f t="shared" si="103"/>
        <v>769RCA</v>
      </c>
      <c r="D3065">
        <v>0</v>
      </c>
    </row>
    <row r="3066" spans="1:4" x14ac:dyDescent="0.25">
      <c r="A3066">
        <f t="shared" si="104"/>
        <v>770</v>
      </c>
      <c r="B3066" t="s">
        <v>23</v>
      </c>
      <c r="C3066" t="str">
        <f t="shared" si="103"/>
        <v>770LM</v>
      </c>
      <c r="D3066">
        <v>0</v>
      </c>
    </row>
    <row r="3067" spans="1:4" x14ac:dyDescent="0.25">
      <c r="A3067">
        <f t="shared" si="104"/>
        <v>770</v>
      </c>
      <c r="B3067" t="s">
        <v>9</v>
      </c>
      <c r="C3067" t="str">
        <f t="shared" si="103"/>
        <v>770LAD</v>
      </c>
      <c r="D3067">
        <v>0</v>
      </c>
    </row>
    <row r="3068" spans="1:4" x14ac:dyDescent="0.25">
      <c r="A3068">
        <f t="shared" si="104"/>
        <v>770</v>
      </c>
      <c r="B3068" t="s">
        <v>10</v>
      </c>
      <c r="C3068" t="str">
        <f t="shared" si="103"/>
        <v>770LCX</v>
      </c>
      <c r="D3068">
        <v>0</v>
      </c>
    </row>
    <row r="3069" spans="1:4" x14ac:dyDescent="0.25">
      <c r="A3069">
        <f t="shared" si="104"/>
        <v>770</v>
      </c>
      <c r="B3069" t="s">
        <v>11</v>
      </c>
      <c r="C3069" t="str">
        <f t="shared" si="103"/>
        <v>770RCA</v>
      </c>
      <c r="D3069">
        <v>0</v>
      </c>
    </row>
    <row r="3070" spans="1:4" x14ac:dyDescent="0.25">
      <c r="A3070">
        <f t="shared" si="104"/>
        <v>771</v>
      </c>
      <c r="B3070" t="s">
        <v>23</v>
      </c>
      <c r="C3070" t="str">
        <f t="shared" si="103"/>
        <v>771LM</v>
      </c>
      <c r="D3070">
        <v>0</v>
      </c>
    </row>
    <row r="3071" spans="1:4" x14ac:dyDescent="0.25">
      <c r="A3071">
        <f t="shared" si="104"/>
        <v>771</v>
      </c>
      <c r="B3071" t="s">
        <v>9</v>
      </c>
      <c r="C3071" t="str">
        <f t="shared" si="103"/>
        <v>771LAD</v>
      </c>
      <c r="D3071">
        <v>0</v>
      </c>
    </row>
    <row r="3072" spans="1:4" x14ac:dyDescent="0.25">
      <c r="A3072">
        <f t="shared" si="104"/>
        <v>771</v>
      </c>
      <c r="B3072" t="s">
        <v>10</v>
      </c>
      <c r="C3072" t="str">
        <f t="shared" si="103"/>
        <v>771LCX</v>
      </c>
      <c r="D3072">
        <v>0</v>
      </c>
    </row>
    <row r="3073" spans="1:4" x14ac:dyDescent="0.25">
      <c r="A3073">
        <f t="shared" si="104"/>
        <v>771</v>
      </c>
      <c r="B3073" t="s">
        <v>11</v>
      </c>
      <c r="C3073" t="str">
        <f t="shared" si="103"/>
        <v>771RCA</v>
      </c>
      <c r="D3073">
        <v>0</v>
      </c>
    </row>
    <row r="3074" spans="1:4" x14ac:dyDescent="0.25">
      <c r="A3074">
        <f t="shared" si="104"/>
        <v>772</v>
      </c>
      <c r="B3074" t="s">
        <v>23</v>
      </c>
      <c r="C3074" t="str">
        <f t="shared" si="103"/>
        <v>772LM</v>
      </c>
      <c r="D3074">
        <v>0</v>
      </c>
    </row>
    <row r="3075" spans="1:4" x14ac:dyDescent="0.25">
      <c r="A3075">
        <f t="shared" si="104"/>
        <v>772</v>
      </c>
      <c r="B3075" t="s">
        <v>9</v>
      </c>
      <c r="C3075" t="str">
        <f t="shared" ref="C3075:C3138" si="105">_xlfn.CONCAT(A3075,B3075)</f>
        <v>772LAD</v>
      </c>
      <c r="D3075">
        <v>0</v>
      </c>
    </row>
    <row r="3076" spans="1:4" x14ac:dyDescent="0.25">
      <c r="A3076">
        <f t="shared" si="104"/>
        <v>772</v>
      </c>
      <c r="B3076" t="s">
        <v>10</v>
      </c>
      <c r="C3076" t="str">
        <f t="shared" si="105"/>
        <v>772LCX</v>
      </c>
      <c r="D3076">
        <v>0</v>
      </c>
    </row>
    <row r="3077" spans="1:4" x14ac:dyDescent="0.25">
      <c r="A3077">
        <f t="shared" si="104"/>
        <v>772</v>
      </c>
      <c r="B3077" t="s">
        <v>11</v>
      </c>
      <c r="C3077" t="str">
        <f t="shared" si="105"/>
        <v>772RCA</v>
      </c>
      <c r="D3077">
        <v>0</v>
      </c>
    </row>
    <row r="3078" spans="1:4" x14ac:dyDescent="0.25">
      <c r="A3078">
        <f t="shared" si="104"/>
        <v>773</v>
      </c>
      <c r="B3078" t="s">
        <v>23</v>
      </c>
      <c r="C3078" t="str">
        <f t="shared" si="105"/>
        <v>773LM</v>
      </c>
      <c r="D3078">
        <v>0</v>
      </c>
    </row>
    <row r="3079" spans="1:4" x14ac:dyDescent="0.25">
      <c r="A3079">
        <f t="shared" si="104"/>
        <v>773</v>
      </c>
      <c r="B3079" t="s">
        <v>9</v>
      </c>
      <c r="C3079" t="str">
        <f t="shared" si="105"/>
        <v>773LAD</v>
      </c>
      <c r="D3079">
        <v>0</v>
      </c>
    </row>
    <row r="3080" spans="1:4" x14ac:dyDescent="0.25">
      <c r="A3080">
        <f t="shared" si="104"/>
        <v>773</v>
      </c>
      <c r="B3080" t="s">
        <v>10</v>
      </c>
      <c r="C3080" t="str">
        <f t="shared" si="105"/>
        <v>773LCX</v>
      </c>
      <c r="D3080">
        <v>0</v>
      </c>
    </row>
    <row r="3081" spans="1:4" x14ac:dyDescent="0.25">
      <c r="A3081">
        <f t="shared" si="104"/>
        <v>773</v>
      </c>
      <c r="B3081" t="s">
        <v>11</v>
      </c>
      <c r="C3081" t="str">
        <f t="shared" si="105"/>
        <v>773RCA</v>
      </c>
      <c r="D3081">
        <v>0</v>
      </c>
    </row>
    <row r="3082" spans="1:4" x14ac:dyDescent="0.25">
      <c r="A3082">
        <f t="shared" si="104"/>
        <v>774</v>
      </c>
      <c r="B3082" t="s">
        <v>23</v>
      </c>
      <c r="C3082" t="str">
        <f t="shared" si="105"/>
        <v>774LM</v>
      </c>
      <c r="D3082">
        <v>0</v>
      </c>
    </row>
    <row r="3083" spans="1:4" x14ac:dyDescent="0.25">
      <c r="A3083">
        <f t="shared" si="104"/>
        <v>774</v>
      </c>
      <c r="B3083" t="s">
        <v>9</v>
      </c>
      <c r="C3083" t="str">
        <f t="shared" si="105"/>
        <v>774LAD</v>
      </c>
      <c r="D3083">
        <v>0</v>
      </c>
    </row>
    <row r="3084" spans="1:4" x14ac:dyDescent="0.25">
      <c r="A3084">
        <f t="shared" si="104"/>
        <v>774</v>
      </c>
      <c r="B3084" t="s">
        <v>10</v>
      </c>
      <c r="C3084" t="str">
        <f t="shared" si="105"/>
        <v>774LCX</v>
      </c>
      <c r="D3084">
        <v>0</v>
      </c>
    </row>
    <row r="3085" spans="1:4" x14ac:dyDescent="0.25">
      <c r="A3085">
        <f t="shared" si="104"/>
        <v>774</v>
      </c>
      <c r="B3085" t="s">
        <v>11</v>
      </c>
      <c r="C3085" t="str">
        <f t="shared" si="105"/>
        <v>774RCA</v>
      </c>
      <c r="D3085">
        <v>0</v>
      </c>
    </row>
    <row r="3086" spans="1:4" x14ac:dyDescent="0.25">
      <c r="A3086">
        <f t="shared" si="104"/>
        <v>775</v>
      </c>
      <c r="B3086" t="s">
        <v>23</v>
      </c>
      <c r="C3086" t="str">
        <f t="shared" si="105"/>
        <v>775LM</v>
      </c>
      <c r="D3086">
        <v>0</v>
      </c>
    </row>
    <row r="3087" spans="1:4" x14ac:dyDescent="0.25">
      <c r="A3087">
        <f t="shared" si="104"/>
        <v>775</v>
      </c>
      <c r="B3087" t="s">
        <v>9</v>
      </c>
      <c r="C3087" t="str">
        <f t="shared" si="105"/>
        <v>775LAD</v>
      </c>
      <c r="D3087">
        <v>0</v>
      </c>
    </row>
    <row r="3088" spans="1:4" x14ac:dyDescent="0.25">
      <c r="A3088">
        <f t="shared" si="104"/>
        <v>775</v>
      </c>
      <c r="B3088" t="s">
        <v>10</v>
      </c>
      <c r="C3088" t="str">
        <f t="shared" si="105"/>
        <v>775LCX</v>
      </c>
      <c r="D3088">
        <v>0</v>
      </c>
    </row>
    <row r="3089" spans="1:4" x14ac:dyDescent="0.25">
      <c r="A3089">
        <f t="shared" si="104"/>
        <v>775</v>
      </c>
      <c r="B3089" t="s">
        <v>11</v>
      </c>
      <c r="C3089" t="str">
        <f t="shared" si="105"/>
        <v>775RCA</v>
      </c>
      <c r="D3089">
        <v>0</v>
      </c>
    </row>
    <row r="3090" spans="1:4" x14ac:dyDescent="0.25">
      <c r="A3090">
        <f t="shared" si="104"/>
        <v>776</v>
      </c>
      <c r="B3090" t="s">
        <v>23</v>
      </c>
      <c r="C3090" t="str">
        <f t="shared" si="105"/>
        <v>776LM</v>
      </c>
      <c r="D3090">
        <v>0</v>
      </c>
    </row>
    <row r="3091" spans="1:4" x14ac:dyDescent="0.25">
      <c r="A3091">
        <f t="shared" si="104"/>
        <v>776</v>
      </c>
      <c r="B3091" t="s">
        <v>9</v>
      </c>
      <c r="C3091" t="str">
        <f t="shared" si="105"/>
        <v>776LAD</v>
      </c>
      <c r="D3091">
        <v>0</v>
      </c>
    </row>
    <row r="3092" spans="1:4" x14ac:dyDescent="0.25">
      <c r="A3092">
        <f t="shared" si="104"/>
        <v>776</v>
      </c>
      <c r="B3092" t="s">
        <v>10</v>
      </c>
      <c r="C3092" t="str">
        <f t="shared" si="105"/>
        <v>776LCX</v>
      </c>
      <c r="D3092">
        <v>0</v>
      </c>
    </row>
    <row r="3093" spans="1:4" x14ac:dyDescent="0.25">
      <c r="A3093">
        <f t="shared" si="104"/>
        <v>776</v>
      </c>
      <c r="B3093" t="s">
        <v>11</v>
      </c>
      <c r="C3093" t="str">
        <f t="shared" si="105"/>
        <v>776RCA</v>
      </c>
      <c r="D3093">
        <v>0</v>
      </c>
    </row>
    <row r="3094" spans="1:4" x14ac:dyDescent="0.25">
      <c r="A3094">
        <f t="shared" si="104"/>
        <v>777</v>
      </c>
      <c r="B3094" t="s">
        <v>23</v>
      </c>
      <c r="C3094" t="str">
        <f t="shared" si="105"/>
        <v>777LM</v>
      </c>
      <c r="D3094">
        <v>0</v>
      </c>
    </row>
    <row r="3095" spans="1:4" x14ac:dyDescent="0.25">
      <c r="A3095">
        <f t="shared" si="104"/>
        <v>777</v>
      </c>
      <c r="B3095" t="s">
        <v>9</v>
      </c>
      <c r="C3095" t="str">
        <f t="shared" si="105"/>
        <v>777LAD</v>
      </c>
      <c r="D3095">
        <v>0</v>
      </c>
    </row>
    <row r="3096" spans="1:4" x14ac:dyDescent="0.25">
      <c r="A3096">
        <f t="shared" si="104"/>
        <v>777</v>
      </c>
      <c r="B3096" t="s">
        <v>10</v>
      </c>
      <c r="C3096" t="str">
        <f t="shared" si="105"/>
        <v>777LCX</v>
      </c>
      <c r="D3096">
        <v>0</v>
      </c>
    </row>
    <row r="3097" spans="1:4" x14ac:dyDescent="0.25">
      <c r="A3097">
        <f t="shared" si="104"/>
        <v>777</v>
      </c>
      <c r="B3097" t="s">
        <v>11</v>
      </c>
      <c r="C3097" t="str">
        <f t="shared" si="105"/>
        <v>777RCA</v>
      </c>
      <c r="D3097">
        <v>0</v>
      </c>
    </row>
    <row r="3098" spans="1:4" x14ac:dyDescent="0.25">
      <c r="A3098">
        <f t="shared" si="104"/>
        <v>778</v>
      </c>
      <c r="B3098" t="s">
        <v>23</v>
      </c>
      <c r="C3098" t="str">
        <f t="shared" si="105"/>
        <v>778LM</v>
      </c>
      <c r="D3098">
        <v>0</v>
      </c>
    </row>
    <row r="3099" spans="1:4" x14ac:dyDescent="0.25">
      <c r="A3099">
        <f t="shared" si="104"/>
        <v>778</v>
      </c>
      <c r="B3099" t="s">
        <v>9</v>
      </c>
      <c r="C3099" t="str">
        <f t="shared" si="105"/>
        <v>778LAD</v>
      </c>
      <c r="D3099">
        <v>0</v>
      </c>
    </row>
    <row r="3100" spans="1:4" x14ac:dyDescent="0.25">
      <c r="A3100">
        <f t="shared" si="104"/>
        <v>778</v>
      </c>
      <c r="B3100" t="s">
        <v>10</v>
      </c>
      <c r="C3100" t="str">
        <f t="shared" si="105"/>
        <v>778LCX</v>
      </c>
      <c r="D3100">
        <v>0</v>
      </c>
    </row>
    <row r="3101" spans="1:4" x14ac:dyDescent="0.25">
      <c r="A3101">
        <f t="shared" si="104"/>
        <v>778</v>
      </c>
      <c r="B3101" t="s">
        <v>11</v>
      </c>
      <c r="C3101" t="str">
        <f t="shared" si="105"/>
        <v>778RCA</v>
      </c>
      <c r="D3101">
        <v>0</v>
      </c>
    </row>
    <row r="3102" spans="1:4" x14ac:dyDescent="0.25">
      <c r="A3102">
        <f t="shared" si="104"/>
        <v>779</v>
      </c>
      <c r="B3102" t="s">
        <v>23</v>
      </c>
      <c r="C3102" t="str">
        <f t="shared" si="105"/>
        <v>779LM</v>
      </c>
      <c r="D3102">
        <v>0</v>
      </c>
    </row>
    <row r="3103" spans="1:4" x14ac:dyDescent="0.25">
      <c r="A3103">
        <f t="shared" si="104"/>
        <v>779</v>
      </c>
      <c r="B3103" t="s">
        <v>9</v>
      </c>
      <c r="C3103" t="str">
        <f t="shared" si="105"/>
        <v>779LAD</v>
      </c>
      <c r="D3103">
        <v>0</v>
      </c>
    </row>
    <row r="3104" spans="1:4" x14ac:dyDescent="0.25">
      <c r="A3104">
        <f t="shared" si="104"/>
        <v>779</v>
      </c>
      <c r="B3104" t="s">
        <v>10</v>
      </c>
      <c r="C3104" t="str">
        <f t="shared" si="105"/>
        <v>779LCX</v>
      </c>
      <c r="D3104">
        <v>0</v>
      </c>
    </row>
    <row r="3105" spans="1:4" x14ac:dyDescent="0.25">
      <c r="A3105">
        <f t="shared" si="104"/>
        <v>779</v>
      </c>
      <c r="B3105" t="s">
        <v>11</v>
      </c>
      <c r="C3105" t="str">
        <f t="shared" si="105"/>
        <v>779RCA</v>
      </c>
      <c r="D3105">
        <v>0</v>
      </c>
    </row>
    <row r="3106" spans="1:4" x14ac:dyDescent="0.25">
      <c r="A3106">
        <f t="shared" si="104"/>
        <v>780</v>
      </c>
      <c r="B3106" t="s">
        <v>23</v>
      </c>
      <c r="C3106" t="str">
        <f t="shared" si="105"/>
        <v>780LM</v>
      </c>
      <c r="D3106">
        <v>0</v>
      </c>
    </row>
    <row r="3107" spans="1:4" x14ac:dyDescent="0.25">
      <c r="A3107">
        <f t="shared" si="104"/>
        <v>780</v>
      </c>
      <c r="B3107" t="s">
        <v>9</v>
      </c>
      <c r="C3107" t="str">
        <f t="shared" si="105"/>
        <v>780LAD</v>
      </c>
      <c r="D3107">
        <v>0</v>
      </c>
    </row>
    <row r="3108" spans="1:4" x14ac:dyDescent="0.25">
      <c r="A3108">
        <f t="shared" si="104"/>
        <v>780</v>
      </c>
      <c r="B3108" t="s">
        <v>10</v>
      </c>
      <c r="C3108" t="str">
        <f t="shared" si="105"/>
        <v>780LCX</v>
      </c>
      <c r="D3108">
        <v>0</v>
      </c>
    </row>
    <row r="3109" spans="1:4" x14ac:dyDescent="0.25">
      <c r="A3109">
        <f t="shared" ref="A3109:A3145" si="106">A3105+1</f>
        <v>780</v>
      </c>
      <c r="B3109" t="s">
        <v>11</v>
      </c>
      <c r="C3109" t="str">
        <f t="shared" si="105"/>
        <v>780RCA</v>
      </c>
      <c r="D3109">
        <v>0</v>
      </c>
    </row>
    <row r="3110" spans="1:4" x14ac:dyDescent="0.25">
      <c r="A3110">
        <f t="shared" si="106"/>
        <v>781</v>
      </c>
      <c r="B3110" t="s">
        <v>23</v>
      </c>
      <c r="C3110" t="str">
        <f t="shared" si="105"/>
        <v>781LM</v>
      </c>
      <c r="D3110">
        <v>0</v>
      </c>
    </row>
    <row r="3111" spans="1:4" x14ac:dyDescent="0.25">
      <c r="A3111">
        <f t="shared" si="106"/>
        <v>781</v>
      </c>
      <c r="B3111" t="s">
        <v>9</v>
      </c>
      <c r="C3111" t="str">
        <f t="shared" si="105"/>
        <v>781LAD</v>
      </c>
      <c r="D3111">
        <v>0</v>
      </c>
    </row>
    <row r="3112" spans="1:4" x14ac:dyDescent="0.25">
      <c r="A3112">
        <f t="shared" si="106"/>
        <v>781</v>
      </c>
      <c r="B3112" t="s">
        <v>10</v>
      </c>
      <c r="C3112" t="str">
        <f t="shared" si="105"/>
        <v>781LCX</v>
      </c>
      <c r="D3112">
        <v>0</v>
      </c>
    </row>
    <row r="3113" spans="1:4" x14ac:dyDescent="0.25">
      <c r="A3113">
        <f t="shared" si="106"/>
        <v>781</v>
      </c>
      <c r="B3113" t="s">
        <v>11</v>
      </c>
      <c r="C3113" t="str">
        <f t="shared" si="105"/>
        <v>781RCA</v>
      </c>
      <c r="D3113">
        <v>0</v>
      </c>
    </row>
    <row r="3114" spans="1:4" x14ac:dyDescent="0.25">
      <c r="A3114">
        <f t="shared" si="106"/>
        <v>782</v>
      </c>
      <c r="B3114" t="s">
        <v>23</v>
      </c>
      <c r="C3114" t="str">
        <f t="shared" si="105"/>
        <v>782LM</v>
      </c>
      <c r="D3114">
        <v>0</v>
      </c>
    </row>
    <row r="3115" spans="1:4" x14ac:dyDescent="0.25">
      <c r="A3115">
        <f t="shared" si="106"/>
        <v>782</v>
      </c>
      <c r="B3115" t="s">
        <v>9</v>
      </c>
      <c r="C3115" t="str">
        <f t="shared" si="105"/>
        <v>782LAD</v>
      </c>
      <c r="D3115">
        <v>0</v>
      </c>
    </row>
    <row r="3116" spans="1:4" x14ac:dyDescent="0.25">
      <c r="A3116">
        <f t="shared" si="106"/>
        <v>782</v>
      </c>
      <c r="B3116" t="s">
        <v>10</v>
      </c>
      <c r="C3116" t="str">
        <f t="shared" si="105"/>
        <v>782LCX</v>
      </c>
      <c r="D3116">
        <v>0</v>
      </c>
    </row>
    <row r="3117" spans="1:4" x14ac:dyDescent="0.25">
      <c r="A3117">
        <f t="shared" si="106"/>
        <v>782</v>
      </c>
      <c r="B3117" t="s">
        <v>11</v>
      </c>
      <c r="C3117" t="str">
        <f t="shared" si="105"/>
        <v>782RCA</v>
      </c>
      <c r="D3117">
        <v>0</v>
      </c>
    </row>
    <row r="3118" spans="1:4" x14ac:dyDescent="0.25">
      <c r="A3118">
        <f t="shared" si="106"/>
        <v>783</v>
      </c>
      <c r="B3118" t="s">
        <v>23</v>
      </c>
      <c r="C3118" t="str">
        <f t="shared" si="105"/>
        <v>783LM</v>
      </c>
      <c r="D3118">
        <v>0</v>
      </c>
    </row>
    <row r="3119" spans="1:4" x14ac:dyDescent="0.25">
      <c r="A3119">
        <f t="shared" si="106"/>
        <v>783</v>
      </c>
      <c r="B3119" t="s">
        <v>9</v>
      </c>
      <c r="C3119" t="str">
        <f t="shared" si="105"/>
        <v>783LAD</v>
      </c>
      <c r="D3119">
        <v>0</v>
      </c>
    </row>
    <row r="3120" spans="1:4" x14ac:dyDescent="0.25">
      <c r="A3120">
        <f t="shared" si="106"/>
        <v>783</v>
      </c>
      <c r="B3120" t="s">
        <v>10</v>
      </c>
      <c r="C3120" t="str">
        <f t="shared" si="105"/>
        <v>783LCX</v>
      </c>
      <c r="D3120">
        <v>0</v>
      </c>
    </row>
    <row r="3121" spans="1:4" x14ac:dyDescent="0.25">
      <c r="A3121">
        <f t="shared" si="106"/>
        <v>783</v>
      </c>
      <c r="B3121" t="s">
        <v>11</v>
      </c>
      <c r="C3121" t="str">
        <f t="shared" si="105"/>
        <v>783RCA</v>
      </c>
      <c r="D3121">
        <v>0</v>
      </c>
    </row>
    <row r="3122" spans="1:4" x14ac:dyDescent="0.25">
      <c r="A3122">
        <f t="shared" si="106"/>
        <v>784</v>
      </c>
      <c r="B3122" t="s">
        <v>23</v>
      </c>
      <c r="C3122" t="str">
        <f t="shared" si="105"/>
        <v>784LM</v>
      </c>
      <c r="D3122">
        <v>0</v>
      </c>
    </row>
    <row r="3123" spans="1:4" x14ac:dyDescent="0.25">
      <c r="A3123">
        <f t="shared" si="106"/>
        <v>784</v>
      </c>
      <c r="B3123" t="s">
        <v>9</v>
      </c>
      <c r="C3123" t="str">
        <f t="shared" si="105"/>
        <v>784LAD</v>
      </c>
      <c r="D3123">
        <v>0</v>
      </c>
    </row>
    <row r="3124" spans="1:4" x14ac:dyDescent="0.25">
      <c r="A3124">
        <f t="shared" si="106"/>
        <v>784</v>
      </c>
      <c r="B3124" t="s">
        <v>10</v>
      </c>
      <c r="C3124" t="str">
        <f t="shared" si="105"/>
        <v>784LCX</v>
      </c>
      <c r="D3124">
        <v>0</v>
      </c>
    </row>
    <row r="3125" spans="1:4" x14ac:dyDescent="0.25">
      <c r="A3125">
        <f t="shared" si="106"/>
        <v>784</v>
      </c>
      <c r="B3125" t="s">
        <v>11</v>
      </c>
      <c r="C3125" t="str">
        <f t="shared" si="105"/>
        <v>784RCA</v>
      </c>
      <c r="D3125">
        <v>0</v>
      </c>
    </row>
    <row r="3126" spans="1:4" x14ac:dyDescent="0.25">
      <c r="A3126">
        <f t="shared" si="106"/>
        <v>785</v>
      </c>
      <c r="B3126" t="s">
        <v>23</v>
      </c>
      <c r="C3126" t="str">
        <f t="shared" si="105"/>
        <v>785LM</v>
      </c>
      <c r="D3126">
        <v>0</v>
      </c>
    </row>
    <row r="3127" spans="1:4" x14ac:dyDescent="0.25">
      <c r="A3127">
        <f t="shared" si="106"/>
        <v>785</v>
      </c>
      <c r="B3127" t="s">
        <v>9</v>
      </c>
      <c r="C3127" t="str">
        <f t="shared" si="105"/>
        <v>785LAD</v>
      </c>
      <c r="D3127">
        <v>0</v>
      </c>
    </row>
    <row r="3128" spans="1:4" x14ac:dyDescent="0.25">
      <c r="A3128">
        <f t="shared" si="106"/>
        <v>785</v>
      </c>
      <c r="B3128" t="s">
        <v>10</v>
      </c>
      <c r="C3128" t="str">
        <f t="shared" si="105"/>
        <v>785LCX</v>
      </c>
      <c r="D3128">
        <v>0</v>
      </c>
    </row>
    <row r="3129" spans="1:4" x14ac:dyDescent="0.25">
      <c r="A3129">
        <f t="shared" si="106"/>
        <v>785</v>
      </c>
      <c r="B3129" t="s">
        <v>11</v>
      </c>
      <c r="C3129" t="str">
        <f t="shared" si="105"/>
        <v>785RCA</v>
      </c>
      <c r="D3129">
        <v>0</v>
      </c>
    </row>
    <row r="3130" spans="1:4" x14ac:dyDescent="0.25">
      <c r="A3130">
        <f t="shared" si="106"/>
        <v>786</v>
      </c>
      <c r="B3130" t="s">
        <v>23</v>
      </c>
      <c r="C3130" t="str">
        <f t="shared" si="105"/>
        <v>786LM</v>
      </c>
      <c r="D3130">
        <v>0</v>
      </c>
    </row>
    <row r="3131" spans="1:4" x14ac:dyDescent="0.25">
      <c r="A3131">
        <f t="shared" si="106"/>
        <v>786</v>
      </c>
      <c r="B3131" t="s">
        <v>9</v>
      </c>
      <c r="C3131" t="str">
        <f t="shared" si="105"/>
        <v>786LAD</v>
      </c>
      <c r="D3131">
        <v>0</v>
      </c>
    </row>
    <row r="3132" spans="1:4" x14ac:dyDescent="0.25">
      <c r="A3132">
        <f t="shared" si="106"/>
        <v>786</v>
      </c>
      <c r="B3132" t="s">
        <v>10</v>
      </c>
      <c r="C3132" t="str">
        <f t="shared" si="105"/>
        <v>786LCX</v>
      </c>
      <c r="D3132">
        <v>0</v>
      </c>
    </row>
    <row r="3133" spans="1:4" x14ac:dyDescent="0.25">
      <c r="A3133">
        <f t="shared" si="106"/>
        <v>786</v>
      </c>
      <c r="B3133" t="s">
        <v>11</v>
      </c>
      <c r="C3133" t="str">
        <f t="shared" si="105"/>
        <v>786RCA</v>
      </c>
      <c r="D3133">
        <v>0</v>
      </c>
    </row>
    <row r="3134" spans="1:4" x14ac:dyDescent="0.25">
      <c r="A3134">
        <f t="shared" si="106"/>
        <v>787</v>
      </c>
      <c r="B3134" t="s">
        <v>23</v>
      </c>
      <c r="C3134" t="str">
        <f t="shared" si="105"/>
        <v>787LM</v>
      </c>
      <c r="D3134">
        <v>0</v>
      </c>
    </row>
    <row r="3135" spans="1:4" x14ac:dyDescent="0.25">
      <c r="A3135">
        <f t="shared" si="106"/>
        <v>787</v>
      </c>
      <c r="B3135" t="s">
        <v>9</v>
      </c>
      <c r="C3135" t="str">
        <f t="shared" si="105"/>
        <v>787LAD</v>
      </c>
      <c r="D3135">
        <v>0</v>
      </c>
    </row>
    <row r="3136" spans="1:4" x14ac:dyDescent="0.25">
      <c r="A3136">
        <f t="shared" si="106"/>
        <v>787</v>
      </c>
      <c r="B3136" t="s">
        <v>10</v>
      </c>
      <c r="C3136" t="str">
        <f t="shared" si="105"/>
        <v>787LCX</v>
      </c>
      <c r="D3136">
        <v>0</v>
      </c>
    </row>
    <row r="3137" spans="1:4" x14ac:dyDescent="0.25">
      <c r="A3137">
        <f t="shared" si="106"/>
        <v>787</v>
      </c>
      <c r="B3137" t="s">
        <v>11</v>
      </c>
      <c r="C3137" t="str">
        <f t="shared" si="105"/>
        <v>787RCA</v>
      </c>
      <c r="D3137">
        <v>0</v>
      </c>
    </row>
    <row r="3138" spans="1:4" x14ac:dyDescent="0.25">
      <c r="A3138">
        <f t="shared" si="106"/>
        <v>788</v>
      </c>
      <c r="B3138" t="s">
        <v>23</v>
      </c>
      <c r="C3138" t="str">
        <f t="shared" si="105"/>
        <v>788LM</v>
      </c>
      <c r="D3138">
        <v>0</v>
      </c>
    </row>
    <row r="3139" spans="1:4" x14ac:dyDescent="0.25">
      <c r="A3139">
        <f t="shared" si="106"/>
        <v>788</v>
      </c>
      <c r="B3139" t="s">
        <v>9</v>
      </c>
      <c r="C3139" t="str">
        <f t="shared" ref="C3139:C3145" si="107">_xlfn.CONCAT(A3139,B3139)</f>
        <v>788LAD</v>
      </c>
      <c r="D3139">
        <v>0</v>
      </c>
    </row>
    <row r="3140" spans="1:4" x14ac:dyDescent="0.25">
      <c r="A3140">
        <f t="shared" si="106"/>
        <v>788</v>
      </c>
      <c r="B3140" t="s">
        <v>10</v>
      </c>
      <c r="C3140" t="str">
        <f t="shared" si="107"/>
        <v>788LCX</v>
      </c>
      <c r="D3140">
        <v>0</v>
      </c>
    </row>
    <row r="3141" spans="1:4" x14ac:dyDescent="0.25">
      <c r="A3141">
        <f t="shared" si="106"/>
        <v>788</v>
      </c>
      <c r="B3141" t="s">
        <v>11</v>
      </c>
      <c r="C3141" t="str">
        <f t="shared" si="107"/>
        <v>788RCA</v>
      </c>
      <c r="D3141">
        <v>0</v>
      </c>
    </row>
    <row r="3142" spans="1:4" x14ac:dyDescent="0.25">
      <c r="A3142">
        <f t="shared" si="106"/>
        <v>789</v>
      </c>
      <c r="B3142" t="s">
        <v>23</v>
      </c>
      <c r="C3142" t="str">
        <f t="shared" si="107"/>
        <v>789LM</v>
      </c>
      <c r="D3142">
        <v>0</v>
      </c>
    </row>
    <row r="3143" spans="1:4" x14ac:dyDescent="0.25">
      <c r="A3143">
        <f t="shared" si="106"/>
        <v>789</v>
      </c>
      <c r="B3143" t="s">
        <v>9</v>
      </c>
      <c r="C3143" t="str">
        <f t="shared" si="107"/>
        <v>789LAD</v>
      </c>
      <c r="D3143">
        <v>0</v>
      </c>
    </row>
    <row r="3144" spans="1:4" x14ac:dyDescent="0.25">
      <c r="A3144">
        <f t="shared" si="106"/>
        <v>789</v>
      </c>
      <c r="B3144" t="s">
        <v>10</v>
      </c>
      <c r="C3144" t="str">
        <f t="shared" si="107"/>
        <v>789LCX</v>
      </c>
      <c r="D3144">
        <v>0</v>
      </c>
    </row>
    <row r="3145" spans="1:4" x14ac:dyDescent="0.25">
      <c r="A3145">
        <f t="shared" si="106"/>
        <v>789</v>
      </c>
      <c r="B3145" t="s">
        <v>11</v>
      </c>
      <c r="C3145" t="str">
        <f t="shared" si="107"/>
        <v>789RCA</v>
      </c>
      <c r="D3145">
        <v>0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Batty</dc:creator>
  <cp:lastModifiedBy>Jonathan Batty</cp:lastModifiedBy>
  <dcterms:created xsi:type="dcterms:W3CDTF">2015-06-05T18:17:20Z</dcterms:created>
  <dcterms:modified xsi:type="dcterms:W3CDTF">2022-09-02T13:04:40Z</dcterms:modified>
</cp:coreProperties>
</file>