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0" yWindow="0" windowWidth="18870" windowHeight="7755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29" i="5" l="1"/>
  <c r="L29" i="5"/>
  <c r="K29" i="5"/>
  <c r="J29" i="5"/>
  <c r="I29" i="5"/>
  <c r="H29" i="5"/>
  <c r="G29" i="5"/>
  <c r="F29" i="5"/>
  <c r="E29" i="5"/>
  <c r="D29" i="5"/>
  <c r="C29" i="5"/>
  <c r="M30" i="5" s="1"/>
  <c r="B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30" i="5" s="1"/>
  <c r="N5" i="1"/>
  <c r="N4" i="1"/>
  <c r="N3" i="1"/>
  <c r="K58" i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<sst xmlns="http://schemas.openxmlformats.org/spreadsheetml/2006/main" count="120" uniqueCount="77">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</sst>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3" fillId="0" borderId="1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10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2" zoomScale="85" zoomScaleNormal="85" workbookViewId="0">
      <selection activeCell="F27" sqref="F27"/>
    </sheetView>
  </sheetViews>
  <sheetFormatPr baseColWidth="10" defaultColWidth="11.42578125" defaultRowHeight="15" x14ac:dyDescent="0.25"/>
  <cols>
    <col min="1" max="1" width="86.7109375" style="52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4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4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5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52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ref="N6:N48" si="1">SUM(C6:M6)</f>
        <v>0</v>
      </c>
    </row>
    <row r="7" spans="1:14" x14ac:dyDescent="0.25">
      <c r="A7" s="55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55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55" t="s">
        <v>48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55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1"/>
        <v>0</v>
      </c>
    </row>
    <row r="12" spans="1:14" x14ac:dyDescent="0.25">
      <c r="A12" s="55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5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55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5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1"/>
        <v>0</v>
      </c>
    </row>
    <row r="17" spans="1:14" x14ac:dyDescent="0.25">
      <c r="A17" s="55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55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55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55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55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1"/>
        <v>0</v>
      </c>
    </row>
    <row r="23" spans="1:14" x14ac:dyDescent="0.25">
      <c r="A23" s="59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55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59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55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59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6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1"/>
        <v>0</v>
      </c>
    </row>
    <row r="29" spans="1:14" x14ac:dyDescent="0.25">
      <c r="A29" s="6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1"/>
        <v>0</v>
      </c>
    </row>
    <row r="30" spans="1:14" x14ac:dyDescent="0.25">
      <c r="A30" s="62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63" t="s">
        <v>76</v>
      </c>
      <c r="B31" s="34">
        <v>4.1666666666666664E-2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63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6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6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6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1"/>
        <v>0</v>
      </c>
    </row>
    <row r="36" spans="1:14" x14ac:dyDescent="0.25">
      <c r="A36" s="6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4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6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6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6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65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1"/>
        <v>0</v>
      </c>
    </row>
    <row r="41" spans="1:14" x14ac:dyDescent="0.25">
      <c r="A41" s="59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59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5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5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59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55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1"/>
        <v>0</v>
      </c>
    </row>
    <row r="49" spans="1:14" x14ac:dyDescent="0.25">
      <c r="A49" s="59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55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55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5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5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5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3"/>
        <v>0</v>
      </c>
    </row>
    <row r="55" spans="1:14" x14ac:dyDescent="0.25">
      <c r="A55" s="5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55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5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3.6249999999999996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215" priority="229" operator="greaterThan">
      <formula>0.0000115740740740741</formula>
    </cfRule>
  </conditionalFormatting>
  <conditionalFormatting sqref="D2:M2 D4:M5 C52:M52 C55:M57">
    <cfRule type="cellIs" dxfId="214" priority="228" operator="greaterThan">
      <formula>0</formula>
    </cfRule>
  </conditionalFormatting>
  <conditionalFormatting sqref="D52 G52 J52:K52">
    <cfRule type="cellIs" dxfId="213" priority="224" operator="greaterThan">
      <formula>0.0000115740740740741</formula>
    </cfRule>
  </conditionalFormatting>
  <conditionalFormatting sqref="D2:M5 C52:M52 C55:M57">
    <cfRule type="cellIs" dxfId="212" priority="221" operator="greaterThan">
      <formula>0</formula>
    </cfRule>
    <cfRule type="cellIs" dxfId="211" priority="222" operator="greaterThan">
      <formula>0</formula>
    </cfRule>
    <cfRule type="cellIs" dxfId="210" priority="223" operator="greaterThan">
      <formula>0</formula>
    </cfRule>
  </conditionalFormatting>
  <conditionalFormatting sqref="N2 N55:N57">
    <cfRule type="cellIs" dxfId="209" priority="214" operator="greaterThan">
      <formula>$B2</formula>
    </cfRule>
    <cfRule type="cellIs" dxfId="208" priority="220" operator="equal">
      <formula>$B2</formula>
    </cfRule>
  </conditionalFormatting>
  <conditionalFormatting sqref="B58">
    <cfRule type="cellIs" dxfId="207" priority="216" operator="greaterThan">
      <formula>3.66666666666667</formula>
    </cfRule>
    <cfRule type="cellIs" dxfId="206" priority="218" operator="equal">
      <formula>3.66666666666667</formula>
    </cfRule>
  </conditionalFormatting>
  <conditionalFormatting sqref="C58:M58">
    <cfRule type="cellIs" dxfId="205" priority="215" operator="greaterThan">
      <formula>0.333333333333333</formula>
    </cfRule>
    <cfRule type="cellIs" dxfId="204" priority="217" operator="equal">
      <formula>0.333333333333333</formula>
    </cfRule>
  </conditionalFormatting>
  <conditionalFormatting sqref="N52 N3:N5">
    <cfRule type="cellIs" dxfId="203" priority="212" operator="greaterThan">
      <formula>$B3</formula>
    </cfRule>
    <cfRule type="cellIs" dxfId="202" priority="213" operator="equal">
      <formula>$B3</formula>
    </cfRule>
  </conditionalFormatting>
  <conditionalFormatting sqref="C18 E18:I18 L18">
    <cfRule type="cellIs" dxfId="201" priority="124" operator="greaterThan">
      <formula>0.0000115740740740741</formula>
    </cfRule>
  </conditionalFormatting>
  <conditionalFormatting sqref="C18:M18">
    <cfRule type="cellIs" dxfId="200" priority="123" operator="greaterThan">
      <formula>0</formula>
    </cfRule>
  </conditionalFormatting>
  <conditionalFormatting sqref="C17:M17">
    <cfRule type="cellIs" dxfId="199" priority="127" operator="greaterThan">
      <formula>0</formula>
    </cfRule>
    <cfRule type="cellIs" dxfId="198" priority="128" operator="greaterThan">
      <formula>0</formula>
    </cfRule>
    <cfRule type="cellIs" dxfId="197" priority="129" operator="greaterThan">
      <formula>0</formula>
    </cfRule>
  </conditionalFormatting>
  <conditionalFormatting sqref="N18">
    <cfRule type="cellIs" dxfId="196" priority="125" operator="greaterThan">
      <formula>$B18</formula>
    </cfRule>
    <cfRule type="cellIs" dxfId="195" priority="126" operator="equal">
      <formula>$B18</formula>
    </cfRule>
  </conditionalFormatting>
  <conditionalFormatting sqref="C11 E11 G11 I11 L11">
    <cfRule type="cellIs" dxfId="194" priority="183" operator="greaterThan">
      <formula>0.0000115740740740741</formula>
    </cfRule>
  </conditionalFormatting>
  <conditionalFormatting sqref="C11:M11">
    <cfRule type="cellIs" dxfId="193" priority="182" operator="greaterThan">
      <formula>0</formula>
    </cfRule>
  </conditionalFormatting>
  <conditionalFormatting sqref="C6:C10 E6:E10 G6:G10 I6:I10 L6:L10">
    <cfRule type="cellIs" dxfId="192" priority="190" operator="greaterThan">
      <formula>0.0000115740740740741</formula>
    </cfRule>
  </conditionalFormatting>
  <conditionalFormatting sqref="C6:M10">
    <cfRule type="cellIs" dxfId="191" priority="189" operator="greaterThan">
      <formula>0</formula>
    </cfRule>
  </conditionalFormatting>
  <conditionalFormatting sqref="C6:M10">
    <cfRule type="cellIs" dxfId="190" priority="186" operator="greaterThan">
      <formula>0</formula>
    </cfRule>
    <cfRule type="cellIs" dxfId="189" priority="187" operator="greaterThan">
      <formula>0</formula>
    </cfRule>
    <cfRule type="cellIs" dxfId="188" priority="188" operator="greaterThan">
      <formula>0</formula>
    </cfRule>
  </conditionalFormatting>
  <conditionalFormatting sqref="N6:N10">
    <cfRule type="cellIs" dxfId="187" priority="184" operator="greaterThan">
      <formula>$B6</formula>
    </cfRule>
    <cfRule type="cellIs" dxfId="186" priority="185" operator="equal">
      <formula>$B6</formula>
    </cfRule>
  </conditionalFormatting>
  <conditionalFormatting sqref="L11 I11 G11 E11 C11">
    <cfRule type="cellIs" dxfId="185" priority="181" operator="greaterThan">
      <formula>0.0000115740740740741</formula>
    </cfRule>
  </conditionalFormatting>
  <conditionalFormatting sqref="C11:M11">
    <cfRule type="cellIs" dxfId="184" priority="180" operator="greaterThan">
      <formula>0</formula>
    </cfRule>
  </conditionalFormatting>
  <conditionalFormatting sqref="C11:M11">
    <cfRule type="cellIs" dxfId="183" priority="177" operator="greaterThan">
      <formula>0</formula>
    </cfRule>
    <cfRule type="cellIs" dxfId="182" priority="178" operator="greaterThan">
      <formula>0</formula>
    </cfRule>
    <cfRule type="cellIs" dxfId="181" priority="179" operator="greaterThan">
      <formula>0</formula>
    </cfRule>
  </conditionalFormatting>
  <conditionalFormatting sqref="N11">
    <cfRule type="cellIs" dxfId="180" priority="175" operator="greaterThan">
      <formula>$B11</formula>
    </cfRule>
    <cfRule type="cellIs" dxfId="179" priority="176" operator="equal">
      <formula>$B11</formula>
    </cfRule>
  </conditionalFormatting>
  <conditionalFormatting sqref="N12">
    <cfRule type="cellIs" dxfId="178" priority="173" operator="greaterThan">
      <formula>$B12</formula>
    </cfRule>
    <cfRule type="cellIs" dxfId="177" priority="174" operator="equal">
      <formula>$B12</formula>
    </cfRule>
  </conditionalFormatting>
  <conditionalFormatting sqref="C12 E12:I12 L12">
    <cfRule type="cellIs" dxfId="176" priority="172" operator="greaterThan">
      <formula>0.0000115740740740741</formula>
    </cfRule>
  </conditionalFormatting>
  <conditionalFormatting sqref="C12:M12">
    <cfRule type="cellIs" dxfId="175" priority="171" operator="greaterThan">
      <formula>0</formula>
    </cfRule>
  </conditionalFormatting>
  <conditionalFormatting sqref="D12 G12 J12:K12">
    <cfRule type="cellIs" dxfId="174" priority="170" operator="greaterThan">
      <formula>0.0000115740740740741</formula>
    </cfRule>
  </conditionalFormatting>
  <conditionalFormatting sqref="C12:M12">
    <cfRule type="cellIs" dxfId="173" priority="167" operator="greaterThan">
      <formula>0</formula>
    </cfRule>
    <cfRule type="cellIs" dxfId="172" priority="168" operator="greaterThan">
      <formula>0</formula>
    </cfRule>
    <cfRule type="cellIs" dxfId="171" priority="169" operator="greaterThan">
      <formula>0</formula>
    </cfRule>
  </conditionalFormatting>
  <conditionalFormatting sqref="N13">
    <cfRule type="cellIs" dxfId="170" priority="165" operator="greaterThan">
      <formula>$B13</formula>
    </cfRule>
    <cfRule type="cellIs" dxfId="169" priority="166" operator="equal">
      <formula>$B13</formula>
    </cfRule>
  </conditionalFormatting>
  <conditionalFormatting sqref="C13 E13:I13 L13">
    <cfRule type="cellIs" dxfId="168" priority="164" operator="greaterThan">
      <formula>0.0000115740740740741</formula>
    </cfRule>
  </conditionalFormatting>
  <conditionalFormatting sqref="C13:M13">
    <cfRule type="cellIs" dxfId="167" priority="163" operator="greaterThan">
      <formula>0</formula>
    </cfRule>
  </conditionalFormatting>
  <conditionalFormatting sqref="D13 G13 J13:K13">
    <cfRule type="cellIs" dxfId="166" priority="162" operator="greaterThan">
      <formula>0.0000115740740740741</formula>
    </cfRule>
  </conditionalFormatting>
  <conditionalFormatting sqref="C13:M13">
    <cfRule type="cellIs" dxfId="165" priority="159" operator="greaterThan">
      <formula>0</formula>
    </cfRule>
    <cfRule type="cellIs" dxfId="164" priority="160" operator="greaterThan">
      <formula>0</formula>
    </cfRule>
    <cfRule type="cellIs" dxfId="163" priority="161" operator="greaterThan">
      <formula>0</formula>
    </cfRule>
  </conditionalFormatting>
  <conditionalFormatting sqref="N14">
    <cfRule type="cellIs" dxfId="162" priority="157" operator="greaterThan">
      <formula>$B14</formula>
    </cfRule>
    <cfRule type="cellIs" dxfId="161" priority="158" operator="equal">
      <formula>$B14</formula>
    </cfRule>
  </conditionalFormatting>
  <conditionalFormatting sqref="C14 E14:I14 L14">
    <cfRule type="cellIs" dxfId="160" priority="156" operator="greaterThan">
      <formula>0.0000115740740740741</formula>
    </cfRule>
  </conditionalFormatting>
  <conditionalFormatting sqref="C14:M14">
    <cfRule type="cellIs" dxfId="159" priority="155" operator="greaterThan">
      <formula>0</formula>
    </cfRule>
  </conditionalFormatting>
  <conditionalFormatting sqref="D14 G14 J14:K14">
    <cfRule type="cellIs" dxfId="158" priority="154" operator="greaterThan">
      <formula>0.0000115740740740741</formula>
    </cfRule>
  </conditionalFormatting>
  <conditionalFormatting sqref="C14:M14">
    <cfRule type="cellIs" dxfId="157" priority="151" operator="greaterThan">
      <formula>0</formula>
    </cfRule>
    <cfRule type="cellIs" dxfId="156" priority="152" operator="greaterThan">
      <formula>0</formula>
    </cfRule>
    <cfRule type="cellIs" dxfId="155" priority="153" operator="greaterThan">
      <formula>0</formula>
    </cfRule>
  </conditionalFormatting>
  <conditionalFormatting sqref="N15">
    <cfRule type="cellIs" dxfId="154" priority="149" operator="greaterThan">
      <formula>$B15</formula>
    </cfRule>
    <cfRule type="cellIs" dxfId="153" priority="150" operator="equal">
      <formula>$B15</formula>
    </cfRule>
  </conditionalFormatting>
  <conditionalFormatting sqref="C15 E15:I15 L15">
    <cfRule type="cellIs" dxfId="152" priority="148" operator="greaterThan">
      <formula>0.0000115740740740741</formula>
    </cfRule>
  </conditionalFormatting>
  <conditionalFormatting sqref="C15:M15">
    <cfRule type="cellIs" dxfId="151" priority="147" operator="greaterThan">
      <formula>0</formula>
    </cfRule>
  </conditionalFormatting>
  <conditionalFormatting sqref="D15 G15 J15:K15">
    <cfRule type="cellIs" dxfId="150" priority="146" operator="greaterThan">
      <formula>0.0000115740740740741</formula>
    </cfRule>
  </conditionalFormatting>
  <conditionalFormatting sqref="C15:M15">
    <cfRule type="cellIs" dxfId="149" priority="143" operator="greaterThan">
      <formula>0</formula>
    </cfRule>
    <cfRule type="cellIs" dxfId="148" priority="144" operator="greaterThan">
      <formula>0</formula>
    </cfRule>
    <cfRule type="cellIs" dxfId="147" priority="145" operator="greaterThan">
      <formula>0</formula>
    </cfRule>
  </conditionalFormatting>
  <conditionalFormatting sqref="C16:M16">
    <cfRule type="cellIs" dxfId="146" priority="135" operator="greaterThan">
      <formula>0</formula>
    </cfRule>
    <cfRule type="cellIs" dxfId="145" priority="136" operator="greaterThan">
      <formula>0</formula>
    </cfRule>
    <cfRule type="cellIs" dxfId="144" priority="137" operator="greaterThan">
      <formula>0</formula>
    </cfRule>
  </conditionalFormatting>
  <conditionalFormatting sqref="N16">
    <cfRule type="cellIs" dxfId="143" priority="141" operator="greaterThan">
      <formula>$B16</formula>
    </cfRule>
    <cfRule type="cellIs" dxfId="142" priority="142" operator="equal">
      <formula>$B16</formula>
    </cfRule>
  </conditionalFormatting>
  <conditionalFormatting sqref="C16 E16:I16 L16">
    <cfRule type="cellIs" dxfId="141" priority="140" operator="greaterThan">
      <formula>0.0000115740740740741</formula>
    </cfRule>
  </conditionalFormatting>
  <conditionalFormatting sqref="C16:M16">
    <cfRule type="cellIs" dxfId="140" priority="139" operator="greaterThan">
      <formula>0</formula>
    </cfRule>
  </conditionalFormatting>
  <conditionalFormatting sqref="D16 G16 J16:K16">
    <cfRule type="cellIs" dxfId="139" priority="138" operator="greaterThan">
      <formula>0.0000115740740740741</formula>
    </cfRule>
  </conditionalFormatting>
  <conditionalFormatting sqref="N17">
    <cfRule type="cellIs" dxfId="138" priority="133" operator="greaterThan">
      <formula>$B17</formula>
    </cfRule>
    <cfRule type="cellIs" dxfId="137" priority="134" operator="equal">
      <formula>$B17</formula>
    </cfRule>
  </conditionalFormatting>
  <conditionalFormatting sqref="C17 E17:I17 L17">
    <cfRule type="cellIs" dxfId="136" priority="132" operator="greaterThan">
      <formula>0.0000115740740740741</formula>
    </cfRule>
  </conditionalFormatting>
  <conditionalFormatting sqref="C17:M17">
    <cfRule type="cellIs" dxfId="135" priority="131" operator="greaterThan">
      <formula>0</formula>
    </cfRule>
  </conditionalFormatting>
  <conditionalFormatting sqref="D17 G17 J17:K17">
    <cfRule type="cellIs" dxfId="134" priority="130" operator="greaterThan">
      <formula>0.0000115740740740741</formula>
    </cfRule>
  </conditionalFormatting>
  <conditionalFormatting sqref="C18:M18">
    <cfRule type="cellIs" dxfId="133" priority="119" operator="greaterThan">
      <formula>0</formula>
    </cfRule>
    <cfRule type="cellIs" dxfId="132" priority="120" operator="greaterThan">
      <formula>0</formula>
    </cfRule>
    <cfRule type="cellIs" dxfId="131" priority="121" operator="greaterThan">
      <formula>0</formula>
    </cfRule>
  </conditionalFormatting>
  <conditionalFormatting sqref="D18 G18 J18:K18">
    <cfRule type="cellIs" dxfId="130" priority="122" operator="greaterThan">
      <formula>0.0000115740740740741</formula>
    </cfRule>
  </conditionalFormatting>
  <conditionalFormatting sqref="C19:M19">
    <cfRule type="cellIs" dxfId="129" priority="111" operator="greaterThan">
      <formula>0</formula>
    </cfRule>
    <cfRule type="cellIs" dxfId="128" priority="112" operator="greaterThan">
      <formula>0</formula>
    </cfRule>
    <cfRule type="cellIs" dxfId="127" priority="113" operator="greaterThan">
      <formula>0</formula>
    </cfRule>
  </conditionalFormatting>
  <conditionalFormatting sqref="N19">
    <cfRule type="cellIs" dxfId="126" priority="117" operator="greaterThan">
      <formula>$B19</formula>
    </cfRule>
    <cfRule type="cellIs" dxfId="125" priority="118" operator="equal">
      <formula>$B19</formula>
    </cfRule>
  </conditionalFormatting>
  <conditionalFormatting sqref="C19 E19:I19 L19">
    <cfRule type="cellIs" dxfId="124" priority="116" operator="greaterThan">
      <formula>0.0000115740740740741</formula>
    </cfRule>
  </conditionalFormatting>
  <conditionalFormatting sqref="C19:M19">
    <cfRule type="cellIs" dxfId="123" priority="115" operator="greaterThan">
      <formula>0</formula>
    </cfRule>
  </conditionalFormatting>
  <conditionalFormatting sqref="D19 G19 J19:K19">
    <cfRule type="cellIs" dxfId="122" priority="114" operator="greaterThan">
      <formula>0.0000115740740740741</formula>
    </cfRule>
  </conditionalFormatting>
  <conditionalFormatting sqref="C20:M20">
    <cfRule type="cellIs" dxfId="121" priority="103" operator="greaterThan">
      <formula>0</formula>
    </cfRule>
    <cfRule type="cellIs" dxfId="120" priority="104" operator="greaterThan">
      <formula>0</formula>
    </cfRule>
    <cfRule type="cellIs" dxfId="119" priority="105" operator="greaterThan">
      <formula>0</formula>
    </cfRule>
  </conditionalFormatting>
  <conditionalFormatting sqref="N20">
    <cfRule type="cellIs" dxfId="118" priority="109" operator="greaterThan">
      <formula>$B20</formula>
    </cfRule>
    <cfRule type="cellIs" dxfId="117" priority="110" operator="equal">
      <formula>$B20</formula>
    </cfRule>
  </conditionalFormatting>
  <conditionalFormatting sqref="C20 E20:I20 L20">
    <cfRule type="cellIs" dxfId="116" priority="108" operator="greaterThan">
      <formula>0.0000115740740740741</formula>
    </cfRule>
  </conditionalFormatting>
  <conditionalFormatting sqref="C20:M20">
    <cfRule type="cellIs" dxfId="115" priority="107" operator="greaterThan">
      <formula>0</formula>
    </cfRule>
  </conditionalFormatting>
  <conditionalFormatting sqref="D20 G20 J20:K20">
    <cfRule type="cellIs" dxfId="114" priority="106" operator="greaterThan">
      <formula>0.0000115740740740741</formula>
    </cfRule>
  </conditionalFormatting>
  <conditionalFormatting sqref="C21:M21">
    <cfRule type="cellIs" dxfId="113" priority="95" operator="greaterThan">
      <formula>0</formula>
    </cfRule>
    <cfRule type="cellIs" dxfId="112" priority="96" operator="greaterThan">
      <formula>0</formula>
    </cfRule>
    <cfRule type="cellIs" dxfId="111" priority="97" operator="greaterThan">
      <formula>0</formula>
    </cfRule>
  </conditionalFormatting>
  <conditionalFormatting sqref="N21">
    <cfRule type="cellIs" dxfId="110" priority="101" operator="greaterThan">
      <formula>$B21</formula>
    </cfRule>
    <cfRule type="cellIs" dxfId="109" priority="102" operator="equal">
      <formula>$B21</formula>
    </cfRule>
  </conditionalFormatting>
  <conditionalFormatting sqref="C21 E21:I21 L21">
    <cfRule type="cellIs" dxfId="108" priority="100" operator="greaterThan">
      <formula>0.0000115740740740741</formula>
    </cfRule>
  </conditionalFormatting>
  <conditionalFormatting sqref="C21:M21">
    <cfRule type="cellIs" dxfId="107" priority="99" operator="greaterThan">
      <formula>0</formula>
    </cfRule>
  </conditionalFormatting>
  <conditionalFormatting sqref="D21 G21 J21:K21">
    <cfRule type="cellIs" dxfId="106" priority="98" operator="greaterThan">
      <formula>0.0000115740740740741</formula>
    </cfRule>
  </conditionalFormatting>
  <conditionalFormatting sqref="C22:C25 E22:E25 G22:G25 I22:I25 L22:L25">
    <cfRule type="cellIs" dxfId="105" priority="94" operator="greaterThan">
      <formula>0.0000115740740740741</formula>
    </cfRule>
  </conditionalFormatting>
  <conditionalFormatting sqref="C22:M25">
    <cfRule type="cellIs" dxfId="104" priority="93" operator="greaterThan">
      <formula>0</formula>
    </cfRule>
  </conditionalFormatting>
  <conditionalFormatting sqref="C22:M25">
    <cfRule type="cellIs" dxfId="103" priority="90" operator="greaterThan">
      <formula>0</formula>
    </cfRule>
    <cfRule type="cellIs" dxfId="102" priority="91" operator="greaterThan">
      <formula>0</formula>
    </cfRule>
    <cfRule type="cellIs" dxfId="101" priority="92" operator="greaterThan">
      <formula>0</formula>
    </cfRule>
  </conditionalFormatting>
  <conditionalFormatting sqref="N22:N25">
    <cfRule type="cellIs" dxfId="100" priority="88" operator="greaterThan">
      <formula>$B22</formula>
    </cfRule>
    <cfRule type="cellIs" dxfId="99" priority="89" operator="equal">
      <formula>$B22</formula>
    </cfRule>
  </conditionalFormatting>
  <conditionalFormatting sqref="C26 E26:I26 L26">
    <cfRule type="cellIs" dxfId="98" priority="87" operator="greaterThan">
      <formula>0.0000115740740740741</formula>
    </cfRule>
  </conditionalFormatting>
  <conditionalFormatting sqref="C26:M26">
    <cfRule type="cellIs" dxfId="97" priority="86" operator="greaterThan">
      <formula>0</formula>
    </cfRule>
  </conditionalFormatting>
  <conditionalFormatting sqref="D26 G26 J26:K26">
    <cfRule type="cellIs" dxfId="96" priority="85" operator="greaterThan">
      <formula>0.0000115740740740741</formula>
    </cfRule>
  </conditionalFormatting>
  <conditionalFormatting sqref="C26:M26">
    <cfRule type="cellIs" dxfId="95" priority="82" operator="greaterThan">
      <formula>0</formula>
    </cfRule>
    <cfRule type="cellIs" dxfId="94" priority="83" operator="greaterThan">
      <formula>0</formula>
    </cfRule>
    <cfRule type="cellIs" dxfId="93" priority="84" operator="greaterThan">
      <formula>0</formula>
    </cfRule>
  </conditionalFormatting>
  <conditionalFormatting sqref="N26">
    <cfRule type="cellIs" dxfId="92" priority="80" operator="greaterThan">
      <formula>$B26</formula>
    </cfRule>
    <cfRule type="cellIs" dxfId="91" priority="81" operator="equal">
      <formula>$B26</formula>
    </cfRule>
  </conditionalFormatting>
  <conditionalFormatting sqref="C27 E27:I27 L27">
    <cfRule type="cellIs" dxfId="90" priority="79" operator="greaterThan">
      <formula>0.0000115740740740741</formula>
    </cfRule>
  </conditionalFormatting>
  <conditionalFormatting sqref="C27:M27">
    <cfRule type="cellIs" dxfId="89" priority="78" operator="greaterThan">
      <formula>0</formula>
    </cfRule>
  </conditionalFormatting>
  <conditionalFormatting sqref="D27 G27 J27:K27">
    <cfRule type="cellIs" dxfId="88" priority="77" operator="greaterThan">
      <formula>0.0000115740740740741</formula>
    </cfRule>
  </conditionalFormatting>
  <conditionalFormatting sqref="C27:M27">
    <cfRule type="cellIs" dxfId="87" priority="74" operator="greaterThan">
      <formula>0</formula>
    </cfRule>
    <cfRule type="cellIs" dxfId="86" priority="75" operator="greaterThan">
      <formula>0</formula>
    </cfRule>
    <cfRule type="cellIs" dxfId="85" priority="76" operator="greaterThan">
      <formula>0</formula>
    </cfRule>
  </conditionalFormatting>
  <conditionalFormatting sqref="N27">
    <cfRule type="cellIs" dxfId="84" priority="72" operator="greaterThan">
      <formula>$B27</formula>
    </cfRule>
    <cfRule type="cellIs" dxfId="83" priority="73" operator="equal">
      <formula>$B27</formula>
    </cfRule>
  </conditionalFormatting>
  <conditionalFormatting sqref="C28:C39 E28:E39 G28:G39 I28:I39 L28:L39">
    <cfRule type="cellIs" dxfId="82" priority="71" operator="greaterThan">
      <formula>0.0000115740740740741</formula>
    </cfRule>
  </conditionalFormatting>
  <conditionalFormatting sqref="C35:M39 C28:M33">
    <cfRule type="cellIs" dxfId="81" priority="70" operator="greaterThan">
      <formula>0</formula>
    </cfRule>
  </conditionalFormatting>
  <conditionalFormatting sqref="C28:M39">
    <cfRule type="cellIs" dxfId="80" priority="67" operator="greaterThan">
      <formula>0</formula>
    </cfRule>
    <cfRule type="cellIs" dxfId="79" priority="68" operator="greaterThan">
      <formula>0</formula>
    </cfRule>
    <cfRule type="cellIs" dxfId="78" priority="69" operator="greaterThan">
      <formula>0</formula>
    </cfRule>
  </conditionalFormatting>
  <conditionalFormatting sqref="N39 N28:N30">
    <cfRule type="cellIs" dxfId="77" priority="65" operator="greaterThan">
      <formula>$B28</formula>
    </cfRule>
    <cfRule type="cellIs" dxfId="76" priority="66" operator="equal">
      <formula>$B28</formula>
    </cfRule>
  </conditionalFormatting>
  <conditionalFormatting sqref="N31:N38">
    <cfRule type="cellIs" dxfId="75" priority="63" operator="greaterThan">
      <formula>$B31</formula>
    </cfRule>
    <cfRule type="cellIs" dxfId="74" priority="64" operator="equal">
      <formula>$B31</formula>
    </cfRule>
  </conditionalFormatting>
  <conditionalFormatting sqref="C40:C47 E40:E47 G40:G47 I40:I47 L40:L47">
    <cfRule type="cellIs" dxfId="73" priority="55" operator="greaterThan">
      <formula>0.0000115740740740741</formula>
    </cfRule>
  </conditionalFormatting>
  <conditionalFormatting sqref="C40:M47">
    <cfRule type="cellIs" dxfId="72" priority="54" operator="greaterThan">
      <formula>0</formula>
    </cfRule>
  </conditionalFormatting>
  <conditionalFormatting sqref="C40:M47">
    <cfRule type="cellIs" dxfId="71" priority="51" operator="greaterThan">
      <formula>0</formula>
    </cfRule>
    <cfRule type="cellIs" dxfId="70" priority="52" operator="greaterThan">
      <formula>0</formula>
    </cfRule>
    <cfRule type="cellIs" dxfId="69" priority="53" operator="greaterThan">
      <formula>0</formula>
    </cfRule>
  </conditionalFormatting>
  <conditionalFormatting sqref="N43:N47">
    <cfRule type="cellIs" dxfId="68" priority="49" operator="greaterThan">
      <formula>$B43</formula>
    </cfRule>
    <cfRule type="cellIs" dxfId="67" priority="50" operator="equal">
      <formula>$B43</formula>
    </cfRule>
  </conditionalFormatting>
  <conditionalFormatting sqref="N40:N42">
    <cfRule type="cellIs" dxfId="66" priority="47" operator="greaterThan">
      <formula>$B40</formula>
    </cfRule>
    <cfRule type="cellIs" dxfId="65" priority="48" operator="equal">
      <formula>$B40</formula>
    </cfRule>
  </conditionalFormatting>
  <conditionalFormatting sqref="C49:C51 E49:E51 G49:G51 I49:I51 L49:L51">
    <cfRule type="cellIs" dxfId="64" priority="46" operator="greaterThan">
      <formula>0.0000115740740740741</formula>
    </cfRule>
  </conditionalFormatting>
  <conditionalFormatting sqref="C49:M51">
    <cfRule type="cellIs" dxfId="63" priority="45" operator="greaterThan">
      <formula>0</formula>
    </cfRule>
  </conditionalFormatting>
  <conditionalFormatting sqref="C49:M51">
    <cfRule type="cellIs" dxfId="62" priority="42" operator="greaterThan">
      <formula>0</formula>
    </cfRule>
    <cfRule type="cellIs" dxfId="61" priority="43" operator="greaterThan">
      <formula>0</formula>
    </cfRule>
    <cfRule type="cellIs" dxfId="60" priority="44" operator="greaterThan">
      <formula>0</formula>
    </cfRule>
  </conditionalFormatting>
  <conditionalFormatting sqref="N49:N51">
    <cfRule type="cellIs" dxfId="59" priority="40" operator="greaterThan">
      <formula>$B49</formula>
    </cfRule>
    <cfRule type="cellIs" dxfId="58" priority="41" operator="equal">
      <formula>$B49</formula>
    </cfRule>
  </conditionalFormatting>
  <conditionalFormatting sqref="C48 E48:I48 L48">
    <cfRule type="cellIs" dxfId="57" priority="39" operator="greaterThan">
      <formula>0.0000115740740740741</formula>
    </cfRule>
  </conditionalFormatting>
  <conditionalFormatting sqref="C48:M48">
    <cfRule type="cellIs" dxfId="56" priority="38" operator="greaterThan">
      <formula>0</formula>
    </cfRule>
  </conditionalFormatting>
  <conditionalFormatting sqref="D48 G48 J48:K48">
    <cfRule type="cellIs" dxfId="55" priority="37" operator="greaterThan">
      <formula>0.0000115740740740741</formula>
    </cfRule>
  </conditionalFormatting>
  <conditionalFormatting sqref="C48:M48">
    <cfRule type="cellIs" dxfId="54" priority="34" operator="greaterThan">
      <formula>0</formula>
    </cfRule>
    <cfRule type="cellIs" dxfId="53" priority="35" operator="greaterThan">
      <formula>0</formula>
    </cfRule>
    <cfRule type="cellIs" dxfId="52" priority="36" operator="greaterThan">
      <formula>0</formula>
    </cfRule>
  </conditionalFormatting>
  <conditionalFormatting sqref="N48">
    <cfRule type="cellIs" dxfId="51" priority="32" operator="greaterThan">
      <formula>$B48</formula>
    </cfRule>
    <cfRule type="cellIs" dxfId="50" priority="33" operator="equal">
      <formula>$B48</formula>
    </cfRule>
  </conditionalFormatting>
  <conditionalFormatting sqref="I55:I56">
    <cfRule type="cellIs" dxfId="49" priority="31" operator="greaterThan">
      <formula>0.0000115740740740741</formula>
    </cfRule>
  </conditionalFormatting>
  <conditionalFormatting sqref="L55 I55 G55 E55 C55">
    <cfRule type="cellIs" dxfId="48" priority="23" operator="greaterThan">
      <formula>0.0000115740740740741</formula>
    </cfRule>
  </conditionalFormatting>
  <conditionalFormatting sqref="C55:M55">
    <cfRule type="cellIs" dxfId="47" priority="22" operator="greaterThan">
      <formula>0</formula>
    </cfRule>
  </conditionalFormatting>
  <conditionalFormatting sqref="C54:M54">
    <cfRule type="cellIs" dxfId="46" priority="6" operator="greaterThan">
      <formula>0</formula>
    </cfRule>
    <cfRule type="cellIs" dxfId="45" priority="7" operator="greaterThan">
      <formula>0</formula>
    </cfRule>
    <cfRule type="cellIs" dxfId="44" priority="8" operator="greaterThan">
      <formula>0</formula>
    </cfRule>
  </conditionalFormatting>
  <conditionalFormatting sqref="N53">
    <cfRule type="cellIs" dxfId="43" priority="20" operator="greaterThan">
      <formula>$B53</formula>
    </cfRule>
    <cfRule type="cellIs" dxfId="42" priority="21" operator="equal">
      <formula>$B53</formula>
    </cfRule>
  </conditionalFormatting>
  <conditionalFormatting sqref="C53 E53:I53 L53">
    <cfRule type="cellIs" dxfId="41" priority="19" operator="greaterThan">
      <formula>0.0000115740740740741</formula>
    </cfRule>
  </conditionalFormatting>
  <conditionalFormatting sqref="C53:M53">
    <cfRule type="cellIs" dxfId="40" priority="18" operator="greaterThan">
      <formula>0</formula>
    </cfRule>
  </conditionalFormatting>
  <conditionalFormatting sqref="D53 G53 J53:K53">
    <cfRule type="cellIs" dxfId="39" priority="17" operator="greaterThan">
      <formula>0.0000115740740740741</formula>
    </cfRule>
  </conditionalFormatting>
  <conditionalFormatting sqref="C53:M53">
    <cfRule type="cellIs" dxfId="38" priority="14" operator="greaterThan">
      <formula>0</formula>
    </cfRule>
    <cfRule type="cellIs" dxfId="37" priority="15" operator="greaterThan">
      <formula>0</formula>
    </cfRule>
    <cfRule type="cellIs" dxfId="36" priority="16" operator="greaterThan">
      <formula>0</formula>
    </cfRule>
  </conditionalFormatting>
  <conditionalFormatting sqref="N54">
    <cfRule type="cellIs" dxfId="35" priority="12" operator="greaterThan">
      <formula>$B54</formula>
    </cfRule>
    <cfRule type="cellIs" dxfId="34" priority="13" operator="equal">
      <formula>$B54</formula>
    </cfRule>
  </conditionalFormatting>
  <conditionalFormatting sqref="C54 E54:I54 L54">
    <cfRule type="cellIs" dxfId="33" priority="11" operator="greaterThan">
      <formula>0.0000115740740740741</formula>
    </cfRule>
  </conditionalFormatting>
  <conditionalFormatting sqref="C54:M54">
    <cfRule type="cellIs" dxfId="32" priority="10" operator="greaterThan">
      <formula>0</formula>
    </cfRule>
  </conditionalFormatting>
  <conditionalFormatting sqref="D54 G54 J54:K54">
    <cfRule type="cellIs" dxfId="31" priority="9" operator="greaterThan">
      <formula>0.0000115740740740741</formula>
    </cfRule>
  </conditionalFormatting>
  <conditionalFormatting sqref="C2:C5">
    <cfRule type="cellIs" dxfId="30" priority="5" operator="greaterThan">
      <formula>0.0000115740740740741</formula>
    </cfRule>
  </conditionalFormatting>
  <conditionalFormatting sqref="C2 C4:C5">
    <cfRule type="cellIs" dxfId="29" priority="4" operator="greaterThan">
      <formula>0</formula>
    </cfRule>
  </conditionalFormatting>
  <conditionalFormatting sqref="C2:C5">
    <cfRule type="cellIs" dxfId="28" priority="1" operator="greaterThan">
      <formula>0</formula>
    </cfRule>
    <cfRule type="cellIs" dxfId="27" priority="2" operator="greaterThan">
      <formula>0</formula>
    </cfRule>
    <cfRule type="cellIs" dxfId="2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40"/>
      <c r="B2" s="36"/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0</v>
      </c>
    </row>
    <row r="3" spans="1:14" x14ac:dyDescent="0.25">
      <c r="A3" s="45"/>
      <c r="B3" s="34"/>
      <c r="C3" s="4"/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28" si="0">SUM(C3:M3)</f>
        <v>0</v>
      </c>
    </row>
    <row r="4" spans="1:14" x14ac:dyDescent="0.25">
      <c r="A4" s="44"/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4"/>
      <c r="B5" s="34"/>
      <c r="C5" s="4"/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0</v>
      </c>
    </row>
    <row r="6" spans="1:14" x14ac:dyDescent="0.25">
      <c r="A6" s="44"/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si="0"/>
        <v>0</v>
      </c>
    </row>
    <row r="7" spans="1:14" x14ac:dyDescent="0.25">
      <c r="A7" s="44"/>
      <c r="B7" s="34"/>
      <c r="C7" s="4"/>
      <c r="D7" s="13"/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0</v>
      </c>
    </row>
    <row r="8" spans="1:14" x14ac:dyDescent="0.25">
      <c r="A8" s="44"/>
      <c r="B8" s="34"/>
      <c r="C8" s="4"/>
      <c r="D8" s="13"/>
      <c r="E8" s="1"/>
      <c r="F8" s="13"/>
      <c r="G8" s="1"/>
      <c r="H8" s="13"/>
      <c r="I8" s="1"/>
      <c r="J8" s="13"/>
      <c r="K8" s="13"/>
      <c r="L8" s="1"/>
      <c r="M8" s="15"/>
      <c r="N8" s="3">
        <f t="shared" si="0"/>
        <v>0</v>
      </c>
    </row>
    <row r="9" spans="1:14" x14ac:dyDescent="0.25">
      <c r="A9" s="41"/>
      <c r="B9" s="34"/>
      <c r="C9" s="4"/>
      <c r="D9" s="13"/>
      <c r="E9" s="4"/>
      <c r="F9" s="13"/>
      <c r="G9" s="1"/>
      <c r="H9" s="13"/>
      <c r="I9" s="1"/>
      <c r="J9" s="13"/>
      <c r="K9" s="13"/>
      <c r="L9" s="1"/>
      <c r="M9" s="15"/>
      <c r="N9" s="3">
        <f t="shared" si="0"/>
        <v>0</v>
      </c>
    </row>
    <row r="10" spans="1:14" x14ac:dyDescent="0.25">
      <c r="A10" s="41"/>
      <c r="B10" s="34"/>
      <c r="C10" s="1"/>
      <c r="D10" s="13"/>
      <c r="E10" s="4"/>
      <c r="F10" s="13"/>
      <c r="G10" s="1"/>
      <c r="H10" s="13"/>
      <c r="I10" s="1"/>
      <c r="J10" s="13"/>
      <c r="K10" s="13"/>
      <c r="L10" s="1"/>
      <c r="M10" s="15"/>
      <c r="N10" s="3">
        <f t="shared" si="0"/>
        <v>0</v>
      </c>
    </row>
    <row r="11" spans="1:14" ht="14.45" customHeight="1" x14ac:dyDescent="0.25">
      <c r="A11" s="45"/>
      <c r="B11" s="34"/>
      <c r="C11" s="1"/>
      <c r="D11" s="13"/>
      <c r="E11" s="4"/>
      <c r="F11" s="13"/>
      <c r="G11" s="1"/>
      <c r="H11" s="13"/>
      <c r="I11" s="1"/>
      <c r="J11" s="13"/>
      <c r="K11" s="13"/>
      <c r="L11" s="1"/>
      <c r="M11" s="15"/>
      <c r="N11" s="3">
        <f t="shared" si="0"/>
        <v>0</v>
      </c>
    </row>
    <row r="12" spans="1:14" x14ac:dyDescent="0.25">
      <c r="A12" s="44"/>
      <c r="B12" s="34"/>
      <c r="C12" s="1"/>
      <c r="D12" s="13"/>
      <c r="E12" s="1"/>
      <c r="F12" s="13"/>
      <c r="G12" s="1"/>
      <c r="H12" s="13"/>
      <c r="I12" s="1"/>
      <c r="J12" s="13"/>
      <c r="K12" s="13"/>
      <c r="L12" s="1"/>
      <c r="M12" s="15"/>
      <c r="N12" s="3">
        <f t="shared" si="0"/>
        <v>0</v>
      </c>
    </row>
    <row r="13" spans="1:14" x14ac:dyDescent="0.25">
      <c r="A13" s="42"/>
      <c r="B13" s="34"/>
      <c r="C13" s="1"/>
      <c r="D13" s="13"/>
      <c r="E13" s="4"/>
      <c r="F13" s="13"/>
      <c r="G13" s="1"/>
      <c r="H13" s="13"/>
      <c r="I13" s="1"/>
      <c r="J13" s="13"/>
      <c r="K13" s="13"/>
      <c r="L13" s="1"/>
      <c r="M13" s="15"/>
      <c r="N13" s="3">
        <f t="shared" si="0"/>
        <v>0</v>
      </c>
    </row>
    <row r="14" spans="1:14" x14ac:dyDescent="0.25">
      <c r="A14" s="42"/>
      <c r="B14" s="34"/>
      <c r="C14" s="1"/>
      <c r="D14" s="13"/>
      <c r="E14" s="4"/>
      <c r="F14" s="13"/>
      <c r="G14" s="24"/>
      <c r="H14" s="13"/>
      <c r="I14" s="1"/>
      <c r="J14" s="13"/>
      <c r="K14" s="13"/>
      <c r="L14" s="1"/>
      <c r="M14" s="15"/>
      <c r="N14" s="3">
        <f t="shared" si="0"/>
        <v>0</v>
      </c>
    </row>
    <row r="15" spans="1:14" x14ac:dyDescent="0.25">
      <c r="A15" s="42"/>
      <c r="B15" s="34"/>
      <c r="C15" s="1"/>
      <c r="D15" s="13"/>
      <c r="E15" s="1"/>
      <c r="F15" s="13"/>
      <c r="G15" s="4"/>
      <c r="H15" s="13"/>
      <c r="I15" s="1"/>
      <c r="J15" s="13"/>
      <c r="K15" s="13"/>
      <c r="L15" s="1"/>
      <c r="M15" s="15"/>
      <c r="N15" s="3">
        <f t="shared" si="0"/>
        <v>0</v>
      </c>
    </row>
    <row r="16" spans="1:14" x14ac:dyDescent="0.25">
      <c r="A16" s="42"/>
      <c r="B16" s="34"/>
      <c r="C16" s="4"/>
      <c r="D16" s="13"/>
      <c r="E16" s="4"/>
      <c r="F16" s="13"/>
      <c r="G16" s="4"/>
      <c r="H16" s="13"/>
      <c r="I16" s="4"/>
      <c r="J16" s="13"/>
      <c r="K16" s="13"/>
      <c r="L16" s="4"/>
      <c r="M16" s="15"/>
      <c r="N16" s="3">
        <f t="shared" si="0"/>
        <v>0</v>
      </c>
    </row>
    <row r="17" spans="1:14" x14ac:dyDescent="0.25">
      <c r="A17" s="42"/>
      <c r="B17" s="34"/>
      <c r="C17" s="4"/>
      <c r="D17" s="13"/>
      <c r="E17" s="4"/>
      <c r="F17" s="13"/>
      <c r="G17" s="4"/>
      <c r="H17" s="13"/>
      <c r="I17" s="4"/>
      <c r="J17" s="13"/>
      <c r="K17" s="13"/>
      <c r="L17" s="4"/>
      <c r="M17" s="15"/>
      <c r="N17" s="3">
        <f t="shared" si="0"/>
        <v>0</v>
      </c>
    </row>
    <row r="18" spans="1:14" x14ac:dyDescent="0.25">
      <c r="A18" s="42"/>
      <c r="B18" s="34"/>
      <c r="C18" s="4"/>
      <c r="D18" s="13"/>
      <c r="E18" s="4"/>
      <c r="F18" s="13"/>
      <c r="G18" s="4"/>
      <c r="H18" s="13"/>
      <c r="I18" s="4"/>
      <c r="J18" s="13"/>
      <c r="K18" s="13"/>
      <c r="L18" s="4"/>
      <c r="M18" s="15"/>
      <c r="N18" s="3">
        <f t="shared" si="0"/>
        <v>0</v>
      </c>
    </row>
    <row r="19" spans="1:14" x14ac:dyDescent="0.25">
      <c r="A19" s="42"/>
      <c r="B19" s="34"/>
      <c r="C19" s="4"/>
      <c r="D19" s="13"/>
      <c r="E19" s="4"/>
      <c r="F19" s="13"/>
      <c r="G19" s="4"/>
      <c r="H19" s="13"/>
      <c r="I19" s="4"/>
      <c r="J19" s="13"/>
      <c r="K19" s="13"/>
      <c r="L19" s="4"/>
      <c r="M19" s="15"/>
      <c r="N19" s="3">
        <f t="shared" si="0"/>
        <v>0</v>
      </c>
    </row>
    <row r="20" spans="1:14" x14ac:dyDescent="0.25">
      <c r="A20" s="42"/>
      <c r="B20" s="34"/>
      <c r="C20" s="4"/>
      <c r="D20" s="13"/>
      <c r="E20" s="4"/>
      <c r="F20" s="13"/>
      <c r="G20" s="4"/>
      <c r="H20" s="13"/>
      <c r="I20" s="4"/>
      <c r="J20" s="13"/>
      <c r="K20" s="13"/>
      <c r="L20" s="4"/>
      <c r="M20" s="15"/>
      <c r="N20" s="3">
        <f t="shared" si="0"/>
        <v>0</v>
      </c>
    </row>
    <row r="21" spans="1:14" x14ac:dyDescent="0.25">
      <c r="A21" s="42"/>
      <c r="B21" s="34"/>
      <c r="C21" s="4"/>
      <c r="D21" s="13"/>
      <c r="E21" s="4"/>
      <c r="F21" s="13"/>
      <c r="G21" s="4"/>
      <c r="H21" s="13"/>
      <c r="I21" s="4"/>
      <c r="J21" s="13"/>
      <c r="K21" s="13"/>
      <c r="L21" s="4"/>
      <c r="M21" s="15"/>
      <c r="N21" s="3">
        <f t="shared" si="0"/>
        <v>0</v>
      </c>
    </row>
    <row r="22" spans="1:14" x14ac:dyDescent="0.25">
      <c r="A22" s="46"/>
      <c r="B22" s="15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0"/>
        <v>0</v>
      </c>
    </row>
    <row r="23" spans="1:14" x14ac:dyDescent="0.25">
      <c r="A23" s="41"/>
      <c r="B23" s="34"/>
      <c r="C23" s="4"/>
      <c r="D23" s="13"/>
      <c r="E23" s="13"/>
      <c r="F23" s="13"/>
      <c r="G23" s="13"/>
      <c r="H23" s="13"/>
      <c r="I23" s="13"/>
      <c r="J23" s="13"/>
      <c r="K23" s="13"/>
      <c r="L23" s="13"/>
      <c r="M23" s="15"/>
      <c r="N23" s="3">
        <f t="shared" si="0"/>
        <v>0</v>
      </c>
    </row>
    <row r="24" spans="1:14" x14ac:dyDescent="0.25">
      <c r="A24" s="42"/>
      <c r="B24" s="34"/>
      <c r="C24" s="4"/>
      <c r="D24" s="4"/>
      <c r="E24" s="4"/>
      <c r="F24" s="4"/>
      <c r="G24" s="4"/>
      <c r="H24" s="4"/>
      <c r="I24" s="4"/>
      <c r="J24" s="4"/>
      <c r="K24" s="4"/>
      <c r="L24" s="4"/>
      <c r="M24" s="15"/>
      <c r="N24" s="3">
        <f t="shared" si="0"/>
        <v>0</v>
      </c>
    </row>
    <row r="25" spans="1:14" x14ac:dyDescent="0.25">
      <c r="A25" s="42"/>
      <c r="B25" s="34"/>
      <c r="C25" s="4"/>
      <c r="D25" s="4"/>
      <c r="E25" s="4"/>
      <c r="F25" s="4"/>
      <c r="G25" s="4"/>
      <c r="H25" s="4"/>
      <c r="I25" s="4"/>
      <c r="J25" s="4"/>
      <c r="K25" s="4"/>
      <c r="L25" s="4"/>
      <c r="M25" s="15"/>
      <c r="N25" s="3">
        <f t="shared" si="0"/>
        <v>0</v>
      </c>
    </row>
    <row r="26" spans="1:14" x14ac:dyDescent="0.25">
      <c r="A26" s="42"/>
      <c r="B26" s="34"/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3">
        <f t="shared" si="0"/>
        <v>0</v>
      </c>
    </row>
    <row r="27" spans="1:14" x14ac:dyDescent="0.25">
      <c r="A27" s="42"/>
      <c r="B27" s="34"/>
      <c r="C27" s="4"/>
      <c r="E27" s="4"/>
      <c r="F27" s="4"/>
      <c r="G27" s="4"/>
      <c r="H27" s="4"/>
      <c r="I27" s="4"/>
      <c r="J27" s="4"/>
      <c r="K27" s="4"/>
      <c r="L27" s="4"/>
      <c r="M27" s="23"/>
      <c r="N27" s="3">
        <f t="shared" si="0"/>
        <v>0</v>
      </c>
    </row>
    <row r="28" spans="1:14" ht="15.75" thickBot="1" x14ac:dyDescent="0.3">
      <c r="A28" s="43"/>
      <c r="B28" s="37"/>
      <c r="C28" s="2"/>
      <c r="D28" s="38"/>
      <c r="E28" s="2"/>
      <c r="F28" s="38"/>
      <c r="G28" s="2"/>
      <c r="H28" s="38"/>
      <c r="I28" s="2"/>
      <c r="J28" s="38"/>
      <c r="K28" s="38"/>
      <c r="L28" s="6"/>
      <c r="M28" s="39"/>
      <c r="N28" s="3">
        <f t="shared" si="0"/>
        <v>0</v>
      </c>
    </row>
    <row r="29" spans="1:14" x14ac:dyDescent="0.25">
      <c r="B29" s="3">
        <f>SUM(B2:B28)</f>
        <v>0</v>
      </c>
      <c r="C29" s="3">
        <f t="shared" ref="C29:M29" si="1">SUM(C2:C28)</f>
        <v>0</v>
      </c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>SUM(I2:I28)</f>
        <v>0</v>
      </c>
      <c r="J29" s="3">
        <f>SUM(J2:J28)</f>
        <v>0</v>
      </c>
      <c r="K29" s="3">
        <f>SUM(K2:K28)</f>
        <v>0</v>
      </c>
      <c r="L29" s="3">
        <f t="shared" si="1"/>
        <v>0</v>
      </c>
      <c r="M29" s="3">
        <f t="shared" si="1"/>
        <v>0</v>
      </c>
    </row>
    <row r="30" spans="1:14" x14ac:dyDescent="0.25">
      <c r="M30" s="3">
        <f>SUM(C29:M29)</f>
        <v>0</v>
      </c>
      <c r="N30" s="3">
        <f>SUM(N2:N28)</f>
        <v>0</v>
      </c>
    </row>
  </sheetData>
  <conditionalFormatting sqref="C2:M2 F24:F26 H24:I26 C3:C20 E3:E20 G3:G20 I3:I20 L3:L20 C22:C28 G22:G28 I22:I23 I27:I28 E22:E28 L22:L28">
    <cfRule type="cellIs" dxfId="25" priority="17" operator="greaterThan">
      <formula>0.0000115740740740741</formula>
    </cfRule>
  </conditionalFormatting>
  <conditionalFormatting sqref="C2:M2 C4:M11 C13:M20 C22:M26 C28:M28 C27 E27:M27">
    <cfRule type="cellIs" dxfId="24" priority="16" operator="greaterThan">
      <formula>0</formula>
    </cfRule>
  </conditionalFormatting>
  <conditionalFormatting sqref="L21 I21 G21 E21 C21">
    <cfRule type="cellIs" dxfId="23" priority="15" operator="greaterThan">
      <formula>0.0000115740740740741</formula>
    </cfRule>
  </conditionalFormatting>
  <conditionalFormatting sqref="C21:M21">
    <cfRule type="cellIs" dxfId="22" priority="14" operator="greaterThan">
      <formula>0</formula>
    </cfRule>
  </conditionalFormatting>
  <conditionalFormatting sqref="J27:K27 F27 H27 M27">
    <cfRule type="cellIs" dxfId="21" priority="13" operator="greaterThan">
      <formula>0.0000115740740740741</formula>
    </cfRule>
  </conditionalFormatting>
  <conditionalFormatting sqref="D24:D26 G24:G26 J24:K26">
    <cfRule type="cellIs" dxfId="20" priority="12" operator="greaterThan">
      <formula>0.0000115740740740741</formula>
    </cfRule>
  </conditionalFormatting>
  <conditionalFormatting sqref="C2:M26 C28:M28 C27 E27:M27">
    <cfRule type="cellIs" dxfId="19" priority="9" operator="greaterThan">
      <formula>0</formula>
    </cfRule>
    <cfRule type="cellIs" dxfId="18" priority="10" operator="greaterThan">
      <formula>0</formula>
    </cfRule>
    <cfRule type="cellIs" dxfId="17" priority="11" operator="greaterThan">
      <formula>0</formula>
    </cfRule>
  </conditionalFormatting>
  <conditionalFormatting sqref="N2">
    <cfRule type="cellIs" dxfId="16" priority="3" operator="greaterThan">
      <formula>$B2</formula>
    </cfRule>
    <cfRule type="cellIs" dxfId="15" priority="8" operator="equal">
      <formula>$B2</formula>
    </cfRule>
  </conditionalFormatting>
  <conditionalFormatting sqref="B29">
    <cfRule type="cellIs" dxfId="14" priority="5" operator="greaterThan">
      <formula>3.66666666666667</formula>
    </cfRule>
    <cfRule type="cellIs" dxfId="13" priority="7" operator="equal">
      <formula>3.66666666666667</formula>
    </cfRule>
  </conditionalFormatting>
  <conditionalFormatting sqref="C29:M29">
    <cfRule type="cellIs" dxfId="12" priority="4" operator="greaterThan">
      <formula>0.333333333333333</formula>
    </cfRule>
    <cfRule type="cellIs" dxfId="11" priority="6" operator="equal">
      <formula>0.333333333333333</formula>
    </cfRule>
  </conditionalFormatting>
  <conditionalFormatting sqref="N3:N28">
    <cfRule type="cellIs" dxfId="10" priority="1" operator="greaterThan">
      <formula>$B3</formula>
    </cfRule>
    <cfRule type="cellIs" dxfId="9" priority="2" operator="equal">
      <formula>$B3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2019-05-07T13:42:09Z</dcterms:modified>
</cp:coreProperties>
</file>