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19" documentId="13_ncr:1_{BFB59F67-F0DC-4675-A682-EB0734A8026A}" xr6:coauthVersionLast="47" xr6:coauthVersionMax="47" xr10:uidLastSave="{10F5D0BB-0856-4531-B60E-1345E63A206D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<sst xmlns="http://schemas.openxmlformats.org/spreadsheetml/2006/main" count="388" uniqueCount="90">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</sst>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92" activePane="topRight" state="frozen"/>
      <selection pane="topRight" activeCell="E98" sqref="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 ht="15">
      <c r="C13" s="6"/>
      <c r="D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7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12 C13:D13 C14:E79 C80:D80 C81:E98" name="Textbooks"/>
    <protectedRange sqref="F1:F98 E13 E80" name="SOURCE"/>
  </protectedRanges>
  <phoneticPr fontId="8" type="noConversion"/>
  <dataValidations count="2"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6 E8:E12 E14:E19 E21:E29 E31:E39 E41:E49 E51:E59 E61:E69 E71:E79 E81:E89 E91:E98" xr:uid="{F49E55AB-8938-4018-A6A5-E4BF0F511877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T1" zoomScale="70" zoomScaleNormal="70" workbookViewId="0">
      <selection activeCell="X34" sqref="X34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5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5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5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5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5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5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5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5">
      <c r="J62" s="13"/>
      <c r="M62" s="5"/>
      <c r="N62" s="13"/>
      <c r="O62" s="13"/>
      <c r="P62" s="13"/>
      <c r="S62" s="5"/>
      <c r="T62" s="13"/>
      <c r="U62" s="13"/>
      <c r="V62" s="13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5">
      <c r="J72" s="13"/>
      <c r="M72" s="5"/>
      <c r="N72" s="13"/>
      <c r="O72" s="13"/>
      <c r="P72" s="13"/>
      <c r="S72" s="5"/>
      <c r="T72" s="13"/>
      <c r="U72" s="13"/>
      <c r="V72" s="13"/>
      <c r="Z72" s="13"/>
      <c r="AA72" s="13"/>
    </row>
    <row r="73" spans="1:27" ht="19.5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5">
      <c r="J82" s="13"/>
      <c r="M82" s="5"/>
      <c r="N82" s="13"/>
      <c r="O82" s="13"/>
      <c r="P82" s="13"/>
      <c r="S82" s="5"/>
      <c r="T82" s="13"/>
      <c r="U82" s="13"/>
      <c r="V82" s="13"/>
      <c r="Z82" s="13"/>
      <c r="AA82" s="13"/>
    </row>
    <row r="83" spans="1:27" ht="19.5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5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5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5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5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5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5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5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5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25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8.25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7.75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25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5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5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1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1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1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1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H33:I41 H43:I51 H53:I61 H63:I71 H73:I81 H83:I91 H93:I101 H103:I110 H112:I127 N127:Q127 H14:I21 H23:I31 H6:I12 Q112:Q126 P2:R2 V2:X3 N13:P126 T13:V127 J6:J127 N4:P4 T4:V4 J4 Z4:AA127 N3:R3 Y13 D5:F12 D14:F21 D23:F31 D33:F41 D43:F51 D53:F61 D63:F71 D73:F81 D83:F91 D93:F101 D103:F110 D112:F127 K6:L12 K14:L21 K63:L71 K103:L110 K112:L127 K23:L31 K33:L41 K43:L51 K53:L61 K73:L81 K83:L91 K93:L101 N5:R12 Q63:R71 Q103:R110 Q14:R21 Q23:R31 Q33:R41 Q43:R51 Q53:R61 Q73:R81 Q83:R91 Q93:R101 R112:R127 T5:X12 W63:X71 W103:X110 W112:X127 W14:X21 W23:X31 W33:X41 W43:X51 W53:X61 W73:X81 W83:X91 W93:X101" name="LAS"/>
    <protectedRange sqref="G2:I3 M2:O2 S2:U3 Y2:AA3 G112:G127 M112:M127 S112:S127 Y112:Y127 G5:G12 M5:M12 S4:S110 Y5:Y12 G14:G21 M14:M110 M3 Y14:Y61 G23:G31 G33:G41 G43:G51 G53:G61 G63:G71 G73:G81 G83:G91 G93:G101 G103:G110 Y63:Y71 Y73:Y81 Y83:Y110" name="SOURCE"/>
  </protectedRanges>
  <dataConsolidate/>
  <mergeCells count="4">
    <mergeCell ref="D1:I1"/>
    <mergeCell ref="J1:O1"/>
    <mergeCell ref="P1:U1"/>
    <mergeCell ref="V1:AA1"/>
  </mergeCells>
  <dataValidations count="5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03:X110 X112:X127" xr:uid="{4ECCD083-8EC4-42EE-B46C-B614411F330D}">
      <formula1>"2024,2025,2026"</formula1>
    </dataValidation>
    <dataValidation type="list" allowBlank="1" showInputMessage="1" showErrorMessage="1" sqref="M14:M110 G103:G110 S4:S110 G5:G12 M5:M12 Y5:Y12 G14:G21 G23:G31 G33:G41 G43:G51 G53:G61 G63:G71 G73:G81 G83:G91 G93:G101 Y14:Y61 Y63:Y71 Y73:Y81 Y83:Y110" xr:uid="{5129D80C-83DF-45BE-B6AD-F21CA596CBA5}">
      <formula1>"CO,RO,SDO,LGU,SCHOOL"</formula1>
    </dataValidation>
    <dataValidation type="list" allowBlank="1" showInputMessage="1" showErrorMessage="1" sqref="F5:F12 F23:F31 F14:F21 F33:F41 F43:F51 F53:F61 F63:F71 F73:F81 F83:F91 F93:F101 F103:F110 F112:F127" xr:uid="{3A3CA86D-1687-4D16-B3BA-710D6F7BDBAB}">
      <formula1>"2024,2025,2026"</formula1>
    </dataValidation>
    <dataValidation type="list" allowBlank="1" showInputMessage="1" showErrorMessage="1" sqref="L5:L12 L112:L127 L53:L61 L103:L110 L14:L21 L23:L31 L33:L41 L43:L51 L63:L71 L73:L81 L83:L91 L93:L101 R53:R61 R103:R110 R112:R127 R5:R12 R14:R21 R23:R31 R33:R41 R43:R51 R63:R71 R73:R81 R83:R91 R93:R101 X53:X61 X5:X12 X14:X21 X23:X31 X33:X41 X43:X51 X63:X71 X73:X81 X83:X91 X93:X101" xr:uid="{F75FABAA-8051-43DC-9A70-E274DE782583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S1" zoomScale="55" zoomScaleNormal="55" workbookViewId="0">
      <selection activeCell="Y16" sqref="Y1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>
        <v>2024</v>
      </c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 ht="15"/>
    <row r="12" spans="1:27" ht="38.25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5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 ht="15"/>
    <row r="21" spans="1:27" ht="38.25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5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 ht="15"/>
    <row r="31" spans="1:27" ht="19.5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 ht="15"/>
    <row r="43" spans="1:27" ht="19.5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 ht="15"/>
    <row r="55" spans="1:27" ht="19.5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5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38.25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5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5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5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5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 ht="15"/>
    <row r="79" spans="1:27" ht="19.5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5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5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5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5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5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5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5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 ht="15"/>
    <row r="91" spans="1:27" ht="19.5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5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5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5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5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 ht="15"/>
    <row r="103" spans="1:27" ht="19.5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5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5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5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5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5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5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5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5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25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8.25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57.75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N3:O10 T3:U10 Z3:AA10 Z12:AA19 Z21:AA29 Z31:AA41 Z43:AA53 Z55:AA65 Z67:AA77 Z79:AA89 Z91:AA101 Z103:AA113 Z115:AA122 D2:F10 D12:F19 D21:F29 D31:F41 D43:F53 D55:F65 D67:F77 D79:F89 D91:F101 D103:F113 D115:F122 H3:L10 H67:L77 H115:L122 H12:L19 H21:L29 H31:L41 H43:L53 H55:L65 H79:L89 H91:L101 H103:L113 P2:R10 N67:R77 N115:R122 N103:R113 N12:R19 N21:R29 N31:R41 N43:R53 N55:R65 N79:R89 N91:R101 V2:X10 T67:X77 T115:X122 T103:X113 T12:X19 T21:X29 T31:X41 T43:X53 T55:X65 T79:X89 T91:X101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" xr:uid="{77F72D89-8371-4D0C-A323-BD25723C617C}">
      <formula1>"2024,2025,2026"</formula1>
    </dataValidation>
    <dataValidation type="list" allowBlank="1" showInputMessage="1" showErrorMessage="1" sqref="F3:F10 F12:F19 F21:F29 F31:F41 F43:F53 F55:F65 F67:F77 F79:F89 F91:F101 F103:F113 F115:F122" xr:uid="{79CD8BC5-3CDB-48E4-9967-B6ACCFA741A9}">
      <formula1>"2024,2025,2026"</formula1>
    </dataValidation>
    <dataValidation type="list" allowBlank="1" showInputMessage="1" showErrorMessage="1" sqref="L115:L122 L55:L65 L103:L113 L3:L10 L12:L19 L21:L29 L31:L41 L43:L53 L67:L77 L79:L89 L91:L101 R103:R113 R115:R122 R55:R65 R3:R10 R12:R19 R21:R29 R31:R41 R43:R53 R67:R77 R79:R89 R91:R101 X103:X113 X55:X65 X3:X10 X12:X19 X21:X29 X31:X41 X43:X53 X67:X77 X79:X89 X91:X101" xr:uid="{C29AACC6-D089-449E-B6FC-5DF863CA221D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2026-02-19T07:38:28Z</dcterms:modified>
  <cp:category/>
  <cp:contentStatus/>
</cp:coreProperties>
</file>