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5" documentId="13_ncr:1_{BFB59F67-F0DC-4675-A682-EB0734A8026A}" xr6:coauthVersionLast="47" xr6:coauthVersionMax="47" xr10:uidLastSave="{D19BA07E-8759-4B72-9573-1D67481E39C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<sst xmlns="http://schemas.openxmlformats.org/spreadsheetml/2006/main" count="412" uniqueCount="92">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</sst>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50" activePane="topRight" state="frozen"/>
      <selection pane="topRight" activeCell="F52" sqref="F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436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436</v>
      </c>
    </row>
    <row r="52" spans="1:8" ht="27.75" customHeight="1">
      <c r="A52" s="10">
        <v>7</v>
      </c>
      <c r="B52" s="11" t="s">
        <v>15</v>
      </c>
      <c r="C52" s="10"/>
      <c r="D52" s="10">
        <v>436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436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>
        <v>436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436</v>
      </c>
    </row>
    <row r="56" spans="1:8" ht="27.75" customHeight="1">
      <c r="A56" s="10">
        <v>7</v>
      </c>
      <c r="B56" s="11" t="s">
        <v>13</v>
      </c>
      <c r="C56" s="10"/>
      <c r="D56" s="10">
        <v>438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438</v>
      </c>
    </row>
    <row r="57" spans="1:8" ht="27.75" customHeight="1">
      <c r="A57" s="10">
        <v>7</v>
      </c>
      <c r="B57" s="11" t="s">
        <v>17</v>
      </c>
      <c r="C57" s="10"/>
      <c r="D57" s="10">
        <v>436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436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>
        <v>366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366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>
        <v>415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415</v>
      </c>
    </row>
    <row r="94" spans="1:8" ht="27.75" customHeight="1">
      <c r="A94" s="1" t="s">
        <v>24</v>
      </c>
      <c r="B94" s="9" t="s">
        <v>28</v>
      </c>
      <c r="C94" s="1"/>
      <c r="D94" s="1">
        <v>415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415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>
        <v>415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415</v>
      </c>
    </row>
    <row r="97" spans="1:8" ht="27.75" customHeight="1">
      <c r="A97" s="1" t="s">
        <v>24</v>
      </c>
      <c r="B97" s="9" t="s">
        <v>31</v>
      </c>
      <c r="C97" s="1"/>
      <c r="D97" s="1">
        <v>415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415</v>
      </c>
    </row>
    <row r="98" spans="1:8" ht="47.25" customHeight="1">
      <c r="A98" s="1" t="s">
        <v>24</v>
      </c>
      <c r="B98" s="9" t="s">
        <v>32</v>
      </c>
      <c r="C98" s="1"/>
      <c r="D98" s="1">
        <v>415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415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3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ySplit="2" topLeftCell="L130" activePane="bottomLeft" state="frozen"/>
      <selection pane="bottomLeft" activeCell="Q110" sqref="Q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>
        <v>100</v>
      </c>
      <c r="R92" s="10">
        <v>2025</v>
      </c>
      <c r="S92" s="12" t="s">
        <v>91</v>
      </c>
      <c r="T92" s="12">
        <f t="shared" si="16"/>
        <v>0</v>
      </c>
      <c r="U92" s="12">
        <f t="shared" si="17"/>
        <v>100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v>100</v>
      </c>
      <c r="R94" s="10">
        <v>2025</v>
      </c>
      <c r="S94" s="12" t="s">
        <v>91</v>
      </c>
      <c r="T94" s="12">
        <f t="shared" si="16"/>
        <v>0</v>
      </c>
      <c r="U94" s="12">
        <f t="shared" si="17"/>
        <v>100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>
        <v>100</v>
      </c>
      <c r="R95" s="10">
        <v>2025</v>
      </c>
      <c r="S95" s="12" t="s">
        <v>91</v>
      </c>
      <c r="T95" s="12">
        <f t="shared" si="16"/>
        <v>0</v>
      </c>
      <c r="U95" s="12">
        <f t="shared" si="17"/>
        <v>100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>
        <v>100</v>
      </c>
      <c r="R96" s="10">
        <v>2025</v>
      </c>
      <c r="S96" s="12" t="s">
        <v>91</v>
      </c>
      <c r="T96" s="12">
        <f t="shared" si="16"/>
        <v>0</v>
      </c>
      <c r="U96" s="12">
        <f t="shared" si="17"/>
        <v>100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v>100</v>
      </c>
      <c r="R100" s="10">
        <v>2025</v>
      </c>
      <c r="S100" s="12" t="s">
        <v>91</v>
      </c>
      <c r="T100" s="12">
        <f>IF((P100-Q100)&lt;0,0,(P100-Q100))</f>
        <v>0</v>
      </c>
      <c r="U100" s="12">
        <f>IF((Q100-P100)&lt;0,0,(Q100-P100))</f>
        <v>100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v>100</v>
      </c>
      <c r="R101" s="10">
        <v>2025</v>
      </c>
      <c r="S101" s="12" t="s">
        <v>91</v>
      </c>
      <c r="T101" s="12">
        <f t="shared" si="16"/>
        <v>0</v>
      </c>
      <c r="U101" s="12">
        <f t="shared" si="17"/>
        <v>100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>
        <v>100</v>
      </c>
      <c r="R103" s="10">
        <v>2025</v>
      </c>
      <c r="S103" s="12" t="s">
        <v>91</v>
      </c>
      <c r="T103" s="12">
        <f t="shared" si="16"/>
        <v>0</v>
      </c>
      <c r="U103" s="12">
        <f t="shared" si="17"/>
        <v>100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>
        <v>100</v>
      </c>
      <c r="R104" s="10">
        <v>2025</v>
      </c>
      <c r="S104" s="12" t="s">
        <v>91</v>
      </c>
      <c r="T104" s="12">
        <f t="shared" si="16"/>
        <v>0</v>
      </c>
      <c r="U104" s="12">
        <f t="shared" si="17"/>
        <v>100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>
        <v>100</v>
      </c>
      <c r="R105" s="10">
        <v>2025</v>
      </c>
      <c r="S105" s="12" t="s">
        <v>91</v>
      </c>
      <c r="T105" s="12">
        <f t="shared" si="16"/>
        <v>0</v>
      </c>
      <c r="U105" s="12">
        <f t="shared" si="17"/>
        <v>100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v>100</v>
      </c>
      <c r="R107" s="10">
        <v>2025</v>
      </c>
      <c r="S107" s="12" t="s">
        <v>91</v>
      </c>
      <c r="T107" s="12">
        <f t="shared" si="16"/>
        <v>0</v>
      </c>
      <c r="U107" s="12">
        <f t="shared" si="17"/>
        <v>100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>
        <v>100</v>
      </c>
      <c r="R108" s="10">
        <v>2025</v>
      </c>
      <c r="S108" s="12" t="s">
        <v>91</v>
      </c>
      <c r="T108" s="12">
        <f t="shared" si="16"/>
        <v>0</v>
      </c>
      <c r="U108" s="12">
        <f t="shared" si="17"/>
        <v>100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>
        <v>100</v>
      </c>
      <c r="R110" s="10">
        <v>2025</v>
      </c>
      <c r="S110" s="12" t="s">
        <v>91</v>
      </c>
      <c r="T110" s="12">
        <f t="shared" si="16"/>
        <v>0</v>
      </c>
      <c r="U110" s="12">
        <f t="shared" si="17"/>
        <v>100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v>100</v>
      </c>
      <c r="R113" s="10">
        <v>2025</v>
      </c>
      <c r="S113" s="12" t="s">
        <v>91</v>
      </c>
      <c r="T113" s="12">
        <f t="shared" si="16"/>
        <v>0</v>
      </c>
      <c r="U113" s="12">
        <f t="shared" si="17"/>
        <v>100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2026-01-28T01:19:56Z</dcterms:modified>
  <cp:category/>
  <cp:contentStatus/>
</cp:coreProperties>
</file>