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54" documentId="13_ncr:1_{BFB59F67-F0DC-4675-A682-EB0734A8026A}" xr6:coauthVersionLast="47" xr6:coauthVersionMax="47" xr10:uidLastSave="{F230B97A-2D95-419B-B9A9-3455EDB90523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<sst xmlns="http://schemas.openxmlformats.org/spreadsheetml/2006/main" count="388" uniqueCount="90">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</sst>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89" activePane="topRight" state="frozen"/>
      <selection pane="topRight" activeCell="E98" sqref="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>
        <v>441</v>
      </c>
      <c r="D3" s="1">
        <v>215</v>
      </c>
      <c r="E3" s="1">
        <v>2025</v>
      </c>
      <c r="F3" s="5"/>
      <c r="G3" s="3">
        <f>IF((C3-D3)&lt;0,0,C3-D3)</f>
        <v>226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>
        <v>441</v>
      </c>
      <c r="D4" s="1">
        <v>215</v>
      </c>
      <c r="E4" s="1">
        <v>2024</v>
      </c>
      <c r="F4" s="5"/>
      <c r="G4" s="3">
        <f>IF((C4-D4)&lt;0,0,C4-D4)</f>
        <v>226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>
        <v>441</v>
      </c>
      <c r="D5" s="1">
        <v>215</v>
      </c>
      <c r="E5" s="1">
        <v>2025</v>
      </c>
      <c r="F5" s="5"/>
      <c r="G5" s="3">
        <f t="shared" ref="G5:G6" si="0">IF((C5-D5)&lt;0,0,C5-D5)</f>
        <v>226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472</v>
      </c>
      <c r="D21" s="1">
        <v>462</v>
      </c>
      <c r="E21" s="1">
        <v>2024</v>
      </c>
      <c r="F21" s="5"/>
      <c r="G21" s="3">
        <f t="shared" ref="G21:G29" si="4">IF((C21-D21)&lt;0,0,C21-D21)</f>
        <v>10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>
        <v>472</v>
      </c>
      <c r="D22" s="1">
        <v>462</v>
      </c>
      <c r="E22" s="1">
        <v>2024</v>
      </c>
      <c r="F22" s="5"/>
      <c r="G22" s="3">
        <f t="shared" si="4"/>
        <v>10</v>
      </c>
      <c r="H22" s="4">
        <f t="shared" si="5"/>
        <v>0</v>
      </c>
    </row>
    <row r="23" spans="1:8" ht="19.5">
      <c r="A23" s="1">
        <v>4</v>
      </c>
      <c r="B23" s="9" t="s">
        <v>12</v>
      </c>
      <c r="C23" s="1">
        <v>472</v>
      </c>
      <c r="D23" s="1">
        <v>462</v>
      </c>
      <c r="E23" s="1">
        <v>2024</v>
      </c>
      <c r="F23" s="5"/>
      <c r="G23" s="3">
        <f t="shared" si="4"/>
        <v>10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>
        <v>472</v>
      </c>
      <c r="D24" s="1">
        <v>462</v>
      </c>
      <c r="E24" s="1">
        <v>2024</v>
      </c>
      <c r="F24" s="5"/>
      <c r="G24" s="3">
        <f t="shared" si="4"/>
        <v>10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>
        <v>472</v>
      </c>
      <c r="D25" s="1">
        <v>462</v>
      </c>
      <c r="E25" s="1">
        <v>2024</v>
      </c>
      <c r="F25" s="5"/>
      <c r="G25" s="3">
        <f t="shared" si="4"/>
        <v>10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>
        <v>472</v>
      </c>
      <c r="D26" s="1">
        <v>462</v>
      </c>
      <c r="E26" s="1">
        <v>2024</v>
      </c>
      <c r="F26" s="5"/>
      <c r="G26" s="3">
        <f t="shared" si="4"/>
        <v>10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>
        <v>472</v>
      </c>
      <c r="D27" s="1">
        <v>462</v>
      </c>
      <c r="E27" s="1">
        <v>2024</v>
      </c>
      <c r="F27" s="5"/>
      <c r="G27" s="3">
        <f t="shared" si="4"/>
        <v>10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456</v>
      </c>
      <c r="D31" s="1">
        <v>522</v>
      </c>
      <c r="E31" s="1">
        <v>2025</v>
      </c>
      <c r="F31" s="5"/>
      <c r="G31" s="3">
        <f t="shared" ref="G31:G39" si="6">IF((C31-D31)&lt;0,0,C31-D31)</f>
        <v>0</v>
      </c>
      <c r="H31" s="4">
        <f t="shared" ref="H31:H39" si="7">IF((D31-C31)&lt;0,0,D31-C31)</f>
        <v>66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456</v>
      </c>
      <c r="D35" s="1">
        <v>522</v>
      </c>
      <c r="E35" s="1">
        <v>2025</v>
      </c>
      <c r="F35" s="5"/>
      <c r="G35" s="3">
        <f t="shared" si="6"/>
        <v>0</v>
      </c>
      <c r="H35" s="4">
        <f t="shared" si="7"/>
        <v>66</v>
      </c>
    </row>
    <row r="36" spans="1:8" ht="27.75" customHeight="1">
      <c r="A36" s="1">
        <v>5</v>
      </c>
      <c r="B36" s="9" t="s">
        <v>13</v>
      </c>
      <c r="C36" s="1">
        <v>456</v>
      </c>
      <c r="D36" s="1">
        <v>522</v>
      </c>
      <c r="E36" s="1">
        <v>2025</v>
      </c>
      <c r="F36" s="5"/>
      <c r="G36" s="3">
        <f t="shared" si="6"/>
        <v>0</v>
      </c>
      <c r="H36" s="4">
        <f t="shared" si="7"/>
        <v>66</v>
      </c>
    </row>
    <row r="37" spans="1:8" ht="27.75" customHeight="1">
      <c r="A37" s="1">
        <v>5</v>
      </c>
      <c r="B37" s="9" t="s">
        <v>17</v>
      </c>
      <c r="C37" s="1">
        <v>456</v>
      </c>
      <c r="D37" s="1">
        <v>522</v>
      </c>
      <c r="E37" s="1">
        <v>2025</v>
      </c>
      <c r="F37" s="5"/>
      <c r="G37" s="3">
        <f t="shared" si="6"/>
        <v>0</v>
      </c>
      <c r="H37" s="4">
        <f t="shared" si="7"/>
        <v>66</v>
      </c>
    </row>
    <row r="38" spans="1:8" ht="27.75" customHeight="1">
      <c r="A38" s="1">
        <v>5</v>
      </c>
      <c r="B38" s="9" t="s">
        <v>18</v>
      </c>
      <c r="C38" s="1">
        <v>456</v>
      </c>
      <c r="D38" s="1">
        <v>522</v>
      </c>
      <c r="E38" s="1"/>
      <c r="F38" s="5"/>
      <c r="G38" s="3">
        <f t="shared" si="6"/>
        <v>0</v>
      </c>
      <c r="H38" s="4">
        <f t="shared" si="7"/>
        <v>66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D108" zoomScale="70" zoomScaleNormal="70" workbookViewId="0">
      <selection activeCell="J136" sqref="J13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G124" zoomScale="55" zoomScaleNormal="55" workbookViewId="0">
      <selection activeCell="J141" sqref="J141:J17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25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2026-03-09T02:21:09Z</dcterms:modified>
  <cp:category/>
  <cp:contentStatus/>
</cp:coreProperties>
</file>