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8" documentId="13_ncr:1_{BFB59F67-F0DC-4675-A682-EB0734A8026A}" xr6:coauthVersionLast="47" xr6:coauthVersionMax="47" xr10:uidLastSave="{A1D1297C-F995-412A-A351-324A45726093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<sst xmlns="http://schemas.openxmlformats.org/spreadsheetml/2006/main" count="403" uniqueCount="91">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</sst>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6"/>
      <color theme="1"/>
      <name val="Bookman Old Style"/>
    </font>
    <font>
      <sz val="15"/>
      <color theme="1"/>
      <name val="Bookman Old Style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zoomScale="85" zoomScaleNormal="85" workbookViewId="0">
      <pane xSplit="2" topLeftCell="C62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9.28515625" customWidth="1"/>
    <col min="11" max="11" width="15" customWidth="1"/>
    <col min="12" max="12" width="14.140625" customWidth="1"/>
    <col min="13" max="13" width="17.85546875" customWidth="1"/>
    <col min="14" max="14" width="18.140625" customWidth="1"/>
    <col min="15" max="15" width="18.28515625" customWidth="1"/>
  </cols>
  <sheetData>
    <row r="1" spans="1:17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42"/>
      <c r="K1" s="42"/>
      <c r="L1" s="42"/>
      <c r="M1" s="42"/>
      <c r="N1" s="42"/>
      <c r="O1" s="42"/>
      <c r="P1" s="6"/>
      <c r="Q1" s="6"/>
    </row>
    <row r="2" spans="1:17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17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17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17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17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17">
      <c r="C7" s="6"/>
      <c r="D7" s="6"/>
      <c r="E7" s="6"/>
    </row>
    <row r="8" spans="1:17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17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17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17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17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17">
      <c r="C13" s="6"/>
      <c r="D13" s="6"/>
      <c r="E13" s="6"/>
    </row>
    <row r="14" spans="1:17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17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17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5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5" ht="27.75" customHeight="1">
      <c r="A50" s="7"/>
      <c r="B50" s="7"/>
      <c r="C50" s="8"/>
      <c r="D50" s="8"/>
      <c r="E50" s="8"/>
      <c r="F50" s="7"/>
      <c r="G50" s="7"/>
      <c r="H50" s="7"/>
    </row>
    <row r="51" spans="1:15" ht="27.75" customHeight="1">
      <c r="A51" s="10">
        <v>7</v>
      </c>
      <c r="B51" s="11" t="s">
        <v>14</v>
      </c>
      <c r="C51" s="10">
        <v>1191</v>
      </c>
      <c r="D51" s="10">
        <v>1392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201</v>
      </c>
      <c r="J51" s="43"/>
      <c r="K51" s="44"/>
      <c r="L51" s="44"/>
      <c r="M51" s="44"/>
      <c r="N51" s="44"/>
      <c r="O51" s="44"/>
    </row>
    <row r="52" spans="1:15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  <c r="J52" s="43"/>
      <c r="K52" s="44"/>
      <c r="L52" s="44"/>
      <c r="M52" s="44"/>
      <c r="N52" s="44"/>
      <c r="O52" s="44"/>
    </row>
    <row r="53" spans="1:15" ht="27.75" customHeight="1">
      <c r="A53" s="10">
        <v>7</v>
      </c>
      <c r="B53" s="11" t="s">
        <v>12</v>
      </c>
      <c r="C53" s="10">
        <v>1191</v>
      </c>
      <c r="D53" s="10">
        <v>1392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201</v>
      </c>
      <c r="J53" s="43"/>
      <c r="K53" s="44"/>
      <c r="L53" s="44"/>
      <c r="M53" s="44"/>
      <c r="N53" s="44"/>
      <c r="O53" s="44"/>
    </row>
    <row r="54" spans="1:15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  <c r="J54" s="43"/>
      <c r="K54" s="44"/>
      <c r="L54" s="44"/>
      <c r="M54" s="44"/>
      <c r="N54" s="44"/>
      <c r="O54" s="44"/>
    </row>
    <row r="55" spans="1:15" ht="39" customHeight="1">
      <c r="A55" s="10">
        <v>7</v>
      </c>
      <c r="B55" s="11" t="s">
        <v>16</v>
      </c>
      <c r="C55" s="10">
        <v>1191</v>
      </c>
      <c r="D55" s="10">
        <v>1392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201</v>
      </c>
      <c r="J55" s="43"/>
      <c r="K55" s="44"/>
      <c r="L55" s="44"/>
      <c r="M55" s="44"/>
      <c r="N55" s="44"/>
      <c r="O55" s="44"/>
    </row>
    <row r="56" spans="1:15" ht="27.75" customHeight="1">
      <c r="A56" s="10">
        <v>7</v>
      </c>
      <c r="B56" s="11" t="s">
        <v>13</v>
      </c>
      <c r="C56" s="10">
        <v>1191</v>
      </c>
      <c r="D56" s="10">
        <v>1392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201</v>
      </c>
      <c r="J56" s="43"/>
      <c r="K56" s="44"/>
      <c r="L56" s="44"/>
      <c r="M56" s="44"/>
      <c r="N56" s="44"/>
      <c r="O56" s="44"/>
    </row>
    <row r="57" spans="1:15" ht="27.75" customHeight="1">
      <c r="A57" s="10">
        <v>7</v>
      </c>
      <c r="B57" s="11" t="s">
        <v>17</v>
      </c>
      <c r="C57" s="10">
        <v>1191</v>
      </c>
      <c r="D57" s="10">
        <v>1392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201</v>
      </c>
      <c r="J57" s="43"/>
      <c r="K57" s="44"/>
      <c r="L57" s="44"/>
      <c r="M57" s="44"/>
      <c r="N57" s="44"/>
      <c r="O57" s="44"/>
    </row>
    <row r="58" spans="1:15" ht="27.75" customHeight="1">
      <c r="A58" s="10">
        <v>7</v>
      </c>
      <c r="B58" s="11" t="s">
        <v>22</v>
      </c>
      <c r="C58" s="10">
        <v>1191</v>
      </c>
      <c r="D58" s="10">
        <v>1392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201</v>
      </c>
      <c r="J58" s="43"/>
      <c r="K58" s="44"/>
      <c r="L58" s="44"/>
      <c r="M58" s="44"/>
      <c r="N58" s="44"/>
      <c r="O58" s="44"/>
    </row>
    <row r="59" spans="1:15" ht="27.75" customHeight="1">
      <c r="A59" s="10">
        <v>7</v>
      </c>
      <c r="B59" s="11" t="s">
        <v>19</v>
      </c>
      <c r="C59" s="10">
        <v>1191</v>
      </c>
      <c r="D59" s="10">
        <v>1392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201</v>
      </c>
      <c r="J59" s="43"/>
      <c r="K59" s="44"/>
      <c r="L59" s="44"/>
      <c r="M59" s="44"/>
      <c r="N59" s="44"/>
      <c r="O59" s="44"/>
    </row>
    <row r="60" spans="1:15" ht="27.75" customHeight="1">
      <c r="A60" s="7"/>
      <c r="B60" s="7"/>
      <c r="C60" s="8"/>
      <c r="D60" s="8"/>
      <c r="E60" s="8"/>
      <c r="F60" s="7"/>
      <c r="G60" s="7"/>
      <c r="H60" s="7"/>
    </row>
    <row r="61" spans="1:15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  <c r="J61" s="44"/>
      <c r="K61" s="44"/>
      <c r="L61" s="44"/>
      <c r="M61" s="44"/>
      <c r="N61" s="44"/>
      <c r="O61" s="44"/>
    </row>
    <row r="62" spans="1:15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  <c r="J62" s="44"/>
      <c r="K62" s="44"/>
      <c r="L62" s="44"/>
      <c r="M62" s="44"/>
      <c r="N62" s="44"/>
      <c r="O62" s="44"/>
    </row>
    <row r="63" spans="1:15" ht="27.75" customHeight="1">
      <c r="A63" s="10">
        <v>8</v>
      </c>
      <c r="B63" s="11" t="s">
        <v>12</v>
      </c>
      <c r="C63" s="10">
        <v>1147</v>
      </c>
      <c r="D63" s="10">
        <v>1232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85</v>
      </c>
      <c r="J63" s="44"/>
      <c r="K63" s="44"/>
      <c r="L63" s="44"/>
      <c r="M63" s="44"/>
      <c r="N63" s="44"/>
      <c r="O63" s="44"/>
    </row>
    <row r="64" spans="1:15" ht="27.75" customHeight="1">
      <c r="A64" s="10">
        <v>8</v>
      </c>
      <c r="B64" s="11" t="s">
        <v>21</v>
      </c>
      <c r="C64" s="10">
        <v>1147</v>
      </c>
      <c r="D64" s="10">
        <v>1232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85</v>
      </c>
      <c r="J64" s="44"/>
      <c r="K64" s="44"/>
      <c r="L64" s="44"/>
      <c r="M64" s="44"/>
      <c r="N64" s="44"/>
      <c r="O64" s="44"/>
    </row>
    <row r="65" spans="1:15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  <c r="J65" s="44"/>
      <c r="K65" s="44"/>
      <c r="L65" s="44"/>
      <c r="M65" s="44"/>
      <c r="N65" s="44"/>
      <c r="O65" s="44"/>
    </row>
    <row r="66" spans="1:15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  <c r="J66" s="44"/>
      <c r="K66" s="44"/>
      <c r="L66" s="44"/>
      <c r="M66" s="44"/>
      <c r="N66" s="44"/>
      <c r="O66" s="44"/>
    </row>
    <row r="67" spans="1:15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  <c r="J67" s="44"/>
      <c r="K67" s="44"/>
      <c r="L67" s="44"/>
      <c r="M67" s="44"/>
      <c r="N67" s="44"/>
      <c r="O67" s="44"/>
    </row>
    <row r="68" spans="1:15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  <c r="J68" s="44"/>
      <c r="K68" s="44"/>
      <c r="L68" s="44"/>
      <c r="M68" s="44"/>
      <c r="N68" s="44"/>
      <c r="O68" s="44"/>
    </row>
    <row r="69" spans="1:15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  <c r="J69" s="44"/>
      <c r="K69" s="44"/>
      <c r="L69" s="44"/>
      <c r="M69" s="44"/>
      <c r="N69" s="44"/>
      <c r="O69" s="44"/>
    </row>
    <row r="70" spans="1:15" ht="27.75" customHeight="1">
      <c r="A70" s="7"/>
      <c r="B70" s="7"/>
      <c r="C70" s="8"/>
      <c r="D70" s="8"/>
      <c r="E70" s="8"/>
      <c r="F70" s="7"/>
      <c r="G70" s="7"/>
      <c r="H70" s="7"/>
    </row>
    <row r="71" spans="1:15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15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15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15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15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15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15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15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15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15" ht="27.75" customHeight="1">
      <c r="A80" s="7"/>
      <c r="B80" s="8"/>
      <c r="C80" s="8"/>
      <c r="D80" s="8"/>
      <c r="E80" s="8"/>
      <c r="F80" s="7"/>
      <c r="G80" s="7"/>
      <c r="H80" s="7"/>
    </row>
    <row r="81" spans="1:15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15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15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15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15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15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15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15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15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15" ht="27.75" customHeight="1">
      <c r="A90" s="7"/>
      <c r="B90" s="7"/>
      <c r="C90" s="8"/>
      <c r="D90" s="8"/>
      <c r="E90" s="8"/>
      <c r="F90" s="7"/>
      <c r="G90" s="7"/>
      <c r="H90" s="7"/>
    </row>
    <row r="91" spans="1:15" ht="39.75" customHeight="1">
      <c r="A91" s="1" t="s">
        <v>24</v>
      </c>
      <c r="B91" s="9" t="s">
        <v>25</v>
      </c>
      <c r="C91" s="1">
        <v>725</v>
      </c>
      <c r="D91" s="1">
        <v>601</v>
      </c>
      <c r="E91" s="1">
        <v>2024</v>
      </c>
      <c r="F91" s="5" t="s">
        <v>20</v>
      </c>
      <c r="G91" s="3">
        <f t="shared" ref="G91:G98" si="18">IF((C91-D91)&lt;0,0,C91-D91)</f>
        <v>124</v>
      </c>
      <c r="H91" s="4">
        <f t="shared" ref="H91:H98" si="19">IF((D91-C91)&lt;0,0,D91-C91)</f>
        <v>0</v>
      </c>
      <c r="J91" s="44"/>
      <c r="K91" s="44"/>
      <c r="L91" s="44"/>
      <c r="M91" s="44"/>
      <c r="N91" s="44"/>
      <c r="O91" s="44"/>
    </row>
    <row r="92" spans="1:15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  <c r="J92" s="44"/>
      <c r="K92" s="44"/>
      <c r="L92" s="44"/>
      <c r="M92" s="44"/>
      <c r="N92" s="44"/>
      <c r="O92" s="44"/>
    </row>
    <row r="93" spans="1:15" ht="27.75" customHeight="1">
      <c r="A93" s="1" t="s">
        <v>24</v>
      </c>
      <c r="B93" s="9" t="s">
        <v>27</v>
      </c>
      <c r="C93" s="1">
        <v>747</v>
      </c>
      <c r="D93" s="1">
        <v>601</v>
      </c>
      <c r="E93" s="1">
        <v>2024</v>
      </c>
      <c r="F93" s="5" t="s">
        <v>20</v>
      </c>
      <c r="G93" s="3">
        <f t="shared" si="18"/>
        <v>146</v>
      </c>
      <c r="H93" s="4">
        <f t="shared" si="19"/>
        <v>0</v>
      </c>
      <c r="J93" s="44"/>
      <c r="K93" s="44"/>
      <c r="L93" s="44"/>
      <c r="M93" s="44"/>
      <c r="N93" s="44"/>
      <c r="O93" s="44"/>
    </row>
    <row r="94" spans="1:15" ht="27.75" customHeight="1">
      <c r="A94" s="1" t="s">
        <v>24</v>
      </c>
      <c r="B94" s="9" t="s">
        <v>28</v>
      </c>
      <c r="C94" s="1">
        <v>747</v>
      </c>
      <c r="D94" s="1">
        <v>601</v>
      </c>
      <c r="E94" s="1">
        <v>2025</v>
      </c>
      <c r="F94" s="5" t="s">
        <v>20</v>
      </c>
      <c r="G94" s="3">
        <f t="shared" si="18"/>
        <v>146</v>
      </c>
      <c r="H94" s="4">
        <f t="shared" si="19"/>
        <v>0</v>
      </c>
      <c r="J94" s="44"/>
      <c r="K94" s="44"/>
      <c r="L94" s="44"/>
      <c r="M94" s="44"/>
      <c r="N94" s="44"/>
      <c r="O94" s="44"/>
    </row>
    <row r="95" spans="1:15" ht="40.5" customHeight="1">
      <c r="A95" s="1" t="s">
        <v>24</v>
      </c>
      <c r="B95" s="9" t="s">
        <v>29</v>
      </c>
      <c r="C95" s="1">
        <v>747</v>
      </c>
      <c r="D95" s="1">
        <v>601</v>
      </c>
      <c r="E95" s="1">
        <v>2025</v>
      </c>
      <c r="F95" s="5" t="s">
        <v>20</v>
      </c>
      <c r="G95" s="3">
        <f t="shared" si="18"/>
        <v>146</v>
      </c>
      <c r="H95" s="4">
        <f t="shared" si="19"/>
        <v>0</v>
      </c>
      <c r="J95" s="44"/>
      <c r="K95" s="44"/>
      <c r="L95" s="44"/>
      <c r="M95" s="44"/>
      <c r="N95" s="44"/>
      <c r="O95" s="44"/>
    </row>
    <row r="96" spans="1:15" ht="38.25" customHeight="1">
      <c r="A96" s="1" t="s">
        <v>24</v>
      </c>
      <c r="B96" s="9" t="s">
        <v>30</v>
      </c>
      <c r="C96" s="1">
        <v>725</v>
      </c>
      <c r="D96" s="1">
        <v>601</v>
      </c>
      <c r="E96" s="1">
        <v>2025</v>
      </c>
      <c r="F96" s="5" t="s">
        <v>20</v>
      </c>
      <c r="G96" s="3">
        <f t="shared" si="18"/>
        <v>124</v>
      </c>
      <c r="H96" s="4">
        <f t="shared" si="19"/>
        <v>0</v>
      </c>
      <c r="J96" s="44"/>
      <c r="K96" s="44"/>
      <c r="L96" s="44"/>
      <c r="M96" s="44"/>
      <c r="N96" s="44"/>
      <c r="O96" s="44"/>
    </row>
    <row r="97" spans="1:15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  <c r="J97" s="44"/>
      <c r="K97" s="44"/>
      <c r="L97" s="44"/>
      <c r="M97" s="44"/>
      <c r="N97" s="44"/>
      <c r="O97" s="44"/>
    </row>
    <row r="98" spans="1:15" ht="47.25" customHeight="1">
      <c r="A98" s="1" t="s">
        <v>24</v>
      </c>
      <c r="B98" s="9" t="s">
        <v>32</v>
      </c>
      <c r="C98" s="1">
        <v>725</v>
      </c>
      <c r="D98" s="1">
        <v>601</v>
      </c>
      <c r="E98" s="1">
        <v>2025</v>
      </c>
      <c r="F98" s="5" t="s">
        <v>20</v>
      </c>
      <c r="G98" s="3">
        <f t="shared" si="18"/>
        <v>124</v>
      </c>
      <c r="H98" s="4">
        <f t="shared" si="19"/>
        <v>0</v>
      </c>
      <c r="J98" s="44"/>
      <c r="K98" s="44"/>
      <c r="L98" s="44"/>
      <c r="M98" s="44"/>
      <c r="N98" s="44"/>
      <c r="O98" s="44"/>
    </row>
  </sheetData>
  <protectedRanges>
    <protectedRange sqref="J1:L1" name="Textbooks"/>
    <protectedRange sqref="M1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49 E51:E89" xr:uid="{F20295F3-2A8B-4EF5-AD81-77243FF541A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07" zoomScale="70" zoomScaleNormal="70" workbookViewId="0">
      <selection activeCell="X103" sqref="X103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5" t="s">
        <v>33</v>
      </c>
      <c r="E1" s="45"/>
      <c r="F1" s="45"/>
      <c r="G1" s="45"/>
      <c r="H1" s="45"/>
      <c r="I1" s="45"/>
      <c r="J1" s="46" t="s">
        <v>34</v>
      </c>
      <c r="K1" s="46"/>
      <c r="L1" s="46"/>
      <c r="M1" s="46"/>
      <c r="N1" s="46"/>
      <c r="O1" s="46"/>
      <c r="P1" s="47" t="s">
        <v>35</v>
      </c>
      <c r="Q1" s="47"/>
      <c r="R1" s="47"/>
      <c r="S1" s="47"/>
      <c r="T1" s="47"/>
      <c r="U1" s="47"/>
      <c r="V1" s="48" t="s">
        <v>36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21 F23:F41 F43:F61 F63:F81 F83:F101 F103:F127 L5:L21 L23:L41 L43:L61 L63:L81 L83:L101 L103:L110 L112:L127 R5:R21 R23:R41 R43:R61 R63:R80 R81 R83:R101 R103:R127 X5:X21 X23:X41 X43:X61 X63:X81 X83:X101 X103:X127" xr:uid="{42E1BE58-217E-4C02-B706-5888EE47D4C0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Q1" zoomScale="55" zoomScaleNormal="55" workbookViewId="0">
      <selection activeCell="X3" sqref="X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5" t="s">
        <v>33</v>
      </c>
      <c r="E1" s="45"/>
      <c r="F1" s="45"/>
      <c r="G1" s="45"/>
      <c r="H1" s="45"/>
      <c r="I1" s="45"/>
      <c r="J1" s="46" t="s">
        <v>34</v>
      </c>
      <c r="K1" s="46"/>
      <c r="L1" s="46"/>
      <c r="M1" s="46"/>
      <c r="N1" s="46"/>
      <c r="O1" s="46"/>
      <c r="P1" s="47" t="s">
        <v>35</v>
      </c>
      <c r="Q1" s="47"/>
      <c r="R1" s="47"/>
      <c r="S1" s="47"/>
      <c r="T1" s="47"/>
      <c r="U1" s="47"/>
      <c r="V1" s="48" t="s">
        <v>36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9 F21:F41 F43:F65 F67:F89 F91:F113 F115:F122 L3:L19 L21:L41 L43:L65 L67:L89 L91:L113 L115:L122 R3:R19 R21:R41 R43:R65 R67:R89 R91:R113 R115:R122 X3:X122" xr:uid="{D4AD5164-E852-4590-B81D-C17A7354729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2026-03-12T01:50:14Z</dcterms:modified>
  <cp:category/>
  <cp:contentStatus/>
</cp:coreProperties>
</file>