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4" documentId="13_ncr:1_{BFB59F67-F0DC-4675-A682-EB0734A8026A}" xr6:coauthVersionLast="47" xr6:coauthVersionMax="47" xr10:uidLastSave="{C3FB1E0E-EAB7-46BC-BC07-4C08A6E78FB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/>
  <c r="G100" i="1"/>
  <c r="H99" i="1"/>
  <c r="G99" i="1"/>
  <c r="P109" i="5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<sst xmlns="http://schemas.openxmlformats.org/spreadsheetml/2006/main" count="400" uniqueCount="93">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</sst>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opLeftCell="A93" zoomScale="85" zoomScaleNormal="85" workbookViewId="0">
      <pane xSplit="2" topLeftCell="C99" activePane="topRight" state="frozen"/>
      <selection pane="topRight" activeCell="E91" sqref="E91:E100"/>
      <selection activeCell="A93" sqref="A9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52.5" customHeight="1">
      <c r="A91" s="1" t="s">
        <v>23</v>
      </c>
      <c r="B91" s="9" t="s">
        <v>24</v>
      </c>
      <c r="C91" s="1"/>
      <c r="D91" s="1">
        <v>108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108</v>
      </c>
    </row>
    <row r="92" spans="1:8" ht="52.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52.5" customHeight="1">
      <c r="A93" s="1" t="s">
        <v>23</v>
      </c>
      <c r="B93" s="9" t="s">
        <v>27</v>
      </c>
      <c r="C93" s="1"/>
      <c r="D93" s="1">
        <v>97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97</v>
      </c>
    </row>
    <row r="94" spans="1:8" ht="52.5" customHeight="1">
      <c r="A94" s="1" t="s">
        <v>23</v>
      </c>
      <c r="B94" s="9" t="s">
        <v>28</v>
      </c>
      <c r="C94" s="1"/>
      <c r="D94" s="1">
        <v>108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108</v>
      </c>
    </row>
    <row r="95" spans="1:8" ht="52.5" customHeight="1">
      <c r="A95" s="1" t="s">
        <v>23</v>
      </c>
      <c r="B95" s="9" t="s">
        <v>29</v>
      </c>
      <c r="C95" s="1"/>
      <c r="D95" s="1">
        <v>108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108</v>
      </c>
    </row>
    <row r="96" spans="1:8" ht="52.5" customHeight="1">
      <c r="A96" s="1" t="s">
        <v>23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52.5" customHeight="1">
      <c r="A97" s="1" t="s">
        <v>23</v>
      </c>
      <c r="B97" s="9" t="s">
        <v>31</v>
      </c>
      <c r="C97" s="1"/>
      <c r="D97" s="1">
        <v>108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108</v>
      </c>
    </row>
    <row r="98" spans="1:8" ht="52.5" customHeight="1">
      <c r="A98" s="1" t="s">
        <v>23</v>
      </c>
      <c r="B98" s="9" t="s">
        <v>32</v>
      </c>
      <c r="C98" s="1"/>
      <c r="D98" s="1">
        <v>108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108</v>
      </c>
    </row>
    <row r="99" spans="1:8" ht="31.5" customHeight="1">
      <c r="A99" s="1" t="s">
        <v>23</v>
      </c>
      <c r="B99" s="9" t="s">
        <v>33</v>
      </c>
      <c r="C99" s="1"/>
      <c r="D99" s="1">
        <v>108</v>
      </c>
      <c r="E99" s="1">
        <v>2024</v>
      </c>
      <c r="F99" s="5" t="s">
        <v>25</v>
      </c>
      <c r="G99" s="3">
        <f t="shared" ref="G99" si="20">IF((C99-D99)&lt;0,0,C99-D99)</f>
        <v>0</v>
      </c>
      <c r="H99" s="4">
        <f t="shared" ref="H99" si="21">IF((D99-C99)&lt;0,0,D99-C99)</f>
        <v>108</v>
      </c>
    </row>
    <row r="100" spans="1:8" ht="68.25">
      <c r="A100" s="1" t="s">
        <v>23</v>
      </c>
      <c r="B100" s="9" t="s">
        <v>34</v>
      </c>
      <c r="C100" s="1"/>
      <c r="D100" s="1">
        <v>108</v>
      </c>
      <c r="E100" s="1">
        <v>2025</v>
      </c>
      <c r="F100" s="5" t="s">
        <v>25</v>
      </c>
      <c r="G100" s="3">
        <f t="shared" ref="G100" si="22">IF((C100-D100)&lt;0,0,C100-D100)</f>
        <v>0</v>
      </c>
      <c r="H100" s="4">
        <f t="shared" ref="H100" si="23">IF((D100-C100)&lt;0,0,D100-C100)</f>
        <v>108</v>
      </c>
    </row>
  </sheetData>
  <protectedRanges>
    <protectedRange sqref="C1:E100" name="Textbooks"/>
    <protectedRange sqref="F1:F100" name="SOURCE"/>
  </protectedRanges>
  <phoneticPr fontId="8" type="noConversion"/>
  <dataValidations count="3">
    <dataValidation type="list" allowBlank="1" showInputMessage="1" showErrorMessage="1" sqref="E91:E100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100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D5651D96-0A83-4C15-B242-23B08ABC2701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27" zoomScale="70" zoomScaleNormal="70" workbookViewId="0">
      <selection activeCell="J128" sqref="J128:J15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DD3ABA7A-E94C-4DB3-9E98-632B84FCC555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50" zoomScale="55" zoomScaleNormal="55" workbookViewId="0">
      <selection activeCell="J141" sqref="J141:J17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2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2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2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57.75" customHeight="1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57.75" customHeight="1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57.75" customHeight="1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57.75" customHeight="1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57.75" customHeight="1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57.75" customHeight="1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 customHeight="1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57.75" customHeight="1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10769AB2-10A6-48D8-9406-E206D5E4A4FF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2026-03-06T05:42:20Z</dcterms:modified>
  <cp:category/>
  <cp:contentStatus/>
</cp:coreProperties>
</file>