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0" documentId="13_ncr:1_{BFB59F67-F0DC-4675-A682-EB0734A8026A}" xr6:coauthVersionLast="47" xr6:coauthVersionMax="47" xr10:uidLastSave="{455F57BA-CBC3-4E5B-9B3B-B9C0CE2F64B8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</calcChain>
</file>

<file path=xl/sharedStrings.xml><?xml version="1.0" encoding="utf-8"?>
<sst xmlns="http://schemas.openxmlformats.org/spreadsheetml/2006/main" count="4019" uniqueCount="92">
  <si>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</si>
  <si>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</si>
  <si>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</si>
  <si>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</si>
  <si>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</si>
  <si>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</si>
  <si>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</si>
  <si>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</si>
  <si>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</si>
  <si>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 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</si>
  <si>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</si>
  <si>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</si>
  <si>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</si>
  <si>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</si>
  <si>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</si>
  <si>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</si>
  <si>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</si>
  <si>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</si>
  <si>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</si>
  <si>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</si>
  <si>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</si>
  <si>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</si>
  <si>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</si>
  <si>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</si>
  <si>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</si>
  <si>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</si>
  <si>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</si>
  <si>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</si>
  <si>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</si>
  <si>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</si>
  <si>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</si>
  <si>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</si>
  <si>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</si>
  <si>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</si>
  <si>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</si>
  <si>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</si>
  <si>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</si>
  <si>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</si>
  <si>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</si>
  <si>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</si>
  <si>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</si>
  <si>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</si>
  <si>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</si>
  <si>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</si>
  <si>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</si>
  <si>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</si>
  <si>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</si>
  <si>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</si>
  <si>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</si>
  <si>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</si>
  <si>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</si>
  <si>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</si>
  <si>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</si>
  <si>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</si>
  <si>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</si>
  <si>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</si>
  <si>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</si>
  <si>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</si>
  <si>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</si>
  <si>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</si>
  <si>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</si>
  <si>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</si>
  <si>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</si>
  <si>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>MAPEH</t>
  </si>
  <si>
    <t xml:space="preserve">Quantity based on Target ADM-SLM - Q1 </t>
  </si>
  <si>
    <t>Quantity of Learning Activity Sheets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</si>
  <si>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</si>
  <si>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</si>
  <si>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</si>
  <si>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</si>
  <si>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</si>
  <si>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Learning Activity Sheets Received (Quantity received x No. of ADM-SLM)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</si>
  <si>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</si>
  <si>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</si>
  <si>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</si>
  <si>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</si>
  <si>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</si>
  <si>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Learning Activity Sheets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</si>
  <si>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</si>
  <si>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</si>
  <si>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</si>
  <si>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</si>
  <si>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</si>
  <si>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Learning Activity Sheets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</si>
  <si>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</si>
  <si>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</si>
  <si>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</si>
  <si>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</si>
  <si>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</si>
  <si>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</si>
  <si>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Arts</t>
  </si>
  <si>
    <t xml:space="preserve">Music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</si>
</sst>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5"/>
      <color rgb="FF000000"/>
      <name val="Bookman Old Style"/>
    </font>
    <font>
      <sz val="15"/>
      <color rgb="FF000000"/>
      <name val="Bookman Old Style"/>
    </font>
    <font>
      <sz val="11"/>
      <color rgb="FF000000"/>
      <name val="Aptos Narrow"/>
    </font>
    <font>
      <b/>
      <sz val="11"/>
      <color rgb="FF000000"/>
      <name val="Aptos Narrow"/>
    </font>
    <font>
      <b/>
      <sz val="12"/>
      <color rgb="FFFFFFFF"/>
      <name val="Aptos Narrow"/>
    </font>
    <font>
      <b/>
      <sz val="16"/>
      <color rgb="FFFFFFFF"/>
      <name val="Poppins"/>
    </font>
    <font>
      <b/>
      <sz val="16"/>
      <color rgb="FFE8E8E8"/>
      <name val="Poppins"/>
    </font>
    <font>
      <b/>
      <sz val="11"/>
      <color rgb="FF000000"/>
      <name val="Bookman Old Style"/>
    </font>
    <font>
      <b/>
      <sz val="11"/>
      <color rgb="FFFFFFFF"/>
      <name val="Bookman Old Style"/>
    </font>
  </fonts>
  <fills count="1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AEDFB"/>
        <bgColor rgb="FFCAEDFB"/>
      </patternFill>
    </fill>
    <fill>
      <patternFill patternType="solid">
        <fgColor rgb="FFFFFFFF"/>
        <bgColor rgb="FFFFFFFF"/>
      </patternFill>
    </fill>
    <fill>
      <patternFill patternType="solid">
        <fgColor rgb="FFD9F2D0"/>
        <bgColor rgb="FFD9F2D0"/>
      </patternFill>
    </fill>
    <fill>
      <patternFill patternType="solid">
        <fgColor rgb="FF186C24"/>
        <bgColor rgb="FF186C24"/>
      </patternFill>
    </fill>
    <fill>
      <patternFill patternType="solid">
        <fgColor rgb="FF7E360E"/>
        <bgColor rgb="FF7E360E"/>
      </patternFill>
    </fill>
    <fill>
      <patternFill patternType="solid">
        <fgColor rgb="FF275317"/>
        <bgColor rgb="FF275317"/>
      </patternFill>
    </fill>
    <fill>
      <patternFill patternType="solid">
        <fgColor rgb="FF0A2F41"/>
        <bgColor rgb="FF0A2F41"/>
      </patternFill>
    </fill>
    <fill>
      <patternFill patternType="solid">
        <fgColor rgb="FF145F82"/>
        <bgColor rgb="FF145F82"/>
      </patternFill>
    </fill>
    <fill>
      <patternFill patternType="solid">
        <fgColor rgb="FF3A7D22"/>
        <bgColor rgb="FF3A7D22"/>
      </patternFill>
    </fill>
    <fill>
      <patternFill patternType="solid">
        <fgColor rgb="FF0E2841"/>
        <bgColor rgb="FF0E2841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0" fillId="6" borderId="0" xfId="0" applyFill="1"/>
    <xf numFmtId="0" fontId="1" fillId="7" borderId="1" xfId="0" applyFont="1" applyFill="1" applyBorder="1" applyAlignment="1">
      <alignment horizontal="center" vertical="center" wrapText="1"/>
    </xf>
    <xf numFmtId="0" fontId="6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1" fillId="0" borderId="0" xfId="0" applyFont="1"/>
    <xf numFmtId="0" fontId="1" fillId="5" borderId="3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wrapText="1"/>
    </xf>
    <xf numFmtId="0" fontId="9" fillId="8" borderId="3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12" fillId="9" borderId="0" xfId="0" applyFont="1" applyFill="1" applyAlignment="1">
      <alignment horizontal="center"/>
    </xf>
    <xf numFmtId="0" fontId="11" fillId="9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9" fillId="10" borderId="1" xfId="0" applyFont="1" applyFill="1" applyBorder="1" applyAlignment="1">
      <alignment horizontal="center" wrapText="1"/>
    </xf>
    <xf numFmtId="0" fontId="9" fillId="10" borderId="3" xfId="0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0" fillId="6" borderId="0" xfId="0" applyFill="1" applyAlignment="1">
      <alignment horizontal="left"/>
    </xf>
    <xf numFmtId="0" fontId="2" fillId="7" borderId="1" xfId="0" applyFont="1" applyFill="1" applyBorder="1" applyAlignment="1">
      <alignment horizontal="left" vertical="center" wrapText="1"/>
    </xf>
    <xf numFmtId="0" fontId="3" fillId="6" borderId="0" xfId="0" applyFont="1" applyFill="1" applyAlignment="1">
      <alignment horizontal="left"/>
    </xf>
    <xf numFmtId="0" fontId="13" fillId="0" borderId="0" xfId="0" applyFont="1" applyAlignment="1">
      <alignment horizontal="center"/>
    </xf>
    <xf numFmtId="0" fontId="14" fillId="11" borderId="0" xfId="0" applyFont="1" applyFill="1" applyAlignment="1">
      <alignment horizontal="center"/>
    </xf>
    <xf numFmtId="0" fontId="14" fillId="12" borderId="0" xfId="0" applyFont="1" applyFill="1" applyAlignment="1">
      <alignment horizontal="center"/>
    </xf>
    <xf numFmtId="0" fontId="14" fillId="13" borderId="0" xfId="0" applyFont="1" applyFill="1" applyAlignment="1">
      <alignment horizontal="center"/>
    </xf>
    <xf numFmtId="0" fontId="15" fillId="14" borderId="0" xfId="0" applyFont="1" applyFill="1" applyAlignment="1">
      <alignment horizontal="center"/>
    </xf>
    <xf numFmtId="0" fontId="10" fillId="8" borderId="1" xfId="0" applyFont="1" applyFill="1" applyBorder="1" applyAlignment="1">
      <alignment horizontal="left" wrapText="1"/>
    </xf>
    <xf numFmtId="0" fontId="11" fillId="9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6" fillId="15" borderId="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16" borderId="4" xfId="0" applyFont="1" applyFill="1" applyBorder="1" applyAlignment="1">
      <alignment horizontal="center" vertical="center" wrapText="1"/>
    </xf>
    <xf numFmtId="0" fontId="17" fillId="16" borderId="5" xfId="0" applyFont="1" applyFill="1" applyBorder="1" applyAlignment="1">
      <alignment horizontal="center" vertical="center" wrapText="1"/>
    </xf>
    <xf numFmtId="0" fontId="17" fillId="13" borderId="4" xfId="0" applyFont="1" applyFill="1" applyBorder="1" applyAlignment="1">
      <alignment horizontal="center" vertical="center" wrapText="1"/>
    </xf>
    <xf numFmtId="0" fontId="17" fillId="12" borderId="4" xfId="0" applyFont="1" applyFill="1" applyBorder="1" applyAlignment="1">
      <alignment horizontal="center" vertical="center" wrapText="1"/>
    </xf>
    <xf numFmtId="0" fontId="17" fillId="12" borderId="5" xfId="0" applyFont="1" applyFill="1" applyBorder="1" applyAlignment="1">
      <alignment horizontal="center" vertical="center" wrapText="1"/>
    </xf>
    <xf numFmtId="0" fontId="17" fillId="13" borderId="5" xfId="0" applyFont="1" applyFill="1" applyBorder="1" applyAlignment="1">
      <alignment horizontal="center" vertical="center" wrapText="1"/>
    </xf>
    <xf numFmtId="0" fontId="17" fillId="17" borderId="4" xfId="0" applyFont="1" applyFill="1" applyBorder="1" applyAlignment="1">
      <alignment horizontal="center" vertical="center" wrapText="1"/>
    </xf>
    <xf numFmtId="0" fontId="17" fillId="17" borderId="5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9" fillId="7" borderId="1" xfId="0" applyFont="1" applyFill="1" applyBorder="1" applyAlignment="1">
      <alignment horizontal="center" wrapText="1"/>
    </xf>
    <xf numFmtId="0" fontId="10" fillId="7" borderId="1" xfId="0" applyFont="1" applyFill="1" applyBorder="1" applyAlignment="1">
      <alignment horizontal="left" wrapText="1"/>
    </xf>
    <xf numFmtId="0" fontId="9" fillId="7" borderId="3" xfId="0" applyFont="1" applyFill="1" applyBorder="1" applyAlignment="1">
      <alignment horizontal="center" wrapText="1"/>
    </xf>
    <xf numFmtId="0" fontId="11" fillId="9" borderId="1" xfId="0" applyFont="1" applyFill="1" applyBorder="1" applyAlignment="1">
      <alignment horizontal="center"/>
    </xf>
    <xf numFmtId="0" fontId="11" fillId="9" borderId="1" xfId="0" applyFont="1" applyFill="1" applyBorder="1" applyAlignment="1">
      <alignment horizontal="left"/>
    </xf>
    <xf numFmtId="0" fontId="9" fillId="9" borderId="1" xfId="0" applyFont="1" applyFill="1" applyBorder="1" applyAlignment="1">
      <alignment horizontal="center" wrapText="1"/>
    </xf>
    <xf numFmtId="0" fontId="0" fillId="0" borderId="1" xfId="0" applyBorder="1"/>
    <xf numFmtId="0" fontId="0" fillId="6" borderId="1" xfId="0" applyFill="1" applyBorder="1"/>
    <xf numFmtId="0" fontId="9" fillId="9" borderId="7" xfId="0" applyFont="1" applyFill="1" applyBorder="1" applyAlignment="1">
      <alignment horizontal="center"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1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11" dataDxfId="10" headerRowBorderDxfId="8" tableBorderDxfId="9">
  <autoFilter ref="A1:H145" xr:uid="{DC451CB5-2E69-4EAA-94B0-458F89F93F29}"/>
  <tableColumns count="8">
    <tableColumn id="1" xr3:uid="{6C961029-0F4E-47F8-B820-C81BD075C863}" name="Grade Level" dataDxfId="7"/>
    <tableColumn id="2" xr3:uid="{56826189-DC15-4CA2-B5A0-8F4CEC09DDAB}" name="SUBJECTS" dataDxfId="6"/>
    <tableColumn id="3" xr3:uid="{A0473A0C-B0A0-43BE-A074-CA762EC03B44}" name="Enrolment S.Y. 2025-2026 " dataDxfId="5"/>
    <tableColumn id="4" xr3:uid="{335323B0-D0FB-4BA2-8E07-0C2A8AC6F6E8}" name="Quantity of Textbooks Received" dataDxfId="4"/>
    <tableColumn id="5" xr3:uid="{ACA1EEAF-20BE-475A-9FEE-5830A416AC00}" name="Year of Delivery-TX" dataDxfId="3"/>
    <tableColumn id="6" xr3:uid="{6A51FA4E-8B93-4F96-9A1F-4E0616923FBB}" name="SOURCE-TX (CO,RO, SDO)" dataDxfId="2"/>
    <tableColumn id="7" xr3:uid="{9B68D996-4080-4D5C-B254-D9BAA4970236}" name="GAP-TX" dataDxfId="1"/>
    <tableColumn id="8" xr3:uid="{632A7D93-31D4-4A89-8551-8849372E9AF8}" name="Surplus-TX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zoomScale="85" zoomScaleNormal="85" workbookViewId="0">
      <pane xSplit="2" topLeftCell="C9" activePane="topRight" state="frozen"/>
      <selection pane="topRight" activeCell="E2" sqref="E2"/>
    </sheetView>
  </sheetViews>
  <sheetFormatPr defaultRowHeight="13.9"/>
  <cols>
    <col min="1" max="1" width="10.140625" bestFit="1" customWidth="1"/>
    <col min="2" max="2" width="27.85546875" style="2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7" customFormat="1" ht="64.900000000000006" customHeight="1">
      <c r="A1" s="8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11" t="s">
        <v>6</v>
      </c>
      <c r="H1" s="12" t="s">
        <v>7</v>
      </c>
    </row>
    <row r="2" spans="1:8" ht="42.75" customHeight="1">
      <c r="A2" s="1">
        <v>1</v>
      </c>
      <c r="B2" s="2" t="s">
        <v>8</v>
      </c>
      <c r="C2" s="16">
        <v>348</v>
      </c>
      <c r="D2" s="16">
        <v>0</v>
      </c>
      <c r="E2" s="16" t="s">
        <v>9</v>
      </c>
      <c r="F2" s="17" t="s">
        <v>9</v>
      </c>
      <c r="G2" s="3">
        <f>IF((C2-D2)&lt;0,0,C2-D2)</f>
        <v>348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6">
        <v>348</v>
      </c>
      <c r="D3" s="16">
        <v>0</v>
      </c>
      <c r="E3" s="16" t="s">
        <v>9</v>
      </c>
      <c r="F3" s="17" t="s">
        <v>9</v>
      </c>
      <c r="G3" s="3">
        <f>IF((C3-D3)&lt;0,0,C3-D3)</f>
        <v>348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6">
        <v>348</v>
      </c>
      <c r="D4" s="16">
        <v>0</v>
      </c>
      <c r="E4" s="16" t="s">
        <v>9</v>
      </c>
      <c r="F4" s="17" t="s">
        <v>9</v>
      </c>
      <c r="G4" s="3">
        <f>IF((C4-D4)&lt;0,0,C4-D4)</f>
        <v>348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6">
        <v>348</v>
      </c>
      <c r="D5" s="16">
        <v>0</v>
      </c>
      <c r="E5" s="16" t="s">
        <v>9</v>
      </c>
      <c r="F5" s="17" t="s">
        <v>9</v>
      </c>
      <c r="G5" s="3">
        <f t="shared" ref="G5:G6" si="0">IF((C5-D5)&lt;0,0,C5-D5)</f>
        <v>348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6">
        <v>348</v>
      </c>
      <c r="D6" s="16">
        <v>0</v>
      </c>
      <c r="E6" s="16" t="s">
        <v>9</v>
      </c>
      <c r="F6" s="17" t="s">
        <v>9</v>
      </c>
      <c r="G6" s="3">
        <f t="shared" si="0"/>
        <v>348</v>
      </c>
      <c r="H6" s="4">
        <f t="shared" si="1"/>
        <v>0</v>
      </c>
    </row>
    <row r="7" spans="1:8" ht="15">
      <c r="A7" s="18"/>
      <c r="C7" s="19"/>
      <c r="D7" s="20"/>
      <c r="E7" s="20"/>
      <c r="F7" s="21"/>
      <c r="G7" s="18"/>
      <c r="H7" s="18"/>
    </row>
    <row r="8" spans="1:8" ht="39.75" customHeight="1">
      <c r="A8" s="1">
        <v>2</v>
      </c>
      <c r="B8" s="2" t="s">
        <v>8</v>
      </c>
      <c r="C8" s="16">
        <v>377</v>
      </c>
      <c r="D8" s="16">
        <v>0</v>
      </c>
      <c r="E8" s="16" t="s">
        <v>9</v>
      </c>
      <c r="F8" s="17" t="s">
        <v>9</v>
      </c>
      <c r="G8" s="3">
        <f>IF((C8-D8)&lt;0,0,C8-D8)</f>
        <v>377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6">
        <v>377</v>
      </c>
      <c r="D9" s="16">
        <v>0</v>
      </c>
      <c r="E9" s="16" t="s">
        <v>9</v>
      </c>
      <c r="F9" s="17" t="s">
        <v>9</v>
      </c>
      <c r="G9" s="3">
        <f>IF((C9-D9)&lt;0,0,C9-D9)</f>
        <v>377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6">
        <v>377</v>
      </c>
      <c r="D10" s="16">
        <v>0</v>
      </c>
      <c r="E10" s="16" t="s">
        <v>9</v>
      </c>
      <c r="F10" s="17" t="s">
        <v>9</v>
      </c>
      <c r="G10" s="3">
        <f>IF((C10-D10)&lt;0,0,C10-D10)</f>
        <v>377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6">
        <v>377</v>
      </c>
      <c r="D11" s="16">
        <v>0</v>
      </c>
      <c r="E11" s="16" t="s">
        <v>9</v>
      </c>
      <c r="F11" s="17" t="s">
        <v>9</v>
      </c>
      <c r="G11" s="3">
        <f>IF((C11-D11)&lt;0,0,C11-D11)</f>
        <v>377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6">
        <v>377</v>
      </c>
      <c r="D12" s="16">
        <v>0</v>
      </c>
      <c r="E12" s="16" t="s">
        <v>9</v>
      </c>
      <c r="F12" s="17" t="s">
        <v>9</v>
      </c>
      <c r="G12" s="3">
        <f>IF((C12-D12)&lt;0,0,C12-D12)</f>
        <v>377</v>
      </c>
      <c r="H12" s="4">
        <f>IF((D12-C12)&lt;0,0,D12-C12)</f>
        <v>0</v>
      </c>
    </row>
    <row r="13" spans="1:8" ht="15">
      <c r="A13" s="18"/>
      <c r="C13" s="20"/>
      <c r="D13" s="20"/>
      <c r="E13" s="20"/>
      <c r="F13" s="21"/>
      <c r="G13" s="18"/>
      <c r="H13" s="18"/>
    </row>
    <row r="14" spans="1:8" ht="49.5" customHeight="1">
      <c r="A14" s="1">
        <v>3</v>
      </c>
      <c r="B14" s="2" t="s">
        <v>8</v>
      </c>
      <c r="C14" s="16">
        <v>386</v>
      </c>
      <c r="D14" s="16">
        <v>0</v>
      </c>
      <c r="E14" s="16" t="s">
        <v>9</v>
      </c>
      <c r="F14" s="17" t="s">
        <v>9</v>
      </c>
      <c r="G14" s="3">
        <f t="shared" ref="G14:G19" si="2">IF((C14-D14)&lt;0,0,C14-D14)</f>
        <v>386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6">
        <v>386</v>
      </c>
      <c r="D15" s="16">
        <v>0</v>
      </c>
      <c r="E15" s="16" t="s">
        <v>9</v>
      </c>
      <c r="F15" s="17" t="s">
        <v>9</v>
      </c>
      <c r="G15" s="3">
        <f t="shared" si="2"/>
        <v>386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6">
        <v>386</v>
      </c>
      <c r="D16" s="16">
        <v>0</v>
      </c>
      <c r="E16" s="16" t="s">
        <v>9</v>
      </c>
      <c r="F16" s="17" t="s">
        <v>9</v>
      </c>
      <c r="G16" s="3">
        <f t="shared" si="2"/>
        <v>386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6">
        <v>386</v>
      </c>
      <c r="D17" s="16">
        <v>0</v>
      </c>
      <c r="E17" s="16" t="s">
        <v>9</v>
      </c>
      <c r="F17" s="17" t="s">
        <v>9</v>
      </c>
      <c r="G17" s="3">
        <f t="shared" si="2"/>
        <v>386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6">
        <v>386</v>
      </c>
      <c r="D18" s="16">
        <v>0</v>
      </c>
      <c r="E18" s="16" t="s">
        <v>9</v>
      </c>
      <c r="F18" s="17" t="s">
        <v>9</v>
      </c>
      <c r="G18" s="3">
        <f t="shared" si="2"/>
        <v>386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6">
        <v>386</v>
      </c>
      <c r="D19" s="16">
        <v>0</v>
      </c>
      <c r="E19" s="16" t="s">
        <v>9</v>
      </c>
      <c r="F19" s="17" t="s">
        <v>9</v>
      </c>
      <c r="G19" s="3">
        <f t="shared" si="2"/>
        <v>386</v>
      </c>
      <c r="H19" s="4">
        <f t="shared" si="3"/>
        <v>0</v>
      </c>
    </row>
    <row r="20" spans="1:8" ht="15">
      <c r="A20" s="22"/>
      <c r="B20" s="26"/>
      <c r="C20" s="20" t="s">
        <v>9</v>
      </c>
      <c r="D20" s="20" t="s">
        <v>9</v>
      </c>
      <c r="E20" s="20" t="s">
        <v>9</v>
      </c>
      <c r="F20" s="21" t="s">
        <v>9</v>
      </c>
      <c r="G20" s="22"/>
      <c r="H20" s="22"/>
    </row>
    <row r="21" spans="1:8" ht="28.5" customHeight="1">
      <c r="A21" s="1">
        <v>4</v>
      </c>
      <c r="B21" s="2" t="s">
        <v>15</v>
      </c>
      <c r="C21" s="16">
        <v>408</v>
      </c>
      <c r="D21" s="16">
        <v>0</v>
      </c>
      <c r="E21" s="16" t="s">
        <v>9</v>
      </c>
      <c r="F21" s="17" t="s">
        <v>9</v>
      </c>
      <c r="G21" s="3">
        <f t="shared" ref="G21:G29" si="4">IF((C21-D21)&lt;0,0,C21-D21)</f>
        <v>408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2" t="s">
        <v>16</v>
      </c>
      <c r="C22" s="16">
        <v>408</v>
      </c>
      <c r="D22" s="16">
        <v>528</v>
      </c>
      <c r="E22" s="16">
        <v>2024</v>
      </c>
      <c r="F22" s="17" t="s">
        <v>17</v>
      </c>
      <c r="G22" s="3">
        <f t="shared" si="4"/>
        <v>0</v>
      </c>
      <c r="H22" s="4">
        <f t="shared" si="5"/>
        <v>120</v>
      </c>
    </row>
    <row r="23" spans="1:8" ht="19.5">
      <c r="A23" s="1">
        <v>4</v>
      </c>
      <c r="B23" s="2" t="s">
        <v>13</v>
      </c>
      <c r="C23" s="16">
        <v>408</v>
      </c>
      <c r="D23" s="16">
        <v>528</v>
      </c>
      <c r="E23" s="16">
        <v>2025</v>
      </c>
      <c r="F23" s="17" t="s">
        <v>17</v>
      </c>
      <c r="G23" s="3">
        <f t="shared" si="4"/>
        <v>0</v>
      </c>
      <c r="H23" s="4">
        <f t="shared" si="5"/>
        <v>120</v>
      </c>
    </row>
    <row r="24" spans="1:8" ht="27" customHeight="1">
      <c r="A24" s="1">
        <v>4</v>
      </c>
      <c r="B24" s="2" t="s">
        <v>11</v>
      </c>
      <c r="C24" s="16">
        <v>408</v>
      </c>
      <c r="D24" s="16">
        <v>528</v>
      </c>
      <c r="E24" s="16">
        <v>2025</v>
      </c>
      <c r="F24" s="17" t="s">
        <v>17</v>
      </c>
      <c r="G24" s="3">
        <f t="shared" si="4"/>
        <v>0</v>
      </c>
      <c r="H24" s="4">
        <f t="shared" si="5"/>
        <v>120</v>
      </c>
    </row>
    <row r="25" spans="1:8" ht="33.75" customHeight="1">
      <c r="A25" s="1">
        <v>4</v>
      </c>
      <c r="B25" s="2" t="s">
        <v>18</v>
      </c>
      <c r="C25" s="16">
        <v>408</v>
      </c>
      <c r="D25" s="16">
        <v>528</v>
      </c>
      <c r="E25" s="16">
        <v>2024</v>
      </c>
      <c r="F25" s="17" t="s">
        <v>17</v>
      </c>
      <c r="G25" s="3">
        <f t="shared" si="4"/>
        <v>0</v>
      </c>
      <c r="H25" s="4">
        <f t="shared" si="5"/>
        <v>120</v>
      </c>
    </row>
    <row r="26" spans="1:8" ht="33.75" customHeight="1">
      <c r="A26" s="1">
        <v>4</v>
      </c>
      <c r="B26" s="2" t="s">
        <v>14</v>
      </c>
      <c r="C26" s="16">
        <v>408</v>
      </c>
      <c r="D26" s="16">
        <v>528</v>
      </c>
      <c r="E26" s="16">
        <v>2024</v>
      </c>
      <c r="F26" s="17" t="s">
        <v>17</v>
      </c>
      <c r="G26" s="3">
        <f t="shared" si="4"/>
        <v>0</v>
      </c>
      <c r="H26" s="4">
        <f t="shared" si="5"/>
        <v>120</v>
      </c>
    </row>
    <row r="27" spans="1:8" ht="33.75" customHeight="1">
      <c r="A27" s="1">
        <v>4</v>
      </c>
      <c r="B27" s="2" t="s">
        <v>19</v>
      </c>
      <c r="C27" s="16">
        <v>408</v>
      </c>
      <c r="D27" s="16">
        <v>528</v>
      </c>
      <c r="E27" s="16">
        <v>2024</v>
      </c>
      <c r="F27" s="17" t="s">
        <v>17</v>
      </c>
      <c r="G27" s="3">
        <f t="shared" si="4"/>
        <v>0</v>
      </c>
      <c r="H27" s="4">
        <f t="shared" si="5"/>
        <v>120</v>
      </c>
    </row>
    <row r="28" spans="1:8" ht="27.75" customHeight="1">
      <c r="A28" s="1">
        <v>4</v>
      </c>
      <c r="B28" s="2" t="s">
        <v>20</v>
      </c>
      <c r="C28" s="16">
        <v>408</v>
      </c>
      <c r="D28" s="16">
        <v>0</v>
      </c>
      <c r="E28" s="16" t="s">
        <v>9</v>
      </c>
      <c r="F28" s="17" t="s">
        <v>9</v>
      </c>
      <c r="G28" s="3">
        <f t="shared" si="4"/>
        <v>408</v>
      </c>
      <c r="H28" s="4">
        <f t="shared" si="5"/>
        <v>0</v>
      </c>
    </row>
    <row r="29" spans="1:8" ht="27.75" customHeight="1">
      <c r="A29" s="1">
        <v>4</v>
      </c>
      <c r="B29" s="2" t="s">
        <v>21</v>
      </c>
      <c r="C29" s="16">
        <v>408</v>
      </c>
      <c r="D29" s="16">
        <v>0</v>
      </c>
      <c r="E29" s="16" t="s">
        <v>9</v>
      </c>
      <c r="F29" s="17" t="s">
        <v>9</v>
      </c>
      <c r="G29" s="3">
        <f t="shared" si="4"/>
        <v>408</v>
      </c>
      <c r="H29" s="4">
        <f t="shared" si="5"/>
        <v>0</v>
      </c>
    </row>
    <row r="30" spans="1:8" ht="27.75" customHeight="1">
      <c r="A30" s="22"/>
      <c r="B30" s="26"/>
      <c r="C30" s="20" t="s">
        <v>9</v>
      </c>
      <c r="D30" s="20" t="s">
        <v>9</v>
      </c>
      <c r="E30" s="20" t="s">
        <v>9</v>
      </c>
      <c r="F30" s="21" t="s">
        <v>9</v>
      </c>
      <c r="G30" s="22"/>
      <c r="H30" s="22"/>
    </row>
    <row r="31" spans="1:8" ht="27.75" customHeight="1">
      <c r="A31" s="1">
        <v>5</v>
      </c>
      <c r="B31" s="2" t="s">
        <v>15</v>
      </c>
      <c r="C31" s="16">
        <v>391</v>
      </c>
      <c r="D31" s="16">
        <v>500</v>
      </c>
      <c r="E31" s="16">
        <v>2025</v>
      </c>
      <c r="F31" s="17" t="s">
        <v>17</v>
      </c>
      <c r="G31" s="3">
        <f t="shared" ref="G31:G39" si="6">IF((C31-D31)&lt;0,0,C31-D31)</f>
        <v>0</v>
      </c>
      <c r="H31" s="4">
        <f t="shared" ref="H31:H39" si="7">IF((D31-C31)&lt;0,0,D31-C31)</f>
        <v>109</v>
      </c>
    </row>
    <row r="32" spans="1:8" ht="27.75" customHeight="1">
      <c r="A32" s="1">
        <v>5</v>
      </c>
      <c r="B32" s="2" t="s">
        <v>16</v>
      </c>
      <c r="C32" s="16">
        <v>391</v>
      </c>
      <c r="D32" s="16">
        <v>0</v>
      </c>
      <c r="E32" s="16" t="s">
        <v>9</v>
      </c>
      <c r="F32" s="17" t="s">
        <v>9</v>
      </c>
      <c r="G32" s="3">
        <f t="shared" si="6"/>
        <v>391</v>
      </c>
      <c r="H32" s="4">
        <f t="shared" si="7"/>
        <v>0</v>
      </c>
    </row>
    <row r="33" spans="1:8" ht="27.75" customHeight="1">
      <c r="A33" s="1">
        <v>5</v>
      </c>
      <c r="B33" s="2" t="s">
        <v>13</v>
      </c>
      <c r="C33" s="16">
        <v>391</v>
      </c>
      <c r="D33" s="16">
        <v>0</v>
      </c>
      <c r="E33" s="16" t="s">
        <v>9</v>
      </c>
      <c r="F33" s="17" t="s">
        <v>9</v>
      </c>
      <c r="G33" s="3">
        <f t="shared" si="6"/>
        <v>391</v>
      </c>
      <c r="H33" s="4">
        <f t="shared" si="7"/>
        <v>0</v>
      </c>
    </row>
    <row r="34" spans="1:8" ht="27.75" customHeight="1">
      <c r="A34" s="1">
        <v>5</v>
      </c>
      <c r="B34" s="2" t="s">
        <v>11</v>
      </c>
      <c r="C34" s="16">
        <v>391</v>
      </c>
      <c r="D34" s="16">
        <v>0</v>
      </c>
      <c r="E34" s="16" t="s">
        <v>9</v>
      </c>
      <c r="F34" s="17" t="s">
        <v>9</v>
      </c>
      <c r="G34" s="3">
        <f t="shared" si="6"/>
        <v>391</v>
      </c>
      <c r="H34" s="4">
        <f t="shared" si="7"/>
        <v>0</v>
      </c>
    </row>
    <row r="35" spans="1:8" ht="39" customHeight="1">
      <c r="A35" s="1">
        <v>5</v>
      </c>
      <c r="B35" s="2" t="s">
        <v>18</v>
      </c>
      <c r="C35" s="16">
        <v>391</v>
      </c>
      <c r="D35" s="16">
        <v>525</v>
      </c>
      <c r="E35" s="16">
        <v>2025</v>
      </c>
      <c r="F35" s="17" t="s">
        <v>17</v>
      </c>
      <c r="G35" s="3">
        <f t="shared" si="6"/>
        <v>0</v>
      </c>
      <c r="H35" s="4">
        <f t="shared" si="7"/>
        <v>134</v>
      </c>
    </row>
    <row r="36" spans="1:8" ht="27.75" customHeight="1">
      <c r="A36" s="1">
        <v>5</v>
      </c>
      <c r="B36" s="2" t="s">
        <v>14</v>
      </c>
      <c r="C36" s="16">
        <v>391</v>
      </c>
      <c r="D36" s="16">
        <v>0</v>
      </c>
      <c r="E36" s="16" t="s">
        <v>9</v>
      </c>
      <c r="F36" s="17" t="s">
        <v>9</v>
      </c>
      <c r="G36" s="3">
        <f t="shared" si="6"/>
        <v>391</v>
      </c>
      <c r="H36" s="4">
        <f t="shared" si="7"/>
        <v>0</v>
      </c>
    </row>
    <row r="37" spans="1:8" ht="27.75" customHeight="1">
      <c r="A37" s="1">
        <v>5</v>
      </c>
      <c r="B37" s="2" t="s">
        <v>19</v>
      </c>
      <c r="C37" s="16">
        <v>391</v>
      </c>
      <c r="D37" s="16">
        <v>500</v>
      </c>
      <c r="E37" s="16">
        <v>2025</v>
      </c>
      <c r="F37" s="17" t="s">
        <v>17</v>
      </c>
      <c r="G37" s="3">
        <f t="shared" si="6"/>
        <v>0</v>
      </c>
      <c r="H37" s="4">
        <f t="shared" si="7"/>
        <v>109</v>
      </c>
    </row>
    <row r="38" spans="1:8" ht="27.75" customHeight="1">
      <c r="A38" s="1">
        <v>5</v>
      </c>
      <c r="B38" s="2" t="s">
        <v>20</v>
      </c>
      <c r="C38" s="16">
        <v>391</v>
      </c>
      <c r="D38" s="16">
        <v>0</v>
      </c>
      <c r="E38" s="16" t="s">
        <v>9</v>
      </c>
      <c r="F38" s="17" t="s">
        <v>9</v>
      </c>
      <c r="G38" s="3">
        <f t="shared" si="6"/>
        <v>391</v>
      </c>
      <c r="H38" s="4">
        <f t="shared" si="7"/>
        <v>0</v>
      </c>
    </row>
    <row r="39" spans="1:8" ht="27.75" customHeight="1">
      <c r="A39" s="1">
        <v>5</v>
      </c>
      <c r="B39" s="2" t="s">
        <v>21</v>
      </c>
      <c r="C39" s="16">
        <v>391</v>
      </c>
      <c r="D39" s="16">
        <v>0</v>
      </c>
      <c r="E39" s="16" t="s">
        <v>9</v>
      </c>
      <c r="F39" s="17" t="s">
        <v>9</v>
      </c>
      <c r="G39" s="3">
        <f t="shared" si="6"/>
        <v>391</v>
      </c>
      <c r="H39" s="4">
        <f t="shared" si="7"/>
        <v>0</v>
      </c>
    </row>
    <row r="40" spans="1:8" ht="27.75" customHeight="1">
      <c r="A40" s="22"/>
      <c r="B40" s="26"/>
      <c r="C40" s="20" t="s">
        <v>9</v>
      </c>
      <c r="D40" s="20" t="s">
        <v>9</v>
      </c>
      <c r="E40" s="20" t="s">
        <v>9</v>
      </c>
      <c r="F40" s="21" t="s">
        <v>9</v>
      </c>
      <c r="G40" s="22"/>
      <c r="H40" s="22"/>
    </row>
    <row r="41" spans="1:8" ht="27.75" customHeight="1">
      <c r="A41" s="1">
        <v>6</v>
      </c>
      <c r="B41" s="2" t="s">
        <v>15</v>
      </c>
      <c r="C41" s="16">
        <v>432</v>
      </c>
      <c r="D41" s="16">
        <v>0</v>
      </c>
      <c r="E41" s="16" t="s">
        <v>9</v>
      </c>
      <c r="F41" s="17" t="s">
        <v>9</v>
      </c>
      <c r="G41" s="3">
        <f t="shared" ref="G41:G49" si="8">IF((C41-D41)&lt;0,0,C41-D41)</f>
        <v>432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2" t="s">
        <v>16</v>
      </c>
      <c r="C42" s="16">
        <v>432</v>
      </c>
      <c r="D42" s="16">
        <v>0</v>
      </c>
      <c r="E42" s="16" t="s">
        <v>9</v>
      </c>
      <c r="F42" s="17" t="s">
        <v>9</v>
      </c>
      <c r="G42" s="3">
        <f t="shared" si="8"/>
        <v>432</v>
      </c>
      <c r="H42" s="4">
        <f t="shared" si="9"/>
        <v>0</v>
      </c>
    </row>
    <row r="43" spans="1:8" ht="27.75" customHeight="1">
      <c r="A43" s="1">
        <v>6</v>
      </c>
      <c r="B43" s="2" t="s">
        <v>13</v>
      </c>
      <c r="C43" s="16">
        <v>432</v>
      </c>
      <c r="D43" s="16">
        <v>0</v>
      </c>
      <c r="E43" s="16" t="s">
        <v>9</v>
      </c>
      <c r="F43" s="17" t="s">
        <v>9</v>
      </c>
      <c r="G43" s="3">
        <f t="shared" si="8"/>
        <v>432</v>
      </c>
      <c r="H43" s="4">
        <f t="shared" si="9"/>
        <v>0</v>
      </c>
    </row>
    <row r="44" spans="1:8" ht="27.75" customHeight="1">
      <c r="A44" s="1">
        <v>6</v>
      </c>
      <c r="B44" s="2" t="s">
        <v>11</v>
      </c>
      <c r="C44" s="16">
        <v>432</v>
      </c>
      <c r="D44" s="16">
        <v>0</v>
      </c>
      <c r="E44" s="16" t="s">
        <v>9</v>
      </c>
      <c r="F44" s="17" t="s">
        <v>9</v>
      </c>
      <c r="G44" s="3">
        <f t="shared" si="8"/>
        <v>432</v>
      </c>
      <c r="H44" s="4">
        <f t="shared" si="9"/>
        <v>0</v>
      </c>
    </row>
    <row r="45" spans="1:8" ht="36.75" customHeight="1">
      <c r="A45" s="1">
        <v>6</v>
      </c>
      <c r="B45" s="2" t="s">
        <v>18</v>
      </c>
      <c r="C45" s="16">
        <v>432</v>
      </c>
      <c r="D45" s="16">
        <v>0</v>
      </c>
      <c r="E45" s="16" t="s">
        <v>9</v>
      </c>
      <c r="F45" s="17" t="s">
        <v>9</v>
      </c>
      <c r="G45" s="3">
        <f t="shared" si="8"/>
        <v>432</v>
      </c>
      <c r="H45" s="4">
        <f t="shared" si="9"/>
        <v>0</v>
      </c>
    </row>
    <row r="46" spans="1:8" ht="27.75" customHeight="1">
      <c r="A46" s="1">
        <v>6</v>
      </c>
      <c r="B46" s="2" t="s">
        <v>14</v>
      </c>
      <c r="C46" s="16">
        <v>432</v>
      </c>
      <c r="D46" s="16">
        <v>0</v>
      </c>
      <c r="E46" s="16" t="s">
        <v>9</v>
      </c>
      <c r="F46" s="17" t="s">
        <v>9</v>
      </c>
      <c r="G46" s="3">
        <f t="shared" si="8"/>
        <v>432</v>
      </c>
      <c r="H46" s="4">
        <f t="shared" si="9"/>
        <v>0</v>
      </c>
    </row>
    <row r="47" spans="1:8" ht="27.75" customHeight="1">
      <c r="A47" s="1">
        <v>6</v>
      </c>
      <c r="B47" s="2" t="s">
        <v>19</v>
      </c>
      <c r="C47" s="16">
        <v>432</v>
      </c>
      <c r="D47" s="16">
        <v>0</v>
      </c>
      <c r="E47" s="16" t="s">
        <v>9</v>
      </c>
      <c r="F47" s="17" t="s">
        <v>9</v>
      </c>
      <c r="G47" s="3">
        <f t="shared" si="8"/>
        <v>432</v>
      </c>
      <c r="H47" s="4">
        <f t="shared" si="9"/>
        <v>0</v>
      </c>
    </row>
    <row r="48" spans="1:8" ht="27.75" customHeight="1">
      <c r="A48" s="1">
        <v>6</v>
      </c>
      <c r="B48" s="2" t="s">
        <v>20</v>
      </c>
      <c r="C48" s="16">
        <v>432</v>
      </c>
      <c r="D48" s="16">
        <v>0</v>
      </c>
      <c r="E48" s="16" t="s">
        <v>9</v>
      </c>
      <c r="F48" s="17" t="s">
        <v>9</v>
      </c>
      <c r="G48" s="3">
        <f t="shared" si="8"/>
        <v>432</v>
      </c>
      <c r="H48" s="4">
        <f t="shared" si="9"/>
        <v>0</v>
      </c>
    </row>
    <row r="49" spans="1:8" ht="27.75" customHeight="1">
      <c r="A49" s="1">
        <v>6</v>
      </c>
      <c r="B49" s="2" t="s">
        <v>21</v>
      </c>
      <c r="C49" s="16">
        <v>432</v>
      </c>
      <c r="D49" s="16">
        <v>0</v>
      </c>
      <c r="E49" s="16" t="s">
        <v>9</v>
      </c>
      <c r="F49" s="17" t="s">
        <v>9</v>
      </c>
      <c r="G49" s="3">
        <f t="shared" si="8"/>
        <v>432</v>
      </c>
      <c r="H49" s="4">
        <f t="shared" si="9"/>
        <v>0</v>
      </c>
    </row>
    <row r="50" spans="1:8" ht="27.75" customHeight="1">
      <c r="A50" s="22"/>
      <c r="B50" s="26"/>
      <c r="C50" s="20" t="s">
        <v>9</v>
      </c>
      <c r="D50" s="20" t="s">
        <v>9</v>
      </c>
      <c r="E50" s="20" t="s">
        <v>9</v>
      </c>
      <c r="F50" s="21" t="s">
        <v>9</v>
      </c>
      <c r="G50" s="22"/>
      <c r="H50" s="22"/>
    </row>
    <row r="51" spans="1:8" ht="27.75" customHeight="1">
      <c r="A51" s="6">
        <v>7</v>
      </c>
      <c r="B51" s="27" t="s">
        <v>15</v>
      </c>
      <c r="C51" s="23">
        <v>0</v>
      </c>
      <c r="D51" s="23" t="s">
        <v>9</v>
      </c>
      <c r="E51" s="23" t="s">
        <v>9</v>
      </c>
      <c r="F51" s="24" t="s">
        <v>9</v>
      </c>
      <c r="G51" s="3" t="e">
        <f t="shared" ref="G51:G59" si="10">IF((C51-D51)&lt;0,0,C51-D51)</f>
        <v>#VALUE!</v>
      </c>
      <c r="H51" s="4" t="e">
        <f t="shared" ref="H51:H59" si="11">IF((D51-C51)&lt;0,0,D51-C51)</f>
        <v>#VALUE!</v>
      </c>
    </row>
    <row r="52" spans="1:8" ht="27.75" customHeight="1">
      <c r="A52" s="6">
        <v>7</v>
      </c>
      <c r="B52" s="27" t="s">
        <v>16</v>
      </c>
      <c r="C52" s="23">
        <v>0</v>
      </c>
      <c r="D52" s="23" t="s">
        <v>9</v>
      </c>
      <c r="E52" s="23" t="s">
        <v>9</v>
      </c>
      <c r="F52" s="24" t="s">
        <v>9</v>
      </c>
      <c r="G52" s="3" t="e">
        <f t="shared" si="10"/>
        <v>#VALUE!</v>
      </c>
      <c r="H52" s="4" t="e">
        <f t="shared" si="11"/>
        <v>#VALUE!</v>
      </c>
    </row>
    <row r="53" spans="1:8" ht="27.75" customHeight="1">
      <c r="A53" s="6">
        <v>7</v>
      </c>
      <c r="B53" s="27" t="s">
        <v>13</v>
      </c>
      <c r="C53" s="23">
        <v>0</v>
      </c>
      <c r="D53" s="23" t="s">
        <v>9</v>
      </c>
      <c r="E53" s="23" t="s">
        <v>9</v>
      </c>
      <c r="F53" s="24" t="s">
        <v>9</v>
      </c>
      <c r="G53" s="3" t="e">
        <f t="shared" si="10"/>
        <v>#VALUE!</v>
      </c>
      <c r="H53" s="4" t="e">
        <f t="shared" si="11"/>
        <v>#VALUE!</v>
      </c>
    </row>
    <row r="54" spans="1:8" ht="27.75" customHeight="1">
      <c r="A54" s="6">
        <v>7</v>
      </c>
      <c r="B54" s="27" t="s">
        <v>22</v>
      </c>
      <c r="C54" s="23">
        <v>0</v>
      </c>
      <c r="D54" s="23" t="s">
        <v>9</v>
      </c>
      <c r="E54" s="23" t="s">
        <v>9</v>
      </c>
      <c r="F54" s="24" t="s">
        <v>9</v>
      </c>
      <c r="G54" s="3" t="e">
        <f t="shared" si="10"/>
        <v>#VALUE!</v>
      </c>
      <c r="H54" s="4" t="e">
        <f t="shared" si="11"/>
        <v>#VALUE!</v>
      </c>
    </row>
    <row r="55" spans="1:8" ht="39" customHeight="1">
      <c r="A55" s="6">
        <v>7</v>
      </c>
      <c r="B55" s="27" t="s">
        <v>18</v>
      </c>
      <c r="C55" s="23">
        <v>0</v>
      </c>
      <c r="D55" s="23" t="s">
        <v>9</v>
      </c>
      <c r="E55" s="23" t="s">
        <v>9</v>
      </c>
      <c r="F55" s="24" t="s">
        <v>9</v>
      </c>
      <c r="G55" s="3" t="e">
        <f t="shared" si="10"/>
        <v>#VALUE!</v>
      </c>
      <c r="H55" s="4" t="e">
        <f t="shared" si="11"/>
        <v>#VALUE!</v>
      </c>
    </row>
    <row r="56" spans="1:8" ht="27.75" customHeight="1">
      <c r="A56" s="6">
        <v>7</v>
      </c>
      <c r="B56" s="27" t="s">
        <v>14</v>
      </c>
      <c r="C56" s="23">
        <v>0</v>
      </c>
      <c r="D56" s="23" t="s">
        <v>9</v>
      </c>
      <c r="E56" s="23" t="s">
        <v>9</v>
      </c>
      <c r="F56" s="24" t="s">
        <v>9</v>
      </c>
      <c r="G56" s="3" t="e">
        <f t="shared" si="10"/>
        <v>#VALUE!</v>
      </c>
      <c r="H56" s="4" t="e">
        <f t="shared" si="11"/>
        <v>#VALUE!</v>
      </c>
    </row>
    <row r="57" spans="1:8" ht="27.75" customHeight="1">
      <c r="A57" s="6">
        <v>7</v>
      </c>
      <c r="B57" s="27" t="s">
        <v>19</v>
      </c>
      <c r="C57" s="23">
        <v>0</v>
      </c>
      <c r="D57" s="23" t="s">
        <v>9</v>
      </c>
      <c r="E57" s="23" t="s">
        <v>9</v>
      </c>
      <c r="F57" s="24" t="s">
        <v>9</v>
      </c>
      <c r="G57" s="3" t="e">
        <f t="shared" si="10"/>
        <v>#VALUE!</v>
      </c>
      <c r="H57" s="4" t="e">
        <f t="shared" si="11"/>
        <v>#VALUE!</v>
      </c>
    </row>
    <row r="58" spans="1:8" ht="27.75" customHeight="1">
      <c r="A58" s="6">
        <v>7</v>
      </c>
      <c r="B58" s="27" t="s">
        <v>23</v>
      </c>
      <c r="C58" s="23">
        <v>0</v>
      </c>
      <c r="D58" s="23" t="s">
        <v>9</v>
      </c>
      <c r="E58" s="23" t="s">
        <v>9</v>
      </c>
      <c r="F58" s="24" t="s">
        <v>9</v>
      </c>
      <c r="G58" s="3" t="e">
        <f t="shared" si="10"/>
        <v>#VALUE!</v>
      </c>
      <c r="H58" s="4" t="e">
        <f t="shared" si="11"/>
        <v>#VALUE!</v>
      </c>
    </row>
    <row r="59" spans="1:8" ht="27.75" customHeight="1">
      <c r="A59" s="6">
        <v>7</v>
      </c>
      <c r="B59" s="27" t="s">
        <v>21</v>
      </c>
      <c r="C59" s="23">
        <v>0</v>
      </c>
      <c r="D59" s="23" t="s">
        <v>9</v>
      </c>
      <c r="E59" s="23" t="s">
        <v>9</v>
      </c>
      <c r="F59" s="24" t="s">
        <v>9</v>
      </c>
      <c r="G59" s="3" t="e">
        <f t="shared" si="10"/>
        <v>#VALUE!</v>
      </c>
      <c r="H59" s="4" t="e">
        <f t="shared" si="11"/>
        <v>#VALUE!</v>
      </c>
    </row>
    <row r="60" spans="1:8" ht="27.75" customHeight="1">
      <c r="A60" s="22"/>
      <c r="B60" s="26"/>
      <c r="C60" s="20" t="s">
        <v>9</v>
      </c>
      <c r="D60" s="20" t="s">
        <v>9</v>
      </c>
      <c r="E60" s="20" t="s">
        <v>9</v>
      </c>
      <c r="F60" s="21" t="s">
        <v>9</v>
      </c>
      <c r="G60" s="22"/>
      <c r="H60" s="22"/>
    </row>
    <row r="61" spans="1:8" ht="27.75" customHeight="1">
      <c r="A61" s="6">
        <v>8</v>
      </c>
      <c r="B61" s="27" t="s">
        <v>15</v>
      </c>
      <c r="C61" s="23">
        <v>0</v>
      </c>
      <c r="D61" s="23" t="s">
        <v>9</v>
      </c>
      <c r="E61" s="23" t="s">
        <v>9</v>
      </c>
      <c r="F61" s="24" t="s">
        <v>9</v>
      </c>
      <c r="G61" s="3" t="e">
        <f t="shared" ref="G61:G69" si="12">IF((C61-D61)&lt;0,0,C61-D61)</f>
        <v>#VALUE!</v>
      </c>
      <c r="H61" s="4" t="e">
        <f t="shared" ref="H61:H69" si="13">IF((D61-C61)&lt;0,0,D61-C61)</f>
        <v>#VALUE!</v>
      </c>
    </row>
    <row r="62" spans="1:8" ht="27.75" customHeight="1">
      <c r="A62" s="6">
        <v>8</v>
      </c>
      <c r="B62" s="27" t="s">
        <v>16</v>
      </c>
      <c r="C62" s="23">
        <v>0</v>
      </c>
      <c r="D62" s="23" t="s">
        <v>9</v>
      </c>
      <c r="E62" s="23" t="s">
        <v>9</v>
      </c>
      <c r="F62" s="24" t="s">
        <v>9</v>
      </c>
      <c r="G62" s="3" t="e">
        <f t="shared" si="12"/>
        <v>#VALUE!</v>
      </c>
      <c r="H62" s="4" t="e">
        <f t="shared" si="13"/>
        <v>#VALUE!</v>
      </c>
    </row>
    <row r="63" spans="1:8" ht="27.75" customHeight="1">
      <c r="A63" s="6">
        <v>8</v>
      </c>
      <c r="B63" s="27" t="s">
        <v>13</v>
      </c>
      <c r="C63" s="23">
        <v>0</v>
      </c>
      <c r="D63" s="23" t="s">
        <v>9</v>
      </c>
      <c r="E63" s="23" t="s">
        <v>9</v>
      </c>
      <c r="F63" s="24" t="s">
        <v>9</v>
      </c>
      <c r="G63" s="3" t="e">
        <f t="shared" si="12"/>
        <v>#VALUE!</v>
      </c>
      <c r="H63" s="4" t="e">
        <f t="shared" si="13"/>
        <v>#VALUE!</v>
      </c>
    </row>
    <row r="64" spans="1:8" ht="27.75" customHeight="1">
      <c r="A64" s="6">
        <v>8</v>
      </c>
      <c r="B64" s="27" t="s">
        <v>22</v>
      </c>
      <c r="C64" s="23">
        <v>0</v>
      </c>
      <c r="D64" s="23" t="s">
        <v>9</v>
      </c>
      <c r="E64" s="23" t="s">
        <v>9</v>
      </c>
      <c r="F64" s="24" t="s">
        <v>9</v>
      </c>
      <c r="G64" s="3" t="e">
        <f t="shared" si="12"/>
        <v>#VALUE!</v>
      </c>
      <c r="H64" s="4" t="e">
        <f t="shared" si="13"/>
        <v>#VALUE!</v>
      </c>
    </row>
    <row r="65" spans="1:8" ht="27.75" customHeight="1">
      <c r="A65" s="6">
        <v>8</v>
      </c>
      <c r="B65" s="27" t="s">
        <v>24</v>
      </c>
      <c r="C65" s="23">
        <v>0</v>
      </c>
      <c r="D65" s="23" t="s">
        <v>9</v>
      </c>
      <c r="E65" s="23" t="s">
        <v>9</v>
      </c>
      <c r="F65" s="24" t="s">
        <v>9</v>
      </c>
      <c r="G65" s="3" t="e">
        <f t="shared" si="12"/>
        <v>#VALUE!</v>
      </c>
      <c r="H65" s="4" t="e">
        <f t="shared" si="13"/>
        <v>#VALUE!</v>
      </c>
    </row>
    <row r="66" spans="1:8" ht="27.75" customHeight="1">
      <c r="A66" s="6">
        <v>8</v>
      </c>
      <c r="B66" s="27" t="s">
        <v>14</v>
      </c>
      <c r="C66" s="23">
        <v>0</v>
      </c>
      <c r="D66" s="23" t="s">
        <v>9</v>
      </c>
      <c r="E66" s="23" t="s">
        <v>9</v>
      </c>
      <c r="F66" s="24" t="s">
        <v>9</v>
      </c>
      <c r="G66" s="3" t="e">
        <f t="shared" si="12"/>
        <v>#VALUE!</v>
      </c>
      <c r="H66" s="4" t="e">
        <f t="shared" si="13"/>
        <v>#VALUE!</v>
      </c>
    </row>
    <row r="67" spans="1:8" ht="27.75" customHeight="1">
      <c r="A67" s="6">
        <v>8</v>
      </c>
      <c r="B67" s="27" t="s">
        <v>19</v>
      </c>
      <c r="C67" s="23">
        <v>0</v>
      </c>
      <c r="D67" s="23" t="s">
        <v>9</v>
      </c>
      <c r="E67" s="23" t="s">
        <v>9</v>
      </c>
      <c r="F67" s="24" t="s">
        <v>9</v>
      </c>
      <c r="G67" s="3" t="e">
        <f t="shared" si="12"/>
        <v>#VALUE!</v>
      </c>
      <c r="H67" s="4" t="e">
        <f t="shared" si="13"/>
        <v>#VALUE!</v>
      </c>
    </row>
    <row r="68" spans="1:8" ht="27.75" customHeight="1">
      <c r="A68" s="6">
        <v>8</v>
      </c>
      <c r="B68" s="27" t="s">
        <v>23</v>
      </c>
      <c r="C68" s="23">
        <v>0</v>
      </c>
      <c r="D68" s="23" t="s">
        <v>9</v>
      </c>
      <c r="E68" s="23" t="s">
        <v>9</v>
      </c>
      <c r="F68" s="24" t="s">
        <v>9</v>
      </c>
      <c r="G68" s="3" t="e">
        <f t="shared" si="12"/>
        <v>#VALUE!</v>
      </c>
      <c r="H68" s="4" t="e">
        <f t="shared" si="13"/>
        <v>#VALUE!</v>
      </c>
    </row>
    <row r="69" spans="1:8" ht="27.75" customHeight="1">
      <c r="A69" s="6">
        <v>8</v>
      </c>
      <c r="B69" s="27" t="s">
        <v>21</v>
      </c>
      <c r="C69" s="23">
        <v>0</v>
      </c>
      <c r="D69" s="23" t="s">
        <v>9</v>
      </c>
      <c r="E69" s="23" t="s">
        <v>9</v>
      </c>
      <c r="F69" s="24" t="s">
        <v>9</v>
      </c>
      <c r="G69" s="3" t="e">
        <f t="shared" si="12"/>
        <v>#VALUE!</v>
      </c>
      <c r="H69" s="4" t="e">
        <f t="shared" si="13"/>
        <v>#VALUE!</v>
      </c>
    </row>
    <row r="70" spans="1:8" ht="27.75" customHeight="1">
      <c r="A70" s="22"/>
      <c r="B70" s="26"/>
      <c r="C70" s="20" t="s">
        <v>9</v>
      </c>
      <c r="D70" s="20" t="s">
        <v>9</v>
      </c>
      <c r="E70" s="20" t="s">
        <v>9</v>
      </c>
      <c r="F70" s="21" t="s">
        <v>9</v>
      </c>
      <c r="G70" s="22"/>
      <c r="H70" s="22"/>
    </row>
    <row r="71" spans="1:8" ht="27.75" customHeight="1">
      <c r="A71" s="6">
        <v>9</v>
      </c>
      <c r="B71" s="27" t="s">
        <v>15</v>
      </c>
      <c r="C71" s="23">
        <v>0</v>
      </c>
      <c r="D71" s="23" t="s">
        <v>9</v>
      </c>
      <c r="E71" s="23" t="s">
        <v>9</v>
      </c>
      <c r="F71" s="24" t="s">
        <v>9</v>
      </c>
      <c r="G71" s="3" t="e">
        <f t="shared" ref="G71:G79" si="14">IF((C71-D71)&lt;0,0,C71-D71)</f>
        <v>#VALUE!</v>
      </c>
      <c r="H71" s="4" t="e">
        <f t="shared" ref="H71:H79" si="15">IF((D71-C71)&lt;0,0,D71-C71)</f>
        <v>#VALUE!</v>
      </c>
    </row>
    <row r="72" spans="1:8" ht="27.75" customHeight="1">
      <c r="A72" s="6">
        <v>9</v>
      </c>
      <c r="B72" s="27" t="s">
        <v>16</v>
      </c>
      <c r="C72" s="23">
        <v>0</v>
      </c>
      <c r="D72" s="23" t="s">
        <v>9</v>
      </c>
      <c r="E72" s="23" t="s">
        <v>9</v>
      </c>
      <c r="F72" s="24" t="s">
        <v>9</v>
      </c>
      <c r="G72" s="3" t="e">
        <f t="shared" si="14"/>
        <v>#VALUE!</v>
      </c>
      <c r="H72" s="4" t="e">
        <f t="shared" si="15"/>
        <v>#VALUE!</v>
      </c>
    </row>
    <row r="73" spans="1:8" ht="27.75" customHeight="1">
      <c r="A73" s="6">
        <v>9</v>
      </c>
      <c r="B73" s="27" t="s">
        <v>13</v>
      </c>
      <c r="C73" s="23">
        <v>0</v>
      </c>
      <c r="D73" s="23" t="s">
        <v>9</v>
      </c>
      <c r="E73" s="23" t="s">
        <v>9</v>
      </c>
      <c r="F73" s="24" t="s">
        <v>9</v>
      </c>
      <c r="G73" s="3" t="e">
        <f t="shared" si="14"/>
        <v>#VALUE!</v>
      </c>
      <c r="H73" s="4" t="e">
        <f t="shared" si="15"/>
        <v>#VALUE!</v>
      </c>
    </row>
    <row r="74" spans="1:8" ht="27.75" customHeight="1">
      <c r="A74" s="6">
        <v>9</v>
      </c>
      <c r="B74" s="27" t="s">
        <v>22</v>
      </c>
      <c r="C74" s="23">
        <v>0</v>
      </c>
      <c r="D74" s="23" t="s">
        <v>9</v>
      </c>
      <c r="E74" s="23" t="s">
        <v>9</v>
      </c>
      <c r="F74" s="24" t="s">
        <v>9</v>
      </c>
      <c r="G74" s="3" t="e">
        <f t="shared" si="14"/>
        <v>#VALUE!</v>
      </c>
      <c r="H74" s="4" t="e">
        <f t="shared" si="15"/>
        <v>#VALUE!</v>
      </c>
    </row>
    <row r="75" spans="1:8" ht="27.75" customHeight="1">
      <c r="A75" s="6">
        <v>9</v>
      </c>
      <c r="B75" s="27" t="s">
        <v>24</v>
      </c>
      <c r="C75" s="23">
        <v>0</v>
      </c>
      <c r="D75" s="23" t="s">
        <v>9</v>
      </c>
      <c r="E75" s="23" t="s">
        <v>9</v>
      </c>
      <c r="F75" s="24" t="s">
        <v>9</v>
      </c>
      <c r="G75" s="3" t="e">
        <f t="shared" si="14"/>
        <v>#VALUE!</v>
      </c>
      <c r="H75" s="4" t="e">
        <f t="shared" si="15"/>
        <v>#VALUE!</v>
      </c>
    </row>
    <row r="76" spans="1:8" ht="27.75" customHeight="1">
      <c r="A76" s="6">
        <v>9</v>
      </c>
      <c r="B76" s="27" t="s">
        <v>14</v>
      </c>
      <c r="C76" s="23">
        <v>0</v>
      </c>
      <c r="D76" s="23" t="s">
        <v>9</v>
      </c>
      <c r="E76" s="23" t="s">
        <v>9</v>
      </c>
      <c r="F76" s="24" t="s">
        <v>9</v>
      </c>
      <c r="G76" s="3" t="e">
        <f t="shared" si="14"/>
        <v>#VALUE!</v>
      </c>
      <c r="H76" s="4" t="e">
        <f t="shared" si="15"/>
        <v>#VALUE!</v>
      </c>
    </row>
    <row r="77" spans="1:8" ht="27.75" customHeight="1">
      <c r="A77" s="6">
        <v>9</v>
      </c>
      <c r="B77" s="27" t="s">
        <v>19</v>
      </c>
      <c r="C77" s="23">
        <v>0</v>
      </c>
      <c r="D77" s="23" t="s">
        <v>9</v>
      </c>
      <c r="E77" s="23" t="s">
        <v>9</v>
      </c>
      <c r="F77" s="24" t="s">
        <v>9</v>
      </c>
      <c r="G77" s="3" t="e">
        <f t="shared" si="14"/>
        <v>#VALUE!</v>
      </c>
      <c r="H77" s="4" t="e">
        <f t="shared" si="15"/>
        <v>#VALUE!</v>
      </c>
    </row>
    <row r="78" spans="1:8" ht="27.75" customHeight="1">
      <c r="A78" s="6">
        <v>9</v>
      </c>
      <c r="B78" s="27" t="s">
        <v>23</v>
      </c>
      <c r="C78" s="23">
        <v>0</v>
      </c>
      <c r="D78" s="23" t="s">
        <v>9</v>
      </c>
      <c r="E78" s="23" t="s">
        <v>9</v>
      </c>
      <c r="F78" s="24" t="s">
        <v>9</v>
      </c>
      <c r="G78" s="3" t="e">
        <f t="shared" si="14"/>
        <v>#VALUE!</v>
      </c>
      <c r="H78" s="4" t="e">
        <f t="shared" si="15"/>
        <v>#VALUE!</v>
      </c>
    </row>
    <row r="79" spans="1:8" ht="27.75" customHeight="1">
      <c r="A79" s="6">
        <v>9</v>
      </c>
      <c r="B79" s="27" t="s">
        <v>21</v>
      </c>
      <c r="C79" s="23">
        <v>0</v>
      </c>
      <c r="D79" s="23" t="s">
        <v>9</v>
      </c>
      <c r="E79" s="23" t="s">
        <v>9</v>
      </c>
      <c r="F79" s="24" t="s">
        <v>9</v>
      </c>
      <c r="G79" s="3" t="e">
        <f t="shared" si="14"/>
        <v>#VALUE!</v>
      </c>
      <c r="H79" s="4" t="e">
        <f t="shared" si="15"/>
        <v>#VALUE!</v>
      </c>
    </row>
    <row r="80" spans="1:8" ht="27.75" customHeight="1">
      <c r="A80" s="22"/>
      <c r="B80" s="28"/>
      <c r="C80" s="20" t="s">
        <v>9</v>
      </c>
      <c r="D80" s="20" t="s">
        <v>9</v>
      </c>
      <c r="E80" s="20" t="s">
        <v>9</v>
      </c>
      <c r="F80" s="21" t="s">
        <v>9</v>
      </c>
      <c r="G80" s="22"/>
      <c r="H80" s="22"/>
    </row>
    <row r="81" spans="1:8" ht="27.75" customHeight="1">
      <c r="A81" s="6">
        <v>10</v>
      </c>
      <c r="B81" s="27" t="s">
        <v>15</v>
      </c>
      <c r="C81" s="23">
        <v>0</v>
      </c>
      <c r="D81" s="23" t="s">
        <v>9</v>
      </c>
      <c r="E81" s="23" t="s">
        <v>9</v>
      </c>
      <c r="F81" s="24" t="s">
        <v>9</v>
      </c>
      <c r="G81" s="3" t="e">
        <f t="shared" ref="G81:G89" si="16">IF((C81-D81)&lt;0,0,C81-D81)</f>
        <v>#VALUE!</v>
      </c>
      <c r="H81" s="4" t="e">
        <f t="shared" ref="H81:H89" si="17">IF((D81-C81)&lt;0,0,D81-C81)</f>
        <v>#VALUE!</v>
      </c>
    </row>
    <row r="82" spans="1:8" ht="27.75" customHeight="1">
      <c r="A82" s="6">
        <v>10</v>
      </c>
      <c r="B82" s="27" t="s">
        <v>16</v>
      </c>
      <c r="C82" s="23">
        <v>0</v>
      </c>
      <c r="D82" s="23" t="s">
        <v>9</v>
      </c>
      <c r="E82" s="23" t="s">
        <v>9</v>
      </c>
      <c r="F82" s="24" t="s">
        <v>9</v>
      </c>
      <c r="G82" s="3" t="e">
        <f t="shared" si="16"/>
        <v>#VALUE!</v>
      </c>
      <c r="H82" s="4" t="e">
        <f t="shared" si="17"/>
        <v>#VALUE!</v>
      </c>
    </row>
    <row r="83" spans="1:8" ht="27.75" customHeight="1">
      <c r="A83" s="6">
        <v>10</v>
      </c>
      <c r="B83" s="27" t="s">
        <v>13</v>
      </c>
      <c r="C83" s="23">
        <v>0</v>
      </c>
      <c r="D83" s="23" t="s">
        <v>9</v>
      </c>
      <c r="E83" s="23" t="s">
        <v>9</v>
      </c>
      <c r="F83" s="24" t="s">
        <v>9</v>
      </c>
      <c r="G83" s="3" t="e">
        <f t="shared" si="16"/>
        <v>#VALUE!</v>
      </c>
      <c r="H83" s="4" t="e">
        <f t="shared" si="17"/>
        <v>#VALUE!</v>
      </c>
    </row>
    <row r="84" spans="1:8" ht="27.75" customHeight="1">
      <c r="A84" s="6">
        <v>10</v>
      </c>
      <c r="B84" s="27" t="s">
        <v>22</v>
      </c>
      <c r="C84" s="23">
        <v>0</v>
      </c>
      <c r="D84" s="23" t="s">
        <v>9</v>
      </c>
      <c r="E84" s="23" t="s">
        <v>9</v>
      </c>
      <c r="F84" s="24" t="s">
        <v>9</v>
      </c>
      <c r="G84" s="3" t="e">
        <f t="shared" si="16"/>
        <v>#VALUE!</v>
      </c>
      <c r="H84" s="4" t="e">
        <f t="shared" si="17"/>
        <v>#VALUE!</v>
      </c>
    </row>
    <row r="85" spans="1:8" ht="27.75" customHeight="1">
      <c r="A85" s="6">
        <v>10</v>
      </c>
      <c r="B85" s="27" t="s">
        <v>24</v>
      </c>
      <c r="C85" s="23">
        <v>0</v>
      </c>
      <c r="D85" s="23" t="s">
        <v>9</v>
      </c>
      <c r="E85" s="23" t="s">
        <v>9</v>
      </c>
      <c r="F85" s="24" t="s">
        <v>9</v>
      </c>
      <c r="G85" s="3" t="e">
        <f t="shared" si="16"/>
        <v>#VALUE!</v>
      </c>
      <c r="H85" s="4" t="e">
        <f t="shared" si="17"/>
        <v>#VALUE!</v>
      </c>
    </row>
    <row r="86" spans="1:8" ht="27.75" customHeight="1">
      <c r="A86" s="6">
        <v>10</v>
      </c>
      <c r="B86" s="27" t="s">
        <v>14</v>
      </c>
      <c r="C86" s="23">
        <v>0</v>
      </c>
      <c r="D86" s="23" t="s">
        <v>9</v>
      </c>
      <c r="E86" s="23" t="s">
        <v>9</v>
      </c>
      <c r="F86" s="24" t="s">
        <v>9</v>
      </c>
      <c r="G86" s="3" t="e">
        <f t="shared" si="16"/>
        <v>#VALUE!</v>
      </c>
      <c r="H86" s="4" t="e">
        <f t="shared" si="17"/>
        <v>#VALUE!</v>
      </c>
    </row>
    <row r="87" spans="1:8" ht="27.75" customHeight="1">
      <c r="A87" s="6">
        <v>10</v>
      </c>
      <c r="B87" s="27" t="s">
        <v>19</v>
      </c>
      <c r="C87" s="23">
        <v>0</v>
      </c>
      <c r="D87" s="23" t="s">
        <v>9</v>
      </c>
      <c r="E87" s="23" t="s">
        <v>9</v>
      </c>
      <c r="F87" s="24" t="s">
        <v>9</v>
      </c>
      <c r="G87" s="3" t="e">
        <f t="shared" si="16"/>
        <v>#VALUE!</v>
      </c>
      <c r="H87" s="4" t="e">
        <f t="shared" si="17"/>
        <v>#VALUE!</v>
      </c>
    </row>
    <row r="88" spans="1:8" ht="27.75" customHeight="1">
      <c r="A88" s="6">
        <v>10</v>
      </c>
      <c r="B88" s="27" t="s">
        <v>23</v>
      </c>
      <c r="C88" s="23">
        <v>0</v>
      </c>
      <c r="D88" s="23" t="s">
        <v>9</v>
      </c>
      <c r="E88" s="23" t="s">
        <v>9</v>
      </c>
      <c r="F88" s="24" t="s">
        <v>9</v>
      </c>
      <c r="G88" s="3" t="e">
        <f t="shared" si="16"/>
        <v>#VALUE!</v>
      </c>
      <c r="H88" s="4" t="e">
        <f t="shared" si="17"/>
        <v>#VALUE!</v>
      </c>
    </row>
    <row r="89" spans="1:8" ht="27.75" customHeight="1">
      <c r="A89" s="6">
        <v>10</v>
      </c>
      <c r="B89" s="27" t="s">
        <v>21</v>
      </c>
      <c r="C89" s="23">
        <v>0</v>
      </c>
      <c r="D89" s="23" t="s">
        <v>9</v>
      </c>
      <c r="E89" s="23" t="s">
        <v>9</v>
      </c>
      <c r="F89" s="24" t="s">
        <v>9</v>
      </c>
      <c r="G89" s="3" t="e">
        <f t="shared" si="16"/>
        <v>#VALUE!</v>
      </c>
      <c r="H89" s="4" t="e">
        <f t="shared" si="17"/>
        <v>#VALUE!</v>
      </c>
    </row>
    <row r="90" spans="1:8" ht="27.75" customHeight="1">
      <c r="A90" s="22"/>
      <c r="B90" s="26"/>
      <c r="C90" s="20" t="s">
        <v>9</v>
      </c>
      <c r="D90" s="20" t="s">
        <v>9</v>
      </c>
      <c r="E90" s="20" t="s">
        <v>9</v>
      </c>
      <c r="F90" s="21" t="s">
        <v>9</v>
      </c>
      <c r="G90" s="22"/>
      <c r="H90" s="22"/>
    </row>
    <row r="91" spans="1:8" ht="39.75" customHeight="1">
      <c r="A91" s="1" t="s">
        <v>25</v>
      </c>
      <c r="B91" s="2" t="s">
        <v>26</v>
      </c>
      <c r="C91" s="16">
        <v>0</v>
      </c>
      <c r="D91" s="16" t="s">
        <v>9</v>
      </c>
      <c r="E91" s="16" t="s">
        <v>9</v>
      </c>
      <c r="F91" s="17" t="s">
        <v>9</v>
      </c>
      <c r="G91" s="3" t="e">
        <f t="shared" ref="G91:G98" si="18">IF((C91-D91)&lt;0,0,C91-D91)</f>
        <v>#VALUE!</v>
      </c>
      <c r="H91" s="4" t="e">
        <f t="shared" ref="H91:H98" si="19">IF((D91-C91)&lt;0,0,D91-C91)</f>
        <v>#VALUE!</v>
      </c>
    </row>
    <row r="92" spans="1:8" ht="27.75" customHeight="1">
      <c r="A92" s="1" t="s">
        <v>25</v>
      </c>
      <c r="B92" s="2" t="s">
        <v>27</v>
      </c>
      <c r="C92" s="16">
        <v>0</v>
      </c>
      <c r="D92" s="16" t="s">
        <v>9</v>
      </c>
      <c r="E92" s="16" t="s">
        <v>9</v>
      </c>
      <c r="F92" s="17" t="s">
        <v>9</v>
      </c>
      <c r="G92" s="3" t="e">
        <f t="shared" si="18"/>
        <v>#VALUE!</v>
      </c>
      <c r="H92" s="4" t="e">
        <f t="shared" si="19"/>
        <v>#VALUE!</v>
      </c>
    </row>
    <row r="93" spans="1:8" ht="27.75" customHeight="1">
      <c r="A93" s="1" t="s">
        <v>25</v>
      </c>
      <c r="B93" s="2" t="s">
        <v>28</v>
      </c>
      <c r="C93" s="16">
        <v>0</v>
      </c>
      <c r="D93" s="16" t="s">
        <v>9</v>
      </c>
      <c r="E93" s="16" t="s">
        <v>9</v>
      </c>
      <c r="F93" s="17" t="s">
        <v>9</v>
      </c>
      <c r="G93" s="3" t="e">
        <f t="shared" si="18"/>
        <v>#VALUE!</v>
      </c>
      <c r="H93" s="4" t="e">
        <f t="shared" si="19"/>
        <v>#VALUE!</v>
      </c>
    </row>
    <row r="94" spans="1:8" ht="27.75" customHeight="1">
      <c r="A94" s="1" t="s">
        <v>25</v>
      </c>
      <c r="B94" s="2" t="s">
        <v>29</v>
      </c>
      <c r="C94" s="16">
        <v>0</v>
      </c>
      <c r="D94" s="16" t="s">
        <v>9</v>
      </c>
      <c r="E94" s="16" t="s">
        <v>9</v>
      </c>
      <c r="F94" s="17" t="s">
        <v>9</v>
      </c>
      <c r="G94" s="3" t="e">
        <f t="shared" si="18"/>
        <v>#VALUE!</v>
      </c>
      <c r="H94" s="4" t="e">
        <f t="shared" si="19"/>
        <v>#VALUE!</v>
      </c>
    </row>
    <row r="95" spans="1:8" ht="40.5" customHeight="1">
      <c r="A95" s="1" t="s">
        <v>25</v>
      </c>
      <c r="B95" s="2" t="s">
        <v>30</v>
      </c>
      <c r="C95" s="16">
        <v>0</v>
      </c>
      <c r="D95" s="16" t="s">
        <v>9</v>
      </c>
      <c r="E95" s="16" t="s">
        <v>9</v>
      </c>
      <c r="F95" s="17" t="s">
        <v>9</v>
      </c>
      <c r="G95" s="3" t="e">
        <f t="shared" si="18"/>
        <v>#VALUE!</v>
      </c>
      <c r="H95" s="4" t="e">
        <f t="shared" si="19"/>
        <v>#VALUE!</v>
      </c>
    </row>
    <row r="96" spans="1:8" ht="38.25" customHeight="1">
      <c r="A96" s="1" t="s">
        <v>25</v>
      </c>
      <c r="B96" s="2" t="s">
        <v>31</v>
      </c>
      <c r="C96" s="16">
        <v>0</v>
      </c>
      <c r="D96" s="16" t="s">
        <v>9</v>
      </c>
      <c r="E96" s="16" t="s">
        <v>9</v>
      </c>
      <c r="F96" s="17" t="s">
        <v>9</v>
      </c>
      <c r="G96" s="3" t="e">
        <f t="shared" si="18"/>
        <v>#VALUE!</v>
      </c>
      <c r="H96" s="4" t="e">
        <f t="shared" si="19"/>
        <v>#VALUE!</v>
      </c>
    </row>
    <row r="97" spans="1:8" ht="27.75" customHeight="1">
      <c r="A97" s="1" t="s">
        <v>25</v>
      </c>
      <c r="B97" s="2" t="s">
        <v>32</v>
      </c>
      <c r="C97" s="16">
        <v>0</v>
      </c>
      <c r="D97" s="16" t="s">
        <v>9</v>
      </c>
      <c r="E97" s="16" t="s">
        <v>9</v>
      </c>
      <c r="F97" s="17" t="s">
        <v>9</v>
      </c>
      <c r="G97" s="3" t="e">
        <f t="shared" si="18"/>
        <v>#VALUE!</v>
      </c>
      <c r="H97" s="4" t="e">
        <f t="shared" si="19"/>
        <v>#VALUE!</v>
      </c>
    </row>
    <row r="98" spans="1:8" ht="47.25" customHeight="1">
      <c r="A98" s="1" t="s">
        <v>25</v>
      </c>
      <c r="B98" s="2" t="s">
        <v>33</v>
      </c>
      <c r="C98" s="16">
        <v>0</v>
      </c>
      <c r="D98" s="16" t="s">
        <v>9</v>
      </c>
      <c r="E98" s="16" t="s">
        <v>9</v>
      </c>
      <c r="F98" s="17" t="s">
        <v>9</v>
      </c>
      <c r="G98" s="3" t="e">
        <f t="shared" si="18"/>
        <v>#VALUE!</v>
      </c>
      <c r="H98" s="4" t="e">
        <f t="shared" si="19"/>
        <v>#VALUE!</v>
      </c>
    </row>
    <row r="99" spans="1:8">
      <c r="A99" s="18"/>
      <c r="C99" s="18"/>
      <c r="D99" s="18"/>
      <c r="E99" s="18"/>
      <c r="F99" s="18"/>
      <c r="G99" s="18"/>
      <c r="H99" s="18"/>
    </row>
    <row r="100" spans="1:8">
      <c r="A100" s="18"/>
      <c r="C100" s="18"/>
      <c r="D100" s="18"/>
      <c r="E100" s="18"/>
      <c r="F100" s="18"/>
      <c r="G100" s="18"/>
      <c r="H100" s="18"/>
    </row>
    <row r="101" spans="1:8">
      <c r="A101" s="18"/>
      <c r="C101" s="18"/>
      <c r="D101" s="18"/>
      <c r="E101" s="18"/>
      <c r="F101" s="18"/>
      <c r="G101" s="18"/>
      <c r="H101" s="18"/>
    </row>
    <row r="102" spans="1:8">
      <c r="A102" s="18"/>
      <c r="C102" s="18"/>
      <c r="D102" s="18"/>
      <c r="E102" s="18"/>
      <c r="F102" s="18"/>
      <c r="G102" s="18"/>
      <c r="H102" s="18"/>
    </row>
    <row r="103" spans="1:8">
      <c r="A103" s="18"/>
      <c r="C103" s="18"/>
      <c r="D103" s="18"/>
      <c r="E103" s="18"/>
      <c r="F103" s="18"/>
      <c r="G103" s="18"/>
      <c r="H103" s="18"/>
    </row>
    <row r="104" spans="1:8">
      <c r="A104" s="18"/>
      <c r="C104" s="18"/>
      <c r="D104" s="18"/>
      <c r="E104" s="18"/>
      <c r="F104" s="18"/>
      <c r="G104" s="18"/>
      <c r="H104" s="18"/>
    </row>
    <row r="105" spans="1:8">
      <c r="A105" s="18"/>
      <c r="C105" s="18"/>
      <c r="D105" s="18"/>
      <c r="E105" s="18"/>
      <c r="F105" s="18"/>
      <c r="G105" s="18"/>
      <c r="H105" s="18"/>
    </row>
    <row r="106" spans="1:8">
      <c r="A106" s="18"/>
      <c r="C106" s="18"/>
      <c r="D106" s="18"/>
      <c r="E106" s="18"/>
      <c r="F106" s="18"/>
      <c r="G106" s="18"/>
      <c r="H106" s="18"/>
    </row>
    <row r="107" spans="1:8">
      <c r="A107" s="18"/>
      <c r="C107" s="18"/>
      <c r="D107" s="18"/>
      <c r="E107" s="18"/>
      <c r="F107" s="18"/>
      <c r="G107" s="18"/>
      <c r="H107" s="18"/>
    </row>
    <row r="108" spans="1:8">
      <c r="A108" s="18"/>
      <c r="C108" s="18"/>
      <c r="D108" s="18"/>
      <c r="E108" s="18"/>
      <c r="F108" s="18"/>
      <c r="G108" s="18"/>
      <c r="H108" s="18"/>
    </row>
    <row r="109" spans="1:8">
      <c r="A109" s="18"/>
      <c r="C109" s="18"/>
      <c r="D109" s="18"/>
      <c r="E109" s="18"/>
      <c r="F109" s="18"/>
      <c r="G109" s="18"/>
      <c r="H109" s="18"/>
    </row>
    <row r="110" spans="1:8">
      <c r="A110" s="18"/>
      <c r="C110" s="18"/>
      <c r="D110" s="18"/>
      <c r="E110" s="18"/>
      <c r="F110" s="18"/>
      <c r="G110" s="18"/>
      <c r="H110" s="18"/>
    </row>
    <row r="111" spans="1:8">
      <c r="A111" s="18"/>
      <c r="C111" s="18"/>
      <c r="D111" s="18"/>
      <c r="E111" s="18"/>
      <c r="F111" s="18"/>
      <c r="G111" s="18"/>
      <c r="H111" s="18"/>
    </row>
    <row r="112" spans="1:8">
      <c r="A112" s="18"/>
      <c r="C112" s="18"/>
      <c r="D112" s="18"/>
      <c r="E112" s="18"/>
      <c r="F112" s="18"/>
      <c r="G112" s="18"/>
      <c r="H112" s="18"/>
    </row>
    <row r="113" spans="1:8">
      <c r="A113" s="18"/>
      <c r="C113" s="18"/>
      <c r="D113" s="18"/>
      <c r="E113" s="18"/>
      <c r="F113" s="18"/>
      <c r="G113" s="18"/>
      <c r="H113" s="18"/>
    </row>
    <row r="114" spans="1:8">
      <c r="A114" s="18"/>
      <c r="C114" s="18"/>
      <c r="D114" s="18"/>
      <c r="E114" s="18"/>
      <c r="F114" s="18"/>
      <c r="G114" s="18"/>
      <c r="H114" s="18"/>
    </row>
    <row r="115" spans="1:8">
      <c r="A115" s="18"/>
      <c r="C115" s="18"/>
      <c r="D115" s="18"/>
      <c r="E115" s="18"/>
      <c r="F115" s="18"/>
      <c r="G115" s="18"/>
      <c r="H115" s="18"/>
    </row>
    <row r="116" spans="1:8">
      <c r="A116" s="18"/>
      <c r="C116" s="18"/>
      <c r="D116" s="18"/>
      <c r="E116" s="18"/>
      <c r="F116" s="18"/>
      <c r="G116" s="18"/>
      <c r="H116" s="18"/>
    </row>
    <row r="117" spans="1:8">
      <c r="A117" s="18"/>
      <c r="C117" s="18"/>
      <c r="D117" s="18"/>
      <c r="E117" s="18"/>
      <c r="F117" s="18"/>
      <c r="G117" s="18"/>
      <c r="H117" s="18"/>
    </row>
    <row r="118" spans="1:8">
      <c r="A118" s="18"/>
      <c r="C118" s="18"/>
      <c r="D118" s="18"/>
      <c r="E118" s="18"/>
      <c r="F118" s="18"/>
      <c r="G118" s="18"/>
      <c r="H118" s="18"/>
    </row>
    <row r="119" spans="1:8">
      <c r="A119" s="18"/>
      <c r="C119" s="18"/>
      <c r="D119" s="18"/>
      <c r="E119" s="18"/>
      <c r="F119" s="18"/>
      <c r="G119" s="18"/>
      <c r="H119" s="18"/>
    </row>
    <row r="120" spans="1:8">
      <c r="A120" s="18"/>
      <c r="C120" s="18"/>
      <c r="D120" s="18"/>
      <c r="E120" s="18"/>
      <c r="F120" s="18"/>
      <c r="G120" s="18"/>
      <c r="H120" s="18"/>
    </row>
    <row r="121" spans="1:8">
      <c r="A121" s="18"/>
      <c r="C121" s="18"/>
      <c r="D121" s="18"/>
      <c r="E121" s="18"/>
      <c r="F121" s="18"/>
      <c r="G121" s="18"/>
      <c r="H121" s="18"/>
    </row>
    <row r="122" spans="1:8">
      <c r="A122" s="18"/>
      <c r="C122" s="18"/>
      <c r="D122" s="18"/>
      <c r="E122" s="18"/>
      <c r="F122" s="18"/>
      <c r="G122" s="18"/>
      <c r="H122" s="18"/>
    </row>
    <row r="123" spans="1:8">
      <c r="A123" s="18"/>
      <c r="C123" s="18"/>
      <c r="D123" s="18"/>
      <c r="E123" s="18"/>
      <c r="F123" s="18"/>
      <c r="G123" s="18"/>
      <c r="H123" s="18"/>
    </row>
    <row r="124" spans="1:8">
      <c r="A124" s="18"/>
      <c r="C124" s="18"/>
      <c r="D124" s="18"/>
      <c r="E124" s="18"/>
      <c r="F124" s="18"/>
      <c r="G124" s="18"/>
      <c r="H124" s="18"/>
    </row>
    <row r="125" spans="1:8">
      <c r="A125" s="18"/>
      <c r="C125" s="18"/>
      <c r="D125" s="18"/>
      <c r="E125" s="18"/>
      <c r="F125" s="18"/>
      <c r="G125" s="18"/>
      <c r="H125" s="18"/>
    </row>
    <row r="126" spans="1:8">
      <c r="A126" s="18"/>
      <c r="C126" s="18"/>
      <c r="D126" s="18"/>
      <c r="E126" s="18"/>
      <c r="F126" s="18"/>
      <c r="G126" s="18"/>
      <c r="H126" s="18"/>
    </row>
    <row r="127" spans="1:8">
      <c r="A127" s="18"/>
      <c r="C127" s="18"/>
      <c r="D127" s="18"/>
      <c r="E127" s="18"/>
      <c r="F127" s="18"/>
      <c r="G127" s="18"/>
      <c r="H127" s="18"/>
    </row>
    <row r="128" spans="1:8">
      <c r="A128" s="18"/>
      <c r="C128" s="18"/>
      <c r="D128" s="18"/>
      <c r="E128" s="18"/>
      <c r="F128" s="18"/>
      <c r="G128" s="18"/>
      <c r="H128" s="18"/>
    </row>
    <row r="129" spans="1:8">
      <c r="A129" s="18"/>
      <c r="C129" s="18"/>
      <c r="D129" s="18"/>
      <c r="E129" s="18"/>
      <c r="F129" s="18"/>
      <c r="G129" s="18"/>
      <c r="H129" s="18"/>
    </row>
    <row r="130" spans="1:8">
      <c r="A130" s="18"/>
      <c r="C130" s="18"/>
      <c r="D130" s="18"/>
      <c r="E130" s="18"/>
      <c r="F130" s="18"/>
      <c r="G130" s="18"/>
      <c r="H130" s="18"/>
    </row>
    <row r="131" spans="1:8">
      <c r="A131" s="18"/>
      <c r="C131" s="18"/>
      <c r="D131" s="18"/>
      <c r="E131" s="18"/>
      <c r="F131" s="18"/>
      <c r="G131" s="18"/>
      <c r="H131" s="18"/>
    </row>
    <row r="132" spans="1:8">
      <c r="A132" s="18"/>
      <c r="C132" s="18"/>
      <c r="D132" s="18"/>
      <c r="E132" s="18"/>
      <c r="F132" s="18"/>
      <c r="G132" s="18"/>
      <c r="H132" s="18"/>
    </row>
    <row r="133" spans="1:8">
      <c r="A133" s="18"/>
      <c r="C133" s="18"/>
      <c r="D133" s="18"/>
      <c r="E133" s="18"/>
      <c r="F133" s="18"/>
      <c r="G133" s="18"/>
      <c r="H133" s="18"/>
    </row>
    <row r="134" spans="1:8">
      <c r="A134" s="18"/>
      <c r="C134" s="18"/>
      <c r="D134" s="18"/>
      <c r="E134" s="18"/>
      <c r="F134" s="18"/>
      <c r="G134" s="18"/>
      <c r="H134" s="18"/>
    </row>
    <row r="135" spans="1:8">
      <c r="A135" s="18"/>
      <c r="C135" s="18"/>
      <c r="D135" s="18"/>
      <c r="E135" s="18"/>
      <c r="F135" s="18"/>
      <c r="G135" s="18"/>
      <c r="H135" s="18"/>
    </row>
    <row r="136" spans="1:8">
      <c r="A136" s="18"/>
      <c r="C136" s="18"/>
      <c r="D136" s="18"/>
      <c r="E136" s="18"/>
      <c r="F136" s="18"/>
      <c r="G136" s="18"/>
      <c r="H136" s="18"/>
    </row>
    <row r="137" spans="1:8">
      <c r="A137" s="18"/>
      <c r="C137" s="18"/>
      <c r="D137" s="18"/>
      <c r="E137" s="18"/>
      <c r="F137" s="18"/>
      <c r="G137" s="18"/>
      <c r="H137" s="18"/>
    </row>
    <row r="138" spans="1:8">
      <c r="A138" s="18"/>
      <c r="C138" s="18"/>
      <c r="D138" s="18"/>
      <c r="E138" s="18"/>
      <c r="F138" s="18"/>
      <c r="G138" s="18"/>
      <c r="H138" s="18"/>
    </row>
    <row r="139" spans="1:8">
      <c r="A139" s="18"/>
      <c r="C139" s="18"/>
      <c r="D139" s="18"/>
      <c r="E139" s="18"/>
      <c r="F139" s="18"/>
      <c r="G139" s="18"/>
      <c r="H139" s="18"/>
    </row>
    <row r="140" spans="1:8">
      <c r="A140" s="18"/>
      <c r="C140" s="18"/>
      <c r="D140" s="18"/>
      <c r="E140" s="18"/>
      <c r="F140" s="18"/>
      <c r="G140" s="18"/>
      <c r="H140" s="18"/>
    </row>
    <row r="141" spans="1:8">
      <c r="A141" s="18"/>
      <c r="C141" s="18"/>
      <c r="D141" s="18"/>
      <c r="E141" s="18"/>
      <c r="F141" s="18"/>
      <c r="G141" s="18"/>
      <c r="H141" s="18"/>
    </row>
    <row r="142" spans="1:8">
      <c r="A142" s="18"/>
      <c r="C142" s="18"/>
      <c r="D142" s="18"/>
      <c r="E142" s="18"/>
      <c r="F142" s="18"/>
      <c r="G142" s="18"/>
      <c r="H142" s="18"/>
    </row>
    <row r="143" spans="1:8">
      <c r="A143" s="18"/>
      <c r="C143" s="18"/>
      <c r="D143" s="18"/>
      <c r="E143" s="18"/>
      <c r="F143" s="18"/>
      <c r="G143" s="18"/>
      <c r="H143" s="18"/>
    </row>
    <row r="144" spans="1:8">
      <c r="A144" s="18"/>
      <c r="C144" s="18"/>
      <c r="D144" s="18"/>
      <c r="E144" s="18"/>
      <c r="F144" s="18"/>
      <c r="G144" s="18"/>
      <c r="H144" s="18"/>
    </row>
    <row r="145" spans="1:8">
      <c r="A145" s="18"/>
      <c r="C145" s="18"/>
      <c r="D145" s="18"/>
      <c r="E145" s="18"/>
      <c r="F145" s="18"/>
      <c r="G145" s="18"/>
      <c r="H145" s="18"/>
    </row>
  </sheetData>
  <protectedRanges>
    <protectedRange sqref="C1:E98" name="Textbooks"/>
    <protectedRange sqref="F1:F98" name="SOURCE"/>
  </protectedRanges>
  <phoneticPr fontId="7" type="noConversion"/>
  <dataValidations count="1">
    <dataValidation type="list" allowBlank="1" showInputMessage="1" showErrorMessage="1" sqref="E91:E98 E81:E89 E71:E79 E61:E69 E51:E59 E41:E49 E31:E39 E21:E29 E14:E19 E8:E12 E2:E6" xr:uid="{5F1F6980-8A89-4DC5-8DB8-C17D1ED9885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D1001"/>
  <sheetViews>
    <sheetView zoomScale="70" zoomScaleNormal="70" workbookViewId="0">
      <pane xSplit="2" topLeftCell="C1" activePane="topRight" state="frozen"/>
      <selection pane="topRight" activeCell="X3" sqref="X3"/>
    </sheetView>
  </sheetViews>
  <sheetFormatPr defaultRowHeight="13.9"/>
  <cols>
    <col min="1" max="1" width="9.42578125" customWidth="1"/>
    <col min="2" max="2" width="27.85546875" style="2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3" customFormat="1" ht="34.15" customHeight="1">
      <c r="A1" s="29"/>
      <c r="B1" s="37"/>
      <c r="C1" s="29"/>
      <c r="D1" s="30" t="s">
        <v>34</v>
      </c>
      <c r="E1" s="30"/>
      <c r="F1" s="30"/>
      <c r="G1" s="30"/>
      <c r="H1" s="30"/>
      <c r="I1" s="30"/>
      <c r="J1" s="31" t="s">
        <v>35</v>
      </c>
      <c r="K1" s="31"/>
      <c r="L1" s="31"/>
      <c r="M1" s="31"/>
      <c r="N1" s="31"/>
      <c r="O1" s="31"/>
      <c r="P1" s="32" t="s">
        <v>36</v>
      </c>
      <c r="Q1" s="32"/>
      <c r="R1" s="32"/>
      <c r="S1" s="32"/>
      <c r="T1" s="32"/>
      <c r="U1" s="32"/>
      <c r="V1" s="33" t="s">
        <v>37</v>
      </c>
      <c r="W1" s="33"/>
      <c r="X1" s="33"/>
      <c r="Y1" s="33"/>
      <c r="Z1" s="33"/>
      <c r="AA1" s="33"/>
    </row>
    <row r="2" spans="1:27" s="48" customFormat="1" ht="69.599999999999994" customHeight="1">
      <c r="A2" s="38" t="s">
        <v>0</v>
      </c>
      <c r="B2" s="38" t="s">
        <v>1</v>
      </c>
      <c r="C2" s="39" t="s">
        <v>2</v>
      </c>
      <c r="D2" s="40" t="s">
        <v>38</v>
      </c>
      <c r="E2" s="40" t="s">
        <v>39</v>
      </c>
      <c r="F2" s="41" t="s">
        <v>40</v>
      </c>
      <c r="G2" s="42" t="s">
        <v>41</v>
      </c>
      <c r="H2" s="42" t="s">
        <v>42</v>
      </c>
      <c r="I2" s="42" t="s">
        <v>43</v>
      </c>
      <c r="J2" s="43" t="s">
        <v>44</v>
      </c>
      <c r="K2" s="43" t="s">
        <v>45</v>
      </c>
      <c r="L2" s="44" t="s">
        <v>46</v>
      </c>
      <c r="M2" s="43" t="s">
        <v>47</v>
      </c>
      <c r="N2" s="43" t="s">
        <v>48</v>
      </c>
      <c r="O2" s="43" t="s">
        <v>49</v>
      </c>
      <c r="P2" s="42" t="s">
        <v>50</v>
      </c>
      <c r="Q2" s="42" t="s">
        <v>51</v>
      </c>
      <c r="R2" s="45" t="s">
        <v>52</v>
      </c>
      <c r="S2" s="42" t="s">
        <v>53</v>
      </c>
      <c r="T2" s="42" t="s">
        <v>54</v>
      </c>
      <c r="U2" s="42" t="s">
        <v>55</v>
      </c>
      <c r="V2" s="46" t="s">
        <v>56</v>
      </c>
      <c r="W2" s="46" t="s">
        <v>57</v>
      </c>
      <c r="X2" s="47" t="s">
        <v>58</v>
      </c>
      <c r="Y2" s="46" t="s">
        <v>59</v>
      </c>
      <c r="Z2" s="46" t="s">
        <v>60</v>
      </c>
      <c r="AA2" s="46" t="s">
        <v>61</v>
      </c>
    </row>
    <row r="3" spans="1:27" ht="30.6" customHeight="1">
      <c r="A3" s="16">
        <v>1</v>
      </c>
      <c r="B3" s="34" t="s">
        <v>8</v>
      </c>
      <c r="C3" s="16">
        <v>348</v>
      </c>
      <c r="D3" s="17">
        <v>2784</v>
      </c>
      <c r="E3" s="17" t="s">
        <v>9</v>
      </c>
      <c r="F3" s="16" t="s">
        <v>9</v>
      </c>
      <c r="G3" s="17" t="s">
        <v>9</v>
      </c>
      <c r="H3" s="17">
        <v>2784</v>
      </c>
      <c r="I3" s="17">
        <v>0</v>
      </c>
      <c r="J3" s="17">
        <v>2784</v>
      </c>
      <c r="K3" s="17" t="s">
        <v>9</v>
      </c>
      <c r="L3" s="16" t="s">
        <v>9</v>
      </c>
      <c r="M3" s="17" t="s">
        <v>9</v>
      </c>
      <c r="N3" s="17">
        <v>2784</v>
      </c>
      <c r="O3" s="17">
        <v>0</v>
      </c>
      <c r="P3" s="17">
        <v>2784</v>
      </c>
      <c r="Q3" s="17" t="s">
        <v>9</v>
      </c>
      <c r="R3" s="16" t="s">
        <v>9</v>
      </c>
      <c r="S3" s="17" t="s">
        <v>9</v>
      </c>
      <c r="T3" s="17">
        <v>2784</v>
      </c>
      <c r="U3" s="17">
        <v>0</v>
      </c>
      <c r="V3" s="17">
        <v>2784</v>
      </c>
      <c r="W3" s="17" t="s">
        <v>9</v>
      </c>
      <c r="X3" s="16" t="s">
        <v>9</v>
      </c>
      <c r="Y3" s="17" t="s">
        <v>9</v>
      </c>
      <c r="Z3" s="17">
        <v>2784</v>
      </c>
      <c r="AA3" s="17">
        <v>0</v>
      </c>
    </row>
    <row r="4" spans="1:27" s="5" customFormat="1" ht="19.5">
      <c r="A4" s="16">
        <v>1</v>
      </c>
      <c r="B4" s="34" t="s">
        <v>10</v>
      </c>
      <c r="C4" s="16">
        <v>348</v>
      </c>
      <c r="D4" s="17">
        <v>2784</v>
      </c>
      <c r="E4" s="17" t="s">
        <v>9</v>
      </c>
      <c r="F4" s="16" t="s">
        <v>9</v>
      </c>
      <c r="G4" s="17" t="s">
        <v>9</v>
      </c>
      <c r="H4" s="17">
        <v>2784</v>
      </c>
      <c r="I4" s="17">
        <v>0</v>
      </c>
      <c r="J4" s="17">
        <v>2784</v>
      </c>
      <c r="K4" s="17" t="s">
        <v>9</v>
      </c>
      <c r="L4" s="16" t="s">
        <v>9</v>
      </c>
      <c r="M4" s="17" t="s">
        <v>9</v>
      </c>
      <c r="N4" s="17">
        <v>2784</v>
      </c>
      <c r="O4" s="17">
        <v>0</v>
      </c>
      <c r="P4" s="17">
        <v>2784</v>
      </c>
      <c r="Q4" s="17" t="s">
        <v>9</v>
      </c>
      <c r="R4" s="16" t="s">
        <v>9</v>
      </c>
      <c r="S4" s="17" t="s">
        <v>9</v>
      </c>
      <c r="T4" s="17">
        <v>2784</v>
      </c>
      <c r="U4" s="17">
        <v>0</v>
      </c>
      <c r="V4" s="17">
        <v>2784</v>
      </c>
      <c r="W4" s="17" t="s">
        <v>9</v>
      </c>
      <c r="X4" s="16" t="s">
        <v>9</v>
      </c>
      <c r="Y4" s="17" t="s">
        <v>9</v>
      </c>
      <c r="Z4" s="17">
        <v>2784</v>
      </c>
      <c r="AA4" s="17">
        <v>0</v>
      </c>
    </row>
    <row r="5" spans="1:27" ht="19.5">
      <c r="A5" s="16">
        <v>1</v>
      </c>
      <c r="B5" s="34" t="s">
        <v>11</v>
      </c>
      <c r="C5" s="16">
        <v>348</v>
      </c>
      <c r="D5" s="17">
        <v>2784</v>
      </c>
      <c r="E5" s="17" t="s">
        <v>9</v>
      </c>
      <c r="F5" s="16" t="s">
        <v>9</v>
      </c>
      <c r="G5" s="17" t="s">
        <v>9</v>
      </c>
      <c r="H5" s="17">
        <v>2784</v>
      </c>
      <c r="I5" s="17">
        <v>0</v>
      </c>
      <c r="J5" s="17">
        <v>2784</v>
      </c>
      <c r="K5" s="17" t="s">
        <v>9</v>
      </c>
      <c r="L5" s="16" t="s">
        <v>9</v>
      </c>
      <c r="M5" s="17" t="s">
        <v>9</v>
      </c>
      <c r="N5" s="17">
        <v>2784</v>
      </c>
      <c r="O5" s="17">
        <v>0</v>
      </c>
      <c r="P5" s="17">
        <v>2784</v>
      </c>
      <c r="Q5" s="17" t="s">
        <v>9</v>
      </c>
      <c r="R5" s="16" t="s">
        <v>9</v>
      </c>
      <c r="S5" s="17" t="s">
        <v>9</v>
      </c>
      <c r="T5" s="17">
        <v>2784</v>
      </c>
      <c r="U5" s="17">
        <v>0</v>
      </c>
      <c r="V5" s="17">
        <v>2784</v>
      </c>
      <c r="W5" s="17" t="s">
        <v>9</v>
      </c>
      <c r="X5" s="16" t="s">
        <v>9</v>
      </c>
      <c r="Y5" s="17" t="s">
        <v>9</v>
      </c>
      <c r="Z5" s="17">
        <v>2784</v>
      </c>
      <c r="AA5" s="17">
        <v>0</v>
      </c>
    </row>
    <row r="6" spans="1:27" ht="19.5">
      <c r="A6" s="16">
        <v>1</v>
      </c>
      <c r="B6" s="34" t="s">
        <v>12</v>
      </c>
      <c r="C6" s="16">
        <v>348</v>
      </c>
      <c r="D6" s="17">
        <v>2784</v>
      </c>
      <c r="E6" s="17">
        <v>450</v>
      </c>
      <c r="F6" s="16">
        <v>2025</v>
      </c>
      <c r="G6" s="17" t="s">
        <v>62</v>
      </c>
      <c r="H6" s="17">
        <v>2334</v>
      </c>
      <c r="I6" s="17">
        <v>0</v>
      </c>
      <c r="J6" s="17">
        <v>2784</v>
      </c>
      <c r="K6" s="17" t="s">
        <v>9</v>
      </c>
      <c r="L6" s="16" t="s">
        <v>9</v>
      </c>
      <c r="M6" s="17" t="s">
        <v>9</v>
      </c>
      <c r="N6" s="17">
        <v>2784</v>
      </c>
      <c r="O6" s="17">
        <v>0</v>
      </c>
      <c r="P6" s="17">
        <v>2784</v>
      </c>
      <c r="Q6" s="17" t="s">
        <v>9</v>
      </c>
      <c r="R6" s="16" t="s">
        <v>9</v>
      </c>
      <c r="S6" s="17" t="s">
        <v>9</v>
      </c>
      <c r="T6" s="17">
        <v>2784</v>
      </c>
      <c r="U6" s="17">
        <v>0</v>
      </c>
      <c r="V6" s="17">
        <v>2784</v>
      </c>
      <c r="W6" s="17" t="s">
        <v>9</v>
      </c>
      <c r="X6" s="16" t="s">
        <v>9</v>
      </c>
      <c r="Y6" s="17" t="s">
        <v>9</v>
      </c>
      <c r="Z6" s="17">
        <v>2784</v>
      </c>
      <c r="AA6" s="17">
        <v>0</v>
      </c>
    </row>
    <row r="7" spans="1:27" ht="19.5">
      <c r="A7" s="16">
        <v>1</v>
      </c>
      <c r="B7" s="34" t="s">
        <v>13</v>
      </c>
      <c r="C7" s="16">
        <v>348</v>
      </c>
      <c r="D7" s="17">
        <v>2784</v>
      </c>
      <c r="E7" s="17">
        <v>500</v>
      </c>
      <c r="F7" s="16">
        <v>2025</v>
      </c>
      <c r="G7" s="17" t="s">
        <v>62</v>
      </c>
      <c r="H7" s="17">
        <v>2284</v>
      </c>
      <c r="I7" s="17">
        <v>0</v>
      </c>
      <c r="J7" s="17">
        <v>2784</v>
      </c>
      <c r="K7" s="17" t="s">
        <v>9</v>
      </c>
      <c r="L7" s="16" t="s">
        <v>9</v>
      </c>
      <c r="M7" s="17" t="s">
        <v>9</v>
      </c>
      <c r="N7" s="17">
        <v>2784</v>
      </c>
      <c r="O7" s="17">
        <v>0</v>
      </c>
      <c r="P7" s="17">
        <v>2784</v>
      </c>
      <c r="Q7" s="17" t="s">
        <v>9</v>
      </c>
      <c r="R7" s="16" t="s">
        <v>9</v>
      </c>
      <c r="S7" s="17" t="s">
        <v>9</v>
      </c>
      <c r="T7" s="17">
        <v>2784</v>
      </c>
      <c r="U7" s="17">
        <v>0</v>
      </c>
      <c r="V7" s="17">
        <v>2784</v>
      </c>
      <c r="W7" s="17" t="s">
        <v>9</v>
      </c>
      <c r="X7" s="16" t="s">
        <v>9</v>
      </c>
      <c r="Y7" s="17" t="s">
        <v>9</v>
      </c>
      <c r="Z7" s="17">
        <v>2784</v>
      </c>
      <c r="AA7" s="17">
        <v>0</v>
      </c>
    </row>
    <row r="8" spans="1:27" ht="19.5">
      <c r="A8" s="16">
        <v>1</v>
      </c>
      <c r="B8" s="34" t="s">
        <v>15</v>
      </c>
      <c r="C8" s="16">
        <v>348</v>
      </c>
      <c r="D8" s="17">
        <v>2784</v>
      </c>
      <c r="E8" s="17" t="s">
        <v>9</v>
      </c>
      <c r="F8" s="16" t="s">
        <v>9</v>
      </c>
      <c r="G8" s="17" t="s">
        <v>9</v>
      </c>
      <c r="H8" s="17">
        <v>2784</v>
      </c>
      <c r="I8" s="17">
        <v>0</v>
      </c>
      <c r="J8" s="17">
        <v>2784</v>
      </c>
      <c r="K8" s="17" t="s">
        <v>9</v>
      </c>
      <c r="L8" s="16" t="s">
        <v>9</v>
      </c>
      <c r="M8" s="17" t="s">
        <v>9</v>
      </c>
      <c r="N8" s="17">
        <v>2784</v>
      </c>
      <c r="O8" s="17">
        <v>0</v>
      </c>
      <c r="P8" s="17">
        <v>2784</v>
      </c>
      <c r="Q8" s="17" t="s">
        <v>9</v>
      </c>
      <c r="R8" s="16" t="s">
        <v>9</v>
      </c>
      <c r="S8" s="17" t="s">
        <v>9</v>
      </c>
      <c r="T8" s="17">
        <v>2784</v>
      </c>
      <c r="U8" s="17">
        <v>0</v>
      </c>
      <c r="V8" s="17">
        <v>2784</v>
      </c>
      <c r="W8" s="17" t="s">
        <v>9</v>
      </c>
      <c r="X8" s="16" t="s">
        <v>9</v>
      </c>
      <c r="Y8" s="17" t="s">
        <v>9</v>
      </c>
      <c r="Z8" s="17">
        <v>2784</v>
      </c>
      <c r="AA8" s="17">
        <v>0</v>
      </c>
    </row>
    <row r="9" spans="1:27" ht="19.5">
      <c r="A9" s="16">
        <v>1</v>
      </c>
      <c r="B9" s="34" t="s">
        <v>16</v>
      </c>
      <c r="C9" s="16">
        <v>348</v>
      </c>
      <c r="D9" s="17">
        <v>2784</v>
      </c>
      <c r="E9" s="17" t="s">
        <v>9</v>
      </c>
      <c r="F9" s="16" t="s">
        <v>9</v>
      </c>
      <c r="G9" s="17" t="s">
        <v>9</v>
      </c>
      <c r="H9" s="17">
        <v>2784</v>
      </c>
      <c r="I9" s="17">
        <v>0</v>
      </c>
      <c r="J9" s="17">
        <v>2784</v>
      </c>
      <c r="K9" s="17" t="s">
        <v>9</v>
      </c>
      <c r="L9" s="16" t="s">
        <v>9</v>
      </c>
      <c r="M9" s="17" t="s">
        <v>9</v>
      </c>
      <c r="N9" s="17">
        <v>2784</v>
      </c>
      <c r="O9" s="17">
        <v>0</v>
      </c>
      <c r="P9" s="17">
        <v>2784</v>
      </c>
      <c r="Q9" s="17" t="s">
        <v>9</v>
      </c>
      <c r="R9" s="16" t="s">
        <v>9</v>
      </c>
      <c r="S9" s="17" t="s">
        <v>9</v>
      </c>
      <c r="T9" s="17">
        <v>2784</v>
      </c>
      <c r="U9" s="17">
        <v>0</v>
      </c>
      <c r="V9" s="17">
        <v>2784</v>
      </c>
      <c r="W9" s="17" t="s">
        <v>9</v>
      </c>
      <c r="X9" s="16" t="s">
        <v>9</v>
      </c>
      <c r="Y9" s="17" t="s">
        <v>9</v>
      </c>
      <c r="Z9" s="17">
        <v>2784</v>
      </c>
      <c r="AA9" s="17">
        <v>0</v>
      </c>
    </row>
    <row r="10" spans="1:27" ht="19.5">
      <c r="A10" s="16">
        <v>1</v>
      </c>
      <c r="B10" s="34" t="s">
        <v>63</v>
      </c>
      <c r="C10" s="16">
        <v>348</v>
      </c>
      <c r="D10" s="17">
        <v>2784</v>
      </c>
      <c r="E10" s="17" t="s">
        <v>9</v>
      </c>
      <c r="F10" s="16" t="s">
        <v>9</v>
      </c>
      <c r="G10" s="17" t="s">
        <v>9</v>
      </c>
      <c r="H10" s="17">
        <v>2784</v>
      </c>
      <c r="I10" s="17">
        <v>0</v>
      </c>
      <c r="J10" s="17">
        <v>2784</v>
      </c>
      <c r="K10" s="17" t="s">
        <v>9</v>
      </c>
      <c r="L10" s="16" t="s">
        <v>9</v>
      </c>
      <c r="M10" s="17" t="s">
        <v>9</v>
      </c>
      <c r="N10" s="17">
        <v>2784</v>
      </c>
      <c r="O10" s="17">
        <v>0</v>
      </c>
      <c r="P10" s="17">
        <v>2784</v>
      </c>
      <c r="Q10" s="17" t="s">
        <v>9</v>
      </c>
      <c r="R10" s="16" t="s">
        <v>9</v>
      </c>
      <c r="S10" s="17" t="s">
        <v>9</v>
      </c>
      <c r="T10" s="17">
        <v>2784</v>
      </c>
      <c r="U10" s="17">
        <v>0</v>
      </c>
      <c r="V10" s="17">
        <v>2784</v>
      </c>
      <c r="W10" s="17" t="s">
        <v>9</v>
      </c>
      <c r="X10" s="16" t="s">
        <v>9</v>
      </c>
      <c r="Y10" s="17" t="s">
        <v>9</v>
      </c>
      <c r="Z10" s="17">
        <v>2784</v>
      </c>
      <c r="AA10" s="17">
        <v>0</v>
      </c>
    </row>
    <row r="11" spans="1:27" ht="15">
      <c r="A11" s="21" t="s">
        <v>9</v>
      </c>
      <c r="B11" s="35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  <c r="H11" s="21" t="s">
        <v>9</v>
      </c>
      <c r="I11" s="21" t="s">
        <v>9</v>
      </c>
      <c r="J11" s="21" t="s">
        <v>9</v>
      </c>
      <c r="K11" s="21" t="s">
        <v>9</v>
      </c>
      <c r="L11" s="21" t="s">
        <v>9</v>
      </c>
      <c r="M11" s="21" t="s">
        <v>9</v>
      </c>
      <c r="N11" s="21" t="s">
        <v>9</v>
      </c>
      <c r="O11" s="21" t="s">
        <v>9</v>
      </c>
      <c r="P11" s="21" t="s">
        <v>9</v>
      </c>
      <c r="Q11" s="21" t="s">
        <v>9</v>
      </c>
      <c r="R11" s="21" t="s">
        <v>9</v>
      </c>
      <c r="S11" s="21" t="s">
        <v>9</v>
      </c>
      <c r="T11" s="21" t="s">
        <v>9</v>
      </c>
      <c r="U11" s="21" t="s">
        <v>9</v>
      </c>
      <c r="V11" s="21" t="s">
        <v>9</v>
      </c>
      <c r="W11" s="21" t="s">
        <v>9</v>
      </c>
      <c r="X11" s="21" t="s">
        <v>9</v>
      </c>
      <c r="Y11" s="21" t="s">
        <v>9</v>
      </c>
      <c r="Z11" s="21" t="s">
        <v>9</v>
      </c>
      <c r="AA11" s="21" t="s">
        <v>9</v>
      </c>
    </row>
    <row r="12" spans="1:27" ht="38.25">
      <c r="A12" s="16">
        <v>2</v>
      </c>
      <c r="B12" s="34" t="s">
        <v>8</v>
      </c>
      <c r="C12" s="16">
        <v>377</v>
      </c>
      <c r="D12" s="17">
        <v>3016</v>
      </c>
      <c r="E12" s="17" t="s">
        <v>9</v>
      </c>
      <c r="F12" s="16" t="s">
        <v>9</v>
      </c>
      <c r="G12" s="17" t="s">
        <v>9</v>
      </c>
      <c r="H12" s="17">
        <v>3016</v>
      </c>
      <c r="I12" s="17">
        <v>0</v>
      </c>
      <c r="J12" s="17">
        <v>3016</v>
      </c>
      <c r="K12" s="17" t="s">
        <v>9</v>
      </c>
      <c r="L12" s="16" t="s">
        <v>9</v>
      </c>
      <c r="M12" s="17" t="s">
        <v>9</v>
      </c>
      <c r="N12" s="17">
        <v>3016</v>
      </c>
      <c r="O12" s="17">
        <v>0</v>
      </c>
      <c r="P12" s="17">
        <v>3016</v>
      </c>
      <c r="Q12" s="17" t="s">
        <v>9</v>
      </c>
      <c r="R12" s="16" t="s">
        <v>9</v>
      </c>
      <c r="S12" s="17" t="s">
        <v>9</v>
      </c>
      <c r="T12" s="17">
        <v>3016</v>
      </c>
      <c r="U12" s="17">
        <v>0</v>
      </c>
      <c r="V12" s="17">
        <v>3016</v>
      </c>
      <c r="W12" s="17" t="s">
        <v>9</v>
      </c>
      <c r="X12" s="16" t="s">
        <v>9</v>
      </c>
      <c r="Y12" s="17" t="s">
        <v>9</v>
      </c>
      <c r="Z12" s="17">
        <v>3016</v>
      </c>
      <c r="AA12" s="17">
        <v>0</v>
      </c>
    </row>
    <row r="13" spans="1:27" s="5" customFormat="1" ht="19.5">
      <c r="A13" s="16">
        <v>2</v>
      </c>
      <c r="B13" s="34" t="s">
        <v>10</v>
      </c>
      <c r="C13" s="16">
        <v>377</v>
      </c>
      <c r="D13" s="17">
        <v>3016</v>
      </c>
      <c r="E13" s="17" t="s">
        <v>9</v>
      </c>
      <c r="F13" s="16" t="s">
        <v>9</v>
      </c>
      <c r="G13" s="17" t="s">
        <v>9</v>
      </c>
      <c r="H13" s="17">
        <v>3016</v>
      </c>
      <c r="I13" s="17">
        <v>0</v>
      </c>
      <c r="J13" s="17">
        <v>3016</v>
      </c>
      <c r="K13" s="17" t="s">
        <v>9</v>
      </c>
      <c r="L13" s="16" t="s">
        <v>9</v>
      </c>
      <c r="M13" s="17" t="s">
        <v>9</v>
      </c>
      <c r="N13" s="17">
        <v>3016</v>
      </c>
      <c r="O13" s="17">
        <v>0</v>
      </c>
      <c r="P13" s="17">
        <v>3016</v>
      </c>
      <c r="Q13" s="17" t="s">
        <v>9</v>
      </c>
      <c r="R13" s="16" t="s">
        <v>9</v>
      </c>
      <c r="S13" s="17" t="s">
        <v>9</v>
      </c>
      <c r="T13" s="17">
        <v>3016</v>
      </c>
      <c r="U13" s="17">
        <v>0</v>
      </c>
      <c r="V13" s="17">
        <v>3016</v>
      </c>
      <c r="W13" s="17" t="s">
        <v>9</v>
      </c>
      <c r="X13" s="16" t="s">
        <v>9</v>
      </c>
      <c r="Y13" s="17" t="s">
        <v>9</v>
      </c>
      <c r="Z13" s="17">
        <v>3016</v>
      </c>
      <c r="AA13" s="17">
        <v>0</v>
      </c>
    </row>
    <row r="14" spans="1:27" ht="19.5">
      <c r="A14" s="16">
        <v>2</v>
      </c>
      <c r="B14" s="34" t="s">
        <v>11</v>
      </c>
      <c r="C14" s="16">
        <v>377</v>
      </c>
      <c r="D14" s="17">
        <v>3016</v>
      </c>
      <c r="E14" s="17" t="s">
        <v>9</v>
      </c>
      <c r="F14" s="16" t="s">
        <v>9</v>
      </c>
      <c r="G14" s="17" t="s">
        <v>9</v>
      </c>
      <c r="H14" s="17">
        <v>3016</v>
      </c>
      <c r="I14" s="17">
        <v>0</v>
      </c>
      <c r="J14" s="17">
        <v>3016</v>
      </c>
      <c r="K14" s="17" t="s">
        <v>9</v>
      </c>
      <c r="L14" s="16" t="s">
        <v>9</v>
      </c>
      <c r="M14" s="17" t="s">
        <v>9</v>
      </c>
      <c r="N14" s="17">
        <v>3016</v>
      </c>
      <c r="O14" s="17">
        <v>0</v>
      </c>
      <c r="P14" s="17">
        <v>3016</v>
      </c>
      <c r="Q14" s="17" t="s">
        <v>9</v>
      </c>
      <c r="R14" s="16" t="s">
        <v>9</v>
      </c>
      <c r="S14" s="17" t="s">
        <v>9</v>
      </c>
      <c r="T14" s="17">
        <v>3016</v>
      </c>
      <c r="U14" s="17">
        <v>0</v>
      </c>
      <c r="V14" s="17">
        <v>3016</v>
      </c>
      <c r="W14" s="17" t="s">
        <v>9</v>
      </c>
      <c r="X14" s="16" t="s">
        <v>9</v>
      </c>
      <c r="Y14" s="17" t="s">
        <v>9</v>
      </c>
      <c r="Z14" s="17">
        <v>3016</v>
      </c>
      <c r="AA14" s="17">
        <v>0</v>
      </c>
    </row>
    <row r="15" spans="1:27" ht="19.5">
      <c r="A15" s="16">
        <v>2</v>
      </c>
      <c r="B15" s="34" t="s">
        <v>12</v>
      </c>
      <c r="C15" s="16">
        <v>377</v>
      </c>
      <c r="D15" s="17">
        <v>3016</v>
      </c>
      <c r="E15" s="17" t="s">
        <v>9</v>
      </c>
      <c r="F15" s="16" t="s">
        <v>9</v>
      </c>
      <c r="G15" s="17" t="s">
        <v>9</v>
      </c>
      <c r="H15" s="17">
        <v>3016</v>
      </c>
      <c r="I15" s="17">
        <v>0</v>
      </c>
      <c r="J15" s="17">
        <v>3016</v>
      </c>
      <c r="K15" s="17">
        <v>379</v>
      </c>
      <c r="L15" s="16">
        <v>2025</v>
      </c>
      <c r="M15" s="17" t="s">
        <v>62</v>
      </c>
      <c r="N15" s="17">
        <v>2637</v>
      </c>
      <c r="O15" s="17">
        <v>0</v>
      </c>
      <c r="P15" s="17">
        <v>3016</v>
      </c>
      <c r="Q15" s="17" t="s">
        <v>9</v>
      </c>
      <c r="R15" s="16" t="s">
        <v>9</v>
      </c>
      <c r="S15" s="17" t="s">
        <v>9</v>
      </c>
      <c r="T15" s="17">
        <v>3016</v>
      </c>
      <c r="U15" s="17">
        <v>0</v>
      </c>
      <c r="V15" s="17">
        <v>3016</v>
      </c>
      <c r="W15" s="17" t="s">
        <v>9</v>
      </c>
      <c r="X15" s="16" t="s">
        <v>9</v>
      </c>
      <c r="Y15" s="17" t="s">
        <v>9</v>
      </c>
      <c r="Z15" s="17">
        <v>3016</v>
      </c>
      <c r="AA15" s="17">
        <v>0</v>
      </c>
    </row>
    <row r="16" spans="1:27" ht="19.5">
      <c r="A16" s="16">
        <v>2</v>
      </c>
      <c r="B16" s="34" t="s">
        <v>13</v>
      </c>
      <c r="C16" s="16">
        <v>377</v>
      </c>
      <c r="D16" s="17">
        <v>3016</v>
      </c>
      <c r="E16" s="17">
        <v>382</v>
      </c>
      <c r="F16" s="16">
        <v>2025</v>
      </c>
      <c r="G16" s="17" t="s">
        <v>62</v>
      </c>
      <c r="H16" s="17">
        <v>2634</v>
      </c>
      <c r="I16" s="17">
        <v>0</v>
      </c>
      <c r="J16" s="17">
        <v>3016</v>
      </c>
      <c r="K16" s="17" t="s">
        <v>9</v>
      </c>
      <c r="L16" s="16" t="s">
        <v>9</v>
      </c>
      <c r="M16" s="17" t="s">
        <v>9</v>
      </c>
      <c r="N16" s="17">
        <v>3016</v>
      </c>
      <c r="O16" s="17">
        <v>0</v>
      </c>
      <c r="P16" s="17">
        <v>3016</v>
      </c>
      <c r="Q16" s="17" t="s">
        <v>9</v>
      </c>
      <c r="R16" s="16" t="s">
        <v>9</v>
      </c>
      <c r="S16" s="17" t="s">
        <v>9</v>
      </c>
      <c r="T16" s="17">
        <v>3016</v>
      </c>
      <c r="U16" s="17">
        <v>0</v>
      </c>
      <c r="V16" s="17">
        <v>3016</v>
      </c>
      <c r="W16" s="17" t="s">
        <v>9</v>
      </c>
      <c r="X16" s="16" t="s">
        <v>9</v>
      </c>
      <c r="Y16" s="17" t="s">
        <v>9</v>
      </c>
      <c r="Z16" s="17">
        <v>3016</v>
      </c>
      <c r="AA16" s="17">
        <v>0</v>
      </c>
    </row>
    <row r="17" spans="1:27" ht="19.5">
      <c r="A17" s="16">
        <v>2</v>
      </c>
      <c r="B17" s="34" t="s">
        <v>16</v>
      </c>
      <c r="C17" s="16">
        <v>377</v>
      </c>
      <c r="D17" s="17">
        <v>3016</v>
      </c>
      <c r="E17" s="17" t="s">
        <v>9</v>
      </c>
      <c r="F17" s="16" t="s">
        <v>9</v>
      </c>
      <c r="G17" s="17" t="s">
        <v>9</v>
      </c>
      <c r="H17" s="17">
        <v>3016</v>
      </c>
      <c r="I17" s="17">
        <v>0</v>
      </c>
      <c r="J17" s="17">
        <v>3016</v>
      </c>
      <c r="K17" s="17">
        <v>379</v>
      </c>
      <c r="L17" s="16">
        <v>2025</v>
      </c>
      <c r="M17" s="17" t="s">
        <v>62</v>
      </c>
      <c r="N17" s="17">
        <v>2637</v>
      </c>
      <c r="O17" s="17">
        <v>0</v>
      </c>
      <c r="P17" s="17">
        <v>3016</v>
      </c>
      <c r="Q17" s="17" t="s">
        <v>9</v>
      </c>
      <c r="R17" s="16" t="s">
        <v>9</v>
      </c>
      <c r="S17" s="17" t="s">
        <v>9</v>
      </c>
      <c r="T17" s="17">
        <v>3016</v>
      </c>
      <c r="U17" s="17">
        <v>0</v>
      </c>
      <c r="V17" s="17">
        <v>3016</v>
      </c>
      <c r="W17" s="17" t="s">
        <v>9</v>
      </c>
      <c r="X17" s="16" t="s">
        <v>9</v>
      </c>
      <c r="Y17" s="17" t="s">
        <v>9</v>
      </c>
      <c r="Z17" s="17">
        <v>3016</v>
      </c>
      <c r="AA17" s="17">
        <v>0</v>
      </c>
    </row>
    <row r="18" spans="1:27" ht="19.5">
      <c r="A18" s="16">
        <v>2</v>
      </c>
      <c r="B18" s="34" t="s">
        <v>15</v>
      </c>
      <c r="C18" s="16">
        <v>377</v>
      </c>
      <c r="D18" s="17">
        <v>3016</v>
      </c>
      <c r="E18" s="17">
        <v>382</v>
      </c>
      <c r="F18" s="16">
        <v>2025</v>
      </c>
      <c r="G18" s="17" t="s">
        <v>62</v>
      </c>
      <c r="H18" s="17">
        <v>2866</v>
      </c>
      <c r="I18" s="17">
        <v>0</v>
      </c>
      <c r="J18" s="17">
        <v>3016</v>
      </c>
      <c r="K18" s="17" t="s">
        <v>9</v>
      </c>
      <c r="L18" s="16" t="s">
        <v>9</v>
      </c>
      <c r="M18" s="17" t="s">
        <v>9</v>
      </c>
      <c r="N18" s="17">
        <v>3016</v>
      </c>
      <c r="O18" s="17">
        <v>0</v>
      </c>
      <c r="P18" s="17">
        <v>3016</v>
      </c>
      <c r="Q18" s="17" t="s">
        <v>9</v>
      </c>
      <c r="R18" s="16" t="s">
        <v>9</v>
      </c>
      <c r="S18" s="17" t="s">
        <v>9</v>
      </c>
      <c r="T18" s="17">
        <v>3016</v>
      </c>
      <c r="U18" s="17">
        <v>0</v>
      </c>
      <c r="V18" s="17">
        <v>3016</v>
      </c>
      <c r="W18" s="17" t="s">
        <v>9</v>
      </c>
      <c r="X18" s="16" t="s">
        <v>9</v>
      </c>
      <c r="Y18" s="17" t="s">
        <v>9</v>
      </c>
      <c r="Z18" s="17">
        <v>3016</v>
      </c>
      <c r="AA18" s="17">
        <v>0</v>
      </c>
    </row>
    <row r="19" spans="1:27" ht="19.5">
      <c r="A19" s="16">
        <v>2</v>
      </c>
      <c r="B19" s="34" t="s">
        <v>63</v>
      </c>
      <c r="C19" s="16">
        <v>377</v>
      </c>
      <c r="D19" s="17">
        <v>3016</v>
      </c>
      <c r="E19" s="17" t="s">
        <v>9</v>
      </c>
      <c r="F19" s="16" t="s">
        <v>9</v>
      </c>
      <c r="G19" s="17" t="s">
        <v>9</v>
      </c>
      <c r="H19" s="17">
        <v>3016</v>
      </c>
      <c r="I19" s="17">
        <v>0</v>
      </c>
      <c r="J19" s="17">
        <v>3016</v>
      </c>
      <c r="K19" s="17" t="s">
        <v>9</v>
      </c>
      <c r="L19" s="16" t="s">
        <v>9</v>
      </c>
      <c r="M19" s="17" t="s">
        <v>9</v>
      </c>
      <c r="N19" s="17">
        <v>3016</v>
      </c>
      <c r="O19" s="17">
        <v>0</v>
      </c>
      <c r="P19" s="17">
        <v>3016</v>
      </c>
      <c r="Q19" s="17" t="s">
        <v>9</v>
      </c>
      <c r="R19" s="16" t="s">
        <v>9</v>
      </c>
      <c r="S19" s="17" t="s">
        <v>9</v>
      </c>
      <c r="T19" s="17">
        <v>3016</v>
      </c>
      <c r="U19" s="17">
        <v>0</v>
      </c>
      <c r="V19" s="17">
        <v>3016</v>
      </c>
      <c r="W19" s="17" t="s">
        <v>9</v>
      </c>
      <c r="X19" s="16" t="s">
        <v>9</v>
      </c>
      <c r="Y19" s="17" t="s">
        <v>9</v>
      </c>
      <c r="Z19" s="17">
        <v>3016</v>
      </c>
      <c r="AA19" s="17">
        <v>0</v>
      </c>
    </row>
    <row r="20" spans="1:27" ht="15">
      <c r="A20" s="21" t="s">
        <v>9</v>
      </c>
      <c r="B20" s="35" t="s">
        <v>9</v>
      </c>
      <c r="C20" s="21" t="s">
        <v>9</v>
      </c>
      <c r="D20" s="21" t="s">
        <v>9</v>
      </c>
      <c r="E20" s="21" t="s">
        <v>9</v>
      </c>
      <c r="F20" s="21" t="s">
        <v>9</v>
      </c>
      <c r="G20" s="21" t="s">
        <v>9</v>
      </c>
      <c r="H20" s="21" t="s">
        <v>9</v>
      </c>
      <c r="I20" s="21" t="s">
        <v>9</v>
      </c>
      <c r="J20" s="21" t="s">
        <v>9</v>
      </c>
      <c r="K20" s="21" t="s">
        <v>9</v>
      </c>
      <c r="L20" s="21" t="s">
        <v>9</v>
      </c>
      <c r="M20" s="21" t="s">
        <v>9</v>
      </c>
      <c r="N20" s="21" t="s">
        <v>9</v>
      </c>
      <c r="O20" s="21" t="s">
        <v>9</v>
      </c>
      <c r="P20" s="21" t="s">
        <v>9</v>
      </c>
      <c r="Q20" s="21" t="s">
        <v>9</v>
      </c>
      <c r="R20" s="21" t="s">
        <v>9</v>
      </c>
      <c r="S20" s="21" t="s">
        <v>9</v>
      </c>
      <c r="T20" s="21" t="s">
        <v>9</v>
      </c>
      <c r="U20" s="21" t="s">
        <v>9</v>
      </c>
      <c r="V20" s="21" t="s">
        <v>9</v>
      </c>
      <c r="W20" s="21" t="s">
        <v>9</v>
      </c>
      <c r="X20" s="21" t="s">
        <v>9</v>
      </c>
      <c r="Y20" s="21" t="s">
        <v>9</v>
      </c>
      <c r="Z20" s="21" t="s">
        <v>9</v>
      </c>
      <c r="AA20" s="21" t="s">
        <v>9</v>
      </c>
    </row>
    <row r="21" spans="1:27" ht="38.25">
      <c r="A21" s="16">
        <v>3</v>
      </c>
      <c r="B21" s="34" t="s">
        <v>8</v>
      </c>
      <c r="C21" s="16">
        <v>386</v>
      </c>
      <c r="D21" s="17">
        <v>3088</v>
      </c>
      <c r="E21" s="17" t="s">
        <v>9</v>
      </c>
      <c r="F21" s="16" t="s">
        <v>9</v>
      </c>
      <c r="G21" s="17" t="s">
        <v>9</v>
      </c>
      <c r="H21" s="17">
        <v>3088</v>
      </c>
      <c r="I21" s="17">
        <v>0</v>
      </c>
      <c r="J21" s="17">
        <v>3088</v>
      </c>
      <c r="K21" s="17" t="s">
        <v>9</v>
      </c>
      <c r="L21" s="16" t="s">
        <v>9</v>
      </c>
      <c r="M21" s="17" t="s">
        <v>9</v>
      </c>
      <c r="N21" s="17">
        <v>3088</v>
      </c>
      <c r="O21" s="17">
        <v>0</v>
      </c>
      <c r="P21" s="17">
        <v>3088</v>
      </c>
      <c r="Q21" s="17" t="s">
        <v>9</v>
      </c>
      <c r="R21" s="16" t="s">
        <v>9</v>
      </c>
      <c r="S21" s="17" t="s">
        <v>9</v>
      </c>
      <c r="T21" s="17">
        <v>3088</v>
      </c>
      <c r="U21" s="17">
        <v>0</v>
      </c>
      <c r="V21" s="17">
        <v>3088</v>
      </c>
      <c r="W21" s="17" t="s">
        <v>9</v>
      </c>
      <c r="X21" s="16" t="s">
        <v>9</v>
      </c>
      <c r="Y21" s="17" t="s">
        <v>9</v>
      </c>
      <c r="Z21" s="17">
        <v>3088</v>
      </c>
      <c r="AA21" s="17">
        <v>0</v>
      </c>
    </row>
    <row r="22" spans="1:27" s="5" customFormat="1" ht="19.5">
      <c r="A22" s="16">
        <v>3</v>
      </c>
      <c r="B22" s="34" t="s">
        <v>10</v>
      </c>
      <c r="C22" s="16">
        <v>386</v>
      </c>
      <c r="D22" s="17">
        <v>3088</v>
      </c>
      <c r="E22" s="17" t="s">
        <v>9</v>
      </c>
      <c r="F22" s="16" t="s">
        <v>9</v>
      </c>
      <c r="G22" s="17" t="s">
        <v>9</v>
      </c>
      <c r="H22" s="17">
        <v>3088</v>
      </c>
      <c r="I22" s="17">
        <v>0</v>
      </c>
      <c r="J22" s="17">
        <v>3088</v>
      </c>
      <c r="K22" s="17" t="s">
        <v>9</v>
      </c>
      <c r="L22" s="16" t="s">
        <v>9</v>
      </c>
      <c r="M22" s="17" t="s">
        <v>9</v>
      </c>
      <c r="N22" s="17">
        <v>3088</v>
      </c>
      <c r="O22" s="17">
        <v>0</v>
      </c>
      <c r="P22" s="17">
        <v>3088</v>
      </c>
      <c r="Q22" s="17" t="s">
        <v>9</v>
      </c>
      <c r="R22" s="16" t="s">
        <v>9</v>
      </c>
      <c r="S22" s="17" t="s">
        <v>9</v>
      </c>
      <c r="T22" s="17">
        <v>3088</v>
      </c>
      <c r="U22" s="17">
        <v>0</v>
      </c>
      <c r="V22" s="17">
        <v>3088</v>
      </c>
      <c r="W22" s="17" t="s">
        <v>9</v>
      </c>
      <c r="X22" s="16" t="s">
        <v>9</v>
      </c>
      <c r="Y22" s="17" t="s">
        <v>9</v>
      </c>
      <c r="Z22" s="17">
        <v>3088</v>
      </c>
      <c r="AA22" s="17">
        <v>0</v>
      </c>
    </row>
    <row r="23" spans="1:27" ht="19.5">
      <c r="A23" s="16">
        <v>3</v>
      </c>
      <c r="B23" s="34" t="s">
        <v>11</v>
      </c>
      <c r="C23" s="16">
        <v>386</v>
      </c>
      <c r="D23" s="17">
        <v>3088</v>
      </c>
      <c r="E23" s="17">
        <v>301</v>
      </c>
      <c r="F23" s="16">
        <v>2025</v>
      </c>
      <c r="G23" s="17" t="s">
        <v>62</v>
      </c>
      <c r="H23" s="17">
        <v>2787</v>
      </c>
      <c r="I23" s="17">
        <v>0</v>
      </c>
      <c r="J23" s="17">
        <v>3088</v>
      </c>
      <c r="K23" s="17" t="s">
        <v>9</v>
      </c>
      <c r="L23" s="16" t="s">
        <v>9</v>
      </c>
      <c r="M23" s="17" t="s">
        <v>9</v>
      </c>
      <c r="N23" s="17">
        <v>3088</v>
      </c>
      <c r="O23" s="17">
        <v>0</v>
      </c>
      <c r="P23" s="17">
        <v>3088</v>
      </c>
      <c r="Q23" s="17" t="s">
        <v>9</v>
      </c>
      <c r="R23" s="16" t="s">
        <v>9</v>
      </c>
      <c r="S23" s="17" t="s">
        <v>9</v>
      </c>
      <c r="T23" s="17">
        <v>3088</v>
      </c>
      <c r="U23" s="17">
        <v>0</v>
      </c>
      <c r="V23" s="17">
        <v>3088</v>
      </c>
      <c r="W23" s="17" t="s">
        <v>9</v>
      </c>
      <c r="X23" s="16" t="s">
        <v>9</v>
      </c>
      <c r="Y23" s="17" t="s">
        <v>9</v>
      </c>
      <c r="Z23" s="17">
        <v>3088</v>
      </c>
      <c r="AA23" s="17">
        <v>0</v>
      </c>
    </row>
    <row r="24" spans="1:27" ht="19.5">
      <c r="A24" s="16">
        <v>3</v>
      </c>
      <c r="B24" s="34" t="s">
        <v>14</v>
      </c>
      <c r="C24" s="16">
        <v>386</v>
      </c>
      <c r="D24" s="17">
        <v>3088</v>
      </c>
      <c r="E24" s="17">
        <v>301</v>
      </c>
      <c r="F24" s="16">
        <v>2025</v>
      </c>
      <c r="G24" s="17" t="s">
        <v>62</v>
      </c>
      <c r="H24" s="17">
        <v>3088</v>
      </c>
      <c r="I24" s="17">
        <v>0</v>
      </c>
      <c r="J24" s="17">
        <v>3088</v>
      </c>
      <c r="K24" s="17" t="s">
        <v>9</v>
      </c>
      <c r="L24" s="16" t="s">
        <v>9</v>
      </c>
      <c r="M24" s="17" t="s">
        <v>9</v>
      </c>
      <c r="N24" s="17">
        <v>3088</v>
      </c>
      <c r="O24" s="17">
        <v>0</v>
      </c>
      <c r="P24" s="17">
        <v>3088</v>
      </c>
      <c r="Q24" s="17" t="s">
        <v>9</v>
      </c>
      <c r="R24" s="16" t="s">
        <v>9</v>
      </c>
      <c r="S24" s="17" t="s">
        <v>9</v>
      </c>
      <c r="T24" s="17">
        <v>3088</v>
      </c>
      <c r="U24" s="17">
        <v>0</v>
      </c>
      <c r="V24" s="17">
        <v>3088</v>
      </c>
      <c r="W24" s="17" t="s">
        <v>9</v>
      </c>
      <c r="X24" s="16" t="s">
        <v>9</v>
      </c>
      <c r="Y24" s="17" t="s">
        <v>9</v>
      </c>
      <c r="Z24" s="17">
        <v>3088</v>
      </c>
      <c r="AA24" s="17">
        <v>0</v>
      </c>
    </row>
    <row r="25" spans="1:27" ht="19.5">
      <c r="A25" s="16">
        <v>3</v>
      </c>
      <c r="B25" s="34" t="s">
        <v>12</v>
      </c>
      <c r="C25" s="16">
        <v>386</v>
      </c>
      <c r="D25" s="17">
        <v>3088</v>
      </c>
      <c r="E25" s="17">
        <v>301</v>
      </c>
      <c r="F25" s="16">
        <v>2025</v>
      </c>
      <c r="G25" s="17" t="s">
        <v>62</v>
      </c>
      <c r="H25" s="17">
        <v>3088</v>
      </c>
      <c r="I25" s="17">
        <v>0</v>
      </c>
      <c r="J25" s="17">
        <v>3088</v>
      </c>
      <c r="K25" s="17" t="s">
        <v>9</v>
      </c>
      <c r="L25" s="16" t="s">
        <v>9</v>
      </c>
      <c r="M25" s="17" t="s">
        <v>9</v>
      </c>
      <c r="N25" s="17">
        <v>3088</v>
      </c>
      <c r="O25" s="17">
        <v>0</v>
      </c>
      <c r="P25" s="17">
        <v>3088</v>
      </c>
      <c r="Q25" s="17" t="s">
        <v>9</v>
      </c>
      <c r="R25" s="16" t="s">
        <v>9</v>
      </c>
      <c r="S25" s="17" t="s">
        <v>9</v>
      </c>
      <c r="T25" s="17">
        <v>3088</v>
      </c>
      <c r="U25" s="17">
        <v>0</v>
      </c>
      <c r="V25" s="17">
        <v>3088</v>
      </c>
      <c r="W25" s="17" t="s">
        <v>9</v>
      </c>
      <c r="X25" s="16" t="s">
        <v>9</v>
      </c>
      <c r="Y25" s="17" t="s">
        <v>9</v>
      </c>
      <c r="Z25" s="17">
        <v>3088</v>
      </c>
      <c r="AA25" s="17">
        <v>0</v>
      </c>
    </row>
    <row r="26" spans="1:27" ht="19.5">
      <c r="A26" s="16">
        <v>3</v>
      </c>
      <c r="B26" s="34" t="s">
        <v>13</v>
      </c>
      <c r="C26" s="16">
        <v>386</v>
      </c>
      <c r="D26" s="17">
        <v>3088</v>
      </c>
      <c r="E26" s="17">
        <v>301</v>
      </c>
      <c r="F26" s="16">
        <v>2025</v>
      </c>
      <c r="G26" s="17" t="s">
        <v>62</v>
      </c>
      <c r="H26" s="17">
        <v>3088</v>
      </c>
      <c r="I26" s="17">
        <v>0</v>
      </c>
      <c r="J26" s="17">
        <v>3088</v>
      </c>
      <c r="K26" s="17" t="s">
        <v>9</v>
      </c>
      <c r="L26" s="16" t="s">
        <v>9</v>
      </c>
      <c r="M26" s="17" t="s">
        <v>9</v>
      </c>
      <c r="N26" s="17">
        <v>3088</v>
      </c>
      <c r="O26" s="17">
        <v>0</v>
      </c>
      <c r="P26" s="17">
        <v>3088</v>
      </c>
      <c r="Q26" s="17" t="s">
        <v>9</v>
      </c>
      <c r="R26" s="16" t="s">
        <v>9</v>
      </c>
      <c r="S26" s="17" t="s">
        <v>9</v>
      </c>
      <c r="T26" s="17">
        <v>3088</v>
      </c>
      <c r="U26" s="17">
        <v>0</v>
      </c>
      <c r="V26" s="17">
        <v>3088</v>
      </c>
      <c r="W26" s="17" t="s">
        <v>9</v>
      </c>
      <c r="X26" s="16" t="s">
        <v>9</v>
      </c>
      <c r="Y26" s="17" t="s">
        <v>9</v>
      </c>
      <c r="Z26" s="17">
        <v>3088</v>
      </c>
      <c r="AA26" s="17">
        <v>0</v>
      </c>
    </row>
    <row r="27" spans="1:27" ht="19.5">
      <c r="A27" s="16">
        <v>3</v>
      </c>
      <c r="B27" s="34" t="s">
        <v>15</v>
      </c>
      <c r="C27" s="16">
        <v>386</v>
      </c>
      <c r="D27" s="17">
        <v>3088</v>
      </c>
      <c r="E27" s="17">
        <v>301</v>
      </c>
      <c r="F27" s="16">
        <v>2025</v>
      </c>
      <c r="G27" s="17" t="s">
        <v>62</v>
      </c>
      <c r="H27" s="17">
        <v>3088</v>
      </c>
      <c r="I27" s="17">
        <v>0</v>
      </c>
      <c r="J27" s="17">
        <v>3088</v>
      </c>
      <c r="K27" s="17" t="s">
        <v>9</v>
      </c>
      <c r="L27" s="16" t="s">
        <v>9</v>
      </c>
      <c r="M27" s="17" t="s">
        <v>9</v>
      </c>
      <c r="N27" s="17">
        <v>3088</v>
      </c>
      <c r="O27" s="17">
        <v>0</v>
      </c>
      <c r="P27" s="17">
        <v>3088</v>
      </c>
      <c r="Q27" s="17" t="s">
        <v>9</v>
      </c>
      <c r="R27" s="16" t="s">
        <v>9</v>
      </c>
      <c r="S27" s="17" t="s">
        <v>9</v>
      </c>
      <c r="T27" s="17">
        <v>3088</v>
      </c>
      <c r="U27" s="17">
        <v>0</v>
      </c>
      <c r="V27" s="17">
        <v>3088</v>
      </c>
      <c r="W27" s="17" t="s">
        <v>9</v>
      </c>
      <c r="X27" s="16" t="s">
        <v>9</v>
      </c>
      <c r="Y27" s="17" t="s">
        <v>9</v>
      </c>
      <c r="Z27" s="17">
        <v>3088</v>
      </c>
      <c r="AA27" s="17">
        <v>0</v>
      </c>
    </row>
    <row r="28" spans="1:27" ht="19.5">
      <c r="A28" s="16">
        <v>3</v>
      </c>
      <c r="B28" s="34" t="s">
        <v>16</v>
      </c>
      <c r="C28" s="16">
        <v>386</v>
      </c>
      <c r="D28" s="17">
        <v>3088</v>
      </c>
      <c r="E28" s="17">
        <v>301</v>
      </c>
      <c r="F28" s="16">
        <v>2025</v>
      </c>
      <c r="G28" s="17" t="s">
        <v>62</v>
      </c>
      <c r="H28" s="17">
        <v>2787</v>
      </c>
      <c r="I28" s="17">
        <v>0</v>
      </c>
      <c r="J28" s="17">
        <v>3088</v>
      </c>
      <c r="K28" s="17" t="s">
        <v>9</v>
      </c>
      <c r="L28" s="16" t="s">
        <v>9</v>
      </c>
      <c r="M28" s="17" t="s">
        <v>9</v>
      </c>
      <c r="N28" s="17">
        <v>3088</v>
      </c>
      <c r="O28" s="17">
        <v>0</v>
      </c>
      <c r="P28" s="17">
        <v>3088</v>
      </c>
      <c r="Q28" s="17" t="s">
        <v>9</v>
      </c>
      <c r="R28" s="16" t="s">
        <v>9</v>
      </c>
      <c r="S28" s="17" t="s">
        <v>9</v>
      </c>
      <c r="T28" s="17">
        <v>3088</v>
      </c>
      <c r="U28" s="17">
        <v>0</v>
      </c>
      <c r="V28" s="17">
        <v>3088</v>
      </c>
      <c r="W28" s="17" t="s">
        <v>9</v>
      </c>
      <c r="X28" s="16" t="s">
        <v>9</v>
      </c>
      <c r="Y28" s="17" t="s">
        <v>9</v>
      </c>
      <c r="Z28" s="17">
        <v>3088</v>
      </c>
      <c r="AA28" s="17">
        <v>0</v>
      </c>
    </row>
    <row r="29" spans="1:27" ht="19.5">
      <c r="A29" s="16">
        <v>3</v>
      </c>
      <c r="B29" s="34" t="s">
        <v>63</v>
      </c>
      <c r="C29" s="16">
        <v>386</v>
      </c>
      <c r="D29" s="17">
        <v>3088</v>
      </c>
      <c r="E29" s="17" t="s">
        <v>9</v>
      </c>
      <c r="F29" s="16" t="s">
        <v>9</v>
      </c>
      <c r="G29" s="17" t="s">
        <v>9</v>
      </c>
      <c r="H29" s="17">
        <v>3088</v>
      </c>
      <c r="I29" s="17">
        <v>0</v>
      </c>
      <c r="J29" s="17">
        <v>3088</v>
      </c>
      <c r="K29" s="17" t="s">
        <v>9</v>
      </c>
      <c r="L29" s="16" t="s">
        <v>9</v>
      </c>
      <c r="M29" s="17" t="s">
        <v>9</v>
      </c>
      <c r="N29" s="17">
        <v>3088</v>
      </c>
      <c r="O29" s="17">
        <v>0</v>
      </c>
      <c r="P29" s="17">
        <v>3088</v>
      </c>
      <c r="Q29" s="17" t="s">
        <v>9</v>
      </c>
      <c r="R29" s="16" t="s">
        <v>9</v>
      </c>
      <c r="S29" s="17" t="s">
        <v>9</v>
      </c>
      <c r="T29" s="17">
        <v>3088</v>
      </c>
      <c r="U29" s="17">
        <v>0</v>
      </c>
      <c r="V29" s="17">
        <v>3088</v>
      </c>
      <c r="W29" s="17" t="s">
        <v>9</v>
      </c>
      <c r="X29" s="16" t="s">
        <v>9</v>
      </c>
      <c r="Y29" s="17" t="s">
        <v>9</v>
      </c>
      <c r="Z29" s="17">
        <v>3088</v>
      </c>
      <c r="AA29" s="17">
        <v>0</v>
      </c>
    </row>
    <row r="30" spans="1:27" ht="15">
      <c r="A30" s="21" t="s">
        <v>9</v>
      </c>
      <c r="B30" s="35" t="s">
        <v>9</v>
      </c>
      <c r="C30" s="21" t="s">
        <v>9</v>
      </c>
      <c r="D30" s="21" t="s">
        <v>9</v>
      </c>
      <c r="E30" s="21" t="s">
        <v>9</v>
      </c>
      <c r="F30" s="21" t="s">
        <v>9</v>
      </c>
      <c r="G30" s="21" t="s">
        <v>9</v>
      </c>
      <c r="H30" s="21" t="s">
        <v>9</v>
      </c>
      <c r="I30" s="21" t="s">
        <v>9</v>
      </c>
      <c r="J30" s="21" t="s">
        <v>9</v>
      </c>
      <c r="K30" s="21" t="s">
        <v>9</v>
      </c>
      <c r="L30" s="21" t="s">
        <v>9</v>
      </c>
      <c r="M30" s="21" t="s">
        <v>9</v>
      </c>
      <c r="N30" s="21" t="s">
        <v>9</v>
      </c>
      <c r="O30" s="21" t="s">
        <v>9</v>
      </c>
      <c r="P30" s="21" t="s">
        <v>9</v>
      </c>
      <c r="Q30" s="21" t="s">
        <v>9</v>
      </c>
      <c r="R30" s="21" t="s">
        <v>9</v>
      </c>
      <c r="S30" s="21" t="s">
        <v>9</v>
      </c>
      <c r="T30" s="21" t="s">
        <v>9</v>
      </c>
      <c r="U30" s="21" t="s">
        <v>9</v>
      </c>
      <c r="V30" s="21" t="s">
        <v>9</v>
      </c>
      <c r="W30" s="21" t="s">
        <v>9</v>
      </c>
      <c r="X30" s="21" t="s">
        <v>9</v>
      </c>
      <c r="Y30" s="21" t="s">
        <v>9</v>
      </c>
      <c r="Z30" s="21" t="s">
        <v>9</v>
      </c>
      <c r="AA30" s="21" t="s">
        <v>9</v>
      </c>
    </row>
    <row r="31" spans="1:27" ht="19.5">
      <c r="A31" s="16">
        <v>4</v>
      </c>
      <c r="B31" s="34" t="s">
        <v>15</v>
      </c>
      <c r="C31" s="16">
        <v>408</v>
      </c>
      <c r="D31" s="17">
        <v>3264</v>
      </c>
      <c r="E31" s="17" t="s">
        <v>9</v>
      </c>
      <c r="F31" s="16" t="s">
        <v>9</v>
      </c>
      <c r="G31" s="17" t="s">
        <v>9</v>
      </c>
      <c r="H31" s="17">
        <v>3264</v>
      </c>
      <c r="I31" s="17">
        <v>0</v>
      </c>
      <c r="J31" s="17">
        <v>3264</v>
      </c>
      <c r="K31" s="17" t="s">
        <v>9</v>
      </c>
      <c r="L31" s="16" t="s">
        <v>9</v>
      </c>
      <c r="M31" s="17" t="s">
        <v>9</v>
      </c>
      <c r="N31" s="17">
        <v>3264</v>
      </c>
      <c r="O31" s="17">
        <v>0</v>
      </c>
      <c r="P31" s="17">
        <v>3264</v>
      </c>
      <c r="Q31" s="17" t="s">
        <v>9</v>
      </c>
      <c r="R31" s="16" t="s">
        <v>9</v>
      </c>
      <c r="S31" s="17" t="s">
        <v>9</v>
      </c>
      <c r="T31" s="17">
        <v>3264</v>
      </c>
      <c r="U31" s="17">
        <v>0</v>
      </c>
      <c r="V31" s="17">
        <v>3264</v>
      </c>
      <c r="W31" s="17" t="s">
        <v>9</v>
      </c>
      <c r="X31" s="16" t="s">
        <v>9</v>
      </c>
      <c r="Y31" s="17" t="s">
        <v>9</v>
      </c>
      <c r="Z31" s="17">
        <v>3264</v>
      </c>
      <c r="AA31" s="17">
        <v>0</v>
      </c>
    </row>
    <row r="32" spans="1:27" s="5" customFormat="1" ht="19.5">
      <c r="A32" s="16">
        <v>4</v>
      </c>
      <c r="B32" s="34" t="s">
        <v>16</v>
      </c>
      <c r="C32" s="16">
        <v>408</v>
      </c>
      <c r="D32" s="17">
        <v>3264</v>
      </c>
      <c r="E32" s="17" t="s">
        <v>9</v>
      </c>
      <c r="F32" s="16" t="s">
        <v>9</v>
      </c>
      <c r="G32" s="17" t="s">
        <v>9</v>
      </c>
      <c r="H32" s="17">
        <v>3264</v>
      </c>
      <c r="I32" s="17">
        <v>0</v>
      </c>
      <c r="J32" s="17">
        <v>3264</v>
      </c>
      <c r="K32" s="17" t="s">
        <v>9</v>
      </c>
      <c r="L32" s="16" t="s">
        <v>9</v>
      </c>
      <c r="M32" s="17" t="s">
        <v>9</v>
      </c>
      <c r="N32" s="17">
        <v>3264</v>
      </c>
      <c r="O32" s="17">
        <v>0</v>
      </c>
      <c r="P32" s="17">
        <v>3264</v>
      </c>
      <c r="Q32" s="17" t="s">
        <v>9</v>
      </c>
      <c r="R32" s="16" t="s">
        <v>9</v>
      </c>
      <c r="S32" s="17" t="s">
        <v>9</v>
      </c>
      <c r="T32" s="17">
        <v>3264</v>
      </c>
      <c r="U32" s="17">
        <v>0</v>
      </c>
      <c r="V32" s="17">
        <v>3264</v>
      </c>
      <c r="W32" s="17" t="s">
        <v>9</v>
      </c>
      <c r="X32" s="16" t="s">
        <v>9</v>
      </c>
      <c r="Y32" s="17" t="s">
        <v>9</v>
      </c>
      <c r="Z32" s="17">
        <v>3264</v>
      </c>
      <c r="AA32" s="17">
        <v>0</v>
      </c>
    </row>
    <row r="33" spans="1:27" ht="19.5">
      <c r="A33" s="16">
        <v>4</v>
      </c>
      <c r="B33" s="34" t="s">
        <v>13</v>
      </c>
      <c r="C33" s="16">
        <v>408</v>
      </c>
      <c r="D33" s="17">
        <v>3264</v>
      </c>
      <c r="E33" s="17" t="s">
        <v>9</v>
      </c>
      <c r="F33" s="16" t="s">
        <v>9</v>
      </c>
      <c r="G33" s="17" t="s">
        <v>9</v>
      </c>
      <c r="H33" s="17">
        <v>3264</v>
      </c>
      <c r="I33" s="17">
        <v>0</v>
      </c>
      <c r="J33" s="17">
        <v>3264</v>
      </c>
      <c r="K33" s="17" t="s">
        <v>9</v>
      </c>
      <c r="L33" s="16" t="s">
        <v>9</v>
      </c>
      <c r="M33" s="17" t="s">
        <v>9</v>
      </c>
      <c r="N33" s="17">
        <v>3264</v>
      </c>
      <c r="O33" s="17">
        <v>0</v>
      </c>
      <c r="P33" s="17">
        <v>3264</v>
      </c>
      <c r="Q33" s="17" t="s">
        <v>9</v>
      </c>
      <c r="R33" s="16" t="s">
        <v>9</v>
      </c>
      <c r="S33" s="17" t="s">
        <v>9</v>
      </c>
      <c r="T33" s="17">
        <v>3264</v>
      </c>
      <c r="U33" s="17">
        <v>0</v>
      </c>
      <c r="V33" s="17">
        <v>3264</v>
      </c>
      <c r="W33" s="17" t="s">
        <v>9</v>
      </c>
      <c r="X33" s="16" t="s">
        <v>9</v>
      </c>
      <c r="Y33" s="17" t="s">
        <v>9</v>
      </c>
      <c r="Z33" s="17">
        <v>3264</v>
      </c>
      <c r="AA33" s="17">
        <v>0</v>
      </c>
    </row>
    <row r="34" spans="1:27" ht="19.5">
      <c r="A34" s="16">
        <v>4</v>
      </c>
      <c r="B34" s="34" t="s">
        <v>11</v>
      </c>
      <c r="C34" s="16">
        <v>408</v>
      </c>
      <c r="D34" s="17">
        <v>3264</v>
      </c>
      <c r="E34" s="17" t="s">
        <v>9</v>
      </c>
      <c r="F34" s="16" t="s">
        <v>9</v>
      </c>
      <c r="G34" s="17" t="s">
        <v>9</v>
      </c>
      <c r="H34" s="17">
        <v>3264</v>
      </c>
      <c r="I34" s="17">
        <v>0</v>
      </c>
      <c r="J34" s="17">
        <v>3264</v>
      </c>
      <c r="K34" s="17" t="s">
        <v>9</v>
      </c>
      <c r="L34" s="16" t="s">
        <v>9</v>
      </c>
      <c r="M34" s="17" t="s">
        <v>9</v>
      </c>
      <c r="N34" s="17">
        <v>3264</v>
      </c>
      <c r="O34" s="17">
        <v>0</v>
      </c>
      <c r="P34" s="17">
        <v>3264</v>
      </c>
      <c r="Q34" s="17" t="s">
        <v>9</v>
      </c>
      <c r="R34" s="16" t="s">
        <v>9</v>
      </c>
      <c r="S34" s="17" t="s">
        <v>9</v>
      </c>
      <c r="T34" s="17">
        <v>3264</v>
      </c>
      <c r="U34" s="17">
        <v>0</v>
      </c>
      <c r="V34" s="17">
        <v>3264</v>
      </c>
      <c r="W34" s="17" t="s">
        <v>9</v>
      </c>
      <c r="X34" s="16" t="s">
        <v>9</v>
      </c>
      <c r="Y34" s="17" t="s">
        <v>9</v>
      </c>
      <c r="Z34" s="17">
        <v>3264</v>
      </c>
      <c r="AA34" s="17">
        <v>0</v>
      </c>
    </row>
    <row r="35" spans="1:27" ht="38.25">
      <c r="A35" s="16">
        <v>4</v>
      </c>
      <c r="B35" s="34" t="s">
        <v>18</v>
      </c>
      <c r="C35" s="16">
        <v>408</v>
      </c>
      <c r="D35" s="17">
        <v>3264</v>
      </c>
      <c r="E35" s="17" t="s">
        <v>9</v>
      </c>
      <c r="F35" s="16" t="s">
        <v>9</v>
      </c>
      <c r="G35" s="17" t="s">
        <v>9</v>
      </c>
      <c r="H35" s="17">
        <v>3264</v>
      </c>
      <c r="I35" s="17">
        <v>0</v>
      </c>
      <c r="J35" s="17">
        <v>3264</v>
      </c>
      <c r="K35" s="17" t="s">
        <v>9</v>
      </c>
      <c r="L35" s="16" t="s">
        <v>9</v>
      </c>
      <c r="M35" s="17" t="s">
        <v>9</v>
      </c>
      <c r="N35" s="17">
        <v>3264</v>
      </c>
      <c r="O35" s="17">
        <v>0</v>
      </c>
      <c r="P35" s="17">
        <v>3264</v>
      </c>
      <c r="Q35" s="17" t="s">
        <v>9</v>
      </c>
      <c r="R35" s="16" t="s">
        <v>9</v>
      </c>
      <c r="S35" s="17" t="s">
        <v>9</v>
      </c>
      <c r="T35" s="17">
        <v>3264</v>
      </c>
      <c r="U35" s="17">
        <v>0</v>
      </c>
      <c r="V35" s="17">
        <v>3264</v>
      </c>
      <c r="W35" s="17" t="s">
        <v>9</v>
      </c>
      <c r="X35" s="16" t="s">
        <v>9</v>
      </c>
      <c r="Y35" s="17" t="s">
        <v>9</v>
      </c>
      <c r="Z35" s="17">
        <v>3264</v>
      </c>
      <c r="AA35" s="17">
        <v>0</v>
      </c>
    </row>
    <row r="36" spans="1:27" ht="19.5">
      <c r="A36" s="16">
        <v>4</v>
      </c>
      <c r="B36" s="34" t="s">
        <v>14</v>
      </c>
      <c r="C36" s="16">
        <v>408</v>
      </c>
      <c r="D36" s="17">
        <v>3264</v>
      </c>
      <c r="E36" s="17" t="s">
        <v>9</v>
      </c>
      <c r="F36" s="16" t="s">
        <v>9</v>
      </c>
      <c r="G36" s="17" t="s">
        <v>9</v>
      </c>
      <c r="H36" s="17">
        <v>3264</v>
      </c>
      <c r="I36" s="17">
        <v>0</v>
      </c>
      <c r="J36" s="17">
        <v>3264</v>
      </c>
      <c r="K36" s="17" t="s">
        <v>9</v>
      </c>
      <c r="L36" s="16" t="s">
        <v>9</v>
      </c>
      <c r="M36" s="17" t="s">
        <v>9</v>
      </c>
      <c r="N36" s="17">
        <v>3264</v>
      </c>
      <c r="O36" s="17">
        <v>0</v>
      </c>
      <c r="P36" s="17">
        <v>3264</v>
      </c>
      <c r="Q36" s="17" t="s">
        <v>9</v>
      </c>
      <c r="R36" s="16" t="s">
        <v>9</v>
      </c>
      <c r="S36" s="17" t="s">
        <v>9</v>
      </c>
      <c r="T36" s="17">
        <v>3264</v>
      </c>
      <c r="U36" s="17">
        <v>0</v>
      </c>
      <c r="V36" s="17">
        <v>3264</v>
      </c>
      <c r="W36" s="17" t="s">
        <v>9</v>
      </c>
      <c r="X36" s="16" t="s">
        <v>9</v>
      </c>
      <c r="Y36" s="17" t="s">
        <v>9</v>
      </c>
      <c r="Z36" s="17">
        <v>3264</v>
      </c>
      <c r="AA36" s="17">
        <v>0</v>
      </c>
    </row>
    <row r="37" spans="1:27" ht="19.5">
      <c r="A37" s="16">
        <v>4</v>
      </c>
      <c r="B37" s="34" t="s">
        <v>19</v>
      </c>
      <c r="C37" s="16">
        <v>408</v>
      </c>
      <c r="D37" s="17">
        <v>3264</v>
      </c>
      <c r="E37" s="17" t="s">
        <v>9</v>
      </c>
      <c r="F37" s="16" t="s">
        <v>9</v>
      </c>
      <c r="G37" s="17" t="s">
        <v>9</v>
      </c>
      <c r="H37" s="17">
        <v>3264</v>
      </c>
      <c r="I37" s="17">
        <v>0</v>
      </c>
      <c r="J37" s="17">
        <v>3264</v>
      </c>
      <c r="K37" s="17" t="s">
        <v>9</v>
      </c>
      <c r="L37" s="16" t="s">
        <v>9</v>
      </c>
      <c r="M37" s="17" t="s">
        <v>9</v>
      </c>
      <c r="N37" s="17">
        <v>3264</v>
      </c>
      <c r="O37" s="17">
        <v>0</v>
      </c>
      <c r="P37" s="17">
        <v>3264</v>
      </c>
      <c r="Q37" s="17" t="s">
        <v>9</v>
      </c>
      <c r="R37" s="16" t="s">
        <v>9</v>
      </c>
      <c r="S37" s="17" t="s">
        <v>9</v>
      </c>
      <c r="T37" s="17">
        <v>3264</v>
      </c>
      <c r="U37" s="17">
        <v>0</v>
      </c>
      <c r="V37" s="17">
        <v>3264</v>
      </c>
      <c r="W37" s="17" t="s">
        <v>9</v>
      </c>
      <c r="X37" s="16" t="s">
        <v>9</v>
      </c>
      <c r="Y37" s="17" t="s">
        <v>9</v>
      </c>
      <c r="Z37" s="17">
        <v>3264</v>
      </c>
      <c r="AA37" s="17">
        <v>0</v>
      </c>
    </row>
    <row r="38" spans="1:27" ht="19.5">
      <c r="A38" s="16">
        <v>4</v>
      </c>
      <c r="B38" s="34" t="s">
        <v>20</v>
      </c>
      <c r="C38" s="16">
        <v>408</v>
      </c>
      <c r="D38" s="17">
        <v>3264</v>
      </c>
      <c r="E38" s="17" t="s">
        <v>9</v>
      </c>
      <c r="F38" s="16" t="s">
        <v>9</v>
      </c>
      <c r="G38" s="17" t="s">
        <v>9</v>
      </c>
      <c r="H38" s="17">
        <v>3264</v>
      </c>
      <c r="I38" s="17">
        <v>0</v>
      </c>
      <c r="J38" s="17">
        <v>3264</v>
      </c>
      <c r="K38" s="17" t="s">
        <v>9</v>
      </c>
      <c r="L38" s="16" t="s">
        <v>9</v>
      </c>
      <c r="M38" s="17" t="s">
        <v>9</v>
      </c>
      <c r="N38" s="17">
        <v>3264</v>
      </c>
      <c r="O38" s="17">
        <v>0</v>
      </c>
      <c r="P38" s="17">
        <v>3264</v>
      </c>
      <c r="Q38" s="17" t="s">
        <v>9</v>
      </c>
      <c r="R38" s="16" t="s">
        <v>9</v>
      </c>
      <c r="S38" s="17" t="s">
        <v>9</v>
      </c>
      <c r="T38" s="17">
        <v>3264</v>
      </c>
      <c r="U38" s="17">
        <v>0</v>
      </c>
      <c r="V38" s="17">
        <v>3264</v>
      </c>
      <c r="W38" s="17" t="s">
        <v>9</v>
      </c>
      <c r="X38" s="16" t="s">
        <v>9</v>
      </c>
      <c r="Y38" s="17" t="s">
        <v>9</v>
      </c>
      <c r="Z38" s="17">
        <v>3264</v>
      </c>
      <c r="AA38" s="17">
        <v>0</v>
      </c>
    </row>
    <row r="39" spans="1:27" ht="19.5">
      <c r="A39" s="16">
        <v>4</v>
      </c>
      <c r="B39" s="34" t="s">
        <v>21</v>
      </c>
      <c r="C39" s="16">
        <v>408</v>
      </c>
      <c r="D39" s="17">
        <v>3264</v>
      </c>
      <c r="E39" s="17" t="s">
        <v>9</v>
      </c>
      <c r="F39" s="16" t="s">
        <v>9</v>
      </c>
      <c r="G39" s="17" t="s">
        <v>9</v>
      </c>
      <c r="H39" s="17">
        <v>3264</v>
      </c>
      <c r="I39" s="17">
        <v>0</v>
      </c>
      <c r="J39" s="17">
        <v>3264</v>
      </c>
      <c r="K39" s="17" t="s">
        <v>9</v>
      </c>
      <c r="L39" s="16" t="s">
        <v>9</v>
      </c>
      <c r="M39" s="17" t="s">
        <v>9</v>
      </c>
      <c r="N39" s="17">
        <v>3264</v>
      </c>
      <c r="O39" s="17">
        <v>0</v>
      </c>
      <c r="P39" s="17">
        <v>3264</v>
      </c>
      <c r="Q39" s="17" t="s">
        <v>9</v>
      </c>
      <c r="R39" s="16" t="s">
        <v>9</v>
      </c>
      <c r="S39" s="17" t="s">
        <v>9</v>
      </c>
      <c r="T39" s="17">
        <v>3264</v>
      </c>
      <c r="U39" s="17">
        <v>0</v>
      </c>
      <c r="V39" s="17">
        <v>3264</v>
      </c>
      <c r="W39" s="17" t="s">
        <v>9</v>
      </c>
      <c r="X39" s="16" t="s">
        <v>9</v>
      </c>
      <c r="Y39" s="17" t="s">
        <v>9</v>
      </c>
      <c r="Z39" s="17">
        <v>3264</v>
      </c>
      <c r="AA39" s="17">
        <v>0</v>
      </c>
    </row>
    <row r="40" spans="1:27" ht="15">
      <c r="A40" s="21" t="s">
        <v>9</v>
      </c>
      <c r="B40" s="35" t="s">
        <v>9</v>
      </c>
      <c r="C40" s="21" t="s">
        <v>9</v>
      </c>
      <c r="D40" s="21" t="s">
        <v>9</v>
      </c>
      <c r="E40" s="21" t="s">
        <v>9</v>
      </c>
      <c r="F40" s="21" t="s">
        <v>9</v>
      </c>
      <c r="G40" s="21" t="s">
        <v>9</v>
      </c>
      <c r="H40" s="21" t="s">
        <v>9</v>
      </c>
      <c r="I40" s="21" t="s">
        <v>9</v>
      </c>
      <c r="J40" s="21" t="s">
        <v>9</v>
      </c>
      <c r="K40" s="21" t="s">
        <v>9</v>
      </c>
      <c r="L40" s="21" t="s">
        <v>9</v>
      </c>
      <c r="M40" s="21" t="s">
        <v>9</v>
      </c>
      <c r="N40" s="21" t="s">
        <v>9</v>
      </c>
      <c r="O40" s="21" t="s">
        <v>9</v>
      </c>
      <c r="P40" s="21" t="s">
        <v>9</v>
      </c>
      <c r="Q40" s="21" t="s">
        <v>9</v>
      </c>
      <c r="R40" s="21" t="s">
        <v>9</v>
      </c>
      <c r="S40" s="21" t="s">
        <v>9</v>
      </c>
      <c r="T40" s="21" t="s">
        <v>9</v>
      </c>
      <c r="U40" s="21" t="s">
        <v>9</v>
      </c>
      <c r="V40" s="21" t="s">
        <v>9</v>
      </c>
      <c r="W40" s="21" t="s">
        <v>9</v>
      </c>
      <c r="X40" s="21" t="s">
        <v>9</v>
      </c>
      <c r="Y40" s="21" t="s">
        <v>9</v>
      </c>
      <c r="Z40" s="21" t="s">
        <v>9</v>
      </c>
      <c r="AA40" s="21" t="s">
        <v>9</v>
      </c>
    </row>
    <row r="41" spans="1:27" ht="19.5">
      <c r="A41" s="16">
        <v>5</v>
      </c>
      <c r="B41" s="34" t="s">
        <v>15</v>
      </c>
      <c r="C41" s="16">
        <v>391</v>
      </c>
      <c r="D41" s="17">
        <v>3128</v>
      </c>
      <c r="E41" s="17">
        <v>133</v>
      </c>
      <c r="F41" s="16">
        <v>2025</v>
      </c>
      <c r="G41" s="17" t="s">
        <v>62</v>
      </c>
      <c r="H41" s="17">
        <v>2995</v>
      </c>
      <c r="I41" s="17">
        <v>0</v>
      </c>
      <c r="J41" s="17">
        <v>3128</v>
      </c>
      <c r="K41" s="17">
        <v>384</v>
      </c>
      <c r="L41" s="16">
        <v>2025</v>
      </c>
      <c r="M41" s="17" t="s">
        <v>62</v>
      </c>
      <c r="N41" s="17">
        <v>2744</v>
      </c>
      <c r="O41" s="17">
        <v>0</v>
      </c>
      <c r="P41" s="17">
        <v>3128</v>
      </c>
      <c r="Q41" s="17" t="s">
        <v>9</v>
      </c>
      <c r="R41" s="16" t="s">
        <v>9</v>
      </c>
      <c r="S41" s="17" t="s">
        <v>9</v>
      </c>
      <c r="T41" s="17">
        <v>3128</v>
      </c>
      <c r="U41" s="17">
        <v>0</v>
      </c>
      <c r="V41" s="17">
        <v>3128</v>
      </c>
      <c r="W41" s="17" t="s">
        <v>9</v>
      </c>
      <c r="X41" s="16" t="s">
        <v>9</v>
      </c>
      <c r="Y41" s="17" t="s">
        <v>9</v>
      </c>
      <c r="Z41" s="17">
        <v>3128</v>
      </c>
      <c r="AA41" s="17">
        <v>0</v>
      </c>
    </row>
    <row r="42" spans="1:27" s="5" customFormat="1" ht="19.5">
      <c r="A42" s="16">
        <v>5</v>
      </c>
      <c r="B42" s="34" t="s">
        <v>16</v>
      </c>
      <c r="C42" s="16">
        <v>391</v>
      </c>
      <c r="D42" s="17">
        <v>3128</v>
      </c>
      <c r="E42" s="17">
        <v>133</v>
      </c>
      <c r="F42" s="16">
        <v>2025</v>
      </c>
      <c r="G42" s="17" t="s">
        <v>62</v>
      </c>
      <c r="H42" s="17">
        <v>2995</v>
      </c>
      <c r="I42" s="17">
        <v>0</v>
      </c>
      <c r="J42" s="17">
        <v>3128</v>
      </c>
      <c r="K42" s="17" t="s">
        <v>9</v>
      </c>
      <c r="L42" s="16" t="s">
        <v>9</v>
      </c>
      <c r="M42" s="17" t="s">
        <v>9</v>
      </c>
      <c r="N42" s="17">
        <v>3128</v>
      </c>
      <c r="O42" s="17">
        <v>0</v>
      </c>
      <c r="P42" s="17">
        <v>3128</v>
      </c>
      <c r="Q42" s="17" t="s">
        <v>9</v>
      </c>
      <c r="R42" s="16" t="s">
        <v>9</v>
      </c>
      <c r="S42" s="17" t="s">
        <v>9</v>
      </c>
      <c r="T42" s="17">
        <v>3128</v>
      </c>
      <c r="U42" s="17">
        <v>0</v>
      </c>
      <c r="V42" s="17">
        <v>3128</v>
      </c>
      <c r="W42" s="17" t="s">
        <v>9</v>
      </c>
      <c r="X42" s="16" t="s">
        <v>9</v>
      </c>
      <c r="Y42" s="17" t="s">
        <v>9</v>
      </c>
      <c r="Z42" s="17">
        <v>3128</v>
      </c>
      <c r="AA42" s="17">
        <v>0</v>
      </c>
    </row>
    <row r="43" spans="1:27" ht="19.5">
      <c r="A43" s="16">
        <v>5</v>
      </c>
      <c r="B43" s="34" t="s">
        <v>13</v>
      </c>
      <c r="C43" s="16">
        <v>391</v>
      </c>
      <c r="D43" s="17">
        <v>3128</v>
      </c>
      <c r="E43" s="17">
        <v>133</v>
      </c>
      <c r="F43" s="16">
        <v>2025</v>
      </c>
      <c r="G43" s="17" t="s">
        <v>62</v>
      </c>
      <c r="H43" s="17">
        <v>2995</v>
      </c>
      <c r="I43" s="17">
        <v>0</v>
      </c>
      <c r="J43" s="17">
        <v>3128</v>
      </c>
      <c r="K43" s="17">
        <v>384</v>
      </c>
      <c r="L43" s="16">
        <v>2025</v>
      </c>
      <c r="M43" s="17" t="s">
        <v>62</v>
      </c>
      <c r="N43" s="17">
        <v>2744</v>
      </c>
      <c r="O43" s="17">
        <v>0</v>
      </c>
      <c r="P43" s="17">
        <v>3128</v>
      </c>
      <c r="Q43" s="17" t="s">
        <v>9</v>
      </c>
      <c r="R43" s="16" t="s">
        <v>9</v>
      </c>
      <c r="S43" s="17" t="s">
        <v>9</v>
      </c>
      <c r="T43" s="17">
        <v>3128</v>
      </c>
      <c r="U43" s="17">
        <v>0</v>
      </c>
      <c r="V43" s="17">
        <v>3128</v>
      </c>
      <c r="W43" s="17" t="s">
        <v>9</v>
      </c>
      <c r="X43" s="16" t="s">
        <v>9</v>
      </c>
      <c r="Y43" s="17" t="s">
        <v>9</v>
      </c>
      <c r="Z43" s="17">
        <v>3128</v>
      </c>
      <c r="AA43" s="17">
        <v>0</v>
      </c>
    </row>
    <row r="44" spans="1:27" ht="19.5">
      <c r="A44" s="16">
        <v>5</v>
      </c>
      <c r="B44" s="34" t="s">
        <v>11</v>
      </c>
      <c r="C44" s="16">
        <v>391</v>
      </c>
      <c r="D44" s="17">
        <v>3128</v>
      </c>
      <c r="E44" s="17">
        <v>133</v>
      </c>
      <c r="F44" s="16">
        <v>2025</v>
      </c>
      <c r="G44" s="17" t="s">
        <v>62</v>
      </c>
      <c r="H44" s="17">
        <v>2995</v>
      </c>
      <c r="I44" s="17">
        <v>0</v>
      </c>
      <c r="J44" s="17">
        <v>3128</v>
      </c>
      <c r="K44" s="17" t="s">
        <v>9</v>
      </c>
      <c r="L44" s="16" t="s">
        <v>9</v>
      </c>
      <c r="M44" s="17" t="s">
        <v>9</v>
      </c>
      <c r="N44" s="17">
        <v>3128</v>
      </c>
      <c r="O44" s="17">
        <v>0</v>
      </c>
      <c r="P44" s="17">
        <v>3128</v>
      </c>
      <c r="Q44" s="17" t="s">
        <v>9</v>
      </c>
      <c r="R44" s="16" t="s">
        <v>9</v>
      </c>
      <c r="S44" s="17" t="s">
        <v>9</v>
      </c>
      <c r="T44" s="17">
        <v>3128</v>
      </c>
      <c r="U44" s="17">
        <v>0</v>
      </c>
      <c r="V44" s="17">
        <v>3128</v>
      </c>
      <c r="W44" s="17" t="s">
        <v>9</v>
      </c>
      <c r="X44" s="16" t="s">
        <v>9</v>
      </c>
      <c r="Y44" s="17" t="s">
        <v>9</v>
      </c>
      <c r="Z44" s="17">
        <v>3128</v>
      </c>
      <c r="AA44" s="17">
        <v>0</v>
      </c>
    </row>
    <row r="45" spans="1:27" ht="38.25">
      <c r="A45" s="16">
        <v>5</v>
      </c>
      <c r="B45" s="34" t="s">
        <v>18</v>
      </c>
      <c r="C45" s="16">
        <v>391</v>
      </c>
      <c r="D45" s="17">
        <v>3128</v>
      </c>
      <c r="E45" s="17">
        <v>133</v>
      </c>
      <c r="F45" s="16">
        <v>2025</v>
      </c>
      <c r="G45" s="17" t="s">
        <v>62</v>
      </c>
      <c r="H45" s="17">
        <v>3128</v>
      </c>
      <c r="I45" s="17">
        <v>0</v>
      </c>
      <c r="J45" s="17">
        <v>3128</v>
      </c>
      <c r="K45" s="17" t="s">
        <v>9</v>
      </c>
      <c r="L45" s="16" t="s">
        <v>9</v>
      </c>
      <c r="M45" s="17" t="s">
        <v>9</v>
      </c>
      <c r="N45" s="17">
        <v>3128</v>
      </c>
      <c r="O45" s="17">
        <v>0</v>
      </c>
      <c r="P45" s="17">
        <v>3128</v>
      </c>
      <c r="Q45" s="17" t="s">
        <v>9</v>
      </c>
      <c r="R45" s="16" t="s">
        <v>9</v>
      </c>
      <c r="S45" s="17" t="s">
        <v>9</v>
      </c>
      <c r="T45" s="17">
        <v>3128</v>
      </c>
      <c r="U45" s="17">
        <v>0</v>
      </c>
      <c r="V45" s="17">
        <v>3128</v>
      </c>
      <c r="W45" s="17" t="s">
        <v>9</v>
      </c>
      <c r="X45" s="16" t="s">
        <v>9</v>
      </c>
      <c r="Y45" s="17" t="s">
        <v>9</v>
      </c>
      <c r="Z45" s="17">
        <v>3128</v>
      </c>
      <c r="AA45" s="17">
        <v>0</v>
      </c>
    </row>
    <row r="46" spans="1:27" ht="19.5">
      <c r="A46" s="16">
        <v>5</v>
      </c>
      <c r="B46" s="34" t="s">
        <v>14</v>
      </c>
      <c r="C46" s="16">
        <v>391</v>
      </c>
      <c r="D46" s="17">
        <v>3128</v>
      </c>
      <c r="E46" s="17">
        <v>133</v>
      </c>
      <c r="F46" s="16">
        <v>2025</v>
      </c>
      <c r="G46" s="17" t="s">
        <v>62</v>
      </c>
      <c r="H46" s="17">
        <v>3128</v>
      </c>
      <c r="I46" s="17">
        <v>0</v>
      </c>
      <c r="J46" s="17">
        <v>3128</v>
      </c>
      <c r="K46" s="17" t="s">
        <v>9</v>
      </c>
      <c r="L46" s="16" t="s">
        <v>9</v>
      </c>
      <c r="M46" s="17" t="s">
        <v>9</v>
      </c>
      <c r="N46" s="17">
        <v>3128</v>
      </c>
      <c r="O46" s="17">
        <v>0</v>
      </c>
      <c r="P46" s="17">
        <v>3128</v>
      </c>
      <c r="Q46" s="17" t="s">
        <v>9</v>
      </c>
      <c r="R46" s="16" t="s">
        <v>9</v>
      </c>
      <c r="S46" s="17" t="s">
        <v>9</v>
      </c>
      <c r="T46" s="17">
        <v>3128</v>
      </c>
      <c r="U46" s="17">
        <v>0</v>
      </c>
      <c r="V46" s="17">
        <v>3128</v>
      </c>
      <c r="W46" s="17" t="s">
        <v>9</v>
      </c>
      <c r="X46" s="16" t="s">
        <v>9</v>
      </c>
      <c r="Y46" s="17" t="s">
        <v>9</v>
      </c>
      <c r="Z46" s="17">
        <v>3128</v>
      </c>
      <c r="AA46" s="17">
        <v>0</v>
      </c>
    </row>
    <row r="47" spans="1:27" ht="19.5">
      <c r="A47" s="16">
        <v>5</v>
      </c>
      <c r="B47" s="34" t="s">
        <v>19</v>
      </c>
      <c r="C47" s="16">
        <v>391</v>
      </c>
      <c r="D47" s="17">
        <v>3128</v>
      </c>
      <c r="E47" s="17">
        <v>133</v>
      </c>
      <c r="F47" s="16">
        <v>2025</v>
      </c>
      <c r="G47" s="17" t="s">
        <v>62</v>
      </c>
      <c r="H47" s="17">
        <v>3128</v>
      </c>
      <c r="I47" s="17">
        <v>0</v>
      </c>
      <c r="J47" s="17">
        <v>3128</v>
      </c>
      <c r="K47" s="17" t="s">
        <v>9</v>
      </c>
      <c r="L47" s="16" t="s">
        <v>9</v>
      </c>
      <c r="M47" s="17" t="s">
        <v>9</v>
      </c>
      <c r="N47" s="17">
        <v>3128</v>
      </c>
      <c r="O47" s="17">
        <v>0</v>
      </c>
      <c r="P47" s="17">
        <v>3128</v>
      </c>
      <c r="Q47" s="17" t="s">
        <v>9</v>
      </c>
      <c r="R47" s="16" t="s">
        <v>9</v>
      </c>
      <c r="S47" s="17" t="s">
        <v>9</v>
      </c>
      <c r="T47" s="17">
        <v>3128</v>
      </c>
      <c r="U47" s="17">
        <v>0</v>
      </c>
      <c r="V47" s="17">
        <v>3128</v>
      </c>
      <c r="W47" s="17" t="s">
        <v>9</v>
      </c>
      <c r="X47" s="16" t="s">
        <v>9</v>
      </c>
      <c r="Y47" s="17" t="s">
        <v>9</v>
      </c>
      <c r="Z47" s="17">
        <v>3128</v>
      </c>
      <c r="AA47" s="17">
        <v>0</v>
      </c>
    </row>
    <row r="48" spans="1:27" ht="19.5">
      <c r="A48" s="16">
        <v>5</v>
      </c>
      <c r="B48" s="34" t="s">
        <v>20</v>
      </c>
      <c r="C48" s="16">
        <v>391</v>
      </c>
      <c r="D48" s="17">
        <v>3128</v>
      </c>
      <c r="E48" s="17">
        <v>133</v>
      </c>
      <c r="F48" s="16">
        <v>2025</v>
      </c>
      <c r="G48" s="17" t="s">
        <v>62</v>
      </c>
      <c r="H48" s="17">
        <v>2995</v>
      </c>
      <c r="I48" s="17">
        <v>0</v>
      </c>
      <c r="J48" s="17">
        <v>3128</v>
      </c>
      <c r="K48" s="17" t="s">
        <v>9</v>
      </c>
      <c r="L48" s="16" t="s">
        <v>9</v>
      </c>
      <c r="M48" s="17" t="s">
        <v>9</v>
      </c>
      <c r="N48" s="17">
        <v>3128</v>
      </c>
      <c r="O48" s="17">
        <v>0</v>
      </c>
      <c r="P48" s="17">
        <v>3128</v>
      </c>
      <c r="Q48" s="17" t="s">
        <v>9</v>
      </c>
      <c r="R48" s="16" t="s">
        <v>9</v>
      </c>
      <c r="S48" s="17" t="s">
        <v>9</v>
      </c>
      <c r="T48" s="17">
        <v>3128</v>
      </c>
      <c r="U48" s="17">
        <v>0</v>
      </c>
      <c r="V48" s="17">
        <v>3128</v>
      </c>
      <c r="W48" s="17" t="s">
        <v>9</v>
      </c>
      <c r="X48" s="16" t="s">
        <v>9</v>
      </c>
      <c r="Y48" s="17" t="s">
        <v>9</v>
      </c>
      <c r="Z48" s="17">
        <v>3128</v>
      </c>
      <c r="AA48" s="17">
        <v>0</v>
      </c>
    </row>
    <row r="49" spans="1:27" ht="19.5">
      <c r="A49" s="16">
        <v>5</v>
      </c>
      <c r="B49" s="34" t="s">
        <v>21</v>
      </c>
      <c r="C49" s="16">
        <v>391</v>
      </c>
      <c r="D49" s="17">
        <v>3128</v>
      </c>
      <c r="E49" s="17">
        <v>133</v>
      </c>
      <c r="F49" s="16">
        <v>2025</v>
      </c>
      <c r="G49" s="17" t="s">
        <v>62</v>
      </c>
      <c r="H49" s="17">
        <v>3128</v>
      </c>
      <c r="I49" s="17">
        <v>0</v>
      </c>
      <c r="J49" s="17">
        <v>3128</v>
      </c>
      <c r="K49" s="17" t="s">
        <v>9</v>
      </c>
      <c r="L49" s="16" t="s">
        <v>9</v>
      </c>
      <c r="M49" s="17" t="s">
        <v>9</v>
      </c>
      <c r="N49" s="17">
        <v>3128</v>
      </c>
      <c r="O49" s="17">
        <v>0</v>
      </c>
      <c r="P49" s="17">
        <v>3128</v>
      </c>
      <c r="Q49" s="17" t="s">
        <v>9</v>
      </c>
      <c r="R49" s="16" t="s">
        <v>9</v>
      </c>
      <c r="S49" s="17" t="s">
        <v>9</v>
      </c>
      <c r="T49" s="17">
        <v>3128</v>
      </c>
      <c r="U49" s="17">
        <v>0</v>
      </c>
      <c r="V49" s="17">
        <v>3128</v>
      </c>
      <c r="W49" s="17" t="s">
        <v>9</v>
      </c>
      <c r="X49" s="16" t="s">
        <v>9</v>
      </c>
      <c r="Y49" s="17" t="s">
        <v>9</v>
      </c>
      <c r="Z49" s="17">
        <v>3128</v>
      </c>
      <c r="AA49" s="17">
        <v>0</v>
      </c>
    </row>
    <row r="50" spans="1:27" ht="15">
      <c r="A50" s="21" t="s">
        <v>9</v>
      </c>
      <c r="B50" s="35" t="s">
        <v>9</v>
      </c>
      <c r="C50" s="21" t="s">
        <v>9</v>
      </c>
      <c r="D50" s="21" t="s">
        <v>9</v>
      </c>
      <c r="E50" s="21" t="s">
        <v>9</v>
      </c>
      <c r="F50" s="21" t="s">
        <v>9</v>
      </c>
      <c r="G50" s="21" t="s">
        <v>9</v>
      </c>
      <c r="H50" s="21" t="s">
        <v>9</v>
      </c>
      <c r="I50" s="21" t="s">
        <v>9</v>
      </c>
      <c r="J50" s="21" t="s">
        <v>9</v>
      </c>
      <c r="K50" s="21" t="s">
        <v>9</v>
      </c>
      <c r="L50" s="21" t="s">
        <v>9</v>
      </c>
      <c r="M50" s="21" t="s">
        <v>9</v>
      </c>
      <c r="N50" s="21" t="s">
        <v>9</v>
      </c>
      <c r="O50" s="21" t="s">
        <v>9</v>
      </c>
      <c r="P50" s="21" t="s">
        <v>9</v>
      </c>
      <c r="Q50" s="21" t="s">
        <v>9</v>
      </c>
      <c r="R50" s="21" t="s">
        <v>9</v>
      </c>
      <c r="S50" s="21" t="s">
        <v>9</v>
      </c>
      <c r="T50" s="21" t="s">
        <v>9</v>
      </c>
      <c r="U50" s="21" t="s">
        <v>9</v>
      </c>
      <c r="V50" s="21" t="s">
        <v>9</v>
      </c>
      <c r="W50" s="21" t="s">
        <v>9</v>
      </c>
      <c r="X50" s="21" t="s">
        <v>9</v>
      </c>
      <c r="Y50" s="21" t="s">
        <v>9</v>
      </c>
      <c r="Z50" s="21" t="s">
        <v>9</v>
      </c>
      <c r="AA50" s="21" t="s">
        <v>9</v>
      </c>
    </row>
    <row r="51" spans="1:27" ht="19.5">
      <c r="A51" s="16">
        <v>6</v>
      </c>
      <c r="B51" s="34" t="s">
        <v>15</v>
      </c>
      <c r="C51" s="16">
        <v>432</v>
      </c>
      <c r="D51" s="17">
        <v>3456</v>
      </c>
      <c r="E51" s="15"/>
      <c r="F51" s="1"/>
      <c r="G51" s="17" t="s">
        <v>9</v>
      </c>
      <c r="H51" s="17">
        <v>3456</v>
      </c>
      <c r="I51" s="17">
        <v>0</v>
      </c>
      <c r="J51" s="17">
        <v>3456</v>
      </c>
      <c r="K51" s="17" t="s">
        <v>9</v>
      </c>
      <c r="L51" s="16" t="s">
        <v>9</v>
      </c>
      <c r="M51" s="17" t="s">
        <v>9</v>
      </c>
      <c r="N51" s="17">
        <v>3456</v>
      </c>
      <c r="O51" s="17">
        <v>0</v>
      </c>
      <c r="P51" s="17">
        <v>3456</v>
      </c>
      <c r="Q51" s="17" t="s">
        <v>9</v>
      </c>
      <c r="R51" s="16" t="s">
        <v>9</v>
      </c>
      <c r="S51" s="17" t="s">
        <v>9</v>
      </c>
      <c r="T51" s="17">
        <v>3456</v>
      </c>
      <c r="U51" s="17">
        <v>0</v>
      </c>
      <c r="V51" s="17">
        <v>3456</v>
      </c>
      <c r="W51" s="17" t="s">
        <v>9</v>
      </c>
      <c r="X51" s="16" t="s">
        <v>9</v>
      </c>
      <c r="Y51" s="17" t="s">
        <v>9</v>
      </c>
      <c r="Z51" s="17">
        <v>3456</v>
      </c>
      <c r="AA51" s="17">
        <v>0</v>
      </c>
    </row>
    <row r="52" spans="1:27" s="5" customFormat="1" ht="19.5">
      <c r="A52" s="16">
        <v>6</v>
      </c>
      <c r="B52" s="34" t="s">
        <v>16</v>
      </c>
      <c r="C52" s="16">
        <v>432</v>
      </c>
      <c r="D52" s="17">
        <v>3456</v>
      </c>
      <c r="E52" s="15"/>
      <c r="F52" s="1"/>
      <c r="G52" s="17" t="s">
        <v>9</v>
      </c>
      <c r="H52" s="17">
        <v>3456</v>
      </c>
      <c r="I52" s="17">
        <v>0</v>
      </c>
      <c r="J52" s="17">
        <v>3456</v>
      </c>
      <c r="K52" s="17" t="s">
        <v>9</v>
      </c>
      <c r="L52" s="16" t="s">
        <v>9</v>
      </c>
      <c r="M52" s="17" t="s">
        <v>9</v>
      </c>
      <c r="N52" s="17">
        <v>3456</v>
      </c>
      <c r="O52" s="17">
        <v>0</v>
      </c>
      <c r="P52" s="17">
        <v>3456</v>
      </c>
      <c r="Q52" s="17" t="s">
        <v>9</v>
      </c>
      <c r="R52" s="16" t="s">
        <v>9</v>
      </c>
      <c r="S52" s="17" t="s">
        <v>9</v>
      </c>
      <c r="T52" s="17">
        <v>3456</v>
      </c>
      <c r="U52" s="17">
        <v>0</v>
      </c>
      <c r="V52" s="17">
        <v>3456</v>
      </c>
      <c r="W52" s="17" t="s">
        <v>9</v>
      </c>
      <c r="X52" s="16" t="s">
        <v>9</v>
      </c>
      <c r="Y52" s="17" t="s">
        <v>9</v>
      </c>
      <c r="Z52" s="17">
        <v>3456</v>
      </c>
      <c r="AA52" s="17">
        <v>0</v>
      </c>
    </row>
    <row r="53" spans="1:27" ht="19.5">
      <c r="A53" s="16">
        <v>6</v>
      </c>
      <c r="B53" s="34" t="s">
        <v>13</v>
      </c>
      <c r="C53" s="16">
        <v>432</v>
      </c>
      <c r="D53" s="17">
        <v>3456</v>
      </c>
      <c r="E53" s="15"/>
      <c r="F53" s="1"/>
      <c r="G53" s="17" t="s">
        <v>9</v>
      </c>
      <c r="H53" s="17">
        <v>3456</v>
      </c>
      <c r="I53" s="17">
        <v>0</v>
      </c>
      <c r="J53" s="17">
        <v>3456</v>
      </c>
      <c r="K53" s="17" t="s">
        <v>9</v>
      </c>
      <c r="L53" s="16" t="s">
        <v>9</v>
      </c>
      <c r="M53" s="17" t="s">
        <v>9</v>
      </c>
      <c r="N53" s="17">
        <v>3456</v>
      </c>
      <c r="O53" s="17">
        <v>0</v>
      </c>
      <c r="P53" s="17">
        <v>3456</v>
      </c>
      <c r="Q53" s="17" t="s">
        <v>9</v>
      </c>
      <c r="R53" s="16" t="s">
        <v>9</v>
      </c>
      <c r="S53" s="17" t="s">
        <v>9</v>
      </c>
      <c r="T53" s="17">
        <v>3456</v>
      </c>
      <c r="U53" s="17">
        <v>0</v>
      </c>
      <c r="V53" s="17">
        <v>3456</v>
      </c>
      <c r="W53" s="17" t="s">
        <v>9</v>
      </c>
      <c r="X53" s="16" t="s">
        <v>9</v>
      </c>
      <c r="Y53" s="17" t="s">
        <v>9</v>
      </c>
      <c r="Z53" s="17">
        <v>3456</v>
      </c>
      <c r="AA53" s="17">
        <v>0</v>
      </c>
    </row>
    <row r="54" spans="1:27" ht="19.5">
      <c r="A54" s="16">
        <v>6</v>
      </c>
      <c r="B54" s="34" t="s">
        <v>11</v>
      </c>
      <c r="C54" s="16">
        <v>432</v>
      </c>
      <c r="D54" s="17">
        <v>3456</v>
      </c>
      <c r="E54" s="17" t="s">
        <v>9</v>
      </c>
      <c r="F54" s="16" t="s">
        <v>9</v>
      </c>
      <c r="G54" s="17" t="s">
        <v>9</v>
      </c>
      <c r="H54" s="17">
        <v>3456</v>
      </c>
      <c r="I54" s="17">
        <v>0</v>
      </c>
      <c r="J54" s="17">
        <v>3456</v>
      </c>
      <c r="K54" s="17" t="s">
        <v>9</v>
      </c>
      <c r="L54" s="16" t="s">
        <v>9</v>
      </c>
      <c r="M54" s="17" t="s">
        <v>9</v>
      </c>
      <c r="N54" s="17">
        <v>3456</v>
      </c>
      <c r="O54" s="17">
        <v>0</v>
      </c>
      <c r="P54" s="17">
        <v>3456</v>
      </c>
      <c r="Q54" s="17" t="s">
        <v>9</v>
      </c>
      <c r="R54" s="16" t="s">
        <v>9</v>
      </c>
      <c r="S54" s="17" t="s">
        <v>9</v>
      </c>
      <c r="T54" s="17">
        <v>3456</v>
      </c>
      <c r="U54" s="17">
        <v>0</v>
      </c>
      <c r="V54" s="17">
        <v>3456</v>
      </c>
      <c r="W54" s="17" t="s">
        <v>9</v>
      </c>
      <c r="X54" s="16" t="s">
        <v>9</v>
      </c>
      <c r="Y54" s="17" t="s">
        <v>9</v>
      </c>
      <c r="Z54" s="17">
        <v>3456</v>
      </c>
      <c r="AA54" s="17">
        <v>0</v>
      </c>
    </row>
    <row r="55" spans="1:27" ht="38.25">
      <c r="A55" s="16">
        <v>6</v>
      </c>
      <c r="B55" s="34" t="s">
        <v>18</v>
      </c>
      <c r="C55" s="16">
        <v>432</v>
      </c>
      <c r="D55" s="17">
        <v>3456</v>
      </c>
      <c r="E55" s="17" t="s">
        <v>9</v>
      </c>
      <c r="F55" s="16" t="s">
        <v>9</v>
      </c>
      <c r="G55" s="17" t="s">
        <v>9</v>
      </c>
      <c r="H55" s="17">
        <v>3456</v>
      </c>
      <c r="I55" s="17">
        <v>0</v>
      </c>
      <c r="J55" s="17">
        <v>3456</v>
      </c>
      <c r="K55" s="17" t="s">
        <v>9</v>
      </c>
      <c r="L55" s="16" t="s">
        <v>9</v>
      </c>
      <c r="M55" s="17" t="s">
        <v>9</v>
      </c>
      <c r="N55" s="17">
        <v>3456</v>
      </c>
      <c r="O55" s="17">
        <v>0</v>
      </c>
      <c r="P55" s="17">
        <v>3456</v>
      </c>
      <c r="Q55" s="17" t="s">
        <v>9</v>
      </c>
      <c r="R55" s="16" t="s">
        <v>9</v>
      </c>
      <c r="S55" s="17" t="s">
        <v>9</v>
      </c>
      <c r="T55" s="17">
        <v>3456</v>
      </c>
      <c r="U55" s="17">
        <v>0</v>
      </c>
      <c r="V55" s="17">
        <v>3456</v>
      </c>
      <c r="W55" s="17" t="s">
        <v>9</v>
      </c>
      <c r="X55" s="16" t="s">
        <v>9</v>
      </c>
      <c r="Y55" s="17" t="s">
        <v>9</v>
      </c>
      <c r="Z55" s="17">
        <v>3456</v>
      </c>
      <c r="AA55" s="17">
        <v>0</v>
      </c>
    </row>
    <row r="56" spans="1:27" ht="19.5">
      <c r="A56" s="16">
        <v>6</v>
      </c>
      <c r="B56" s="34" t="s">
        <v>14</v>
      </c>
      <c r="C56" s="16">
        <v>432</v>
      </c>
      <c r="D56" s="17">
        <v>3456</v>
      </c>
      <c r="E56" s="17" t="s">
        <v>9</v>
      </c>
      <c r="F56" s="16" t="s">
        <v>9</v>
      </c>
      <c r="G56" s="17" t="s">
        <v>9</v>
      </c>
      <c r="H56" s="17">
        <v>3456</v>
      </c>
      <c r="I56" s="17">
        <v>0</v>
      </c>
      <c r="J56" s="17">
        <v>3456</v>
      </c>
      <c r="K56" s="17" t="s">
        <v>9</v>
      </c>
      <c r="L56" s="16" t="s">
        <v>9</v>
      </c>
      <c r="M56" s="17" t="s">
        <v>9</v>
      </c>
      <c r="N56" s="17">
        <v>3456</v>
      </c>
      <c r="O56" s="17">
        <v>0</v>
      </c>
      <c r="P56" s="17">
        <v>3456</v>
      </c>
      <c r="Q56" s="17" t="s">
        <v>9</v>
      </c>
      <c r="R56" s="16" t="s">
        <v>9</v>
      </c>
      <c r="S56" s="17" t="s">
        <v>9</v>
      </c>
      <c r="T56" s="17">
        <v>3456</v>
      </c>
      <c r="U56" s="17">
        <v>0</v>
      </c>
      <c r="V56" s="17">
        <v>3456</v>
      </c>
      <c r="W56" s="17" t="s">
        <v>9</v>
      </c>
      <c r="X56" s="16" t="s">
        <v>9</v>
      </c>
      <c r="Y56" s="17" t="s">
        <v>9</v>
      </c>
      <c r="Z56" s="17">
        <v>3456</v>
      </c>
      <c r="AA56" s="17">
        <v>0</v>
      </c>
    </row>
    <row r="57" spans="1:27" ht="19.5">
      <c r="A57" s="16">
        <v>6</v>
      </c>
      <c r="B57" s="34" t="s">
        <v>19</v>
      </c>
      <c r="C57" s="16">
        <v>432</v>
      </c>
      <c r="D57" s="17">
        <v>3456</v>
      </c>
      <c r="E57" s="17" t="s">
        <v>9</v>
      </c>
      <c r="F57" s="16" t="s">
        <v>9</v>
      </c>
      <c r="G57" s="17" t="s">
        <v>9</v>
      </c>
      <c r="H57" s="17">
        <v>3456</v>
      </c>
      <c r="I57" s="17">
        <v>0</v>
      </c>
      <c r="J57" s="17">
        <v>3456</v>
      </c>
      <c r="K57" s="17" t="s">
        <v>9</v>
      </c>
      <c r="L57" s="16" t="s">
        <v>9</v>
      </c>
      <c r="M57" s="17" t="s">
        <v>9</v>
      </c>
      <c r="N57" s="17">
        <v>3456</v>
      </c>
      <c r="O57" s="17">
        <v>0</v>
      </c>
      <c r="P57" s="17">
        <v>3456</v>
      </c>
      <c r="Q57" s="17" t="s">
        <v>9</v>
      </c>
      <c r="R57" s="16" t="s">
        <v>9</v>
      </c>
      <c r="S57" s="17" t="s">
        <v>9</v>
      </c>
      <c r="T57" s="17">
        <v>3456</v>
      </c>
      <c r="U57" s="17">
        <v>0</v>
      </c>
      <c r="V57" s="17">
        <v>3456</v>
      </c>
      <c r="W57" s="17" t="s">
        <v>9</v>
      </c>
      <c r="X57" s="16" t="s">
        <v>9</v>
      </c>
      <c r="Y57" s="17" t="s">
        <v>9</v>
      </c>
      <c r="Z57" s="17">
        <v>3456</v>
      </c>
      <c r="AA57" s="17">
        <v>0</v>
      </c>
    </row>
    <row r="58" spans="1:27" ht="19.5">
      <c r="A58" s="16">
        <v>6</v>
      </c>
      <c r="B58" s="34" t="s">
        <v>20</v>
      </c>
      <c r="C58" s="16">
        <v>432</v>
      </c>
      <c r="D58" s="17">
        <v>3456</v>
      </c>
      <c r="E58" s="17" t="s">
        <v>9</v>
      </c>
      <c r="F58" s="16" t="s">
        <v>9</v>
      </c>
      <c r="G58" s="17" t="s">
        <v>9</v>
      </c>
      <c r="H58" s="17">
        <v>3456</v>
      </c>
      <c r="I58" s="17">
        <v>0</v>
      </c>
      <c r="J58" s="17">
        <v>3456</v>
      </c>
      <c r="K58" s="17" t="s">
        <v>9</v>
      </c>
      <c r="L58" s="16" t="s">
        <v>9</v>
      </c>
      <c r="M58" s="17" t="s">
        <v>9</v>
      </c>
      <c r="N58" s="17">
        <v>3456</v>
      </c>
      <c r="O58" s="17">
        <v>0</v>
      </c>
      <c r="P58" s="17">
        <v>3456</v>
      </c>
      <c r="Q58" s="17" t="s">
        <v>9</v>
      </c>
      <c r="R58" s="16" t="s">
        <v>9</v>
      </c>
      <c r="S58" s="17" t="s">
        <v>9</v>
      </c>
      <c r="T58" s="17">
        <v>3456</v>
      </c>
      <c r="U58" s="17">
        <v>0</v>
      </c>
      <c r="V58" s="17">
        <v>3456</v>
      </c>
      <c r="W58" s="17" t="s">
        <v>9</v>
      </c>
      <c r="X58" s="16" t="s">
        <v>9</v>
      </c>
      <c r="Y58" s="17" t="s">
        <v>9</v>
      </c>
      <c r="Z58" s="17">
        <v>3456</v>
      </c>
      <c r="AA58" s="17">
        <v>0</v>
      </c>
    </row>
    <row r="59" spans="1:27" ht="19.5">
      <c r="A59" s="16">
        <v>6</v>
      </c>
      <c r="B59" s="34" t="s">
        <v>21</v>
      </c>
      <c r="C59" s="16">
        <v>432</v>
      </c>
      <c r="D59" s="17">
        <v>3456</v>
      </c>
      <c r="E59" s="17" t="s">
        <v>9</v>
      </c>
      <c r="F59" s="16" t="s">
        <v>9</v>
      </c>
      <c r="G59" s="17" t="s">
        <v>9</v>
      </c>
      <c r="H59" s="17">
        <v>3456</v>
      </c>
      <c r="I59" s="17">
        <v>0</v>
      </c>
      <c r="J59" s="17">
        <v>3456</v>
      </c>
      <c r="K59" s="17" t="s">
        <v>9</v>
      </c>
      <c r="L59" s="16" t="s">
        <v>9</v>
      </c>
      <c r="M59" s="17" t="s">
        <v>9</v>
      </c>
      <c r="N59" s="17">
        <v>3456</v>
      </c>
      <c r="O59" s="17">
        <v>0</v>
      </c>
      <c r="P59" s="17">
        <v>3456</v>
      </c>
      <c r="Q59" s="17" t="s">
        <v>9</v>
      </c>
      <c r="R59" s="16" t="s">
        <v>9</v>
      </c>
      <c r="S59" s="17" t="s">
        <v>9</v>
      </c>
      <c r="T59" s="17">
        <v>3456</v>
      </c>
      <c r="U59" s="17">
        <v>0</v>
      </c>
      <c r="V59" s="17">
        <v>3456</v>
      </c>
      <c r="W59" s="17" t="s">
        <v>9</v>
      </c>
      <c r="X59" s="16" t="s">
        <v>9</v>
      </c>
      <c r="Y59" s="17" t="s">
        <v>9</v>
      </c>
      <c r="Z59" s="17">
        <v>3456</v>
      </c>
      <c r="AA59" s="17">
        <v>0</v>
      </c>
    </row>
    <row r="60" spans="1:27" ht="15">
      <c r="A60" s="21" t="s">
        <v>9</v>
      </c>
      <c r="B60" s="35" t="s">
        <v>9</v>
      </c>
      <c r="C60" s="21" t="s">
        <v>9</v>
      </c>
      <c r="D60" s="21" t="s">
        <v>9</v>
      </c>
      <c r="E60" s="21" t="s">
        <v>9</v>
      </c>
      <c r="F60" s="21" t="s">
        <v>9</v>
      </c>
      <c r="G60" s="21" t="s">
        <v>9</v>
      </c>
      <c r="H60" s="21" t="s">
        <v>9</v>
      </c>
      <c r="I60" s="21" t="s">
        <v>9</v>
      </c>
      <c r="J60" s="21" t="s">
        <v>9</v>
      </c>
      <c r="K60" s="21" t="s">
        <v>9</v>
      </c>
      <c r="L60" s="21" t="s">
        <v>9</v>
      </c>
      <c r="M60" s="21" t="s">
        <v>9</v>
      </c>
      <c r="N60" s="21" t="s">
        <v>9</v>
      </c>
      <c r="O60" s="21" t="s">
        <v>9</v>
      </c>
      <c r="P60" s="21" t="s">
        <v>9</v>
      </c>
      <c r="Q60" s="21" t="s">
        <v>9</v>
      </c>
      <c r="R60" s="21" t="s">
        <v>9</v>
      </c>
      <c r="S60" s="21" t="s">
        <v>9</v>
      </c>
      <c r="T60" s="21" t="s">
        <v>9</v>
      </c>
      <c r="U60" s="21" t="s">
        <v>9</v>
      </c>
      <c r="V60" s="21" t="s">
        <v>9</v>
      </c>
      <c r="W60" s="21" t="s">
        <v>9</v>
      </c>
      <c r="X60" s="21" t="s">
        <v>9</v>
      </c>
      <c r="Y60" s="21" t="s">
        <v>9</v>
      </c>
      <c r="Z60" s="21" t="s">
        <v>9</v>
      </c>
      <c r="AA60" s="21" t="s">
        <v>9</v>
      </c>
    </row>
    <row r="61" spans="1:27" ht="19.5">
      <c r="A61" s="49">
        <v>7</v>
      </c>
      <c r="B61" s="50" t="s">
        <v>15</v>
      </c>
      <c r="C61" s="49" t="s">
        <v>9</v>
      </c>
      <c r="D61" s="51">
        <v>0</v>
      </c>
      <c r="E61" s="51" t="s">
        <v>9</v>
      </c>
      <c r="F61" s="49" t="s">
        <v>9</v>
      </c>
      <c r="G61" s="51" t="s">
        <v>9</v>
      </c>
      <c r="H61" s="51">
        <v>0</v>
      </c>
      <c r="I61" s="51">
        <v>0</v>
      </c>
      <c r="J61" s="51">
        <v>0</v>
      </c>
      <c r="K61" s="51" t="s">
        <v>9</v>
      </c>
      <c r="L61" s="49" t="s">
        <v>9</v>
      </c>
      <c r="M61" s="51" t="s">
        <v>9</v>
      </c>
      <c r="N61" s="51">
        <v>0</v>
      </c>
      <c r="O61" s="51">
        <v>0</v>
      </c>
      <c r="P61" s="51">
        <v>0</v>
      </c>
      <c r="Q61" s="51" t="s">
        <v>9</v>
      </c>
      <c r="R61" s="49" t="s">
        <v>9</v>
      </c>
      <c r="S61" s="51" t="s">
        <v>9</v>
      </c>
      <c r="T61" s="51">
        <v>0</v>
      </c>
      <c r="U61" s="51">
        <v>0</v>
      </c>
      <c r="V61" s="51">
        <v>0</v>
      </c>
      <c r="W61" s="51" t="s">
        <v>9</v>
      </c>
      <c r="X61" s="49" t="s">
        <v>9</v>
      </c>
      <c r="Y61" s="51" t="s">
        <v>9</v>
      </c>
      <c r="Z61" s="51">
        <v>0</v>
      </c>
      <c r="AA61" s="51">
        <v>0</v>
      </c>
    </row>
    <row r="62" spans="1:27" s="5" customFormat="1" ht="19.5">
      <c r="A62" s="49">
        <v>7</v>
      </c>
      <c r="B62" s="50" t="s">
        <v>16</v>
      </c>
      <c r="C62" s="49" t="s">
        <v>9</v>
      </c>
      <c r="D62" s="51">
        <v>0</v>
      </c>
      <c r="E62" s="51" t="s">
        <v>9</v>
      </c>
      <c r="F62" s="49" t="s">
        <v>9</v>
      </c>
      <c r="G62" s="51" t="s">
        <v>9</v>
      </c>
      <c r="H62" s="51">
        <v>0</v>
      </c>
      <c r="I62" s="51">
        <v>0</v>
      </c>
      <c r="J62" s="51">
        <v>0</v>
      </c>
      <c r="K62" s="51" t="s">
        <v>9</v>
      </c>
      <c r="L62" s="49" t="s">
        <v>9</v>
      </c>
      <c r="M62" s="51" t="s">
        <v>9</v>
      </c>
      <c r="N62" s="51">
        <v>0</v>
      </c>
      <c r="O62" s="51">
        <v>0</v>
      </c>
      <c r="P62" s="51">
        <v>0</v>
      </c>
      <c r="Q62" s="51" t="s">
        <v>9</v>
      </c>
      <c r="R62" s="49" t="s">
        <v>9</v>
      </c>
      <c r="S62" s="51" t="s">
        <v>9</v>
      </c>
      <c r="T62" s="51">
        <v>0</v>
      </c>
      <c r="U62" s="51">
        <v>0</v>
      </c>
      <c r="V62" s="51">
        <v>0</v>
      </c>
      <c r="W62" s="51" t="s">
        <v>9</v>
      </c>
      <c r="X62" s="49" t="s">
        <v>9</v>
      </c>
      <c r="Y62" s="51" t="s">
        <v>9</v>
      </c>
      <c r="Z62" s="51">
        <v>0</v>
      </c>
      <c r="AA62" s="51">
        <v>0</v>
      </c>
    </row>
    <row r="63" spans="1:27" ht="19.5">
      <c r="A63" s="49">
        <v>7</v>
      </c>
      <c r="B63" s="50" t="s">
        <v>13</v>
      </c>
      <c r="C63" s="49" t="s">
        <v>9</v>
      </c>
      <c r="D63" s="51">
        <v>0</v>
      </c>
      <c r="E63" s="51" t="s">
        <v>9</v>
      </c>
      <c r="F63" s="49" t="s">
        <v>9</v>
      </c>
      <c r="G63" s="51" t="s">
        <v>9</v>
      </c>
      <c r="H63" s="51">
        <v>0</v>
      </c>
      <c r="I63" s="51">
        <v>0</v>
      </c>
      <c r="J63" s="51">
        <v>0</v>
      </c>
      <c r="K63" s="51" t="s">
        <v>9</v>
      </c>
      <c r="L63" s="49" t="s">
        <v>9</v>
      </c>
      <c r="M63" s="51" t="s">
        <v>9</v>
      </c>
      <c r="N63" s="51">
        <v>0</v>
      </c>
      <c r="O63" s="51">
        <v>0</v>
      </c>
      <c r="P63" s="51">
        <v>0</v>
      </c>
      <c r="Q63" s="51" t="s">
        <v>9</v>
      </c>
      <c r="R63" s="49" t="s">
        <v>9</v>
      </c>
      <c r="S63" s="51" t="s">
        <v>9</v>
      </c>
      <c r="T63" s="51">
        <v>0</v>
      </c>
      <c r="U63" s="51">
        <v>0</v>
      </c>
      <c r="V63" s="51">
        <v>0</v>
      </c>
      <c r="W63" s="51" t="s">
        <v>9</v>
      </c>
      <c r="X63" s="49" t="s">
        <v>9</v>
      </c>
      <c r="Y63" s="51" t="s">
        <v>9</v>
      </c>
      <c r="Z63" s="51">
        <v>0</v>
      </c>
      <c r="AA63" s="51">
        <v>0</v>
      </c>
    </row>
    <row r="64" spans="1:27" ht="19.5">
      <c r="A64" s="49">
        <v>7</v>
      </c>
      <c r="B64" s="50" t="s">
        <v>22</v>
      </c>
      <c r="C64" s="49" t="s">
        <v>9</v>
      </c>
      <c r="D64" s="51">
        <v>0</v>
      </c>
      <c r="E64" s="51" t="s">
        <v>9</v>
      </c>
      <c r="F64" s="49" t="s">
        <v>9</v>
      </c>
      <c r="G64" s="51" t="s">
        <v>9</v>
      </c>
      <c r="H64" s="51">
        <v>0</v>
      </c>
      <c r="I64" s="51">
        <v>0</v>
      </c>
      <c r="J64" s="51">
        <v>0</v>
      </c>
      <c r="K64" s="51" t="s">
        <v>9</v>
      </c>
      <c r="L64" s="49" t="s">
        <v>9</v>
      </c>
      <c r="M64" s="51" t="s">
        <v>9</v>
      </c>
      <c r="N64" s="51">
        <v>0</v>
      </c>
      <c r="O64" s="51">
        <v>0</v>
      </c>
      <c r="P64" s="51">
        <v>0</v>
      </c>
      <c r="Q64" s="51" t="s">
        <v>9</v>
      </c>
      <c r="R64" s="49" t="s">
        <v>9</v>
      </c>
      <c r="S64" s="51" t="s">
        <v>9</v>
      </c>
      <c r="T64" s="51">
        <v>0</v>
      </c>
      <c r="U64" s="51">
        <v>0</v>
      </c>
      <c r="V64" s="51">
        <v>0</v>
      </c>
      <c r="W64" s="51" t="s">
        <v>9</v>
      </c>
      <c r="X64" s="49" t="s">
        <v>9</v>
      </c>
      <c r="Y64" s="51" t="s">
        <v>9</v>
      </c>
      <c r="Z64" s="51">
        <v>0</v>
      </c>
      <c r="AA64" s="51">
        <v>0</v>
      </c>
    </row>
    <row r="65" spans="1:28" ht="38.25">
      <c r="A65" s="49">
        <v>7</v>
      </c>
      <c r="B65" s="50" t="s">
        <v>18</v>
      </c>
      <c r="C65" s="49" t="s">
        <v>9</v>
      </c>
      <c r="D65" s="51">
        <v>0</v>
      </c>
      <c r="E65" s="51" t="s">
        <v>9</v>
      </c>
      <c r="F65" s="49" t="s">
        <v>9</v>
      </c>
      <c r="G65" s="51" t="s">
        <v>9</v>
      </c>
      <c r="H65" s="51">
        <v>0</v>
      </c>
      <c r="I65" s="51">
        <v>0</v>
      </c>
      <c r="J65" s="51">
        <v>0</v>
      </c>
      <c r="K65" s="51" t="s">
        <v>9</v>
      </c>
      <c r="L65" s="49" t="s">
        <v>9</v>
      </c>
      <c r="M65" s="51" t="s">
        <v>9</v>
      </c>
      <c r="N65" s="51">
        <v>0</v>
      </c>
      <c r="O65" s="51">
        <v>0</v>
      </c>
      <c r="P65" s="51">
        <v>0</v>
      </c>
      <c r="Q65" s="51" t="s">
        <v>9</v>
      </c>
      <c r="R65" s="49" t="s">
        <v>9</v>
      </c>
      <c r="S65" s="51" t="s">
        <v>9</v>
      </c>
      <c r="T65" s="51">
        <v>0</v>
      </c>
      <c r="U65" s="51">
        <v>0</v>
      </c>
      <c r="V65" s="51">
        <v>0</v>
      </c>
      <c r="W65" s="51" t="s">
        <v>9</v>
      </c>
      <c r="X65" s="49" t="s">
        <v>9</v>
      </c>
      <c r="Y65" s="51" t="s">
        <v>9</v>
      </c>
      <c r="Z65" s="51">
        <v>0</v>
      </c>
      <c r="AA65" s="51">
        <v>0</v>
      </c>
    </row>
    <row r="66" spans="1:28" ht="19.5">
      <c r="A66" s="49">
        <v>7</v>
      </c>
      <c r="B66" s="50" t="s">
        <v>14</v>
      </c>
      <c r="C66" s="49" t="s">
        <v>9</v>
      </c>
      <c r="D66" s="51">
        <v>0</v>
      </c>
      <c r="E66" s="51" t="s">
        <v>9</v>
      </c>
      <c r="F66" s="49" t="s">
        <v>9</v>
      </c>
      <c r="G66" s="51" t="s">
        <v>9</v>
      </c>
      <c r="H66" s="51">
        <v>0</v>
      </c>
      <c r="I66" s="51">
        <v>0</v>
      </c>
      <c r="J66" s="51">
        <v>0</v>
      </c>
      <c r="K66" s="51" t="s">
        <v>9</v>
      </c>
      <c r="L66" s="49" t="s">
        <v>9</v>
      </c>
      <c r="M66" s="51" t="s">
        <v>9</v>
      </c>
      <c r="N66" s="51">
        <v>0</v>
      </c>
      <c r="O66" s="51">
        <v>0</v>
      </c>
      <c r="P66" s="51">
        <v>0</v>
      </c>
      <c r="Q66" s="51" t="s">
        <v>9</v>
      </c>
      <c r="R66" s="49" t="s">
        <v>9</v>
      </c>
      <c r="S66" s="51" t="s">
        <v>9</v>
      </c>
      <c r="T66" s="51">
        <v>0</v>
      </c>
      <c r="U66" s="51">
        <v>0</v>
      </c>
      <c r="V66" s="51">
        <v>0</v>
      </c>
      <c r="W66" s="51" t="s">
        <v>9</v>
      </c>
      <c r="X66" s="49" t="s">
        <v>9</v>
      </c>
      <c r="Y66" s="51" t="s">
        <v>9</v>
      </c>
      <c r="Z66" s="51">
        <v>0</v>
      </c>
      <c r="AA66" s="51">
        <v>0</v>
      </c>
    </row>
    <row r="67" spans="1:28" ht="19.5">
      <c r="A67" s="49">
        <v>7</v>
      </c>
      <c r="B67" s="50" t="s">
        <v>19</v>
      </c>
      <c r="C67" s="49" t="s">
        <v>9</v>
      </c>
      <c r="D67" s="51">
        <v>0</v>
      </c>
      <c r="E67" s="51" t="s">
        <v>9</v>
      </c>
      <c r="F67" s="49" t="s">
        <v>9</v>
      </c>
      <c r="G67" s="51" t="s">
        <v>9</v>
      </c>
      <c r="H67" s="51">
        <v>0</v>
      </c>
      <c r="I67" s="51">
        <v>0</v>
      </c>
      <c r="J67" s="51">
        <v>0</v>
      </c>
      <c r="K67" s="51" t="s">
        <v>9</v>
      </c>
      <c r="L67" s="49" t="s">
        <v>9</v>
      </c>
      <c r="M67" s="51" t="s">
        <v>9</v>
      </c>
      <c r="N67" s="51">
        <v>0</v>
      </c>
      <c r="O67" s="51">
        <v>0</v>
      </c>
      <c r="P67" s="51">
        <v>0</v>
      </c>
      <c r="Q67" s="51" t="s">
        <v>9</v>
      </c>
      <c r="R67" s="49" t="s">
        <v>9</v>
      </c>
      <c r="S67" s="51" t="s">
        <v>9</v>
      </c>
      <c r="T67" s="51">
        <v>0</v>
      </c>
      <c r="U67" s="51">
        <v>0</v>
      </c>
      <c r="V67" s="51">
        <v>0</v>
      </c>
      <c r="W67" s="51" t="s">
        <v>9</v>
      </c>
      <c r="X67" s="49" t="s">
        <v>9</v>
      </c>
      <c r="Y67" s="51" t="s">
        <v>9</v>
      </c>
      <c r="Z67" s="51">
        <v>0</v>
      </c>
      <c r="AA67" s="51">
        <v>0</v>
      </c>
    </row>
    <row r="68" spans="1:28" ht="19.5">
      <c r="A68" s="49">
        <v>7</v>
      </c>
      <c r="B68" s="50" t="s">
        <v>23</v>
      </c>
      <c r="C68" s="49" t="s">
        <v>9</v>
      </c>
      <c r="D68" s="51">
        <v>0</v>
      </c>
      <c r="E68" s="51" t="s">
        <v>9</v>
      </c>
      <c r="F68" s="49" t="s">
        <v>9</v>
      </c>
      <c r="G68" s="51" t="s">
        <v>9</v>
      </c>
      <c r="H68" s="51">
        <v>0</v>
      </c>
      <c r="I68" s="51">
        <v>0</v>
      </c>
      <c r="J68" s="51">
        <v>0</v>
      </c>
      <c r="K68" s="51" t="s">
        <v>9</v>
      </c>
      <c r="L68" s="49" t="s">
        <v>9</v>
      </c>
      <c r="M68" s="51" t="s">
        <v>9</v>
      </c>
      <c r="N68" s="51">
        <v>0</v>
      </c>
      <c r="O68" s="51">
        <v>0</v>
      </c>
      <c r="P68" s="51">
        <v>0</v>
      </c>
      <c r="Q68" s="51" t="s">
        <v>9</v>
      </c>
      <c r="R68" s="49" t="s">
        <v>9</v>
      </c>
      <c r="S68" s="51" t="s">
        <v>9</v>
      </c>
      <c r="T68" s="51">
        <v>0</v>
      </c>
      <c r="U68" s="51">
        <v>0</v>
      </c>
      <c r="V68" s="51">
        <v>0</v>
      </c>
      <c r="W68" s="51" t="s">
        <v>9</v>
      </c>
      <c r="X68" s="49" t="s">
        <v>9</v>
      </c>
      <c r="Y68" s="51" t="s">
        <v>9</v>
      </c>
      <c r="Z68" s="51">
        <v>0</v>
      </c>
      <c r="AA68" s="51">
        <v>0</v>
      </c>
    </row>
    <row r="69" spans="1:28" ht="19.5">
      <c r="A69" s="49">
        <v>7</v>
      </c>
      <c r="B69" s="50" t="s">
        <v>21</v>
      </c>
      <c r="C69" s="49" t="s">
        <v>9</v>
      </c>
      <c r="D69" s="51">
        <v>0</v>
      </c>
      <c r="E69" s="51" t="s">
        <v>9</v>
      </c>
      <c r="F69" s="49" t="s">
        <v>9</v>
      </c>
      <c r="G69" s="51" t="s">
        <v>9</v>
      </c>
      <c r="H69" s="51">
        <v>0</v>
      </c>
      <c r="I69" s="51">
        <v>0</v>
      </c>
      <c r="J69" s="51">
        <v>0</v>
      </c>
      <c r="K69" s="51" t="s">
        <v>9</v>
      </c>
      <c r="L69" s="49" t="s">
        <v>9</v>
      </c>
      <c r="M69" s="51" t="s">
        <v>9</v>
      </c>
      <c r="N69" s="51">
        <v>0</v>
      </c>
      <c r="O69" s="51">
        <v>0</v>
      </c>
      <c r="P69" s="51">
        <v>0</v>
      </c>
      <c r="Q69" s="51" t="s">
        <v>9</v>
      </c>
      <c r="R69" s="49" t="s">
        <v>9</v>
      </c>
      <c r="S69" s="51" t="s">
        <v>9</v>
      </c>
      <c r="T69" s="51">
        <v>0</v>
      </c>
      <c r="U69" s="51">
        <v>0</v>
      </c>
      <c r="V69" s="51">
        <v>0</v>
      </c>
      <c r="W69" s="51" t="s">
        <v>9</v>
      </c>
      <c r="X69" s="49" t="s">
        <v>9</v>
      </c>
      <c r="Y69" s="51" t="s">
        <v>9</v>
      </c>
      <c r="Z69" s="51">
        <v>0</v>
      </c>
      <c r="AA69" s="51">
        <v>0</v>
      </c>
    </row>
    <row r="70" spans="1:28" ht="15">
      <c r="A70" s="21" t="s">
        <v>9</v>
      </c>
      <c r="B70" s="21" t="s">
        <v>9</v>
      </c>
      <c r="C70" s="21" t="s">
        <v>9</v>
      </c>
      <c r="D70" s="21" t="s">
        <v>9</v>
      </c>
      <c r="E70" s="21" t="s">
        <v>9</v>
      </c>
      <c r="F70" s="21" t="s">
        <v>9</v>
      </c>
      <c r="G70" s="21" t="s">
        <v>9</v>
      </c>
      <c r="H70" s="21" t="s">
        <v>9</v>
      </c>
      <c r="I70" s="21" t="s">
        <v>9</v>
      </c>
      <c r="J70" s="21" t="s">
        <v>9</v>
      </c>
      <c r="K70" s="21" t="s">
        <v>9</v>
      </c>
      <c r="L70" s="21" t="s">
        <v>9</v>
      </c>
      <c r="M70" s="21" t="s">
        <v>9</v>
      </c>
      <c r="N70" s="21" t="s">
        <v>9</v>
      </c>
      <c r="O70" s="21" t="s">
        <v>9</v>
      </c>
      <c r="P70" s="21" t="s">
        <v>9</v>
      </c>
      <c r="Q70" s="21" t="s">
        <v>9</v>
      </c>
      <c r="R70" s="21" t="s">
        <v>9</v>
      </c>
      <c r="S70" s="21" t="s">
        <v>9</v>
      </c>
      <c r="T70" s="21" t="s">
        <v>9</v>
      </c>
      <c r="U70" s="21" t="s">
        <v>9</v>
      </c>
      <c r="V70" s="21" t="s">
        <v>9</v>
      </c>
      <c r="W70" s="21" t="s">
        <v>9</v>
      </c>
      <c r="X70" s="21" t="s">
        <v>9</v>
      </c>
      <c r="Y70" s="21" t="s">
        <v>9</v>
      </c>
      <c r="Z70" s="21" t="s">
        <v>9</v>
      </c>
      <c r="AA70" s="21" t="s">
        <v>9</v>
      </c>
      <c r="AB70" s="21" t="s">
        <v>9</v>
      </c>
    </row>
    <row r="71" spans="1:28" ht="19.5">
      <c r="A71" s="49">
        <v>8</v>
      </c>
      <c r="B71" s="50" t="s">
        <v>15</v>
      </c>
      <c r="C71" s="49" t="s">
        <v>9</v>
      </c>
      <c r="D71" s="51">
        <v>0</v>
      </c>
      <c r="E71" s="51" t="s">
        <v>9</v>
      </c>
      <c r="F71" s="49" t="s">
        <v>9</v>
      </c>
      <c r="G71" s="51" t="s">
        <v>9</v>
      </c>
      <c r="H71" s="51">
        <v>0</v>
      </c>
      <c r="I71" s="51">
        <v>0</v>
      </c>
      <c r="J71" s="51">
        <v>0</v>
      </c>
      <c r="K71" s="51" t="s">
        <v>9</v>
      </c>
      <c r="L71" s="49" t="s">
        <v>9</v>
      </c>
      <c r="M71" s="51" t="s">
        <v>9</v>
      </c>
      <c r="N71" s="51">
        <v>0</v>
      </c>
      <c r="O71" s="51">
        <v>0</v>
      </c>
      <c r="P71" s="51">
        <v>0</v>
      </c>
      <c r="Q71" s="51" t="s">
        <v>9</v>
      </c>
      <c r="R71" s="49" t="s">
        <v>9</v>
      </c>
      <c r="S71" s="51" t="s">
        <v>9</v>
      </c>
      <c r="T71" s="51">
        <v>0</v>
      </c>
      <c r="U71" s="51">
        <v>0</v>
      </c>
      <c r="V71" s="51">
        <v>0</v>
      </c>
      <c r="W71" s="51" t="s">
        <v>9</v>
      </c>
      <c r="X71" s="49" t="s">
        <v>9</v>
      </c>
      <c r="Y71" s="51" t="s">
        <v>9</v>
      </c>
      <c r="Z71" s="51">
        <v>0</v>
      </c>
      <c r="AA71" s="51">
        <v>0</v>
      </c>
    </row>
    <row r="72" spans="1:28" s="5" customFormat="1" ht="19.5">
      <c r="A72" s="49">
        <v>8</v>
      </c>
      <c r="B72" s="50" t="s">
        <v>16</v>
      </c>
      <c r="C72" s="49" t="s">
        <v>9</v>
      </c>
      <c r="D72" s="51">
        <v>0</v>
      </c>
      <c r="E72" s="51" t="s">
        <v>9</v>
      </c>
      <c r="F72" s="49" t="s">
        <v>9</v>
      </c>
      <c r="G72" s="51" t="s">
        <v>9</v>
      </c>
      <c r="H72" s="51">
        <v>0</v>
      </c>
      <c r="I72" s="51">
        <v>0</v>
      </c>
      <c r="J72" s="51">
        <v>0</v>
      </c>
      <c r="K72" s="51" t="s">
        <v>9</v>
      </c>
      <c r="L72" s="49" t="s">
        <v>9</v>
      </c>
      <c r="M72" s="51" t="s">
        <v>9</v>
      </c>
      <c r="N72" s="51">
        <v>0</v>
      </c>
      <c r="O72" s="51">
        <v>0</v>
      </c>
      <c r="P72" s="51">
        <v>0</v>
      </c>
      <c r="Q72" s="51" t="s">
        <v>9</v>
      </c>
      <c r="R72" s="49" t="s">
        <v>9</v>
      </c>
      <c r="S72" s="51" t="s">
        <v>9</v>
      </c>
      <c r="T72" s="51">
        <v>0</v>
      </c>
      <c r="U72" s="51">
        <v>0</v>
      </c>
      <c r="V72" s="51">
        <v>0</v>
      </c>
      <c r="W72" s="51" t="s">
        <v>9</v>
      </c>
      <c r="X72" s="49" t="s">
        <v>9</v>
      </c>
      <c r="Y72" s="51" t="s">
        <v>9</v>
      </c>
      <c r="Z72" s="51">
        <v>0</v>
      </c>
      <c r="AA72" s="51">
        <v>0</v>
      </c>
    </row>
    <row r="73" spans="1:28" ht="19.5">
      <c r="A73" s="49">
        <v>8</v>
      </c>
      <c r="B73" s="50" t="s">
        <v>13</v>
      </c>
      <c r="C73" s="49" t="s">
        <v>9</v>
      </c>
      <c r="D73" s="51">
        <v>0</v>
      </c>
      <c r="E73" s="51" t="s">
        <v>9</v>
      </c>
      <c r="F73" s="49" t="s">
        <v>9</v>
      </c>
      <c r="G73" s="51" t="s">
        <v>9</v>
      </c>
      <c r="H73" s="51">
        <v>0</v>
      </c>
      <c r="I73" s="51">
        <v>0</v>
      </c>
      <c r="J73" s="51">
        <v>0</v>
      </c>
      <c r="K73" s="51" t="s">
        <v>9</v>
      </c>
      <c r="L73" s="49" t="s">
        <v>9</v>
      </c>
      <c r="M73" s="51" t="s">
        <v>9</v>
      </c>
      <c r="N73" s="51">
        <v>0</v>
      </c>
      <c r="O73" s="51">
        <v>0</v>
      </c>
      <c r="P73" s="51">
        <v>0</v>
      </c>
      <c r="Q73" s="51" t="s">
        <v>9</v>
      </c>
      <c r="R73" s="49" t="s">
        <v>9</v>
      </c>
      <c r="S73" s="51" t="s">
        <v>9</v>
      </c>
      <c r="T73" s="51">
        <v>0</v>
      </c>
      <c r="U73" s="51">
        <v>0</v>
      </c>
      <c r="V73" s="51">
        <v>0</v>
      </c>
      <c r="W73" s="51" t="s">
        <v>9</v>
      </c>
      <c r="X73" s="49" t="s">
        <v>9</v>
      </c>
      <c r="Y73" s="51" t="s">
        <v>9</v>
      </c>
      <c r="Z73" s="51">
        <v>0</v>
      </c>
      <c r="AA73" s="51">
        <v>0</v>
      </c>
    </row>
    <row r="74" spans="1:28" ht="19.5">
      <c r="A74" s="49">
        <v>8</v>
      </c>
      <c r="B74" s="50" t="s">
        <v>22</v>
      </c>
      <c r="C74" s="49" t="s">
        <v>9</v>
      </c>
      <c r="D74" s="51">
        <v>0</v>
      </c>
      <c r="E74" s="51" t="s">
        <v>9</v>
      </c>
      <c r="F74" s="49" t="s">
        <v>9</v>
      </c>
      <c r="G74" s="51" t="s">
        <v>9</v>
      </c>
      <c r="H74" s="51">
        <v>0</v>
      </c>
      <c r="I74" s="51">
        <v>0</v>
      </c>
      <c r="J74" s="51">
        <v>0</v>
      </c>
      <c r="K74" s="51" t="s">
        <v>9</v>
      </c>
      <c r="L74" s="49" t="s">
        <v>9</v>
      </c>
      <c r="M74" s="51" t="s">
        <v>9</v>
      </c>
      <c r="N74" s="51">
        <v>0</v>
      </c>
      <c r="O74" s="51">
        <v>0</v>
      </c>
      <c r="P74" s="51">
        <v>0</v>
      </c>
      <c r="Q74" s="51" t="s">
        <v>9</v>
      </c>
      <c r="R74" s="49" t="s">
        <v>9</v>
      </c>
      <c r="S74" s="51" t="s">
        <v>9</v>
      </c>
      <c r="T74" s="51">
        <v>0</v>
      </c>
      <c r="U74" s="51">
        <v>0</v>
      </c>
      <c r="V74" s="51">
        <v>0</v>
      </c>
      <c r="W74" s="51" t="s">
        <v>9</v>
      </c>
      <c r="X74" s="49" t="s">
        <v>9</v>
      </c>
      <c r="Y74" s="51" t="s">
        <v>9</v>
      </c>
      <c r="Z74" s="51">
        <v>0</v>
      </c>
      <c r="AA74" s="51">
        <v>0</v>
      </c>
    </row>
    <row r="75" spans="1:28" ht="19.5">
      <c r="A75" s="49">
        <v>8</v>
      </c>
      <c r="B75" s="50" t="s">
        <v>24</v>
      </c>
      <c r="C75" s="49" t="s">
        <v>9</v>
      </c>
      <c r="D75" s="51">
        <v>0</v>
      </c>
      <c r="E75" s="51" t="s">
        <v>9</v>
      </c>
      <c r="F75" s="49" t="s">
        <v>9</v>
      </c>
      <c r="G75" s="51" t="s">
        <v>9</v>
      </c>
      <c r="H75" s="51">
        <v>0</v>
      </c>
      <c r="I75" s="51">
        <v>0</v>
      </c>
      <c r="J75" s="51">
        <v>0</v>
      </c>
      <c r="K75" s="51" t="s">
        <v>9</v>
      </c>
      <c r="L75" s="49" t="s">
        <v>9</v>
      </c>
      <c r="M75" s="51" t="s">
        <v>9</v>
      </c>
      <c r="N75" s="51">
        <v>0</v>
      </c>
      <c r="O75" s="51">
        <v>0</v>
      </c>
      <c r="P75" s="51">
        <v>0</v>
      </c>
      <c r="Q75" s="51" t="s">
        <v>9</v>
      </c>
      <c r="R75" s="49" t="s">
        <v>9</v>
      </c>
      <c r="S75" s="51" t="s">
        <v>9</v>
      </c>
      <c r="T75" s="51">
        <v>0</v>
      </c>
      <c r="U75" s="51">
        <v>0</v>
      </c>
      <c r="V75" s="51">
        <v>0</v>
      </c>
      <c r="W75" s="51" t="s">
        <v>9</v>
      </c>
      <c r="X75" s="49" t="s">
        <v>9</v>
      </c>
      <c r="Y75" s="51" t="s">
        <v>9</v>
      </c>
      <c r="Z75" s="51">
        <v>0</v>
      </c>
      <c r="AA75" s="51">
        <v>0</v>
      </c>
    </row>
    <row r="76" spans="1:28" ht="19.5">
      <c r="A76" s="49">
        <v>8</v>
      </c>
      <c r="B76" s="50" t="s">
        <v>14</v>
      </c>
      <c r="C76" s="49" t="s">
        <v>9</v>
      </c>
      <c r="D76" s="51">
        <v>0</v>
      </c>
      <c r="E76" s="51" t="s">
        <v>9</v>
      </c>
      <c r="F76" s="49" t="s">
        <v>9</v>
      </c>
      <c r="G76" s="51" t="s">
        <v>9</v>
      </c>
      <c r="H76" s="51">
        <v>0</v>
      </c>
      <c r="I76" s="51">
        <v>0</v>
      </c>
      <c r="J76" s="51">
        <v>0</v>
      </c>
      <c r="K76" s="51" t="s">
        <v>9</v>
      </c>
      <c r="L76" s="49" t="s">
        <v>9</v>
      </c>
      <c r="M76" s="51" t="s">
        <v>9</v>
      </c>
      <c r="N76" s="51">
        <v>0</v>
      </c>
      <c r="O76" s="51">
        <v>0</v>
      </c>
      <c r="P76" s="51">
        <v>0</v>
      </c>
      <c r="Q76" s="51" t="s">
        <v>9</v>
      </c>
      <c r="R76" s="49" t="s">
        <v>9</v>
      </c>
      <c r="S76" s="51" t="s">
        <v>9</v>
      </c>
      <c r="T76" s="51">
        <v>0</v>
      </c>
      <c r="U76" s="51">
        <v>0</v>
      </c>
      <c r="V76" s="51">
        <v>0</v>
      </c>
      <c r="W76" s="51" t="s">
        <v>9</v>
      </c>
      <c r="X76" s="49" t="s">
        <v>9</v>
      </c>
      <c r="Y76" s="51" t="s">
        <v>9</v>
      </c>
      <c r="Z76" s="51">
        <v>0</v>
      </c>
      <c r="AA76" s="51">
        <v>0</v>
      </c>
    </row>
    <row r="77" spans="1:28" ht="19.5">
      <c r="A77" s="49">
        <v>8</v>
      </c>
      <c r="B77" s="50" t="s">
        <v>19</v>
      </c>
      <c r="C77" s="49" t="s">
        <v>9</v>
      </c>
      <c r="D77" s="51">
        <v>0</v>
      </c>
      <c r="E77" s="51" t="s">
        <v>9</v>
      </c>
      <c r="F77" s="49" t="s">
        <v>9</v>
      </c>
      <c r="G77" s="51" t="s">
        <v>9</v>
      </c>
      <c r="H77" s="51">
        <v>0</v>
      </c>
      <c r="I77" s="51">
        <v>0</v>
      </c>
      <c r="J77" s="51">
        <v>0</v>
      </c>
      <c r="K77" s="51" t="s">
        <v>9</v>
      </c>
      <c r="L77" s="49" t="s">
        <v>9</v>
      </c>
      <c r="M77" s="51" t="s">
        <v>9</v>
      </c>
      <c r="N77" s="51">
        <v>0</v>
      </c>
      <c r="O77" s="51">
        <v>0</v>
      </c>
      <c r="P77" s="51">
        <v>0</v>
      </c>
      <c r="Q77" s="51" t="s">
        <v>9</v>
      </c>
      <c r="R77" s="49" t="s">
        <v>9</v>
      </c>
      <c r="S77" s="51" t="s">
        <v>9</v>
      </c>
      <c r="T77" s="51">
        <v>0</v>
      </c>
      <c r="U77" s="51">
        <v>0</v>
      </c>
      <c r="V77" s="51">
        <v>0</v>
      </c>
      <c r="W77" s="51" t="s">
        <v>9</v>
      </c>
      <c r="X77" s="49" t="s">
        <v>9</v>
      </c>
      <c r="Y77" s="51" t="s">
        <v>9</v>
      </c>
      <c r="Z77" s="51">
        <v>0</v>
      </c>
      <c r="AA77" s="51">
        <v>0</v>
      </c>
    </row>
    <row r="78" spans="1:28" ht="19.5">
      <c r="A78" s="49">
        <v>8</v>
      </c>
      <c r="B78" s="50" t="s">
        <v>23</v>
      </c>
      <c r="C78" s="49" t="s">
        <v>9</v>
      </c>
      <c r="D78" s="51">
        <v>0</v>
      </c>
      <c r="E78" s="51" t="s">
        <v>9</v>
      </c>
      <c r="F78" s="49" t="s">
        <v>9</v>
      </c>
      <c r="G78" s="51" t="s">
        <v>9</v>
      </c>
      <c r="H78" s="51">
        <v>0</v>
      </c>
      <c r="I78" s="51">
        <v>0</v>
      </c>
      <c r="J78" s="51">
        <v>0</v>
      </c>
      <c r="K78" s="51" t="s">
        <v>9</v>
      </c>
      <c r="L78" s="49" t="s">
        <v>9</v>
      </c>
      <c r="M78" s="51" t="s">
        <v>9</v>
      </c>
      <c r="N78" s="51">
        <v>0</v>
      </c>
      <c r="O78" s="51">
        <v>0</v>
      </c>
      <c r="P78" s="51">
        <v>0</v>
      </c>
      <c r="Q78" s="51" t="s">
        <v>9</v>
      </c>
      <c r="R78" s="49" t="s">
        <v>9</v>
      </c>
      <c r="S78" s="51" t="s">
        <v>9</v>
      </c>
      <c r="T78" s="51">
        <v>0</v>
      </c>
      <c r="U78" s="51">
        <v>0</v>
      </c>
      <c r="V78" s="51">
        <v>0</v>
      </c>
      <c r="W78" s="51" t="s">
        <v>9</v>
      </c>
      <c r="X78" s="49" t="s">
        <v>9</v>
      </c>
      <c r="Y78" s="51" t="s">
        <v>9</v>
      </c>
      <c r="Z78" s="51">
        <v>0</v>
      </c>
      <c r="AA78" s="51">
        <v>0</v>
      </c>
    </row>
    <row r="79" spans="1:28" ht="19.5">
      <c r="A79" s="49">
        <v>8</v>
      </c>
      <c r="B79" s="50" t="s">
        <v>21</v>
      </c>
      <c r="C79" s="49" t="s">
        <v>9</v>
      </c>
      <c r="D79" s="51">
        <v>0</v>
      </c>
      <c r="E79" s="51" t="s">
        <v>9</v>
      </c>
      <c r="F79" s="49" t="s">
        <v>9</v>
      </c>
      <c r="G79" s="51" t="s">
        <v>9</v>
      </c>
      <c r="H79" s="51">
        <v>0</v>
      </c>
      <c r="I79" s="51">
        <v>0</v>
      </c>
      <c r="J79" s="51">
        <v>0</v>
      </c>
      <c r="K79" s="51" t="s">
        <v>9</v>
      </c>
      <c r="L79" s="49" t="s">
        <v>9</v>
      </c>
      <c r="M79" s="51" t="s">
        <v>9</v>
      </c>
      <c r="N79" s="51">
        <v>0</v>
      </c>
      <c r="O79" s="51">
        <v>0</v>
      </c>
      <c r="P79" s="51">
        <v>0</v>
      </c>
      <c r="Q79" s="51" t="s">
        <v>9</v>
      </c>
      <c r="R79" s="49" t="s">
        <v>9</v>
      </c>
      <c r="S79" s="51" t="s">
        <v>9</v>
      </c>
      <c r="T79" s="51">
        <v>0</v>
      </c>
      <c r="U79" s="51">
        <v>0</v>
      </c>
      <c r="V79" s="51">
        <v>0</v>
      </c>
      <c r="W79" s="51" t="s">
        <v>9</v>
      </c>
      <c r="X79" s="49" t="s">
        <v>9</v>
      </c>
      <c r="Y79" s="51" t="s">
        <v>9</v>
      </c>
      <c r="Z79" s="51">
        <v>0</v>
      </c>
      <c r="AA79" s="51">
        <v>0</v>
      </c>
    </row>
    <row r="80" spans="1:28" ht="15">
      <c r="A80" s="21" t="s">
        <v>9</v>
      </c>
      <c r="B80" s="21" t="s">
        <v>9</v>
      </c>
      <c r="C80" s="21" t="s">
        <v>9</v>
      </c>
      <c r="D80" s="21" t="s">
        <v>9</v>
      </c>
      <c r="E80" s="21" t="s">
        <v>9</v>
      </c>
      <c r="F80" s="21" t="s">
        <v>9</v>
      </c>
      <c r="G80" s="21" t="s">
        <v>9</v>
      </c>
      <c r="H80" s="21" t="s">
        <v>9</v>
      </c>
      <c r="I80" s="21" t="s">
        <v>9</v>
      </c>
      <c r="J80" s="21" t="s">
        <v>9</v>
      </c>
      <c r="K80" s="21" t="s">
        <v>9</v>
      </c>
      <c r="L80" s="21" t="s">
        <v>9</v>
      </c>
      <c r="M80" s="21" t="s">
        <v>9</v>
      </c>
      <c r="N80" s="21" t="s">
        <v>9</v>
      </c>
      <c r="O80" s="21" t="s">
        <v>9</v>
      </c>
      <c r="P80" s="21" t="s">
        <v>9</v>
      </c>
      <c r="Q80" s="21" t="s">
        <v>9</v>
      </c>
      <c r="R80" s="21" t="s">
        <v>9</v>
      </c>
      <c r="S80" s="21" t="s">
        <v>9</v>
      </c>
      <c r="T80" s="21" t="s">
        <v>9</v>
      </c>
      <c r="U80" s="21" t="s">
        <v>9</v>
      </c>
      <c r="V80" s="21" t="s">
        <v>9</v>
      </c>
      <c r="W80" s="21" t="s">
        <v>9</v>
      </c>
      <c r="X80" s="21" t="s">
        <v>9</v>
      </c>
      <c r="Y80" s="21" t="s">
        <v>9</v>
      </c>
      <c r="Z80" s="21" t="s">
        <v>9</v>
      </c>
      <c r="AA80" s="21" t="s">
        <v>9</v>
      </c>
    </row>
    <row r="81" spans="1:27" ht="19.5">
      <c r="A81" s="49">
        <v>9</v>
      </c>
      <c r="B81" s="50" t="s">
        <v>15</v>
      </c>
      <c r="C81" s="49" t="s">
        <v>9</v>
      </c>
      <c r="D81" s="51">
        <v>0</v>
      </c>
      <c r="E81" s="51" t="s">
        <v>9</v>
      </c>
      <c r="F81" s="49" t="s">
        <v>9</v>
      </c>
      <c r="G81" s="51" t="s">
        <v>9</v>
      </c>
      <c r="H81" s="51">
        <v>0</v>
      </c>
      <c r="I81" s="51">
        <v>0</v>
      </c>
      <c r="J81" s="51">
        <v>0</v>
      </c>
      <c r="K81" s="51" t="s">
        <v>9</v>
      </c>
      <c r="L81" s="49" t="s">
        <v>9</v>
      </c>
      <c r="M81" s="51" t="s">
        <v>9</v>
      </c>
      <c r="N81" s="51">
        <v>0</v>
      </c>
      <c r="O81" s="51">
        <v>0</v>
      </c>
      <c r="P81" s="51">
        <v>0</v>
      </c>
      <c r="Q81" s="51" t="s">
        <v>9</v>
      </c>
      <c r="R81" s="49" t="s">
        <v>9</v>
      </c>
      <c r="S81" s="51" t="s">
        <v>9</v>
      </c>
      <c r="T81" s="51">
        <v>0</v>
      </c>
      <c r="U81" s="51">
        <v>0</v>
      </c>
      <c r="V81" s="51">
        <v>0</v>
      </c>
      <c r="W81" s="51" t="s">
        <v>9</v>
      </c>
      <c r="X81" s="49" t="s">
        <v>9</v>
      </c>
      <c r="Y81" s="51" t="s">
        <v>9</v>
      </c>
      <c r="Z81" s="51">
        <v>0</v>
      </c>
      <c r="AA81" s="51">
        <v>0</v>
      </c>
    </row>
    <row r="82" spans="1:27" s="5" customFormat="1" ht="19.5">
      <c r="A82" s="49">
        <v>9</v>
      </c>
      <c r="B82" s="50" t="s">
        <v>16</v>
      </c>
      <c r="C82" s="49" t="s">
        <v>9</v>
      </c>
      <c r="D82" s="51">
        <v>0</v>
      </c>
      <c r="E82" s="51" t="s">
        <v>9</v>
      </c>
      <c r="F82" s="49" t="s">
        <v>9</v>
      </c>
      <c r="G82" s="51" t="s">
        <v>9</v>
      </c>
      <c r="H82" s="51">
        <v>0</v>
      </c>
      <c r="I82" s="51">
        <v>0</v>
      </c>
      <c r="J82" s="51">
        <v>0</v>
      </c>
      <c r="K82" s="51" t="s">
        <v>9</v>
      </c>
      <c r="L82" s="49" t="s">
        <v>9</v>
      </c>
      <c r="M82" s="51" t="s">
        <v>9</v>
      </c>
      <c r="N82" s="51">
        <v>0</v>
      </c>
      <c r="O82" s="51">
        <v>0</v>
      </c>
      <c r="P82" s="51">
        <v>0</v>
      </c>
      <c r="Q82" s="51" t="s">
        <v>9</v>
      </c>
      <c r="R82" s="49" t="s">
        <v>9</v>
      </c>
      <c r="S82" s="51" t="s">
        <v>9</v>
      </c>
      <c r="T82" s="51">
        <v>0</v>
      </c>
      <c r="U82" s="51">
        <v>0</v>
      </c>
      <c r="V82" s="51">
        <v>0</v>
      </c>
      <c r="W82" s="51" t="s">
        <v>9</v>
      </c>
      <c r="X82" s="49" t="s">
        <v>9</v>
      </c>
      <c r="Y82" s="51" t="s">
        <v>9</v>
      </c>
      <c r="Z82" s="51">
        <v>0</v>
      </c>
      <c r="AA82" s="51">
        <v>0</v>
      </c>
    </row>
    <row r="83" spans="1:27" ht="19.5">
      <c r="A83" s="49">
        <v>9</v>
      </c>
      <c r="B83" s="50" t="s">
        <v>13</v>
      </c>
      <c r="C83" s="49" t="s">
        <v>9</v>
      </c>
      <c r="D83" s="51">
        <v>0</v>
      </c>
      <c r="E83" s="51" t="s">
        <v>9</v>
      </c>
      <c r="F83" s="49" t="s">
        <v>9</v>
      </c>
      <c r="G83" s="51" t="s">
        <v>9</v>
      </c>
      <c r="H83" s="51">
        <v>0</v>
      </c>
      <c r="I83" s="51">
        <v>0</v>
      </c>
      <c r="J83" s="51">
        <v>0</v>
      </c>
      <c r="K83" s="51" t="s">
        <v>9</v>
      </c>
      <c r="L83" s="49" t="s">
        <v>9</v>
      </c>
      <c r="M83" s="51" t="s">
        <v>9</v>
      </c>
      <c r="N83" s="51">
        <v>0</v>
      </c>
      <c r="O83" s="51">
        <v>0</v>
      </c>
      <c r="P83" s="51">
        <v>0</v>
      </c>
      <c r="Q83" s="51" t="s">
        <v>9</v>
      </c>
      <c r="R83" s="49" t="s">
        <v>9</v>
      </c>
      <c r="S83" s="51" t="s">
        <v>9</v>
      </c>
      <c r="T83" s="51">
        <v>0</v>
      </c>
      <c r="U83" s="51">
        <v>0</v>
      </c>
      <c r="V83" s="51">
        <v>0</v>
      </c>
      <c r="W83" s="51" t="s">
        <v>9</v>
      </c>
      <c r="X83" s="49" t="s">
        <v>9</v>
      </c>
      <c r="Y83" s="51" t="s">
        <v>9</v>
      </c>
      <c r="Z83" s="51">
        <v>0</v>
      </c>
      <c r="AA83" s="51">
        <v>0</v>
      </c>
    </row>
    <row r="84" spans="1:27" ht="19.5">
      <c r="A84" s="49">
        <v>9</v>
      </c>
      <c r="B84" s="50" t="s">
        <v>22</v>
      </c>
      <c r="C84" s="49" t="s">
        <v>9</v>
      </c>
      <c r="D84" s="51">
        <v>0</v>
      </c>
      <c r="E84" s="51" t="s">
        <v>9</v>
      </c>
      <c r="F84" s="49" t="s">
        <v>9</v>
      </c>
      <c r="G84" s="51" t="s">
        <v>9</v>
      </c>
      <c r="H84" s="51">
        <v>0</v>
      </c>
      <c r="I84" s="51">
        <v>0</v>
      </c>
      <c r="J84" s="51">
        <v>0</v>
      </c>
      <c r="K84" s="51" t="s">
        <v>9</v>
      </c>
      <c r="L84" s="49" t="s">
        <v>9</v>
      </c>
      <c r="M84" s="51" t="s">
        <v>9</v>
      </c>
      <c r="N84" s="51">
        <v>0</v>
      </c>
      <c r="O84" s="51">
        <v>0</v>
      </c>
      <c r="P84" s="51">
        <v>0</v>
      </c>
      <c r="Q84" s="51" t="s">
        <v>9</v>
      </c>
      <c r="R84" s="49" t="s">
        <v>9</v>
      </c>
      <c r="S84" s="51" t="s">
        <v>9</v>
      </c>
      <c r="T84" s="51">
        <v>0</v>
      </c>
      <c r="U84" s="51">
        <v>0</v>
      </c>
      <c r="V84" s="51">
        <v>0</v>
      </c>
      <c r="W84" s="51" t="s">
        <v>9</v>
      </c>
      <c r="X84" s="49" t="s">
        <v>9</v>
      </c>
      <c r="Y84" s="51" t="s">
        <v>9</v>
      </c>
      <c r="Z84" s="51">
        <v>0</v>
      </c>
      <c r="AA84" s="51">
        <v>0</v>
      </c>
    </row>
    <row r="85" spans="1:27" ht="19.5">
      <c r="A85" s="49">
        <v>9</v>
      </c>
      <c r="B85" s="50" t="s">
        <v>24</v>
      </c>
      <c r="C85" s="49" t="s">
        <v>9</v>
      </c>
      <c r="D85" s="51">
        <v>0</v>
      </c>
      <c r="E85" s="51" t="s">
        <v>9</v>
      </c>
      <c r="F85" s="49" t="s">
        <v>9</v>
      </c>
      <c r="G85" s="51" t="s">
        <v>9</v>
      </c>
      <c r="H85" s="51">
        <v>0</v>
      </c>
      <c r="I85" s="51">
        <v>0</v>
      </c>
      <c r="J85" s="51">
        <v>0</v>
      </c>
      <c r="K85" s="51" t="s">
        <v>9</v>
      </c>
      <c r="L85" s="49" t="s">
        <v>9</v>
      </c>
      <c r="M85" s="51" t="s">
        <v>9</v>
      </c>
      <c r="N85" s="51">
        <v>0</v>
      </c>
      <c r="O85" s="51">
        <v>0</v>
      </c>
      <c r="P85" s="51">
        <v>0</v>
      </c>
      <c r="Q85" s="51" t="s">
        <v>9</v>
      </c>
      <c r="R85" s="49" t="s">
        <v>9</v>
      </c>
      <c r="S85" s="51" t="s">
        <v>9</v>
      </c>
      <c r="T85" s="51">
        <v>0</v>
      </c>
      <c r="U85" s="51">
        <v>0</v>
      </c>
      <c r="V85" s="51">
        <v>0</v>
      </c>
      <c r="W85" s="51" t="s">
        <v>9</v>
      </c>
      <c r="X85" s="49" t="s">
        <v>9</v>
      </c>
      <c r="Y85" s="51" t="s">
        <v>9</v>
      </c>
      <c r="Z85" s="51">
        <v>0</v>
      </c>
      <c r="AA85" s="51">
        <v>0</v>
      </c>
    </row>
    <row r="86" spans="1:27" ht="19.5">
      <c r="A86" s="49">
        <v>9</v>
      </c>
      <c r="B86" s="50" t="s">
        <v>14</v>
      </c>
      <c r="C86" s="49" t="s">
        <v>9</v>
      </c>
      <c r="D86" s="51">
        <v>0</v>
      </c>
      <c r="E86" s="51" t="s">
        <v>9</v>
      </c>
      <c r="F86" s="49" t="s">
        <v>9</v>
      </c>
      <c r="G86" s="51" t="s">
        <v>9</v>
      </c>
      <c r="H86" s="51">
        <v>0</v>
      </c>
      <c r="I86" s="51">
        <v>0</v>
      </c>
      <c r="J86" s="51">
        <v>0</v>
      </c>
      <c r="K86" s="51" t="s">
        <v>9</v>
      </c>
      <c r="L86" s="49" t="s">
        <v>9</v>
      </c>
      <c r="M86" s="51" t="s">
        <v>9</v>
      </c>
      <c r="N86" s="51">
        <v>0</v>
      </c>
      <c r="O86" s="51">
        <v>0</v>
      </c>
      <c r="P86" s="51">
        <v>0</v>
      </c>
      <c r="Q86" s="51" t="s">
        <v>9</v>
      </c>
      <c r="R86" s="49" t="s">
        <v>9</v>
      </c>
      <c r="S86" s="51" t="s">
        <v>9</v>
      </c>
      <c r="T86" s="51">
        <v>0</v>
      </c>
      <c r="U86" s="51">
        <v>0</v>
      </c>
      <c r="V86" s="51">
        <v>0</v>
      </c>
      <c r="W86" s="51" t="s">
        <v>9</v>
      </c>
      <c r="X86" s="49" t="s">
        <v>9</v>
      </c>
      <c r="Y86" s="51" t="s">
        <v>9</v>
      </c>
      <c r="Z86" s="51">
        <v>0</v>
      </c>
      <c r="AA86" s="51">
        <v>0</v>
      </c>
    </row>
    <row r="87" spans="1:27" ht="19.5">
      <c r="A87" s="49">
        <v>9</v>
      </c>
      <c r="B87" s="50" t="s">
        <v>19</v>
      </c>
      <c r="C87" s="49" t="s">
        <v>9</v>
      </c>
      <c r="D87" s="51">
        <v>0</v>
      </c>
      <c r="E87" s="51" t="s">
        <v>9</v>
      </c>
      <c r="F87" s="49" t="s">
        <v>9</v>
      </c>
      <c r="G87" s="51" t="s">
        <v>9</v>
      </c>
      <c r="H87" s="51">
        <v>0</v>
      </c>
      <c r="I87" s="51">
        <v>0</v>
      </c>
      <c r="J87" s="51">
        <v>0</v>
      </c>
      <c r="K87" s="51" t="s">
        <v>9</v>
      </c>
      <c r="L87" s="49" t="s">
        <v>9</v>
      </c>
      <c r="M87" s="51" t="s">
        <v>9</v>
      </c>
      <c r="N87" s="51">
        <v>0</v>
      </c>
      <c r="O87" s="51">
        <v>0</v>
      </c>
      <c r="P87" s="51">
        <v>0</v>
      </c>
      <c r="Q87" s="51" t="s">
        <v>9</v>
      </c>
      <c r="R87" s="49" t="s">
        <v>9</v>
      </c>
      <c r="S87" s="51" t="s">
        <v>9</v>
      </c>
      <c r="T87" s="51">
        <v>0</v>
      </c>
      <c r="U87" s="51">
        <v>0</v>
      </c>
      <c r="V87" s="51">
        <v>0</v>
      </c>
      <c r="W87" s="51" t="s">
        <v>9</v>
      </c>
      <c r="X87" s="49" t="s">
        <v>9</v>
      </c>
      <c r="Y87" s="51" t="s">
        <v>9</v>
      </c>
      <c r="Z87" s="51">
        <v>0</v>
      </c>
      <c r="AA87" s="51">
        <v>0</v>
      </c>
    </row>
    <row r="88" spans="1:27" ht="19.5">
      <c r="A88" s="49">
        <v>9</v>
      </c>
      <c r="B88" s="50" t="s">
        <v>23</v>
      </c>
      <c r="C88" s="49" t="s">
        <v>9</v>
      </c>
      <c r="D88" s="51">
        <v>0</v>
      </c>
      <c r="E88" s="51" t="s">
        <v>9</v>
      </c>
      <c r="F88" s="49" t="s">
        <v>9</v>
      </c>
      <c r="G88" s="51" t="s">
        <v>9</v>
      </c>
      <c r="H88" s="51">
        <v>0</v>
      </c>
      <c r="I88" s="51">
        <v>0</v>
      </c>
      <c r="J88" s="51">
        <v>0</v>
      </c>
      <c r="K88" s="51" t="s">
        <v>9</v>
      </c>
      <c r="L88" s="49" t="s">
        <v>9</v>
      </c>
      <c r="M88" s="51" t="s">
        <v>9</v>
      </c>
      <c r="N88" s="51">
        <v>0</v>
      </c>
      <c r="O88" s="51">
        <v>0</v>
      </c>
      <c r="P88" s="51">
        <v>0</v>
      </c>
      <c r="Q88" s="51" t="s">
        <v>9</v>
      </c>
      <c r="R88" s="49" t="s">
        <v>9</v>
      </c>
      <c r="S88" s="51" t="s">
        <v>9</v>
      </c>
      <c r="T88" s="51">
        <v>0</v>
      </c>
      <c r="U88" s="51">
        <v>0</v>
      </c>
      <c r="V88" s="51">
        <v>0</v>
      </c>
      <c r="W88" s="51" t="s">
        <v>9</v>
      </c>
      <c r="X88" s="49" t="s">
        <v>9</v>
      </c>
      <c r="Y88" s="51" t="s">
        <v>9</v>
      </c>
      <c r="Z88" s="51">
        <v>0</v>
      </c>
      <c r="AA88" s="51">
        <v>0</v>
      </c>
    </row>
    <row r="89" spans="1:27" ht="19.5">
      <c r="A89" s="49">
        <v>9</v>
      </c>
      <c r="B89" s="50" t="s">
        <v>21</v>
      </c>
      <c r="C89" s="49" t="s">
        <v>9</v>
      </c>
      <c r="D89" s="51">
        <v>0</v>
      </c>
      <c r="E89" s="51" t="s">
        <v>9</v>
      </c>
      <c r="F89" s="49" t="s">
        <v>9</v>
      </c>
      <c r="G89" s="51" t="s">
        <v>9</v>
      </c>
      <c r="H89" s="51">
        <v>0</v>
      </c>
      <c r="I89" s="51">
        <v>0</v>
      </c>
      <c r="J89" s="51">
        <v>0</v>
      </c>
      <c r="K89" s="51" t="s">
        <v>9</v>
      </c>
      <c r="L89" s="49" t="s">
        <v>9</v>
      </c>
      <c r="M89" s="51" t="s">
        <v>9</v>
      </c>
      <c r="N89" s="51">
        <v>0</v>
      </c>
      <c r="O89" s="51">
        <v>0</v>
      </c>
      <c r="P89" s="51">
        <v>0</v>
      </c>
      <c r="Q89" s="51" t="s">
        <v>9</v>
      </c>
      <c r="R89" s="49" t="s">
        <v>9</v>
      </c>
      <c r="S89" s="51" t="s">
        <v>9</v>
      </c>
      <c r="T89" s="51">
        <v>0</v>
      </c>
      <c r="U89" s="51">
        <v>0</v>
      </c>
      <c r="V89" s="51">
        <v>0</v>
      </c>
      <c r="W89" s="51" t="s">
        <v>9</v>
      </c>
      <c r="X89" s="49" t="s">
        <v>9</v>
      </c>
      <c r="Y89" s="51" t="s">
        <v>9</v>
      </c>
      <c r="Z89" s="51">
        <v>0</v>
      </c>
      <c r="AA89" s="51">
        <v>0</v>
      </c>
    </row>
    <row r="90" spans="1:27" ht="15">
      <c r="A90" s="21" t="s">
        <v>9</v>
      </c>
      <c r="B90" s="21" t="s">
        <v>9</v>
      </c>
      <c r="C90" s="21" t="s">
        <v>9</v>
      </c>
      <c r="D90" s="21" t="s">
        <v>9</v>
      </c>
      <c r="E90" s="21" t="s">
        <v>9</v>
      </c>
      <c r="F90" s="21" t="s">
        <v>9</v>
      </c>
      <c r="G90" s="21" t="s">
        <v>9</v>
      </c>
      <c r="H90" s="21" t="s">
        <v>9</v>
      </c>
      <c r="I90" s="21" t="s">
        <v>9</v>
      </c>
      <c r="J90" s="21" t="s">
        <v>9</v>
      </c>
      <c r="K90" s="21" t="s">
        <v>9</v>
      </c>
      <c r="L90" s="21" t="s">
        <v>9</v>
      </c>
      <c r="M90" s="21" t="s">
        <v>9</v>
      </c>
      <c r="N90" s="21" t="s">
        <v>9</v>
      </c>
      <c r="O90" s="21" t="s">
        <v>9</v>
      </c>
      <c r="P90" s="21" t="s">
        <v>9</v>
      </c>
      <c r="Q90" s="21" t="s">
        <v>9</v>
      </c>
      <c r="R90" s="21" t="s">
        <v>9</v>
      </c>
      <c r="S90" s="21" t="s">
        <v>9</v>
      </c>
      <c r="T90" s="21" t="s">
        <v>9</v>
      </c>
      <c r="U90" s="21" t="s">
        <v>9</v>
      </c>
      <c r="V90" s="21" t="s">
        <v>9</v>
      </c>
      <c r="W90" s="21" t="s">
        <v>9</v>
      </c>
      <c r="X90" s="21" t="s">
        <v>9</v>
      </c>
      <c r="Y90" s="21" t="s">
        <v>9</v>
      </c>
      <c r="Z90" s="21" t="s">
        <v>9</v>
      </c>
      <c r="AA90" s="21" t="s">
        <v>9</v>
      </c>
    </row>
    <row r="91" spans="1:27" ht="19.5">
      <c r="A91" s="49">
        <v>10</v>
      </c>
      <c r="B91" s="50" t="s">
        <v>15</v>
      </c>
      <c r="C91" s="49" t="s">
        <v>9</v>
      </c>
      <c r="D91" s="51">
        <v>0</v>
      </c>
      <c r="E91" s="51" t="s">
        <v>9</v>
      </c>
      <c r="F91" s="49" t="s">
        <v>9</v>
      </c>
      <c r="G91" s="51" t="s">
        <v>9</v>
      </c>
      <c r="H91" s="51">
        <v>0</v>
      </c>
      <c r="I91" s="51">
        <v>0</v>
      </c>
      <c r="J91" s="51">
        <v>0</v>
      </c>
      <c r="K91" s="51" t="s">
        <v>9</v>
      </c>
      <c r="L91" s="49" t="s">
        <v>9</v>
      </c>
      <c r="M91" s="51" t="s">
        <v>9</v>
      </c>
      <c r="N91" s="51">
        <v>0</v>
      </c>
      <c r="O91" s="51">
        <v>0</v>
      </c>
      <c r="P91" s="51">
        <v>0</v>
      </c>
      <c r="Q91" s="51" t="s">
        <v>9</v>
      </c>
      <c r="R91" s="49" t="s">
        <v>9</v>
      </c>
      <c r="S91" s="51" t="s">
        <v>9</v>
      </c>
      <c r="T91" s="51">
        <v>0</v>
      </c>
      <c r="U91" s="51">
        <v>0</v>
      </c>
      <c r="V91" s="51">
        <v>0</v>
      </c>
      <c r="W91" s="51" t="s">
        <v>9</v>
      </c>
      <c r="X91" s="49" t="s">
        <v>9</v>
      </c>
      <c r="Y91" s="51" t="s">
        <v>9</v>
      </c>
      <c r="Z91" s="51">
        <v>0</v>
      </c>
      <c r="AA91" s="51">
        <v>0</v>
      </c>
    </row>
    <row r="92" spans="1:27" s="5" customFormat="1" ht="19.5">
      <c r="A92" s="49">
        <v>10</v>
      </c>
      <c r="B92" s="50" t="s">
        <v>16</v>
      </c>
      <c r="C92" s="49" t="s">
        <v>9</v>
      </c>
      <c r="D92" s="51">
        <v>0</v>
      </c>
      <c r="E92" s="51" t="s">
        <v>9</v>
      </c>
      <c r="F92" s="49" t="s">
        <v>9</v>
      </c>
      <c r="G92" s="51" t="s">
        <v>9</v>
      </c>
      <c r="H92" s="51">
        <v>0</v>
      </c>
      <c r="I92" s="51">
        <v>0</v>
      </c>
      <c r="J92" s="51">
        <v>0</v>
      </c>
      <c r="K92" s="51" t="s">
        <v>9</v>
      </c>
      <c r="L92" s="49" t="s">
        <v>9</v>
      </c>
      <c r="M92" s="51" t="s">
        <v>9</v>
      </c>
      <c r="N92" s="51">
        <v>0</v>
      </c>
      <c r="O92" s="51">
        <v>0</v>
      </c>
      <c r="P92" s="51">
        <v>0</v>
      </c>
      <c r="Q92" s="51" t="s">
        <v>9</v>
      </c>
      <c r="R92" s="49" t="s">
        <v>9</v>
      </c>
      <c r="S92" s="51" t="s">
        <v>9</v>
      </c>
      <c r="T92" s="51">
        <v>0</v>
      </c>
      <c r="U92" s="51">
        <v>0</v>
      </c>
      <c r="V92" s="51">
        <v>0</v>
      </c>
      <c r="W92" s="51" t="s">
        <v>9</v>
      </c>
      <c r="X92" s="49" t="s">
        <v>9</v>
      </c>
      <c r="Y92" s="51" t="s">
        <v>9</v>
      </c>
      <c r="Z92" s="51">
        <v>0</v>
      </c>
      <c r="AA92" s="51">
        <v>0</v>
      </c>
    </row>
    <row r="93" spans="1:27" ht="19.5">
      <c r="A93" s="49">
        <v>10</v>
      </c>
      <c r="B93" s="50" t="s">
        <v>13</v>
      </c>
      <c r="C93" s="49" t="s">
        <v>9</v>
      </c>
      <c r="D93" s="51">
        <v>0</v>
      </c>
      <c r="E93" s="51" t="s">
        <v>9</v>
      </c>
      <c r="F93" s="49" t="s">
        <v>9</v>
      </c>
      <c r="G93" s="51" t="s">
        <v>9</v>
      </c>
      <c r="H93" s="51">
        <v>0</v>
      </c>
      <c r="I93" s="51">
        <v>0</v>
      </c>
      <c r="J93" s="51">
        <v>0</v>
      </c>
      <c r="K93" s="51" t="s">
        <v>9</v>
      </c>
      <c r="L93" s="49" t="s">
        <v>9</v>
      </c>
      <c r="M93" s="51" t="s">
        <v>9</v>
      </c>
      <c r="N93" s="51">
        <v>0</v>
      </c>
      <c r="O93" s="51">
        <v>0</v>
      </c>
      <c r="P93" s="51">
        <v>0</v>
      </c>
      <c r="Q93" s="51" t="s">
        <v>9</v>
      </c>
      <c r="R93" s="49" t="s">
        <v>9</v>
      </c>
      <c r="S93" s="51" t="s">
        <v>9</v>
      </c>
      <c r="T93" s="51">
        <v>0</v>
      </c>
      <c r="U93" s="51">
        <v>0</v>
      </c>
      <c r="V93" s="51">
        <v>0</v>
      </c>
      <c r="W93" s="51" t="s">
        <v>9</v>
      </c>
      <c r="X93" s="49" t="s">
        <v>9</v>
      </c>
      <c r="Y93" s="51" t="s">
        <v>9</v>
      </c>
      <c r="Z93" s="51">
        <v>0</v>
      </c>
      <c r="AA93" s="51">
        <v>0</v>
      </c>
    </row>
    <row r="94" spans="1:27" ht="19.5">
      <c r="A94" s="49">
        <v>10</v>
      </c>
      <c r="B94" s="50" t="s">
        <v>22</v>
      </c>
      <c r="C94" s="49" t="s">
        <v>9</v>
      </c>
      <c r="D94" s="51">
        <v>0</v>
      </c>
      <c r="E94" s="51" t="s">
        <v>9</v>
      </c>
      <c r="F94" s="49" t="s">
        <v>9</v>
      </c>
      <c r="G94" s="51" t="s">
        <v>9</v>
      </c>
      <c r="H94" s="51">
        <v>0</v>
      </c>
      <c r="I94" s="51">
        <v>0</v>
      </c>
      <c r="J94" s="51">
        <v>0</v>
      </c>
      <c r="K94" s="51" t="s">
        <v>9</v>
      </c>
      <c r="L94" s="49" t="s">
        <v>9</v>
      </c>
      <c r="M94" s="51" t="s">
        <v>9</v>
      </c>
      <c r="N94" s="51">
        <v>0</v>
      </c>
      <c r="O94" s="51">
        <v>0</v>
      </c>
      <c r="P94" s="51">
        <v>0</v>
      </c>
      <c r="Q94" s="51" t="s">
        <v>9</v>
      </c>
      <c r="R94" s="49" t="s">
        <v>9</v>
      </c>
      <c r="S94" s="51" t="s">
        <v>9</v>
      </c>
      <c r="T94" s="51">
        <v>0</v>
      </c>
      <c r="U94" s="51">
        <v>0</v>
      </c>
      <c r="V94" s="51">
        <v>0</v>
      </c>
      <c r="W94" s="51" t="s">
        <v>9</v>
      </c>
      <c r="X94" s="49" t="s">
        <v>9</v>
      </c>
      <c r="Y94" s="51" t="s">
        <v>9</v>
      </c>
      <c r="Z94" s="51">
        <v>0</v>
      </c>
      <c r="AA94" s="51">
        <v>0</v>
      </c>
    </row>
    <row r="95" spans="1:27" ht="19.5">
      <c r="A95" s="49">
        <v>10</v>
      </c>
      <c r="B95" s="50" t="s">
        <v>24</v>
      </c>
      <c r="C95" s="49" t="s">
        <v>9</v>
      </c>
      <c r="D95" s="51">
        <v>0</v>
      </c>
      <c r="E95" s="51" t="s">
        <v>9</v>
      </c>
      <c r="F95" s="49" t="s">
        <v>9</v>
      </c>
      <c r="G95" s="51" t="s">
        <v>9</v>
      </c>
      <c r="H95" s="51">
        <v>0</v>
      </c>
      <c r="I95" s="51">
        <v>0</v>
      </c>
      <c r="J95" s="51">
        <v>0</v>
      </c>
      <c r="K95" s="51" t="s">
        <v>9</v>
      </c>
      <c r="L95" s="49" t="s">
        <v>9</v>
      </c>
      <c r="M95" s="51" t="s">
        <v>9</v>
      </c>
      <c r="N95" s="51">
        <v>0</v>
      </c>
      <c r="O95" s="51">
        <v>0</v>
      </c>
      <c r="P95" s="51">
        <v>0</v>
      </c>
      <c r="Q95" s="51" t="s">
        <v>9</v>
      </c>
      <c r="R95" s="49" t="s">
        <v>9</v>
      </c>
      <c r="S95" s="51" t="s">
        <v>9</v>
      </c>
      <c r="T95" s="51">
        <v>0</v>
      </c>
      <c r="U95" s="51">
        <v>0</v>
      </c>
      <c r="V95" s="51">
        <v>0</v>
      </c>
      <c r="W95" s="51" t="s">
        <v>9</v>
      </c>
      <c r="X95" s="49" t="s">
        <v>9</v>
      </c>
      <c r="Y95" s="51" t="s">
        <v>9</v>
      </c>
      <c r="Z95" s="51">
        <v>0</v>
      </c>
      <c r="AA95" s="51">
        <v>0</v>
      </c>
    </row>
    <row r="96" spans="1:27" ht="19.5">
      <c r="A96" s="49">
        <v>10</v>
      </c>
      <c r="B96" s="50" t="s">
        <v>14</v>
      </c>
      <c r="C96" s="49" t="s">
        <v>9</v>
      </c>
      <c r="D96" s="51">
        <v>0</v>
      </c>
      <c r="E96" s="51" t="s">
        <v>9</v>
      </c>
      <c r="F96" s="49" t="s">
        <v>9</v>
      </c>
      <c r="G96" s="51" t="s">
        <v>9</v>
      </c>
      <c r="H96" s="51">
        <v>0</v>
      </c>
      <c r="I96" s="51">
        <v>0</v>
      </c>
      <c r="J96" s="51">
        <v>0</v>
      </c>
      <c r="K96" s="51" t="s">
        <v>9</v>
      </c>
      <c r="L96" s="49" t="s">
        <v>9</v>
      </c>
      <c r="M96" s="51" t="s">
        <v>9</v>
      </c>
      <c r="N96" s="51">
        <v>0</v>
      </c>
      <c r="O96" s="51">
        <v>0</v>
      </c>
      <c r="P96" s="51">
        <v>0</v>
      </c>
      <c r="Q96" s="51" t="s">
        <v>9</v>
      </c>
      <c r="R96" s="49" t="s">
        <v>9</v>
      </c>
      <c r="S96" s="51" t="s">
        <v>9</v>
      </c>
      <c r="T96" s="51">
        <v>0</v>
      </c>
      <c r="U96" s="51">
        <v>0</v>
      </c>
      <c r="V96" s="51">
        <v>0</v>
      </c>
      <c r="W96" s="51" t="s">
        <v>9</v>
      </c>
      <c r="X96" s="49" t="s">
        <v>9</v>
      </c>
      <c r="Y96" s="51" t="s">
        <v>9</v>
      </c>
      <c r="Z96" s="51">
        <v>0</v>
      </c>
      <c r="AA96" s="51">
        <v>0</v>
      </c>
    </row>
    <row r="97" spans="1:30" ht="19.5">
      <c r="A97" s="49">
        <v>10</v>
      </c>
      <c r="B97" s="50" t="s">
        <v>19</v>
      </c>
      <c r="C97" s="49" t="s">
        <v>9</v>
      </c>
      <c r="D97" s="51">
        <v>0</v>
      </c>
      <c r="E97" s="51" t="s">
        <v>9</v>
      </c>
      <c r="F97" s="49" t="s">
        <v>9</v>
      </c>
      <c r="G97" s="51" t="s">
        <v>9</v>
      </c>
      <c r="H97" s="51">
        <v>0</v>
      </c>
      <c r="I97" s="51">
        <v>0</v>
      </c>
      <c r="J97" s="51">
        <v>0</v>
      </c>
      <c r="K97" s="51" t="s">
        <v>9</v>
      </c>
      <c r="L97" s="49" t="s">
        <v>9</v>
      </c>
      <c r="M97" s="51" t="s">
        <v>9</v>
      </c>
      <c r="N97" s="51">
        <v>0</v>
      </c>
      <c r="O97" s="51">
        <v>0</v>
      </c>
      <c r="P97" s="51">
        <v>0</v>
      </c>
      <c r="Q97" s="51" t="s">
        <v>9</v>
      </c>
      <c r="R97" s="49" t="s">
        <v>9</v>
      </c>
      <c r="S97" s="51" t="s">
        <v>9</v>
      </c>
      <c r="T97" s="51">
        <v>0</v>
      </c>
      <c r="U97" s="51">
        <v>0</v>
      </c>
      <c r="V97" s="51">
        <v>0</v>
      </c>
      <c r="W97" s="51" t="s">
        <v>9</v>
      </c>
      <c r="X97" s="49" t="s">
        <v>9</v>
      </c>
      <c r="Y97" s="51" t="s">
        <v>9</v>
      </c>
      <c r="Z97" s="51">
        <v>0</v>
      </c>
      <c r="AA97" s="51">
        <v>0</v>
      </c>
    </row>
    <row r="98" spans="1:30" ht="19.5">
      <c r="A98" s="49">
        <v>10</v>
      </c>
      <c r="B98" s="50" t="s">
        <v>23</v>
      </c>
      <c r="C98" s="49" t="s">
        <v>9</v>
      </c>
      <c r="D98" s="51">
        <v>0</v>
      </c>
      <c r="E98" s="51" t="s">
        <v>9</v>
      </c>
      <c r="F98" s="49" t="s">
        <v>9</v>
      </c>
      <c r="G98" s="51" t="s">
        <v>9</v>
      </c>
      <c r="H98" s="51">
        <v>0</v>
      </c>
      <c r="I98" s="51">
        <v>0</v>
      </c>
      <c r="J98" s="51">
        <v>0</v>
      </c>
      <c r="K98" s="51" t="s">
        <v>9</v>
      </c>
      <c r="L98" s="49" t="s">
        <v>9</v>
      </c>
      <c r="M98" s="51" t="s">
        <v>9</v>
      </c>
      <c r="N98" s="51">
        <v>0</v>
      </c>
      <c r="O98" s="51">
        <v>0</v>
      </c>
      <c r="P98" s="51">
        <v>0</v>
      </c>
      <c r="Q98" s="51" t="s">
        <v>9</v>
      </c>
      <c r="R98" s="49" t="s">
        <v>9</v>
      </c>
      <c r="S98" s="51" t="s">
        <v>9</v>
      </c>
      <c r="T98" s="51">
        <v>0</v>
      </c>
      <c r="U98" s="51">
        <v>0</v>
      </c>
      <c r="V98" s="51">
        <v>0</v>
      </c>
      <c r="W98" s="51" t="s">
        <v>9</v>
      </c>
      <c r="X98" s="49" t="s">
        <v>9</v>
      </c>
      <c r="Y98" s="51" t="s">
        <v>9</v>
      </c>
      <c r="Z98" s="51">
        <v>0</v>
      </c>
      <c r="AA98" s="51">
        <v>0</v>
      </c>
    </row>
    <row r="99" spans="1:30" ht="19.5">
      <c r="A99" s="49">
        <v>10</v>
      </c>
      <c r="B99" s="50" t="s">
        <v>21</v>
      </c>
      <c r="C99" s="49" t="s">
        <v>9</v>
      </c>
      <c r="D99" s="51">
        <v>0</v>
      </c>
      <c r="E99" s="51" t="s">
        <v>9</v>
      </c>
      <c r="F99" s="49" t="s">
        <v>9</v>
      </c>
      <c r="G99" s="51" t="s">
        <v>9</v>
      </c>
      <c r="H99" s="51">
        <v>0</v>
      </c>
      <c r="I99" s="51">
        <v>0</v>
      </c>
      <c r="J99" s="51">
        <v>0</v>
      </c>
      <c r="K99" s="51" t="s">
        <v>9</v>
      </c>
      <c r="L99" s="49" t="s">
        <v>9</v>
      </c>
      <c r="M99" s="51" t="s">
        <v>9</v>
      </c>
      <c r="N99" s="51">
        <v>0</v>
      </c>
      <c r="O99" s="51">
        <v>0</v>
      </c>
      <c r="P99" s="51">
        <v>0</v>
      </c>
      <c r="Q99" s="51" t="s">
        <v>9</v>
      </c>
      <c r="R99" s="49" t="s">
        <v>9</v>
      </c>
      <c r="S99" s="51" t="s">
        <v>9</v>
      </c>
      <c r="T99" s="51">
        <v>0</v>
      </c>
      <c r="U99" s="51">
        <v>0</v>
      </c>
      <c r="V99" s="51">
        <v>0</v>
      </c>
      <c r="W99" s="51" t="s">
        <v>9</v>
      </c>
      <c r="X99" s="49" t="s">
        <v>9</v>
      </c>
      <c r="Y99" s="51" t="s">
        <v>9</v>
      </c>
      <c r="Z99" s="51">
        <v>0</v>
      </c>
      <c r="AA99" s="51">
        <v>0</v>
      </c>
    </row>
    <row r="100" spans="1:30" ht="15">
      <c r="A100" s="21" t="s">
        <v>9</v>
      </c>
      <c r="B100" s="21" t="s">
        <v>9</v>
      </c>
      <c r="C100" s="21" t="s">
        <v>9</v>
      </c>
      <c r="D100" s="21" t="s">
        <v>9</v>
      </c>
      <c r="E100" s="21" t="s">
        <v>9</v>
      </c>
      <c r="F100" s="21" t="s">
        <v>9</v>
      </c>
      <c r="G100" s="21" t="s">
        <v>9</v>
      </c>
      <c r="H100" s="21" t="s">
        <v>9</v>
      </c>
      <c r="I100" s="21" t="s">
        <v>9</v>
      </c>
      <c r="J100" s="21" t="s">
        <v>9</v>
      </c>
      <c r="K100" s="21" t="s">
        <v>9</v>
      </c>
      <c r="L100" s="21" t="s">
        <v>9</v>
      </c>
      <c r="M100" s="21" t="s">
        <v>9</v>
      </c>
      <c r="N100" s="21" t="s">
        <v>9</v>
      </c>
      <c r="O100" s="21" t="s">
        <v>9</v>
      </c>
      <c r="P100" s="21" t="s">
        <v>9</v>
      </c>
      <c r="Q100" s="21" t="s">
        <v>9</v>
      </c>
      <c r="R100" s="21" t="s">
        <v>9</v>
      </c>
      <c r="S100" s="21" t="s">
        <v>9</v>
      </c>
      <c r="T100" s="21" t="s">
        <v>9</v>
      </c>
      <c r="U100" s="21" t="s">
        <v>9</v>
      </c>
      <c r="V100" s="21" t="s">
        <v>9</v>
      </c>
      <c r="W100" s="21" t="s">
        <v>9</v>
      </c>
      <c r="X100" s="21" t="s">
        <v>9</v>
      </c>
      <c r="Y100" s="21" t="s">
        <v>9</v>
      </c>
      <c r="Z100" s="21" t="s">
        <v>9</v>
      </c>
      <c r="AA100" s="21" t="s">
        <v>9</v>
      </c>
    </row>
    <row r="101" spans="1:30" ht="38.25">
      <c r="A101" s="16" t="s">
        <v>25</v>
      </c>
      <c r="B101" s="34" t="s">
        <v>26</v>
      </c>
      <c r="C101" s="16" t="s">
        <v>9</v>
      </c>
      <c r="D101" s="17">
        <v>0</v>
      </c>
      <c r="E101" s="17" t="s">
        <v>9</v>
      </c>
      <c r="F101" s="16" t="s">
        <v>9</v>
      </c>
      <c r="G101" s="17" t="s">
        <v>9</v>
      </c>
      <c r="H101" s="17">
        <v>0</v>
      </c>
      <c r="I101" s="17">
        <v>0</v>
      </c>
      <c r="J101" s="17">
        <v>0</v>
      </c>
      <c r="K101" s="17" t="s">
        <v>9</v>
      </c>
      <c r="L101" s="16" t="s">
        <v>9</v>
      </c>
      <c r="M101" s="17" t="s">
        <v>9</v>
      </c>
      <c r="N101" s="17">
        <v>0</v>
      </c>
      <c r="O101" s="17">
        <v>0</v>
      </c>
      <c r="P101" s="17">
        <v>0</v>
      </c>
      <c r="Q101" s="17" t="s">
        <v>9</v>
      </c>
      <c r="R101" s="16" t="s">
        <v>9</v>
      </c>
      <c r="S101" s="17" t="s">
        <v>9</v>
      </c>
      <c r="T101" s="17">
        <v>0</v>
      </c>
      <c r="U101" s="17">
        <v>0</v>
      </c>
      <c r="V101" s="17">
        <v>0</v>
      </c>
      <c r="W101" s="17" t="s">
        <v>9</v>
      </c>
      <c r="X101" s="16" t="s">
        <v>9</v>
      </c>
      <c r="Y101" s="17" t="s">
        <v>9</v>
      </c>
      <c r="Z101" s="17">
        <v>0</v>
      </c>
      <c r="AA101" s="17">
        <v>0</v>
      </c>
    </row>
    <row r="102" spans="1:30" s="5" customFormat="1" ht="19.5">
      <c r="A102" s="16" t="s">
        <v>25</v>
      </c>
      <c r="B102" s="34" t="s">
        <v>27</v>
      </c>
      <c r="C102" s="16" t="s">
        <v>9</v>
      </c>
      <c r="D102" s="17">
        <v>0</v>
      </c>
      <c r="E102" s="17" t="s">
        <v>9</v>
      </c>
      <c r="F102" s="16" t="s">
        <v>9</v>
      </c>
      <c r="G102" s="17" t="s">
        <v>9</v>
      </c>
      <c r="H102" s="17">
        <v>0</v>
      </c>
      <c r="I102" s="17">
        <v>0</v>
      </c>
      <c r="J102" s="17">
        <v>0</v>
      </c>
      <c r="K102" s="17" t="s">
        <v>9</v>
      </c>
      <c r="L102" s="16" t="s">
        <v>9</v>
      </c>
      <c r="M102" s="17" t="s">
        <v>9</v>
      </c>
      <c r="N102" s="17">
        <v>0</v>
      </c>
      <c r="O102" s="17">
        <v>0</v>
      </c>
      <c r="P102" s="17">
        <v>0</v>
      </c>
      <c r="Q102" s="17" t="s">
        <v>9</v>
      </c>
      <c r="R102" s="16" t="s">
        <v>9</v>
      </c>
      <c r="S102" s="17" t="s">
        <v>9</v>
      </c>
      <c r="T102" s="17">
        <v>0</v>
      </c>
      <c r="U102" s="17">
        <v>0</v>
      </c>
      <c r="V102" s="17">
        <v>0</v>
      </c>
      <c r="W102" s="17" t="s">
        <v>9</v>
      </c>
      <c r="X102" s="16" t="s">
        <v>9</v>
      </c>
      <c r="Y102" s="17" t="s">
        <v>9</v>
      </c>
      <c r="Z102" s="17">
        <v>0</v>
      </c>
      <c r="AA102" s="17">
        <v>0</v>
      </c>
    </row>
    <row r="103" spans="1:30" ht="19.5">
      <c r="A103" s="16" t="s">
        <v>25</v>
      </c>
      <c r="B103" s="34" t="s">
        <v>28</v>
      </c>
      <c r="C103" s="16" t="s">
        <v>9</v>
      </c>
      <c r="D103" s="17">
        <v>0</v>
      </c>
      <c r="E103" s="17" t="s">
        <v>9</v>
      </c>
      <c r="F103" s="16" t="s">
        <v>9</v>
      </c>
      <c r="G103" s="17" t="s">
        <v>9</v>
      </c>
      <c r="H103" s="17">
        <v>0</v>
      </c>
      <c r="I103" s="17">
        <v>0</v>
      </c>
      <c r="J103" s="17">
        <v>0</v>
      </c>
      <c r="K103" s="17" t="s">
        <v>9</v>
      </c>
      <c r="L103" s="16" t="s">
        <v>9</v>
      </c>
      <c r="M103" s="17" t="s">
        <v>9</v>
      </c>
      <c r="N103" s="17">
        <v>0</v>
      </c>
      <c r="O103" s="17">
        <v>0</v>
      </c>
      <c r="P103" s="17">
        <v>0</v>
      </c>
      <c r="Q103" s="17" t="s">
        <v>9</v>
      </c>
      <c r="R103" s="16" t="s">
        <v>9</v>
      </c>
      <c r="S103" s="17" t="s">
        <v>9</v>
      </c>
      <c r="T103" s="17">
        <v>0</v>
      </c>
      <c r="U103" s="17">
        <v>0</v>
      </c>
      <c r="V103" s="17">
        <v>0</v>
      </c>
      <c r="W103" s="17" t="s">
        <v>9</v>
      </c>
      <c r="X103" s="16" t="s">
        <v>9</v>
      </c>
      <c r="Y103" s="17" t="s">
        <v>9</v>
      </c>
      <c r="Z103" s="17">
        <v>0</v>
      </c>
      <c r="AA103" s="17">
        <v>0</v>
      </c>
    </row>
    <row r="104" spans="1:30" ht="19.5">
      <c r="A104" s="16" t="s">
        <v>25</v>
      </c>
      <c r="B104" s="34" t="s">
        <v>29</v>
      </c>
      <c r="C104" s="16" t="s">
        <v>9</v>
      </c>
      <c r="D104" s="17">
        <v>0</v>
      </c>
      <c r="E104" s="17" t="s">
        <v>9</v>
      </c>
      <c r="F104" s="16" t="s">
        <v>9</v>
      </c>
      <c r="G104" s="17" t="s">
        <v>9</v>
      </c>
      <c r="H104" s="17">
        <v>0</v>
      </c>
      <c r="I104" s="17">
        <v>0</v>
      </c>
      <c r="J104" s="17">
        <v>0</v>
      </c>
      <c r="K104" s="17" t="s">
        <v>9</v>
      </c>
      <c r="L104" s="16" t="s">
        <v>9</v>
      </c>
      <c r="M104" s="17" t="s">
        <v>9</v>
      </c>
      <c r="N104" s="17">
        <v>0</v>
      </c>
      <c r="O104" s="17">
        <v>0</v>
      </c>
      <c r="P104" s="17">
        <v>0</v>
      </c>
      <c r="Q104" s="17" t="s">
        <v>9</v>
      </c>
      <c r="R104" s="16" t="s">
        <v>9</v>
      </c>
      <c r="S104" s="17" t="s">
        <v>9</v>
      </c>
      <c r="T104" s="17">
        <v>0</v>
      </c>
      <c r="U104" s="17">
        <v>0</v>
      </c>
      <c r="V104" s="17">
        <v>0</v>
      </c>
      <c r="W104" s="17" t="s">
        <v>9</v>
      </c>
      <c r="X104" s="16" t="s">
        <v>9</v>
      </c>
      <c r="Y104" s="17" t="s">
        <v>9</v>
      </c>
      <c r="Z104" s="17">
        <v>0</v>
      </c>
      <c r="AA104" s="17">
        <v>0</v>
      </c>
    </row>
    <row r="105" spans="1:30" ht="38.25">
      <c r="A105" s="16" t="s">
        <v>25</v>
      </c>
      <c r="B105" s="34" t="s">
        <v>30</v>
      </c>
      <c r="C105" s="16" t="s">
        <v>9</v>
      </c>
      <c r="D105" s="17">
        <v>0</v>
      </c>
      <c r="E105" s="17" t="s">
        <v>9</v>
      </c>
      <c r="F105" s="16" t="s">
        <v>9</v>
      </c>
      <c r="G105" s="17" t="s">
        <v>9</v>
      </c>
      <c r="H105" s="17">
        <v>0</v>
      </c>
      <c r="I105" s="17">
        <v>0</v>
      </c>
      <c r="J105" s="17">
        <v>0</v>
      </c>
      <c r="K105" s="17" t="s">
        <v>9</v>
      </c>
      <c r="L105" s="16" t="s">
        <v>9</v>
      </c>
      <c r="M105" s="17" t="s">
        <v>9</v>
      </c>
      <c r="N105" s="17">
        <v>0</v>
      </c>
      <c r="O105" s="17">
        <v>0</v>
      </c>
      <c r="P105" s="17">
        <v>0</v>
      </c>
      <c r="Q105" s="17" t="s">
        <v>9</v>
      </c>
      <c r="R105" s="16" t="s">
        <v>9</v>
      </c>
      <c r="S105" s="17" t="s">
        <v>9</v>
      </c>
      <c r="T105" s="17">
        <v>0</v>
      </c>
      <c r="U105" s="17">
        <v>0</v>
      </c>
      <c r="V105" s="17">
        <v>0</v>
      </c>
      <c r="W105" s="17" t="s">
        <v>9</v>
      </c>
      <c r="X105" s="16" t="s">
        <v>9</v>
      </c>
      <c r="Y105" s="17" t="s">
        <v>9</v>
      </c>
      <c r="Z105" s="17">
        <v>0</v>
      </c>
      <c r="AA105" s="17">
        <v>0</v>
      </c>
    </row>
    <row r="106" spans="1:30" ht="38.25">
      <c r="A106" s="16" t="s">
        <v>25</v>
      </c>
      <c r="B106" s="34" t="s">
        <v>31</v>
      </c>
      <c r="C106" s="16" t="s">
        <v>9</v>
      </c>
      <c r="D106" s="17">
        <v>0</v>
      </c>
      <c r="E106" s="17" t="s">
        <v>9</v>
      </c>
      <c r="F106" s="16" t="s">
        <v>9</v>
      </c>
      <c r="G106" s="17" t="s">
        <v>9</v>
      </c>
      <c r="H106" s="17">
        <v>0</v>
      </c>
      <c r="I106" s="17">
        <v>0</v>
      </c>
      <c r="J106" s="17">
        <v>0</v>
      </c>
      <c r="K106" s="17" t="s">
        <v>9</v>
      </c>
      <c r="L106" s="16" t="s">
        <v>9</v>
      </c>
      <c r="M106" s="17" t="s">
        <v>9</v>
      </c>
      <c r="N106" s="17">
        <v>0</v>
      </c>
      <c r="O106" s="17">
        <v>0</v>
      </c>
      <c r="P106" s="17">
        <v>0</v>
      </c>
      <c r="Q106" s="17" t="s">
        <v>9</v>
      </c>
      <c r="R106" s="16" t="s">
        <v>9</v>
      </c>
      <c r="S106" s="17" t="s">
        <v>9</v>
      </c>
      <c r="T106" s="17">
        <v>0</v>
      </c>
      <c r="U106" s="17">
        <v>0</v>
      </c>
      <c r="V106" s="17">
        <v>0</v>
      </c>
      <c r="W106" s="17" t="s">
        <v>9</v>
      </c>
      <c r="X106" s="16" t="s">
        <v>9</v>
      </c>
      <c r="Y106" s="17" t="s">
        <v>9</v>
      </c>
      <c r="Z106" s="17">
        <v>0</v>
      </c>
      <c r="AA106" s="17">
        <v>0</v>
      </c>
    </row>
    <row r="107" spans="1:30" ht="57.75">
      <c r="A107" s="16" t="s">
        <v>25</v>
      </c>
      <c r="B107" s="34" t="s">
        <v>32</v>
      </c>
      <c r="C107" s="16" t="s">
        <v>9</v>
      </c>
      <c r="D107" s="17">
        <v>0</v>
      </c>
      <c r="E107" s="17" t="s">
        <v>9</v>
      </c>
      <c r="F107" s="16" t="s">
        <v>9</v>
      </c>
      <c r="G107" s="17" t="s">
        <v>9</v>
      </c>
      <c r="H107" s="17">
        <v>0</v>
      </c>
      <c r="I107" s="17">
        <v>0</v>
      </c>
      <c r="J107" s="17">
        <v>0</v>
      </c>
      <c r="K107" s="17" t="s">
        <v>9</v>
      </c>
      <c r="L107" s="16" t="s">
        <v>9</v>
      </c>
      <c r="M107" s="17" t="s">
        <v>9</v>
      </c>
      <c r="N107" s="17">
        <v>0</v>
      </c>
      <c r="O107" s="17">
        <v>0</v>
      </c>
      <c r="P107" s="17">
        <v>0</v>
      </c>
      <c r="Q107" s="17" t="s">
        <v>9</v>
      </c>
      <c r="R107" s="16" t="s">
        <v>9</v>
      </c>
      <c r="S107" s="17" t="s">
        <v>9</v>
      </c>
      <c r="T107" s="17">
        <v>0</v>
      </c>
      <c r="U107" s="17">
        <v>0</v>
      </c>
      <c r="V107" s="17">
        <v>0</v>
      </c>
      <c r="W107" s="17" t="s">
        <v>9</v>
      </c>
      <c r="X107" s="16" t="s">
        <v>9</v>
      </c>
      <c r="Y107" s="17" t="s">
        <v>9</v>
      </c>
      <c r="Z107" s="17">
        <v>0</v>
      </c>
      <c r="AA107" s="17">
        <v>0</v>
      </c>
    </row>
    <row r="108" spans="1:30" ht="38.25">
      <c r="A108" s="16" t="s">
        <v>25</v>
      </c>
      <c r="B108" s="34" t="s">
        <v>33</v>
      </c>
      <c r="C108" s="16" t="s">
        <v>9</v>
      </c>
      <c r="D108" s="17">
        <v>0</v>
      </c>
      <c r="E108" s="17" t="s">
        <v>9</v>
      </c>
      <c r="F108" s="16" t="s">
        <v>9</v>
      </c>
      <c r="G108" s="17" t="s">
        <v>9</v>
      </c>
      <c r="H108" s="17">
        <v>0</v>
      </c>
      <c r="I108" s="17">
        <v>0</v>
      </c>
      <c r="J108" s="17">
        <v>0</v>
      </c>
      <c r="K108" s="17" t="s">
        <v>9</v>
      </c>
      <c r="L108" s="16" t="s">
        <v>9</v>
      </c>
      <c r="M108" s="17" t="s">
        <v>9</v>
      </c>
      <c r="N108" s="17">
        <v>0</v>
      </c>
      <c r="O108" s="17">
        <v>0</v>
      </c>
      <c r="P108" s="17">
        <v>0</v>
      </c>
      <c r="Q108" s="17" t="s">
        <v>9</v>
      </c>
      <c r="R108" s="16" t="s">
        <v>9</v>
      </c>
      <c r="S108" s="17" t="s">
        <v>9</v>
      </c>
      <c r="T108" s="17">
        <v>0</v>
      </c>
      <c r="U108" s="17">
        <v>0</v>
      </c>
      <c r="V108" s="17">
        <v>0</v>
      </c>
      <c r="W108" s="17" t="s">
        <v>9</v>
      </c>
      <c r="X108" s="16" t="s">
        <v>9</v>
      </c>
      <c r="Y108" s="17" t="s">
        <v>9</v>
      </c>
      <c r="Z108" s="17">
        <v>0</v>
      </c>
      <c r="AA108" s="17">
        <v>0</v>
      </c>
    </row>
    <row r="109" spans="1:30" ht="18.75">
      <c r="A109" s="21" t="s">
        <v>9</v>
      </c>
      <c r="B109" s="35" t="s">
        <v>9</v>
      </c>
      <c r="C109" s="21" t="s">
        <v>9</v>
      </c>
      <c r="D109" s="21" t="s">
        <v>9</v>
      </c>
      <c r="E109" s="21" t="s">
        <v>9</v>
      </c>
      <c r="F109" s="21" t="s">
        <v>9</v>
      </c>
      <c r="G109" s="21" t="s">
        <v>9</v>
      </c>
      <c r="H109" s="21" t="s">
        <v>9</v>
      </c>
      <c r="I109" s="21" t="s">
        <v>9</v>
      </c>
      <c r="J109" s="57" t="s">
        <v>9</v>
      </c>
      <c r="K109" s="21" t="s">
        <v>9</v>
      </c>
      <c r="L109" s="21" t="s">
        <v>9</v>
      </c>
      <c r="M109" s="21" t="s">
        <v>9</v>
      </c>
      <c r="N109" s="57" t="s">
        <v>9</v>
      </c>
      <c r="O109" s="57" t="s">
        <v>9</v>
      </c>
      <c r="P109" s="57" t="s">
        <v>9</v>
      </c>
      <c r="Q109" s="21" t="s">
        <v>9</v>
      </c>
      <c r="R109" s="21" t="s">
        <v>9</v>
      </c>
      <c r="S109" s="21" t="s">
        <v>9</v>
      </c>
      <c r="T109" s="57" t="s">
        <v>9</v>
      </c>
      <c r="U109" s="57" t="s">
        <v>9</v>
      </c>
      <c r="V109" s="57" t="s">
        <v>9</v>
      </c>
      <c r="W109" s="21" t="s">
        <v>9</v>
      </c>
      <c r="X109" s="21" t="s">
        <v>9</v>
      </c>
      <c r="Y109" s="21" t="s">
        <v>9</v>
      </c>
      <c r="Z109" s="57" t="s">
        <v>9</v>
      </c>
      <c r="AA109" s="57" t="s">
        <v>9</v>
      </c>
    </row>
    <row r="110" spans="1:30" ht="19.5">
      <c r="A110" s="52"/>
      <c r="B110" s="53"/>
      <c r="C110" s="52"/>
      <c r="D110" s="52"/>
      <c r="E110" s="52"/>
      <c r="F110" s="52"/>
      <c r="G110" s="52"/>
      <c r="H110" s="52"/>
      <c r="I110" s="52"/>
      <c r="J110" s="54"/>
      <c r="K110" s="52"/>
      <c r="L110" s="52"/>
      <c r="M110" s="52"/>
      <c r="N110" s="54"/>
      <c r="O110" s="54"/>
      <c r="P110" s="54"/>
      <c r="Q110" s="52"/>
      <c r="R110" s="52"/>
      <c r="S110" s="52"/>
      <c r="T110" s="54"/>
      <c r="U110" s="54"/>
      <c r="V110" s="54"/>
      <c r="W110" s="52"/>
      <c r="X110" s="52"/>
      <c r="Y110" s="52"/>
      <c r="Z110" s="54"/>
      <c r="AA110" s="54"/>
      <c r="AB110" s="55"/>
      <c r="AC110" s="55"/>
      <c r="AD110" s="55"/>
    </row>
    <row r="111" spans="1:30" s="5" customFormat="1" ht="19.5">
      <c r="A111" s="52"/>
      <c r="B111" s="53"/>
      <c r="C111" s="52"/>
      <c r="D111" s="52"/>
      <c r="E111" s="52"/>
      <c r="F111" s="52"/>
      <c r="G111" s="52"/>
      <c r="H111" s="52"/>
      <c r="I111" s="52"/>
      <c r="J111" s="54"/>
      <c r="K111" s="52"/>
      <c r="L111" s="52"/>
      <c r="M111" s="52"/>
      <c r="N111" s="54"/>
      <c r="O111" s="54"/>
      <c r="P111" s="54"/>
      <c r="Q111" s="52"/>
      <c r="R111" s="52"/>
      <c r="S111" s="52"/>
      <c r="T111" s="54"/>
      <c r="U111" s="54"/>
      <c r="V111" s="54"/>
      <c r="W111" s="52"/>
      <c r="X111" s="52"/>
      <c r="Y111" s="52"/>
      <c r="Z111" s="54"/>
      <c r="AA111" s="54"/>
      <c r="AB111" s="56"/>
      <c r="AC111" s="56"/>
      <c r="AD111" s="56"/>
    </row>
    <row r="112" spans="1:30" ht="19.5">
      <c r="A112" s="52"/>
      <c r="B112" s="53"/>
      <c r="C112" s="52"/>
      <c r="D112" s="52"/>
      <c r="E112" s="52"/>
      <c r="F112" s="52"/>
      <c r="G112" s="52"/>
      <c r="H112" s="52"/>
      <c r="I112" s="52"/>
      <c r="J112" s="54"/>
      <c r="K112" s="52"/>
      <c r="L112" s="52"/>
      <c r="M112" s="52"/>
      <c r="N112" s="54"/>
      <c r="O112" s="54"/>
      <c r="P112" s="54"/>
      <c r="Q112" s="52"/>
      <c r="R112" s="52"/>
      <c r="S112" s="52"/>
      <c r="T112" s="54"/>
      <c r="U112" s="54"/>
      <c r="V112" s="54"/>
      <c r="W112" s="52"/>
      <c r="X112" s="52"/>
      <c r="Y112" s="52"/>
      <c r="Z112" s="54"/>
      <c r="AA112" s="54"/>
      <c r="AB112" s="55"/>
      <c r="AC112" s="55"/>
      <c r="AD112" s="55"/>
    </row>
    <row r="113" spans="1:30" ht="19.5">
      <c r="A113" s="52"/>
      <c r="B113" s="53"/>
      <c r="C113" s="52"/>
      <c r="D113" s="52"/>
      <c r="E113" s="52"/>
      <c r="F113" s="52"/>
      <c r="G113" s="52"/>
      <c r="H113" s="52"/>
      <c r="I113" s="52"/>
      <c r="J113" s="54"/>
      <c r="K113" s="52"/>
      <c r="L113" s="52"/>
      <c r="M113" s="52"/>
      <c r="N113" s="54"/>
      <c r="O113" s="54"/>
      <c r="P113" s="54"/>
      <c r="Q113" s="52"/>
      <c r="R113" s="52"/>
      <c r="S113" s="52"/>
      <c r="T113" s="54"/>
      <c r="U113" s="54"/>
      <c r="V113" s="54"/>
      <c r="W113" s="52"/>
      <c r="X113" s="52"/>
      <c r="Y113" s="52"/>
      <c r="Z113" s="54"/>
      <c r="AA113" s="54"/>
      <c r="AB113" s="55"/>
      <c r="AC113" s="55"/>
      <c r="AD113" s="55"/>
    </row>
    <row r="114" spans="1:30" ht="19.5">
      <c r="A114" s="52"/>
      <c r="B114" s="53"/>
      <c r="C114" s="52"/>
      <c r="D114" s="52"/>
      <c r="E114" s="52"/>
      <c r="F114" s="52"/>
      <c r="G114" s="52"/>
      <c r="H114" s="52"/>
      <c r="I114" s="52"/>
      <c r="J114" s="54"/>
      <c r="K114" s="52"/>
      <c r="L114" s="52"/>
      <c r="M114" s="52"/>
      <c r="N114" s="54"/>
      <c r="O114" s="54"/>
      <c r="P114" s="54"/>
      <c r="Q114" s="52"/>
      <c r="R114" s="52"/>
      <c r="S114" s="52"/>
      <c r="T114" s="54"/>
      <c r="U114" s="54"/>
      <c r="V114" s="54"/>
      <c r="W114" s="52"/>
      <c r="X114" s="52"/>
      <c r="Y114" s="52"/>
      <c r="Z114" s="54"/>
      <c r="AA114" s="54"/>
      <c r="AB114" s="55"/>
      <c r="AC114" s="55"/>
      <c r="AD114" s="55"/>
    </row>
    <row r="115" spans="1:30" ht="19.5">
      <c r="A115" s="52"/>
      <c r="B115" s="53"/>
      <c r="C115" s="52"/>
      <c r="D115" s="52"/>
      <c r="E115" s="52"/>
      <c r="F115" s="52"/>
      <c r="G115" s="52"/>
      <c r="H115" s="52"/>
      <c r="I115" s="52"/>
      <c r="J115" s="54"/>
      <c r="K115" s="52"/>
      <c r="L115" s="52"/>
      <c r="M115" s="52"/>
      <c r="N115" s="54"/>
      <c r="O115" s="54"/>
      <c r="P115" s="54"/>
      <c r="Q115" s="52"/>
      <c r="R115" s="52"/>
      <c r="S115" s="52"/>
      <c r="T115" s="54"/>
      <c r="U115" s="54"/>
      <c r="V115" s="54"/>
      <c r="W115" s="52"/>
      <c r="X115" s="52"/>
      <c r="Y115" s="52"/>
      <c r="Z115" s="54"/>
      <c r="AA115" s="54"/>
      <c r="AB115" s="55"/>
      <c r="AC115" s="55"/>
      <c r="AD115" s="55"/>
    </row>
    <row r="116" spans="1:30" ht="19.5">
      <c r="A116" s="52"/>
      <c r="B116" s="53"/>
      <c r="C116" s="52"/>
      <c r="D116" s="52"/>
      <c r="E116" s="52"/>
      <c r="F116" s="52"/>
      <c r="G116" s="52"/>
      <c r="H116" s="52"/>
      <c r="I116" s="52"/>
      <c r="J116" s="54"/>
      <c r="K116" s="52"/>
      <c r="L116" s="52"/>
      <c r="M116" s="52"/>
      <c r="N116" s="54"/>
      <c r="O116" s="54"/>
      <c r="P116" s="54"/>
      <c r="Q116" s="52"/>
      <c r="R116" s="52"/>
      <c r="S116" s="52"/>
      <c r="T116" s="54"/>
      <c r="U116" s="54"/>
      <c r="V116" s="54"/>
      <c r="W116" s="52"/>
      <c r="X116" s="52"/>
      <c r="Y116" s="52"/>
      <c r="Z116" s="54"/>
      <c r="AA116" s="54"/>
      <c r="AB116" s="55"/>
      <c r="AC116" s="55"/>
      <c r="AD116" s="55"/>
    </row>
    <row r="117" spans="1:30" ht="19.5">
      <c r="A117" s="52"/>
      <c r="B117" s="53"/>
      <c r="C117" s="52"/>
      <c r="D117" s="52"/>
      <c r="E117" s="52"/>
      <c r="F117" s="52"/>
      <c r="G117" s="52"/>
      <c r="H117" s="52"/>
      <c r="I117" s="52"/>
      <c r="J117" s="54"/>
      <c r="K117" s="52"/>
      <c r="L117" s="52"/>
      <c r="M117" s="52"/>
      <c r="N117" s="54"/>
      <c r="O117" s="54"/>
      <c r="P117" s="54"/>
      <c r="Q117" s="52"/>
      <c r="R117" s="52"/>
      <c r="S117" s="52"/>
      <c r="T117" s="54"/>
      <c r="U117" s="54"/>
      <c r="V117" s="54"/>
      <c r="W117" s="52"/>
      <c r="X117" s="52"/>
      <c r="Y117" s="52"/>
      <c r="Z117" s="54"/>
      <c r="AA117" s="54"/>
      <c r="AB117" s="55"/>
      <c r="AC117" s="55"/>
      <c r="AD117" s="55"/>
    </row>
    <row r="118" spans="1:30" ht="19.5">
      <c r="A118" s="52"/>
      <c r="B118" s="53"/>
      <c r="C118" s="52"/>
      <c r="D118" s="52"/>
      <c r="E118" s="52"/>
      <c r="F118" s="52"/>
      <c r="G118" s="52"/>
      <c r="H118" s="52"/>
      <c r="I118" s="52"/>
      <c r="J118" s="54"/>
      <c r="K118" s="52"/>
      <c r="L118" s="52"/>
      <c r="M118" s="52"/>
      <c r="N118" s="54"/>
      <c r="O118" s="54"/>
      <c r="P118" s="54"/>
      <c r="Q118" s="52"/>
      <c r="R118" s="52"/>
      <c r="S118" s="52"/>
      <c r="T118" s="54"/>
      <c r="U118" s="54"/>
      <c r="V118" s="54"/>
      <c r="W118" s="52"/>
      <c r="X118" s="52"/>
      <c r="Y118" s="52"/>
      <c r="Z118" s="54"/>
      <c r="AA118" s="54"/>
      <c r="AB118" s="55"/>
      <c r="AC118" s="55"/>
      <c r="AD118" s="55"/>
    </row>
    <row r="119" spans="1:30" ht="19.5">
      <c r="A119" s="52"/>
      <c r="B119" s="53"/>
      <c r="C119" s="52"/>
      <c r="D119" s="52"/>
      <c r="E119" s="52"/>
      <c r="F119" s="52"/>
      <c r="G119" s="52"/>
      <c r="H119" s="52"/>
      <c r="I119" s="52"/>
      <c r="J119" s="54"/>
      <c r="K119" s="52"/>
      <c r="L119" s="52"/>
      <c r="M119" s="52"/>
      <c r="N119" s="54"/>
      <c r="O119" s="54"/>
      <c r="P119" s="54"/>
      <c r="Q119" s="52"/>
      <c r="R119" s="52"/>
      <c r="S119" s="52"/>
      <c r="T119" s="54"/>
      <c r="U119" s="54"/>
      <c r="V119" s="54"/>
      <c r="W119" s="52"/>
      <c r="X119" s="52"/>
      <c r="Y119" s="52"/>
      <c r="Z119" s="54"/>
      <c r="AA119" s="54"/>
      <c r="AB119" s="55"/>
      <c r="AC119" s="55"/>
      <c r="AD119" s="55"/>
    </row>
    <row r="120" spans="1:30" ht="19.5">
      <c r="A120" s="52"/>
      <c r="B120" s="53"/>
      <c r="C120" s="52"/>
      <c r="D120" s="52"/>
      <c r="E120" s="52"/>
      <c r="F120" s="52"/>
      <c r="G120" s="52"/>
      <c r="H120" s="52"/>
      <c r="I120" s="52"/>
      <c r="J120" s="54"/>
      <c r="K120" s="52"/>
      <c r="L120" s="52"/>
      <c r="M120" s="52"/>
      <c r="N120" s="54"/>
      <c r="O120" s="54"/>
      <c r="P120" s="54"/>
      <c r="Q120" s="52"/>
      <c r="R120" s="52"/>
      <c r="S120" s="52"/>
      <c r="T120" s="54"/>
      <c r="U120" s="54"/>
      <c r="V120" s="54"/>
      <c r="W120" s="52"/>
      <c r="X120" s="52"/>
      <c r="Y120" s="52"/>
      <c r="Z120" s="54"/>
      <c r="AA120" s="54"/>
      <c r="AB120" s="55"/>
      <c r="AC120" s="55"/>
      <c r="AD120" s="55"/>
    </row>
    <row r="121" spans="1:30" ht="19.5">
      <c r="A121" s="52"/>
      <c r="B121" s="53"/>
      <c r="C121" s="52"/>
      <c r="D121" s="52"/>
      <c r="E121" s="52"/>
      <c r="F121" s="52"/>
      <c r="G121" s="52"/>
      <c r="H121" s="52"/>
      <c r="I121" s="52"/>
      <c r="J121" s="54"/>
      <c r="K121" s="52"/>
      <c r="L121" s="52"/>
      <c r="M121" s="52"/>
      <c r="N121" s="54"/>
      <c r="O121" s="54"/>
      <c r="P121" s="54"/>
      <c r="Q121" s="52"/>
      <c r="R121" s="52"/>
      <c r="S121" s="52"/>
      <c r="T121" s="54"/>
      <c r="U121" s="54"/>
      <c r="V121" s="54"/>
      <c r="W121" s="52"/>
      <c r="X121" s="52"/>
      <c r="Y121" s="52"/>
      <c r="Z121" s="54"/>
      <c r="AA121" s="54"/>
      <c r="AB121" s="55"/>
      <c r="AC121" s="55"/>
      <c r="AD121" s="55"/>
    </row>
    <row r="122" spans="1:30" ht="19.5">
      <c r="A122" s="52"/>
      <c r="B122" s="53"/>
      <c r="C122" s="52"/>
      <c r="D122" s="52"/>
      <c r="E122" s="52"/>
      <c r="F122" s="52"/>
      <c r="G122" s="52"/>
      <c r="H122" s="52"/>
      <c r="I122" s="52"/>
      <c r="J122" s="54"/>
      <c r="K122" s="52"/>
      <c r="L122" s="52"/>
      <c r="M122" s="52"/>
      <c r="N122" s="54"/>
      <c r="O122" s="54"/>
      <c r="P122" s="54"/>
      <c r="Q122" s="52"/>
      <c r="R122" s="52"/>
      <c r="S122" s="52"/>
      <c r="T122" s="54"/>
      <c r="U122" s="54"/>
      <c r="V122" s="54"/>
      <c r="W122" s="52"/>
      <c r="X122" s="52"/>
      <c r="Y122" s="52"/>
      <c r="Z122" s="54"/>
      <c r="AA122" s="54"/>
      <c r="AB122" s="55"/>
      <c r="AC122" s="55"/>
      <c r="AD122" s="55"/>
    </row>
    <row r="123" spans="1:30" ht="19.5">
      <c r="A123" s="52"/>
      <c r="B123" s="53"/>
      <c r="C123" s="52"/>
      <c r="D123" s="52"/>
      <c r="E123" s="52"/>
      <c r="F123" s="52"/>
      <c r="G123" s="52"/>
      <c r="H123" s="52"/>
      <c r="I123" s="52"/>
      <c r="J123" s="54"/>
      <c r="K123" s="52"/>
      <c r="L123" s="52"/>
      <c r="M123" s="52"/>
      <c r="N123" s="54"/>
      <c r="O123" s="54"/>
      <c r="P123" s="54"/>
      <c r="Q123" s="52"/>
      <c r="R123" s="52"/>
      <c r="S123" s="52"/>
      <c r="T123" s="54"/>
      <c r="U123" s="54"/>
      <c r="V123" s="54"/>
      <c r="W123" s="52"/>
      <c r="X123" s="52"/>
      <c r="Y123" s="52"/>
      <c r="Z123" s="54"/>
      <c r="AA123" s="54"/>
      <c r="AB123" s="55"/>
      <c r="AC123" s="55"/>
      <c r="AD123" s="55"/>
    </row>
    <row r="124" spans="1:30" ht="19.5">
      <c r="A124" s="52"/>
      <c r="B124" s="53"/>
      <c r="C124" s="52"/>
      <c r="D124" s="52"/>
      <c r="E124" s="52"/>
      <c r="F124" s="52"/>
      <c r="G124" s="52"/>
      <c r="H124" s="52"/>
      <c r="I124" s="52"/>
      <c r="J124" s="54"/>
      <c r="K124" s="52"/>
      <c r="L124" s="52"/>
      <c r="M124" s="52"/>
      <c r="N124" s="54"/>
      <c r="O124" s="54"/>
      <c r="P124" s="54"/>
      <c r="Q124" s="52"/>
      <c r="R124" s="52"/>
      <c r="S124" s="52"/>
      <c r="T124" s="54"/>
      <c r="U124" s="54"/>
      <c r="V124" s="54"/>
      <c r="W124" s="52"/>
      <c r="X124" s="52"/>
      <c r="Y124" s="52"/>
      <c r="Z124" s="54"/>
      <c r="AA124" s="54"/>
      <c r="AB124" s="55"/>
      <c r="AC124" s="55"/>
      <c r="AD124" s="55"/>
    </row>
    <row r="125" spans="1:30" ht="19.5">
      <c r="A125" s="52"/>
      <c r="B125" s="53"/>
      <c r="C125" s="52"/>
      <c r="D125" s="52"/>
      <c r="E125" s="52"/>
      <c r="F125" s="52"/>
      <c r="G125" s="52"/>
      <c r="H125" s="52"/>
      <c r="I125" s="52"/>
      <c r="J125" s="54"/>
      <c r="K125" s="52"/>
      <c r="L125" s="52"/>
      <c r="M125" s="52"/>
      <c r="N125" s="54"/>
      <c r="O125" s="54"/>
      <c r="P125" s="54"/>
      <c r="Q125" s="52"/>
      <c r="R125" s="52"/>
      <c r="S125" s="52"/>
      <c r="T125" s="54"/>
      <c r="U125" s="54"/>
      <c r="V125" s="54"/>
      <c r="W125" s="52"/>
      <c r="X125" s="52"/>
      <c r="Y125" s="52"/>
      <c r="Z125" s="54"/>
      <c r="AA125" s="54"/>
      <c r="AB125" s="55"/>
      <c r="AC125" s="55"/>
      <c r="AD125" s="55"/>
    </row>
    <row r="126" spans="1:30" ht="15">
      <c r="A126" s="14"/>
      <c r="B126" s="36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</row>
    <row r="127" spans="1:30" ht="15">
      <c r="A127" s="14"/>
      <c r="B127" s="36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</row>
    <row r="128" spans="1:30" ht="15">
      <c r="A128" s="14"/>
      <c r="B128" s="36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</row>
    <row r="129" spans="1:27" ht="15">
      <c r="A129" s="14"/>
      <c r="B129" s="36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</row>
    <row r="130" spans="1:27" ht="15">
      <c r="A130" s="14"/>
      <c r="B130" s="36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</row>
    <row r="131" spans="1:27" ht="15">
      <c r="A131" s="14"/>
      <c r="B131" s="36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</row>
    <row r="132" spans="1:27" ht="15">
      <c r="A132" s="14"/>
      <c r="B132" s="36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</row>
    <row r="133" spans="1:27" ht="15">
      <c r="A133" s="14"/>
      <c r="B133" s="36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</row>
    <row r="134" spans="1:27" ht="15">
      <c r="A134" s="14"/>
      <c r="B134" s="36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</row>
    <row r="135" spans="1:27" ht="15">
      <c r="A135" s="14"/>
      <c r="B135" s="36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</row>
    <row r="136" spans="1:27" ht="15">
      <c r="A136" s="14"/>
      <c r="B136" s="36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</row>
    <row r="137" spans="1:27" ht="15">
      <c r="A137" s="14"/>
      <c r="B137" s="36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</row>
    <row r="138" spans="1:27" ht="15">
      <c r="A138" s="14"/>
      <c r="B138" s="36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</row>
    <row r="139" spans="1:27" ht="15">
      <c r="A139" s="14"/>
      <c r="B139" s="36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</row>
    <row r="140" spans="1:27" ht="15">
      <c r="A140" s="14"/>
      <c r="B140" s="36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</row>
    <row r="141" spans="1:27" ht="15">
      <c r="A141" s="14"/>
      <c r="B141" s="36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</row>
    <row r="142" spans="1:27" ht="15">
      <c r="A142" s="14"/>
      <c r="B142" s="36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</row>
    <row r="143" spans="1:27" ht="15">
      <c r="A143" s="14"/>
      <c r="B143" s="36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</row>
    <row r="144" spans="1:27" ht="15">
      <c r="A144" s="14"/>
      <c r="B144" s="36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</row>
    <row r="145" spans="1:27" ht="15">
      <c r="A145" s="14"/>
      <c r="B145" s="36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</row>
    <row r="146" spans="1:27" ht="15">
      <c r="A146" s="14"/>
      <c r="B146" s="36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</row>
    <row r="147" spans="1:27" ht="15">
      <c r="A147" s="14"/>
      <c r="B147" s="36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</row>
    <row r="148" spans="1:27" ht="15">
      <c r="A148" s="14"/>
      <c r="B148" s="36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</row>
    <row r="149" spans="1:27" ht="15">
      <c r="A149" s="14"/>
      <c r="B149" s="36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</row>
    <row r="150" spans="1:27" ht="15">
      <c r="A150" s="14"/>
      <c r="B150" s="36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</row>
    <row r="151" spans="1:27" ht="15">
      <c r="A151" s="14"/>
      <c r="B151" s="36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</row>
    <row r="152" spans="1:27" ht="15">
      <c r="A152" s="14"/>
      <c r="B152" s="36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</row>
    <row r="153" spans="1:27" ht="15">
      <c r="A153" s="14"/>
      <c r="B153" s="36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</row>
    <row r="154" spans="1:27" ht="15">
      <c r="A154" s="14"/>
      <c r="B154" s="36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</row>
    <row r="155" spans="1:27" ht="15">
      <c r="A155" s="14"/>
      <c r="B155" s="36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</row>
    <row r="156" spans="1:27" ht="15">
      <c r="A156" s="14"/>
      <c r="B156" s="36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</row>
    <row r="157" spans="1:27" ht="15">
      <c r="A157" s="14"/>
      <c r="B157" s="36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</row>
    <row r="158" spans="1:27" ht="15">
      <c r="A158" s="14"/>
      <c r="B158" s="36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</row>
    <row r="159" spans="1:27" ht="15">
      <c r="A159" s="14"/>
      <c r="B159" s="36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</row>
    <row r="160" spans="1:27" ht="15">
      <c r="A160" s="14"/>
      <c r="B160" s="36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</row>
    <row r="161" spans="1:27" ht="15">
      <c r="A161" s="14"/>
      <c r="B161" s="36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</row>
    <row r="162" spans="1:27" ht="15">
      <c r="A162" s="14"/>
      <c r="B162" s="36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</row>
    <row r="163" spans="1:27" ht="15">
      <c r="A163" s="14"/>
      <c r="B163" s="36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</row>
    <row r="164" spans="1:27" ht="15">
      <c r="A164" s="14"/>
      <c r="B164" s="36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</row>
    <row r="165" spans="1:27" ht="15">
      <c r="A165" s="14"/>
      <c r="B165" s="36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</row>
    <row r="166" spans="1:27" ht="15">
      <c r="A166" s="14"/>
      <c r="B166" s="36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</row>
    <row r="167" spans="1:27" ht="15">
      <c r="A167" s="14"/>
      <c r="B167" s="36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</row>
    <row r="168" spans="1:27" ht="15">
      <c r="A168" s="14"/>
      <c r="B168" s="36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</row>
    <row r="169" spans="1:27" ht="15">
      <c r="A169" s="14"/>
      <c r="B169" s="36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</row>
    <row r="170" spans="1:27" ht="15">
      <c r="A170" s="14"/>
      <c r="B170" s="36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</row>
    <row r="171" spans="1:27" ht="15">
      <c r="A171" s="14"/>
      <c r="B171" s="36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</row>
    <row r="172" spans="1:27" ht="15">
      <c r="A172" s="14"/>
      <c r="B172" s="36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</row>
    <row r="173" spans="1:27" ht="15">
      <c r="A173" s="14"/>
      <c r="B173" s="36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</row>
    <row r="174" spans="1:27" ht="15">
      <c r="A174" s="14"/>
      <c r="B174" s="36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</row>
    <row r="175" spans="1:27" ht="15">
      <c r="A175" s="14"/>
      <c r="B175" s="36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</row>
    <row r="176" spans="1:27" ht="15">
      <c r="A176" s="14"/>
      <c r="B176" s="36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</row>
    <row r="177" spans="1:27" ht="15">
      <c r="A177" s="14"/>
      <c r="B177" s="36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</row>
    <row r="178" spans="1:27" ht="15">
      <c r="A178" s="14"/>
      <c r="B178" s="36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</row>
    <row r="179" spans="1:27" ht="15">
      <c r="A179" s="14"/>
      <c r="B179" s="36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</row>
    <row r="180" spans="1:27" ht="15">
      <c r="A180" s="14"/>
      <c r="B180" s="36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</row>
    <row r="181" spans="1:27" ht="15">
      <c r="A181" s="14"/>
      <c r="B181" s="36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</row>
    <row r="182" spans="1:27" ht="15">
      <c r="A182" s="14"/>
      <c r="B182" s="36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</row>
    <row r="183" spans="1:27" ht="15">
      <c r="A183" s="14"/>
      <c r="B183" s="36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</row>
    <row r="184" spans="1:27" ht="15">
      <c r="A184" s="14"/>
      <c r="B184" s="36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</row>
    <row r="185" spans="1:27" ht="15">
      <c r="A185" s="14"/>
      <c r="B185" s="36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</row>
    <row r="186" spans="1:27" ht="15">
      <c r="A186" s="14"/>
      <c r="B186" s="36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</row>
    <row r="187" spans="1:27" ht="15">
      <c r="A187" s="14"/>
      <c r="B187" s="36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</row>
    <row r="188" spans="1:27" ht="15">
      <c r="A188" s="14"/>
      <c r="B188" s="36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</row>
    <row r="189" spans="1:27" ht="15">
      <c r="A189" s="14"/>
      <c r="B189" s="36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</row>
    <row r="190" spans="1:27" ht="15">
      <c r="A190" s="14"/>
      <c r="B190" s="36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</row>
    <row r="191" spans="1:27" ht="15">
      <c r="A191" s="14"/>
      <c r="B191" s="36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</row>
    <row r="192" spans="1:27" ht="15">
      <c r="A192" s="14"/>
      <c r="B192" s="36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</row>
    <row r="193" spans="1:27" ht="15">
      <c r="A193" s="14"/>
      <c r="B193" s="36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</row>
    <row r="194" spans="1:27" ht="15">
      <c r="A194" s="14"/>
      <c r="B194" s="36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</row>
    <row r="195" spans="1:27" ht="15">
      <c r="A195" s="14"/>
      <c r="B195" s="36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</row>
    <row r="196" spans="1:27" ht="15">
      <c r="A196" s="14"/>
      <c r="B196" s="36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</row>
    <row r="197" spans="1:27" ht="15">
      <c r="A197" s="14"/>
      <c r="B197" s="36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</row>
    <row r="198" spans="1:27" ht="15">
      <c r="A198" s="14"/>
      <c r="B198" s="36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</row>
    <row r="199" spans="1:27" ht="15">
      <c r="A199" s="14"/>
      <c r="B199" s="36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</row>
    <row r="200" spans="1:27" ht="15">
      <c r="A200" s="14"/>
      <c r="B200" s="36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</row>
    <row r="201" spans="1:27" ht="15">
      <c r="A201" s="14"/>
      <c r="B201" s="36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</row>
    <row r="202" spans="1:27" ht="15">
      <c r="A202" s="14"/>
      <c r="B202" s="36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</row>
    <row r="203" spans="1:27" ht="15">
      <c r="A203" s="14"/>
      <c r="B203" s="36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</row>
    <row r="204" spans="1:27" ht="15">
      <c r="A204" s="14"/>
      <c r="B204" s="36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</row>
    <row r="205" spans="1:27" ht="15">
      <c r="A205" s="14"/>
      <c r="B205" s="36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</row>
    <row r="206" spans="1:27" ht="15">
      <c r="A206" s="14"/>
      <c r="B206" s="36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</row>
    <row r="207" spans="1:27" ht="15">
      <c r="A207" s="14"/>
      <c r="B207" s="36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</row>
    <row r="208" spans="1:27" ht="15">
      <c r="A208" s="14"/>
      <c r="B208" s="36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</row>
    <row r="209" spans="1:27" ht="15">
      <c r="A209" s="14"/>
      <c r="B209" s="36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</row>
    <row r="210" spans="1:27" ht="15">
      <c r="A210" s="14"/>
      <c r="B210" s="36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</row>
    <row r="211" spans="1:27" ht="15">
      <c r="A211" s="14"/>
      <c r="B211" s="36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</row>
    <row r="212" spans="1:27" ht="15">
      <c r="A212" s="14"/>
      <c r="B212" s="36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</row>
    <row r="213" spans="1:27" ht="15">
      <c r="A213" s="14"/>
      <c r="B213" s="36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</row>
    <row r="214" spans="1:27" ht="15">
      <c r="A214" s="14"/>
      <c r="B214" s="36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</row>
    <row r="215" spans="1:27" ht="15">
      <c r="A215" s="14"/>
      <c r="B215" s="36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</row>
    <row r="216" spans="1:27" ht="15">
      <c r="A216" s="14"/>
      <c r="B216" s="36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</row>
    <row r="217" spans="1:27" ht="15">
      <c r="A217" s="14"/>
      <c r="B217" s="36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</row>
    <row r="218" spans="1:27" ht="15">
      <c r="A218" s="14"/>
      <c r="B218" s="36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</row>
    <row r="219" spans="1:27" ht="15">
      <c r="A219" s="14"/>
      <c r="B219" s="36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</row>
    <row r="220" spans="1:27" ht="15">
      <c r="A220" s="14"/>
      <c r="B220" s="36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</row>
    <row r="221" spans="1:27" ht="15">
      <c r="A221" s="14"/>
      <c r="B221" s="36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</row>
    <row r="222" spans="1:27" ht="15">
      <c r="A222" s="14"/>
      <c r="B222" s="36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</row>
    <row r="223" spans="1:27" ht="15">
      <c r="A223" s="14"/>
      <c r="B223" s="36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</row>
    <row r="224" spans="1:27" ht="15">
      <c r="A224" s="14"/>
      <c r="B224" s="36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</row>
    <row r="225" spans="1:27" ht="15">
      <c r="A225" s="14"/>
      <c r="B225" s="36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</row>
    <row r="226" spans="1:27" ht="15">
      <c r="A226" s="14"/>
      <c r="B226" s="36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</row>
    <row r="227" spans="1:27" ht="15">
      <c r="A227" s="14"/>
      <c r="B227" s="36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</row>
    <row r="228" spans="1:27" ht="15">
      <c r="A228" s="14"/>
      <c r="B228" s="36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</row>
    <row r="229" spans="1:27" ht="15">
      <c r="A229" s="14"/>
      <c r="B229" s="36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</row>
    <row r="230" spans="1:27" ht="15">
      <c r="A230" s="14"/>
      <c r="B230" s="36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</row>
    <row r="231" spans="1:27" ht="15">
      <c r="A231" s="14"/>
      <c r="B231" s="36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</row>
    <row r="232" spans="1:27" ht="15">
      <c r="A232" s="14"/>
      <c r="B232" s="36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</row>
    <row r="233" spans="1:27" ht="15">
      <c r="A233" s="14"/>
      <c r="B233" s="36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</row>
    <row r="234" spans="1:27" ht="15">
      <c r="A234" s="14"/>
      <c r="B234" s="36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</row>
    <row r="235" spans="1:27" ht="15">
      <c r="A235" s="14"/>
      <c r="B235" s="36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</row>
    <row r="236" spans="1:27" ht="15">
      <c r="A236" s="14"/>
      <c r="B236" s="36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</row>
    <row r="237" spans="1:27" ht="15">
      <c r="A237" s="14"/>
      <c r="B237" s="36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</row>
    <row r="238" spans="1:27" ht="15">
      <c r="A238" s="14"/>
      <c r="B238" s="36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</row>
    <row r="239" spans="1:27" ht="15">
      <c r="A239" s="14"/>
      <c r="B239" s="36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</row>
    <row r="240" spans="1:27" ht="15">
      <c r="A240" s="14"/>
      <c r="B240" s="36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</row>
    <row r="241" spans="1:27" ht="15">
      <c r="A241" s="14"/>
      <c r="B241" s="36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</row>
    <row r="242" spans="1:27" ht="15">
      <c r="A242" s="14"/>
      <c r="B242" s="36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</row>
    <row r="243" spans="1:27" ht="15">
      <c r="A243" s="14"/>
      <c r="B243" s="36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</row>
    <row r="244" spans="1:27" ht="15">
      <c r="A244" s="14"/>
      <c r="B244" s="36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</row>
    <row r="245" spans="1:27" ht="15">
      <c r="A245" s="14"/>
      <c r="B245" s="36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</row>
    <row r="246" spans="1:27" ht="15">
      <c r="A246" s="14"/>
      <c r="B246" s="36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</row>
    <row r="247" spans="1:27" ht="15">
      <c r="A247" s="14"/>
      <c r="B247" s="36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</row>
    <row r="248" spans="1:27" ht="15">
      <c r="A248" s="14"/>
      <c r="B248" s="36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</row>
    <row r="249" spans="1:27" ht="15">
      <c r="A249" s="14"/>
      <c r="B249" s="36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</row>
    <row r="250" spans="1:27" ht="15">
      <c r="A250" s="14"/>
      <c r="B250" s="36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</row>
    <row r="251" spans="1:27" ht="15">
      <c r="A251" s="14"/>
      <c r="B251" s="36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</row>
    <row r="252" spans="1:27" ht="15">
      <c r="A252" s="14"/>
      <c r="B252" s="36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</row>
    <row r="253" spans="1:27" ht="15">
      <c r="A253" s="14"/>
      <c r="B253" s="36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</row>
    <row r="254" spans="1:27" ht="15">
      <c r="A254" s="14"/>
      <c r="B254" s="36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</row>
    <row r="255" spans="1:27" ht="15">
      <c r="A255" s="14"/>
      <c r="B255" s="36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</row>
    <row r="256" spans="1:27" ht="15">
      <c r="A256" s="14"/>
      <c r="B256" s="36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</row>
    <row r="257" spans="1:27" ht="15">
      <c r="A257" s="14"/>
      <c r="B257" s="36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</row>
    <row r="258" spans="1:27" ht="15">
      <c r="A258" s="14"/>
      <c r="B258" s="36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</row>
    <row r="259" spans="1:27" ht="15">
      <c r="A259" s="14"/>
      <c r="B259" s="36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</row>
    <row r="260" spans="1:27" ht="15">
      <c r="A260" s="14"/>
      <c r="B260" s="36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</row>
    <row r="261" spans="1:27" ht="15">
      <c r="A261" s="14"/>
      <c r="B261" s="36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</row>
    <row r="262" spans="1:27" ht="15">
      <c r="A262" s="14"/>
      <c r="B262" s="36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</row>
    <row r="263" spans="1:27" ht="15">
      <c r="A263" s="14"/>
      <c r="B263" s="36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</row>
    <row r="264" spans="1:27" ht="15">
      <c r="A264" s="14"/>
      <c r="B264" s="36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</row>
    <row r="265" spans="1:27" ht="15">
      <c r="A265" s="14"/>
      <c r="B265" s="36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</row>
    <row r="266" spans="1:27" ht="15">
      <c r="A266" s="14"/>
      <c r="B266" s="36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</row>
    <row r="267" spans="1:27" ht="15">
      <c r="A267" s="14"/>
      <c r="B267" s="36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</row>
    <row r="268" spans="1:27" ht="15">
      <c r="A268" s="14"/>
      <c r="B268" s="36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</row>
    <row r="269" spans="1:27" ht="15">
      <c r="A269" s="14"/>
      <c r="B269" s="36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</row>
    <row r="270" spans="1:27" ht="15">
      <c r="A270" s="14"/>
      <c r="B270" s="36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</row>
    <row r="271" spans="1:27" ht="15">
      <c r="A271" s="14"/>
      <c r="B271" s="36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</row>
    <row r="272" spans="1:27" ht="15">
      <c r="A272" s="14"/>
      <c r="B272" s="36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</row>
    <row r="273" spans="1:27" ht="15">
      <c r="A273" s="14"/>
      <c r="B273" s="36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</row>
    <row r="274" spans="1:27" ht="15">
      <c r="A274" s="14"/>
      <c r="B274" s="36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</row>
    <row r="275" spans="1:27" ht="15">
      <c r="A275" s="14"/>
      <c r="B275" s="36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</row>
    <row r="276" spans="1:27" ht="15">
      <c r="A276" s="14"/>
      <c r="B276" s="36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</row>
    <row r="277" spans="1:27" ht="15">
      <c r="A277" s="14"/>
      <c r="B277" s="36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</row>
    <row r="278" spans="1:27" ht="15">
      <c r="A278" s="14"/>
      <c r="B278" s="36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spans="1:27" ht="15">
      <c r="A279" s="14"/>
      <c r="B279" s="36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spans="1:27" ht="15">
      <c r="A280" s="14"/>
      <c r="B280" s="36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</row>
    <row r="281" spans="1:27" ht="15">
      <c r="A281" s="14"/>
      <c r="B281" s="36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</row>
    <row r="282" spans="1:27" ht="15">
      <c r="A282" s="14"/>
      <c r="B282" s="36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</row>
    <row r="283" spans="1:27" ht="15">
      <c r="A283" s="14"/>
      <c r="B283" s="36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</row>
    <row r="284" spans="1:27" ht="15">
      <c r="A284" s="14"/>
      <c r="B284" s="36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</row>
    <row r="285" spans="1:27" ht="15">
      <c r="A285" s="14"/>
      <c r="B285" s="36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</row>
    <row r="286" spans="1:27" ht="15">
      <c r="A286" s="14"/>
      <c r="B286" s="36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</row>
    <row r="287" spans="1:27" ht="15">
      <c r="A287" s="14"/>
      <c r="B287" s="36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</row>
    <row r="288" spans="1:27" ht="15">
      <c r="A288" s="14"/>
      <c r="B288" s="36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</row>
    <row r="289" spans="1:27" ht="15">
      <c r="A289" s="14"/>
      <c r="B289" s="36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spans="1:27" ht="15">
      <c r="A290" s="14"/>
      <c r="B290" s="36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</row>
    <row r="291" spans="1:27" ht="15">
      <c r="A291" s="14"/>
      <c r="B291" s="36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spans="1:27" ht="15">
      <c r="A292" s="14"/>
      <c r="B292" s="36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</row>
    <row r="293" spans="1:27" ht="15">
      <c r="A293" s="14"/>
      <c r="B293" s="36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spans="1:27" ht="15">
      <c r="A294" s="14"/>
      <c r="B294" s="36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spans="1:27" ht="15">
      <c r="A295" s="14"/>
      <c r="B295" s="36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</row>
    <row r="296" spans="1:27" ht="15">
      <c r="A296" s="14"/>
      <c r="B296" s="36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</row>
    <row r="297" spans="1:27" ht="15">
      <c r="A297" s="14"/>
      <c r="B297" s="36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</row>
    <row r="298" spans="1:27" ht="15">
      <c r="A298" s="14"/>
      <c r="B298" s="36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</row>
    <row r="299" spans="1:27" ht="15">
      <c r="A299" s="14"/>
      <c r="B299" s="36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</row>
    <row r="300" spans="1:27" ht="15">
      <c r="A300" s="14"/>
      <c r="B300" s="36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</row>
    <row r="301" spans="1:27" ht="15">
      <c r="A301" s="14"/>
      <c r="B301" s="36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</row>
    <row r="302" spans="1:27" ht="15">
      <c r="A302" s="14"/>
      <c r="B302" s="36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</row>
    <row r="303" spans="1:27" ht="15">
      <c r="A303" s="14"/>
      <c r="B303" s="36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</row>
    <row r="304" spans="1:27" ht="15">
      <c r="A304" s="14"/>
      <c r="B304" s="36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</row>
    <row r="305" spans="1:27" ht="15">
      <c r="A305" s="14"/>
      <c r="B305" s="36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</row>
    <row r="306" spans="1:27" ht="15">
      <c r="A306" s="14"/>
      <c r="B306" s="36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</row>
    <row r="307" spans="1:27" ht="15">
      <c r="A307" s="14"/>
      <c r="B307" s="36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</row>
    <row r="308" spans="1:27" ht="15">
      <c r="A308" s="14"/>
      <c r="B308" s="36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</row>
    <row r="309" spans="1:27" ht="15">
      <c r="A309" s="14"/>
      <c r="B309" s="36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spans="1:27" ht="15">
      <c r="A310" s="14"/>
      <c r="B310" s="36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spans="1:27" ht="15">
      <c r="A311" s="14"/>
      <c r="B311" s="36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</row>
    <row r="312" spans="1:27" ht="15">
      <c r="A312" s="14"/>
      <c r="B312" s="36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</row>
    <row r="313" spans="1:27" ht="15">
      <c r="A313" s="14"/>
      <c r="B313" s="36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spans="1:27" ht="15">
      <c r="A314" s="14"/>
      <c r="B314" s="36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</row>
    <row r="315" spans="1:27" ht="15">
      <c r="A315" s="14"/>
      <c r="B315" s="36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</row>
    <row r="316" spans="1:27" ht="15">
      <c r="A316" s="14"/>
      <c r="B316" s="36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</row>
    <row r="317" spans="1:27" ht="15">
      <c r="A317" s="14"/>
      <c r="B317" s="36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</row>
    <row r="318" spans="1:27" ht="15">
      <c r="A318" s="14"/>
      <c r="B318" s="36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</row>
    <row r="319" spans="1:27" ht="15">
      <c r="A319" s="14"/>
      <c r="B319" s="36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 spans="1:27" ht="15">
      <c r="A320" s="14"/>
      <c r="B320" s="36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</row>
    <row r="321" spans="1:27" ht="15">
      <c r="A321" s="14"/>
      <c r="B321" s="36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</row>
    <row r="322" spans="1:27" ht="15">
      <c r="A322" s="14"/>
      <c r="B322" s="36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</row>
    <row r="323" spans="1:27" ht="15">
      <c r="A323" s="14"/>
      <c r="B323" s="36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</row>
    <row r="324" spans="1:27" ht="15">
      <c r="A324" s="14"/>
      <c r="B324" s="36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</row>
    <row r="325" spans="1:27" ht="15">
      <c r="A325" s="14"/>
      <c r="B325" s="36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</row>
    <row r="326" spans="1:27" ht="15">
      <c r="A326" s="14"/>
      <c r="B326" s="36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</row>
    <row r="327" spans="1:27" ht="15">
      <c r="A327" s="14"/>
      <c r="B327" s="36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</row>
    <row r="328" spans="1:27" ht="15">
      <c r="A328" s="14"/>
      <c r="B328" s="36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</row>
    <row r="329" spans="1:27" ht="15">
      <c r="A329" s="14"/>
      <c r="B329" s="36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</row>
    <row r="330" spans="1:27" ht="15">
      <c r="A330" s="14"/>
      <c r="B330" s="36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</row>
    <row r="331" spans="1:27" ht="15">
      <c r="A331" s="14"/>
      <c r="B331" s="36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</row>
    <row r="332" spans="1:27" ht="15">
      <c r="A332" s="14"/>
      <c r="B332" s="36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</row>
    <row r="333" spans="1:27" ht="15">
      <c r="A333" s="14"/>
      <c r="B333" s="36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</row>
    <row r="334" spans="1:27" ht="15">
      <c r="A334" s="14"/>
      <c r="B334" s="36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</row>
    <row r="335" spans="1:27" ht="15">
      <c r="A335" s="14"/>
      <c r="B335" s="36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</row>
    <row r="336" spans="1:27" ht="15">
      <c r="A336" s="14"/>
      <c r="B336" s="36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</row>
    <row r="337" spans="1:27" ht="15">
      <c r="A337" s="14"/>
      <c r="B337" s="36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</row>
    <row r="338" spans="1:27" ht="15">
      <c r="A338" s="14"/>
      <c r="B338" s="36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</row>
    <row r="339" spans="1:27" ht="15">
      <c r="A339" s="14"/>
      <c r="B339" s="36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</row>
    <row r="340" spans="1:27" ht="15">
      <c r="A340" s="14"/>
      <c r="B340" s="36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</row>
    <row r="341" spans="1:27" ht="15">
      <c r="A341" s="14"/>
      <c r="B341" s="36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</row>
    <row r="342" spans="1:27" ht="15">
      <c r="A342" s="14"/>
      <c r="B342" s="36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</row>
    <row r="343" spans="1:27" ht="15">
      <c r="A343" s="14"/>
      <c r="B343" s="36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</row>
    <row r="344" spans="1:27" ht="15">
      <c r="A344" s="14"/>
      <c r="B344" s="36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</row>
    <row r="345" spans="1:27" ht="15">
      <c r="A345" s="14"/>
      <c r="B345" s="36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</row>
    <row r="346" spans="1:27" ht="15">
      <c r="A346" s="14"/>
      <c r="B346" s="36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</row>
    <row r="347" spans="1:27" ht="15">
      <c r="A347" s="14"/>
      <c r="B347" s="36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</row>
    <row r="348" spans="1:27" ht="15">
      <c r="A348" s="14"/>
      <c r="B348" s="36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</row>
    <row r="349" spans="1:27" ht="15">
      <c r="A349" s="14"/>
      <c r="B349" s="36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</row>
    <row r="350" spans="1:27" ht="15">
      <c r="A350" s="14"/>
      <c r="B350" s="36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</row>
    <row r="351" spans="1:27" ht="15">
      <c r="A351" s="14"/>
      <c r="B351" s="36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</row>
    <row r="352" spans="1:27" ht="15">
      <c r="A352" s="14"/>
      <c r="B352" s="36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</row>
    <row r="353" spans="1:27" ht="15">
      <c r="A353" s="14"/>
      <c r="B353" s="36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</row>
    <row r="354" spans="1:27" ht="15">
      <c r="A354" s="14"/>
      <c r="B354" s="36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</row>
    <row r="355" spans="1:27" ht="15">
      <c r="A355" s="14"/>
      <c r="B355" s="36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</row>
    <row r="356" spans="1:27" ht="15">
      <c r="A356" s="14"/>
      <c r="B356" s="36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</row>
    <row r="357" spans="1:27" ht="15">
      <c r="A357" s="14"/>
      <c r="B357" s="36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</row>
    <row r="358" spans="1:27" ht="15">
      <c r="A358" s="14"/>
      <c r="B358" s="36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</row>
    <row r="359" spans="1:27" ht="15">
      <c r="A359" s="14"/>
      <c r="B359" s="36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</row>
    <row r="360" spans="1:27" ht="15">
      <c r="A360" s="14"/>
      <c r="B360" s="36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</row>
    <row r="361" spans="1:27" ht="15">
      <c r="A361" s="14"/>
      <c r="B361" s="36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</row>
    <row r="362" spans="1:27" ht="15">
      <c r="A362" s="14"/>
      <c r="B362" s="36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</row>
    <row r="363" spans="1:27" ht="15">
      <c r="A363" s="14"/>
      <c r="B363" s="36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</row>
    <row r="364" spans="1:27" ht="15">
      <c r="A364" s="14"/>
      <c r="B364" s="36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</row>
    <row r="365" spans="1:27" ht="15">
      <c r="A365" s="14"/>
      <c r="B365" s="36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</row>
    <row r="366" spans="1:27" ht="15">
      <c r="A366" s="14"/>
      <c r="B366" s="36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</row>
    <row r="367" spans="1:27" ht="15">
      <c r="A367" s="14"/>
      <c r="B367" s="36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</row>
    <row r="368" spans="1:27" ht="15">
      <c r="A368" s="14"/>
      <c r="B368" s="36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</row>
    <row r="369" spans="1:27" ht="15">
      <c r="A369" s="14"/>
      <c r="B369" s="36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</row>
    <row r="370" spans="1:27" ht="15">
      <c r="A370" s="14"/>
      <c r="B370" s="36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</row>
    <row r="371" spans="1:27" ht="15">
      <c r="A371" s="14"/>
      <c r="B371" s="36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</row>
    <row r="372" spans="1:27" ht="15">
      <c r="A372" s="14"/>
      <c r="B372" s="36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</row>
    <row r="373" spans="1:27" ht="15">
      <c r="A373" s="14"/>
      <c r="B373" s="36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</row>
    <row r="374" spans="1:27" ht="15">
      <c r="A374" s="14"/>
      <c r="B374" s="36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</row>
    <row r="375" spans="1:27" ht="15">
      <c r="A375" s="14"/>
      <c r="B375" s="36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</row>
    <row r="376" spans="1:27" ht="15">
      <c r="A376" s="14"/>
      <c r="B376" s="36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</row>
    <row r="377" spans="1:27" ht="15">
      <c r="A377" s="14"/>
      <c r="B377" s="36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</row>
    <row r="378" spans="1:27" ht="15">
      <c r="A378" s="14"/>
      <c r="B378" s="36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</row>
    <row r="379" spans="1:27" ht="15">
      <c r="A379" s="14"/>
      <c r="B379" s="36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</row>
    <row r="380" spans="1:27" ht="15">
      <c r="A380" s="14"/>
      <c r="B380" s="36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</row>
    <row r="381" spans="1:27" ht="15">
      <c r="A381" s="14"/>
      <c r="B381" s="36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</row>
    <row r="382" spans="1:27" ht="15">
      <c r="A382" s="14"/>
      <c r="B382" s="36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</row>
    <row r="383" spans="1:27" ht="15">
      <c r="A383" s="14"/>
      <c r="B383" s="36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</row>
    <row r="384" spans="1:27" ht="15">
      <c r="A384" s="14"/>
      <c r="B384" s="36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</row>
    <row r="385" spans="1:27" ht="15">
      <c r="A385" s="14"/>
      <c r="B385" s="36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</row>
    <row r="386" spans="1:27" ht="15">
      <c r="A386" s="14"/>
      <c r="B386" s="36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</row>
    <row r="387" spans="1:27" ht="15">
      <c r="A387" s="14"/>
      <c r="B387" s="36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</row>
    <row r="388" spans="1:27" ht="15">
      <c r="A388" s="14"/>
      <c r="B388" s="36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</row>
    <row r="389" spans="1:27" ht="15">
      <c r="A389" s="14"/>
      <c r="B389" s="36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</row>
    <row r="390" spans="1:27" ht="15">
      <c r="A390" s="14"/>
      <c r="B390" s="36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</row>
    <row r="391" spans="1:27" ht="15">
      <c r="A391" s="14"/>
      <c r="B391" s="36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</row>
    <row r="392" spans="1:27" ht="15">
      <c r="A392" s="14"/>
      <c r="B392" s="36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</row>
    <row r="393" spans="1:27" ht="15">
      <c r="A393" s="14"/>
      <c r="B393" s="36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</row>
    <row r="394" spans="1:27" ht="15">
      <c r="A394" s="14"/>
      <c r="B394" s="36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</row>
    <row r="395" spans="1:27" ht="15">
      <c r="A395" s="14"/>
      <c r="B395" s="36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</row>
    <row r="396" spans="1:27" ht="15">
      <c r="A396" s="14"/>
      <c r="B396" s="36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</row>
    <row r="397" spans="1:27" ht="15">
      <c r="A397" s="14"/>
      <c r="B397" s="36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</row>
    <row r="398" spans="1:27" ht="15">
      <c r="A398" s="14"/>
      <c r="B398" s="36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</row>
    <row r="399" spans="1:27" ht="15">
      <c r="A399" s="14"/>
      <c r="B399" s="36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</row>
    <row r="400" spans="1:27" ht="15">
      <c r="A400" s="14"/>
      <c r="B400" s="36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</row>
    <row r="401" spans="1:27" ht="15">
      <c r="A401" s="14"/>
      <c r="B401" s="36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</row>
    <row r="402" spans="1:27" ht="15">
      <c r="A402" s="14"/>
      <c r="B402" s="36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</row>
    <row r="403" spans="1:27" ht="15">
      <c r="A403" s="14"/>
      <c r="B403" s="36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</row>
    <row r="404" spans="1:27" ht="15">
      <c r="A404" s="14"/>
      <c r="B404" s="36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</row>
    <row r="405" spans="1:27" ht="15">
      <c r="A405" s="14"/>
      <c r="B405" s="36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</row>
    <row r="406" spans="1:27" ht="15">
      <c r="A406" s="14"/>
      <c r="B406" s="36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</row>
    <row r="407" spans="1:27" ht="15">
      <c r="A407" s="14"/>
      <c r="B407" s="36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</row>
    <row r="408" spans="1:27" ht="15">
      <c r="A408" s="14"/>
      <c r="B408" s="36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</row>
    <row r="409" spans="1:27" ht="15">
      <c r="A409" s="14"/>
      <c r="B409" s="36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</row>
    <row r="410" spans="1:27" ht="15">
      <c r="A410" s="14"/>
      <c r="B410" s="36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</row>
    <row r="411" spans="1:27" ht="15">
      <c r="A411" s="14"/>
      <c r="B411" s="36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</row>
    <row r="412" spans="1:27" ht="15">
      <c r="A412" s="14"/>
      <c r="B412" s="36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</row>
    <row r="413" spans="1:27" ht="15">
      <c r="A413" s="14"/>
      <c r="B413" s="36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</row>
    <row r="414" spans="1:27" ht="15">
      <c r="A414" s="14"/>
      <c r="B414" s="36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</row>
    <row r="415" spans="1:27" ht="15">
      <c r="A415" s="14"/>
      <c r="B415" s="36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</row>
    <row r="416" spans="1:27" ht="15">
      <c r="A416" s="14"/>
      <c r="B416" s="36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</row>
    <row r="417" spans="1:27" ht="15">
      <c r="A417" s="14"/>
      <c r="B417" s="36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</row>
    <row r="418" spans="1:27" ht="15">
      <c r="A418" s="14"/>
      <c r="B418" s="36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</row>
    <row r="419" spans="1:27" ht="15">
      <c r="A419" s="14"/>
      <c r="B419" s="36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</row>
    <row r="420" spans="1:27" ht="15">
      <c r="A420" s="14"/>
      <c r="B420" s="36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</row>
    <row r="421" spans="1:27" ht="15">
      <c r="A421" s="14"/>
      <c r="B421" s="36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</row>
    <row r="422" spans="1:27" ht="15">
      <c r="A422" s="14"/>
      <c r="B422" s="36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</row>
    <row r="423" spans="1:27" ht="15">
      <c r="A423" s="14"/>
      <c r="B423" s="36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</row>
    <row r="424" spans="1:27" ht="15">
      <c r="A424" s="14"/>
      <c r="B424" s="36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</row>
    <row r="425" spans="1:27" ht="15">
      <c r="A425" s="14"/>
      <c r="B425" s="36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</row>
    <row r="426" spans="1:27" ht="15">
      <c r="A426" s="14"/>
      <c r="B426" s="36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</row>
    <row r="427" spans="1:27" ht="15">
      <c r="A427" s="14"/>
      <c r="B427" s="36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</row>
    <row r="428" spans="1:27" ht="15">
      <c r="A428" s="14"/>
      <c r="B428" s="36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</row>
    <row r="429" spans="1:27" ht="15">
      <c r="A429" s="14"/>
      <c r="B429" s="36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</row>
    <row r="430" spans="1:27" ht="15">
      <c r="A430" s="14"/>
      <c r="B430" s="36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</row>
    <row r="431" spans="1:27" ht="15">
      <c r="A431" s="14"/>
      <c r="B431" s="36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</row>
    <row r="432" spans="1:27" ht="15">
      <c r="A432" s="14"/>
      <c r="B432" s="36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</row>
    <row r="433" spans="1:27" ht="15">
      <c r="A433" s="14"/>
      <c r="B433" s="36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</row>
    <row r="434" spans="1:27" ht="15">
      <c r="A434" s="14"/>
      <c r="B434" s="36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</row>
    <row r="435" spans="1:27" ht="15">
      <c r="A435" s="14"/>
      <c r="B435" s="36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</row>
    <row r="436" spans="1:27" ht="15">
      <c r="A436" s="14"/>
      <c r="B436" s="36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</row>
    <row r="437" spans="1:27" ht="15">
      <c r="A437" s="14"/>
      <c r="B437" s="36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</row>
    <row r="438" spans="1:27" ht="15">
      <c r="A438" s="14"/>
      <c r="B438" s="36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</row>
    <row r="439" spans="1:27" ht="15">
      <c r="A439" s="14"/>
      <c r="B439" s="36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</row>
    <row r="440" spans="1:27" ht="15">
      <c r="A440" s="14"/>
      <c r="B440" s="36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</row>
    <row r="441" spans="1:27" ht="15">
      <c r="A441" s="14"/>
      <c r="B441" s="36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</row>
    <row r="442" spans="1:27" ht="15">
      <c r="A442" s="14"/>
      <c r="B442" s="36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</row>
    <row r="443" spans="1:27" ht="15">
      <c r="A443" s="14"/>
      <c r="B443" s="36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</row>
    <row r="444" spans="1:27" ht="15">
      <c r="A444" s="14"/>
      <c r="B444" s="36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</row>
    <row r="445" spans="1:27" ht="15">
      <c r="A445" s="14"/>
      <c r="B445" s="36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</row>
    <row r="446" spans="1:27" ht="15">
      <c r="A446" s="14"/>
      <c r="B446" s="36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</row>
    <row r="447" spans="1:27" ht="15">
      <c r="A447" s="14"/>
      <c r="B447" s="36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</row>
    <row r="448" spans="1:27" ht="15">
      <c r="A448" s="14"/>
      <c r="B448" s="36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</row>
    <row r="449" spans="1:27" ht="15">
      <c r="A449" s="14"/>
      <c r="B449" s="36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</row>
    <row r="450" spans="1:27" ht="15">
      <c r="A450" s="14"/>
      <c r="B450" s="36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</row>
    <row r="451" spans="1:27" ht="15">
      <c r="A451" s="14"/>
      <c r="B451" s="36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</row>
    <row r="452" spans="1:27" ht="15">
      <c r="A452" s="14"/>
      <c r="B452" s="36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</row>
    <row r="453" spans="1:27" ht="15">
      <c r="A453" s="14"/>
      <c r="B453" s="36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</row>
    <row r="454" spans="1:27" ht="15">
      <c r="A454" s="14"/>
      <c r="B454" s="36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</row>
    <row r="455" spans="1:27" ht="15">
      <c r="A455" s="14"/>
      <c r="B455" s="36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</row>
    <row r="456" spans="1:27" ht="15">
      <c r="A456" s="14"/>
      <c r="B456" s="36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</row>
    <row r="457" spans="1:27" ht="15">
      <c r="A457" s="14"/>
      <c r="B457" s="36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</row>
    <row r="458" spans="1:27" ht="15">
      <c r="A458" s="14"/>
      <c r="B458" s="36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</row>
    <row r="459" spans="1:27" ht="15">
      <c r="A459" s="14"/>
      <c r="B459" s="36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</row>
    <row r="460" spans="1:27" ht="15">
      <c r="A460" s="14"/>
      <c r="B460" s="36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</row>
    <row r="461" spans="1:27" ht="15">
      <c r="A461" s="14"/>
      <c r="B461" s="36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</row>
    <row r="462" spans="1:27" ht="15">
      <c r="A462" s="14"/>
      <c r="B462" s="36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</row>
    <row r="463" spans="1:27" ht="15">
      <c r="A463" s="14"/>
      <c r="B463" s="36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</row>
    <row r="464" spans="1:27" ht="15">
      <c r="A464" s="14"/>
      <c r="B464" s="36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</row>
    <row r="465" spans="1:27" ht="15">
      <c r="A465" s="14"/>
      <c r="B465" s="36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</row>
    <row r="466" spans="1:27" ht="15">
      <c r="A466" s="14"/>
      <c r="B466" s="36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</row>
    <row r="467" spans="1:27" ht="15">
      <c r="A467" s="14"/>
      <c r="B467" s="36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</row>
    <row r="468" spans="1:27" ht="15">
      <c r="A468" s="14"/>
      <c r="B468" s="36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</row>
    <row r="469" spans="1:27" ht="15">
      <c r="A469" s="14"/>
      <c r="B469" s="36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</row>
    <row r="470" spans="1:27" ht="15">
      <c r="A470" s="14"/>
      <c r="B470" s="36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</row>
    <row r="471" spans="1:27" ht="15">
      <c r="A471" s="14"/>
      <c r="B471" s="36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</row>
    <row r="472" spans="1:27" ht="15">
      <c r="A472" s="14"/>
      <c r="B472" s="36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</row>
    <row r="473" spans="1:27" ht="15">
      <c r="A473" s="14"/>
      <c r="B473" s="36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</row>
    <row r="474" spans="1:27" ht="15">
      <c r="A474" s="14"/>
      <c r="B474" s="36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</row>
    <row r="475" spans="1:27" ht="15">
      <c r="A475" s="14"/>
      <c r="B475" s="36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</row>
    <row r="476" spans="1:27" ht="15">
      <c r="A476" s="14"/>
      <c r="B476" s="36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</row>
    <row r="477" spans="1:27" ht="15">
      <c r="A477" s="14"/>
      <c r="B477" s="36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</row>
    <row r="478" spans="1:27" ht="15">
      <c r="A478" s="14"/>
      <c r="B478" s="36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</row>
    <row r="479" spans="1:27" ht="15">
      <c r="A479" s="14"/>
      <c r="B479" s="36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</row>
    <row r="480" spans="1:27" ht="15">
      <c r="A480" s="14"/>
      <c r="B480" s="36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</row>
    <row r="481" spans="1:27" ht="15">
      <c r="A481" s="14"/>
      <c r="B481" s="36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</row>
    <row r="482" spans="1:27" ht="15">
      <c r="A482" s="14"/>
      <c r="B482" s="36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</row>
    <row r="483" spans="1:27" ht="15">
      <c r="A483" s="14"/>
      <c r="B483" s="36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</row>
    <row r="484" spans="1:27" ht="15">
      <c r="A484" s="14"/>
      <c r="B484" s="36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</row>
    <row r="485" spans="1:27" ht="15">
      <c r="A485" s="14"/>
      <c r="B485" s="36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</row>
    <row r="486" spans="1:27" ht="15">
      <c r="A486" s="14"/>
      <c r="B486" s="36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</row>
    <row r="487" spans="1:27" ht="15">
      <c r="A487" s="14"/>
      <c r="B487" s="36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</row>
    <row r="488" spans="1:27" ht="15">
      <c r="A488" s="14"/>
      <c r="B488" s="36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</row>
    <row r="489" spans="1:27" ht="15">
      <c r="A489" s="14"/>
      <c r="B489" s="36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</row>
    <row r="490" spans="1:27" ht="15">
      <c r="A490" s="14"/>
      <c r="B490" s="36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</row>
    <row r="491" spans="1:27" ht="15">
      <c r="A491" s="14"/>
      <c r="B491" s="36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</row>
    <row r="492" spans="1:27" ht="15">
      <c r="A492" s="14"/>
      <c r="B492" s="36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</row>
    <row r="493" spans="1:27" ht="15">
      <c r="A493" s="14"/>
      <c r="B493" s="36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</row>
    <row r="494" spans="1:27" ht="15">
      <c r="A494" s="14"/>
      <c r="B494" s="36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</row>
    <row r="495" spans="1:27" ht="15">
      <c r="A495" s="14"/>
      <c r="B495" s="36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</row>
    <row r="496" spans="1:27" ht="15">
      <c r="A496" s="14"/>
      <c r="B496" s="36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</row>
    <row r="497" spans="1:27" ht="15">
      <c r="A497" s="14"/>
      <c r="B497" s="36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</row>
    <row r="498" spans="1:27" ht="15">
      <c r="A498" s="14"/>
      <c r="B498" s="36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</row>
    <row r="499" spans="1:27" ht="15">
      <c r="A499" s="14"/>
      <c r="B499" s="36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</row>
    <row r="500" spans="1:27" ht="15">
      <c r="A500" s="14"/>
      <c r="B500" s="36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</row>
    <row r="501" spans="1:27" ht="15">
      <c r="A501" s="14"/>
      <c r="B501" s="36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</row>
    <row r="502" spans="1:27" ht="15">
      <c r="A502" s="14"/>
      <c r="B502" s="36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</row>
    <row r="503" spans="1:27" ht="15">
      <c r="A503" s="14"/>
      <c r="B503" s="36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</row>
    <row r="504" spans="1:27" ht="15">
      <c r="A504" s="14"/>
      <c r="B504" s="36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</row>
    <row r="505" spans="1:27" ht="15">
      <c r="A505" s="14"/>
      <c r="B505" s="36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</row>
    <row r="506" spans="1:27" ht="15">
      <c r="A506" s="14"/>
      <c r="B506" s="36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</row>
    <row r="507" spans="1:27" ht="15">
      <c r="A507" s="14"/>
      <c r="B507" s="36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</row>
    <row r="508" spans="1:27" ht="15">
      <c r="A508" s="14"/>
      <c r="B508" s="36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</row>
    <row r="509" spans="1:27" ht="15">
      <c r="A509" s="14"/>
      <c r="B509" s="36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</row>
    <row r="510" spans="1:27" ht="15">
      <c r="A510" s="14"/>
      <c r="B510" s="36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</row>
    <row r="511" spans="1:27" ht="15">
      <c r="A511" s="14"/>
      <c r="B511" s="36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</row>
    <row r="512" spans="1:27" ht="15">
      <c r="A512" s="14"/>
      <c r="B512" s="36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</row>
    <row r="513" spans="1:27" ht="15">
      <c r="A513" s="14"/>
      <c r="B513" s="36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</row>
    <row r="514" spans="1:27" ht="15">
      <c r="A514" s="14"/>
      <c r="B514" s="36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</row>
    <row r="515" spans="1:27" ht="15">
      <c r="A515" s="14"/>
      <c r="B515" s="36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</row>
    <row r="516" spans="1:27" ht="15">
      <c r="A516" s="14"/>
      <c r="B516" s="36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</row>
    <row r="517" spans="1:27" ht="15">
      <c r="A517" s="14"/>
      <c r="B517" s="36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</row>
    <row r="518" spans="1:27" ht="15">
      <c r="A518" s="14"/>
      <c r="B518" s="36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</row>
    <row r="519" spans="1:27" ht="15">
      <c r="A519" s="14"/>
      <c r="B519" s="36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</row>
    <row r="520" spans="1:27" ht="15">
      <c r="A520" s="14"/>
      <c r="B520" s="36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</row>
    <row r="521" spans="1:27" ht="15">
      <c r="A521" s="14"/>
      <c r="B521" s="36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</row>
    <row r="522" spans="1:27" ht="15">
      <c r="A522" s="14"/>
      <c r="B522" s="36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</row>
    <row r="523" spans="1:27" ht="15">
      <c r="A523" s="14"/>
      <c r="B523" s="36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</row>
    <row r="524" spans="1:27" ht="15">
      <c r="A524" s="14"/>
      <c r="B524" s="36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</row>
    <row r="525" spans="1:27" ht="15">
      <c r="A525" s="14"/>
      <c r="B525" s="36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</row>
    <row r="526" spans="1:27" ht="15">
      <c r="A526" s="14"/>
      <c r="B526" s="36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</row>
    <row r="527" spans="1:27" ht="15">
      <c r="A527" s="14"/>
      <c r="B527" s="36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</row>
    <row r="528" spans="1:27" ht="15">
      <c r="A528" s="14"/>
      <c r="B528" s="36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</row>
    <row r="529" spans="1:27" ht="15">
      <c r="A529" s="14"/>
      <c r="B529" s="36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</row>
    <row r="530" spans="1:27" ht="15">
      <c r="A530" s="14"/>
      <c r="B530" s="36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</row>
    <row r="531" spans="1:27" ht="15">
      <c r="A531" s="14"/>
      <c r="B531" s="36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</row>
    <row r="532" spans="1:27" ht="15">
      <c r="A532" s="14"/>
      <c r="B532" s="36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</row>
    <row r="533" spans="1:27" ht="15">
      <c r="A533" s="14"/>
      <c r="B533" s="36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</row>
    <row r="534" spans="1:27" ht="15">
      <c r="A534" s="14"/>
      <c r="B534" s="36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</row>
    <row r="535" spans="1:27" ht="15">
      <c r="A535" s="14"/>
      <c r="B535" s="36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</row>
    <row r="536" spans="1:27" ht="15">
      <c r="A536" s="14"/>
      <c r="B536" s="36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</row>
    <row r="537" spans="1:27" ht="15">
      <c r="A537" s="14"/>
      <c r="B537" s="36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</row>
    <row r="538" spans="1:27" ht="15">
      <c r="A538" s="14"/>
      <c r="B538" s="36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</row>
    <row r="539" spans="1:27" ht="15">
      <c r="A539" s="14"/>
      <c r="B539" s="36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</row>
    <row r="540" spans="1:27" ht="15">
      <c r="A540" s="14"/>
      <c r="B540" s="36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</row>
    <row r="541" spans="1:27" ht="15">
      <c r="A541" s="14"/>
      <c r="B541" s="36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</row>
    <row r="542" spans="1:27" ht="15">
      <c r="A542" s="14"/>
      <c r="B542" s="36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</row>
    <row r="543" spans="1:27" ht="15">
      <c r="A543" s="14"/>
      <c r="B543" s="36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</row>
    <row r="544" spans="1:27" ht="15">
      <c r="A544" s="14"/>
      <c r="B544" s="36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</row>
    <row r="545" spans="1:27" ht="15">
      <c r="A545" s="14"/>
      <c r="B545" s="36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</row>
    <row r="546" spans="1:27" ht="15">
      <c r="A546" s="14"/>
      <c r="B546" s="36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</row>
    <row r="547" spans="1:27" ht="15">
      <c r="A547" s="14"/>
      <c r="B547" s="36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</row>
    <row r="548" spans="1:27" ht="15">
      <c r="A548" s="14"/>
      <c r="B548" s="36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</row>
    <row r="549" spans="1:27" ht="15">
      <c r="A549" s="14"/>
      <c r="B549" s="36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</row>
    <row r="550" spans="1:27" ht="15">
      <c r="A550" s="14"/>
      <c r="B550" s="36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</row>
    <row r="551" spans="1:27" ht="15">
      <c r="A551" s="14"/>
      <c r="B551" s="36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</row>
    <row r="552" spans="1:27" ht="15">
      <c r="A552" s="14"/>
      <c r="B552" s="36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</row>
    <row r="553" spans="1:27" ht="15">
      <c r="A553" s="14"/>
      <c r="B553" s="36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</row>
    <row r="554" spans="1:27" ht="15">
      <c r="A554" s="14"/>
      <c r="B554" s="36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</row>
    <row r="555" spans="1:27" ht="15">
      <c r="A555" s="14"/>
      <c r="B555" s="36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</row>
    <row r="556" spans="1:27" ht="15">
      <c r="A556" s="14"/>
      <c r="B556" s="36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</row>
    <row r="557" spans="1:27" ht="15">
      <c r="A557" s="14"/>
      <c r="B557" s="36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</row>
    <row r="558" spans="1:27" ht="15">
      <c r="A558" s="14"/>
      <c r="B558" s="36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</row>
    <row r="559" spans="1:27" ht="15">
      <c r="A559" s="14"/>
      <c r="B559" s="36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</row>
    <row r="560" spans="1:27" ht="15">
      <c r="A560" s="14"/>
      <c r="B560" s="36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</row>
    <row r="561" spans="1:27" ht="15">
      <c r="A561" s="14"/>
      <c r="B561" s="36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</row>
    <row r="562" spans="1:27" ht="15">
      <c r="A562" s="14"/>
      <c r="B562" s="36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</row>
    <row r="563" spans="1:27" ht="15">
      <c r="A563" s="14"/>
      <c r="B563" s="36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</row>
    <row r="564" spans="1:27" ht="15">
      <c r="A564" s="14"/>
      <c r="B564" s="36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</row>
    <row r="565" spans="1:27" ht="15">
      <c r="A565" s="14"/>
      <c r="B565" s="36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</row>
    <row r="566" spans="1:27" ht="15">
      <c r="A566" s="14"/>
      <c r="B566" s="36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</row>
    <row r="567" spans="1:27" ht="15">
      <c r="A567" s="14"/>
      <c r="B567" s="36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</row>
    <row r="568" spans="1:27" ht="15">
      <c r="A568" s="14"/>
      <c r="B568" s="36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</row>
    <row r="569" spans="1:27" ht="15">
      <c r="A569" s="14"/>
      <c r="B569" s="36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</row>
    <row r="570" spans="1:27" ht="15">
      <c r="A570" s="14"/>
      <c r="B570" s="36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</row>
    <row r="571" spans="1:27" ht="15">
      <c r="A571" s="14"/>
      <c r="B571" s="36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</row>
    <row r="572" spans="1:27" ht="15">
      <c r="A572" s="14"/>
      <c r="B572" s="36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</row>
    <row r="573" spans="1:27" ht="15">
      <c r="A573" s="14"/>
      <c r="B573" s="36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</row>
    <row r="574" spans="1:27" ht="15">
      <c r="A574" s="14"/>
      <c r="B574" s="36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</row>
    <row r="575" spans="1:27" ht="15">
      <c r="A575" s="14"/>
      <c r="B575" s="36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</row>
    <row r="576" spans="1:27" ht="15">
      <c r="A576" s="14"/>
      <c r="B576" s="36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</row>
    <row r="577" spans="1:27" ht="15">
      <c r="A577" s="14"/>
      <c r="B577" s="36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</row>
    <row r="578" spans="1:27" ht="15">
      <c r="A578" s="14"/>
      <c r="B578" s="36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</row>
    <row r="579" spans="1:27" ht="15">
      <c r="A579" s="14"/>
      <c r="B579" s="36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</row>
    <row r="580" spans="1:27" ht="15">
      <c r="A580" s="14"/>
      <c r="B580" s="36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</row>
    <row r="581" spans="1:27" ht="15">
      <c r="A581" s="14"/>
      <c r="B581" s="36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</row>
    <row r="582" spans="1:27" ht="15">
      <c r="A582" s="14"/>
      <c r="B582" s="36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</row>
    <row r="583" spans="1:27" ht="15">
      <c r="A583" s="14"/>
      <c r="B583" s="36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</row>
    <row r="584" spans="1:27" ht="15">
      <c r="A584" s="14"/>
      <c r="B584" s="36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</row>
    <row r="585" spans="1:27" ht="15">
      <c r="A585" s="14"/>
      <c r="B585" s="36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</row>
    <row r="586" spans="1:27" ht="15">
      <c r="A586" s="14"/>
      <c r="B586" s="36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</row>
    <row r="587" spans="1:27" ht="15">
      <c r="A587" s="14"/>
      <c r="B587" s="36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</row>
    <row r="588" spans="1:27" ht="15">
      <c r="A588" s="14"/>
      <c r="B588" s="36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</row>
    <row r="589" spans="1:27" ht="15">
      <c r="A589" s="14"/>
      <c r="B589" s="36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</row>
    <row r="590" spans="1:27" ht="15">
      <c r="A590" s="14"/>
      <c r="B590" s="36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</row>
    <row r="591" spans="1:27" ht="15">
      <c r="A591" s="14"/>
      <c r="B591" s="36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</row>
    <row r="592" spans="1:27" ht="15">
      <c r="A592" s="14"/>
      <c r="B592" s="36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</row>
    <row r="593" spans="1:27" ht="15">
      <c r="A593" s="14"/>
      <c r="B593" s="36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</row>
    <row r="594" spans="1:27" ht="15">
      <c r="A594" s="14"/>
      <c r="B594" s="36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</row>
    <row r="595" spans="1:27" ht="15">
      <c r="A595" s="14"/>
      <c r="B595" s="36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</row>
    <row r="596" spans="1:27" ht="15">
      <c r="A596" s="14"/>
      <c r="B596" s="36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</row>
    <row r="597" spans="1:27" ht="15">
      <c r="A597" s="14"/>
      <c r="B597" s="36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</row>
    <row r="598" spans="1:27" ht="15">
      <c r="A598" s="14"/>
      <c r="B598" s="36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</row>
    <row r="599" spans="1:27" ht="15">
      <c r="A599" s="14"/>
      <c r="B599" s="36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</row>
    <row r="600" spans="1:27" ht="15">
      <c r="A600" s="14"/>
      <c r="B600" s="36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</row>
    <row r="601" spans="1:27" ht="15">
      <c r="A601" s="14"/>
      <c r="B601" s="36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</row>
    <row r="602" spans="1:27" ht="15">
      <c r="A602" s="14"/>
      <c r="B602" s="36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</row>
    <row r="603" spans="1:27" ht="15">
      <c r="A603" s="14"/>
      <c r="B603" s="36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</row>
    <row r="604" spans="1:27" ht="15">
      <c r="A604" s="14"/>
      <c r="B604" s="36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</row>
    <row r="605" spans="1:27" ht="15">
      <c r="A605" s="14"/>
      <c r="B605" s="36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</row>
    <row r="606" spans="1:27" ht="15">
      <c r="A606" s="14"/>
      <c r="B606" s="36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</row>
    <row r="607" spans="1:27" ht="15">
      <c r="A607" s="14"/>
      <c r="B607" s="36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</row>
    <row r="608" spans="1:27" ht="15">
      <c r="A608" s="14"/>
      <c r="B608" s="36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</row>
    <row r="609" spans="1:27" ht="15">
      <c r="A609" s="14"/>
      <c r="B609" s="36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</row>
    <row r="610" spans="1:27" ht="15">
      <c r="A610" s="14"/>
      <c r="B610" s="36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</row>
    <row r="611" spans="1:27" ht="15">
      <c r="A611" s="14"/>
      <c r="B611" s="36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</row>
    <row r="612" spans="1:27" ht="15">
      <c r="A612" s="14"/>
      <c r="B612" s="36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</row>
    <row r="613" spans="1:27" ht="15">
      <c r="A613" s="14"/>
      <c r="B613" s="36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</row>
    <row r="614" spans="1:27" ht="15">
      <c r="A614" s="14"/>
      <c r="B614" s="36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</row>
    <row r="615" spans="1:27" ht="15">
      <c r="A615" s="14"/>
      <c r="B615" s="36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</row>
    <row r="616" spans="1:27" ht="15">
      <c r="A616" s="14"/>
      <c r="B616" s="36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</row>
    <row r="617" spans="1:27" ht="15">
      <c r="A617" s="14"/>
      <c r="B617" s="36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</row>
    <row r="618" spans="1:27" ht="15">
      <c r="A618" s="14"/>
      <c r="B618" s="36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</row>
    <row r="619" spans="1:27" ht="15">
      <c r="A619" s="14"/>
      <c r="B619" s="36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</row>
    <row r="620" spans="1:27" ht="15">
      <c r="A620" s="14"/>
      <c r="B620" s="36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</row>
    <row r="621" spans="1:27" ht="15">
      <c r="A621" s="14"/>
      <c r="B621" s="36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</row>
    <row r="622" spans="1:27" ht="15">
      <c r="A622" s="14"/>
      <c r="B622" s="36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</row>
    <row r="623" spans="1:27" ht="15">
      <c r="A623" s="14"/>
      <c r="B623" s="36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</row>
    <row r="624" spans="1:27" ht="15">
      <c r="A624" s="14"/>
      <c r="B624" s="36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</row>
    <row r="625" spans="1:27" ht="15">
      <c r="A625" s="14"/>
      <c r="B625" s="36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</row>
    <row r="626" spans="1:27" ht="15">
      <c r="A626" s="14"/>
      <c r="B626" s="36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</row>
    <row r="627" spans="1:27" ht="15">
      <c r="A627" s="14"/>
      <c r="B627" s="36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</row>
    <row r="628" spans="1:27" ht="15">
      <c r="A628" s="14"/>
      <c r="B628" s="36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</row>
    <row r="629" spans="1:27" ht="15">
      <c r="A629" s="14"/>
      <c r="B629" s="36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</row>
    <row r="630" spans="1:27" ht="15">
      <c r="A630" s="14"/>
      <c r="B630" s="36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</row>
    <row r="631" spans="1:27" ht="15">
      <c r="A631" s="14"/>
      <c r="B631" s="36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</row>
    <row r="632" spans="1:27" ht="15">
      <c r="A632" s="14"/>
      <c r="B632" s="36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</row>
    <row r="633" spans="1:27" ht="15">
      <c r="A633" s="14"/>
      <c r="B633" s="36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</row>
    <row r="634" spans="1:27" ht="15">
      <c r="A634" s="14"/>
      <c r="B634" s="36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</row>
    <row r="635" spans="1:27" ht="15">
      <c r="A635" s="14"/>
      <c r="B635" s="36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</row>
    <row r="636" spans="1:27" ht="15">
      <c r="A636" s="14"/>
      <c r="B636" s="36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</row>
    <row r="637" spans="1:27" ht="15">
      <c r="A637" s="14"/>
      <c r="B637" s="36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</row>
    <row r="638" spans="1:27" ht="15">
      <c r="A638" s="14"/>
      <c r="B638" s="36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</row>
    <row r="639" spans="1:27" ht="15">
      <c r="A639" s="14"/>
      <c r="B639" s="36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</row>
    <row r="640" spans="1:27" ht="15">
      <c r="A640" s="14"/>
      <c r="B640" s="36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</row>
    <row r="641" spans="1:27" ht="15">
      <c r="A641" s="14"/>
      <c r="B641" s="36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</row>
    <row r="642" spans="1:27" ht="15">
      <c r="A642" s="14"/>
      <c r="B642" s="36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</row>
    <row r="643" spans="1:27" ht="15">
      <c r="A643" s="14"/>
      <c r="B643" s="36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</row>
    <row r="644" spans="1:27" ht="15">
      <c r="A644" s="14"/>
      <c r="B644" s="36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</row>
    <row r="645" spans="1:27" ht="15">
      <c r="A645" s="14"/>
      <c r="B645" s="36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</row>
    <row r="646" spans="1:27" ht="15">
      <c r="A646" s="14"/>
      <c r="B646" s="36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</row>
    <row r="647" spans="1:27" ht="15">
      <c r="A647" s="14"/>
      <c r="B647" s="36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</row>
    <row r="648" spans="1:27" ht="15">
      <c r="A648" s="14"/>
      <c r="B648" s="36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</row>
    <row r="649" spans="1:27" ht="15">
      <c r="A649" s="14"/>
      <c r="B649" s="36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</row>
    <row r="650" spans="1:27" ht="15">
      <c r="A650" s="14"/>
      <c r="B650" s="36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</row>
    <row r="651" spans="1:27" ht="15">
      <c r="A651" s="14"/>
      <c r="B651" s="36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</row>
    <row r="652" spans="1:27" ht="15">
      <c r="A652" s="14"/>
      <c r="B652" s="36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</row>
    <row r="653" spans="1:27" ht="15">
      <c r="A653" s="14"/>
      <c r="B653" s="36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</row>
    <row r="654" spans="1:27" ht="15">
      <c r="A654" s="14"/>
      <c r="B654" s="36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</row>
    <row r="655" spans="1:27" ht="15">
      <c r="A655" s="14"/>
      <c r="B655" s="36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</row>
    <row r="656" spans="1:27" ht="15">
      <c r="A656" s="14"/>
      <c r="B656" s="36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</row>
    <row r="657" spans="1:27" ht="15">
      <c r="A657" s="14"/>
      <c r="B657" s="36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</row>
    <row r="658" spans="1:27" ht="15">
      <c r="A658" s="14"/>
      <c r="B658" s="36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</row>
    <row r="659" spans="1:27" ht="15">
      <c r="A659" s="14"/>
      <c r="B659" s="36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</row>
    <row r="660" spans="1:27" ht="15">
      <c r="A660" s="14"/>
      <c r="B660" s="36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</row>
    <row r="661" spans="1:27" ht="15">
      <c r="A661" s="14"/>
      <c r="B661" s="36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</row>
    <row r="662" spans="1:27" ht="15">
      <c r="A662" s="14"/>
      <c r="B662" s="36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</row>
    <row r="663" spans="1:27" ht="15">
      <c r="A663" s="14"/>
      <c r="B663" s="36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</row>
    <row r="664" spans="1:27" ht="15">
      <c r="A664" s="14"/>
      <c r="B664" s="36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</row>
    <row r="665" spans="1:27" ht="15">
      <c r="A665" s="14"/>
      <c r="B665" s="36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</row>
    <row r="666" spans="1:27" ht="15">
      <c r="A666" s="14"/>
      <c r="B666" s="36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</row>
    <row r="667" spans="1:27" ht="15">
      <c r="A667" s="14"/>
      <c r="B667" s="36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</row>
    <row r="668" spans="1:27" ht="15">
      <c r="A668" s="14"/>
      <c r="B668" s="36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</row>
    <row r="669" spans="1:27" ht="15">
      <c r="A669" s="14"/>
      <c r="B669" s="36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</row>
    <row r="670" spans="1:27" ht="15">
      <c r="A670" s="14"/>
      <c r="B670" s="36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</row>
    <row r="671" spans="1:27" ht="15">
      <c r="A671" s="14"/>
      <c r="B671" s="36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</row>
    <row r="672" spans="1:27" ht="15">
      <c r="A672" s="14"/>
      <c r="B672" s="36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</row>
    <row r="673" spans="1:27" ht="15">
      <c r="A673" s="14"/>
      <c r="B673" s="36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</row>
    <row r="674" spans="1:27" ht="15">
      <c r="A674" s="14"/>
      <c r="B674" s="36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</row>
    <row r="675" spans="1:27" ht="15">
      <c r="A675" s="14"/>
      <c r="B675" s="36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</row>
    <row r="676" spans="1:27" ht="15">
      <c r="A676" s="14"/>
      <c r="B676" s="36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</row>
    <row r="677" spans="1:27" ht="15">
      <c r="A677" s="14"/>
      <c r="B677" s="36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</row>
    <row r="678" spans="1:27" ht="15">
      <c r="A678" s="14"/>
      <c r="B678" s="36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</row>
    <row r="679" spans="1:27" ht="15">
      <c r="A679" s="14"/>
      <c r="B679" s="36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</row>
    <row r="680" spans="1:27" ht="15">
      <c r="A680" s="14"/>
      <c r="B680" s="36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</row>
    <row r="681" spans="1:27" ht="15">
      <c r="A681" s="14"/>
      <c r="B681" s="36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</row>
    <row r="682" spans="1:27" ht="15">
      <c r="A682" s="14"/>
      <c r="B682" s="36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</row>
    <row r="683" spans="1:27" ht="15">
      <c r="A683" s="14"/>
      <c r="B683" s="36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</row>
    <row r="684" spans="1:27" ht="15">
      <c r="A684" s="14"/>
      <c r="B684" s="36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</row>
    <row r="685" spans="1:27" ht="15">
      <c r="A685" s="14"/>
      <c r="B685" s="36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</row>
    <row r="686" spans="1:27" ht="15">
      <c r="A686" s="14"/>
      <c r="B686" s="36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</row>
    <row r="687" spans="1:27" ht="15">
      <c r="A687" s="14"/>
      <c r="B687" s="36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</row>
    <row r="688" spans="1:27" ht="15">
      <c r="A688" s="14"/>
      <c r="B688" s="36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</row>
    <row r="689" spans="1:27" ht="15">
      <c r="A689" s="14"/>
      <c r="B689" s="36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</row>
    <row r="690" spans="1:27" ht="15">
      <c r="A690" s="14"/>
      <c r="B690" s="36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</row>
    <row r="691" spans="1:27" ht="15">
      <c r="A691" s="14"/>
      <c r="B691" s="36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</row>
    <row r="692" spans="1:27" ht="15">
      <c r="A692" s="14"/>
      <c r="B692" s="36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</row>
    <row r="693" spans="1:27" ht="15">
      <c r="A693" s="14"/>
      <c r="B693" s="36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</row>
    <row r="694" spans="1:27" ht="15">
      <c r="A694" s="14"/>
      <c r="B694" s="36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</row>
    <row r="695" spans="1:27" ht="15">
      <c r="A695" s="14"/>
      <c r="B695" s="36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</row>
    <row r="696" spans="1:27" ht="15">
      <c r="A696" s="14"/>
      <c r="B696" s="36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</row>
    <row r="697" spans="1:27" ht="15">
      <c r="A697" s="14"/>
      <c r="B697" s="36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</row>
    <row r="698" spans="1:27" ht="15">
      <c r="A698" s="14"/>
      <c r="B698" s="36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</row>
    <row r="699" spans="1:27" ht="15">
      <c r="A699" s="14"/>
      <c r="B699" s="36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</row>
    <row r="700" spans="1:27" ht="15">
      <c r="A700" s="14"/>
      <c r="B700" s="36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</row>
    <row r="701" spans="1:27" ht="15">
      <c r="A701" s="14"/>
      <c r="B701" s="36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</row>
    <row r="702" spans="1:27" ht="15">
      <c r="A702" s="14"/>
      <c r="B702" s="36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</row>
    <row r="703" spans="1:27" ht="15">
      <c r="A703" s="14"/>
      <c r="B703" s="36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</row>
    <row r="704" spans="1:27" ht="15">
      <c r="A704" s="14"/>
      <c r="B704" s="36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</row>
    <row r="705" spans="1:27" ht="15">
      <c r="A705" s="14"/>
      <c r="B705" s="36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</row>
    <row r="706" spans="1:27" ht="15">
      <c r="A706" s="14"/>
      <c r="B706" s="36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</row>
    <row r="707" spans="1:27" ht="15">
      <c r="A707" s="14"/>
      <c r="B707" s="36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</row>
    <row r="708" spans="1:27" ht="15">
      <c r="A708" s="14"/>
      <c r="B708" s="36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</row>
    <row r="709" spans="1:27" ht="15">
      <c r="A709" s="14"/>
      <c r="B709" s="36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</row>
    <row r="710" spans="1:27" ht="15">
      <c r="A710" s="14"/>
      <c r="B710" s="36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</row>
    <row r="711" spans="1:27" ht="15">
      <c r="A711" s="14"/>
      <c r="B711" s="36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</row>
    <row r="712" spans="1:27" ht="15">
      <c r="A712" s="14"/>
      <c r="B712" s="36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</row>
    <row r="713" spans="1:27" ht="15">
      <c r="A713" s="14"/>
      <c r="B713" s="36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</row>
    <row r="714" spans="1:27" ht="15">
      <c r="A714" s="14"/>
      <c r="B714" s="36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</row>
    <row r="715" spans="1:27" ht="15">
      <c r="A715" s="14"/>
      <c r="B715" s="36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</row>
    <row r="716" spans="1:27" ht="15">
      <c r="A716" s="14"/>
      <c r="B716" s="36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</row>
    <row r="717" spans="1:27" ht="15">
      <c r="A717" s="14"/>
      <c r="B717" s="36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</row>
    <row r="718" spans="1:27" ht="15">
      <c r="A718" s="14"/>
      <c r="B718" s="36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</row>
    <row r="719" spans="1:27" ht="15">
      <c r="A719" s="14"/>
      <c r="B719" s="36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</row>
    <row r="720" spans="1:27" ht="15">
      <c r="A720" s="14"/>
      <c r="B720" s="36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</row>
    <row r="721" spans="1:27" ht="15">
      <c r="A721" s="14"/>
      <c r="B721" s="36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</row>
    <row r="722" spans="1:27" ht="15">
      <c r="A722" s="14"/>
      <c r="B722" s="36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</row>
    <row r="723" spans="1:27" ht="15">
      <c r="A723" s="14"/>
      <c r="B723" s="36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</row>
    <row r="724" spans="1:27" ht="15">
      <c r="A724" s="14"/>
      <c r="B724" s="36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</row>
    <row r="725" spans="1:27" ht="15">
      <c r="A725" s="14"/>
      <c r="B725" s="36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</row>
    <row r="726" spans="1:27" ht="15">
      <c r="A726" s="14"/>
      <c r="B726" s="36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</row>
    <row r="727" spans="1:27" ht="15">
      <c r="A727" s="14"/>
      <c r="B727" s="36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</row>
    <row r="728" spans="1:27" ht="15">
      <c r="A728" s="14"/>
      <c r="B728" s="36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</row>
    <row r="729" spans="1:27" ht="15">
      <c r="A729" s="14"/>
      <c r="B729" s="36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</row>
    <row r="730" spans="1:27" ht="15">
      <c r="A730" s="14"/>
      <c r="B730" s="36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</row>
    <row r="731" spans="1:27" ht="15">
      <c r="A731" s="14"/>
      <c r="B731" s="36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</row>
    <row r="732" spans="1:27" ht="15">
      <c r="A732" s="14"/>
      <c r="B732" s="36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</row>
    <row r="733" spans="1:27" ht="15">
      <c r="A733" s="14"/>
      <c r="B733" s="36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</row>
    <row r="734" spans="1:27" ht="15">
      <c r="A734" s="14"/>
      <c r="B734" s="36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</row>
    <row r="735" spans="1:27" ht="15">
      <c r="A735" s="14"/>
      <c r="B735" s="36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</row>
    <row r="736" spans="1:27" ht="15">
      <c r="A736" s="14"/>
      <c r="B736" s="36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</row>
    <row r="737" spans="1:27" ht="15">
      <c r="A737" s="14"/>
      <c r="B737" s="36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</row>
    <row r="738" spans="1:27" ht="15">
      <c r="A738" s="14"/>
      <c r="B738" s="36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</row>
    <row r="739" spans="1:27" ht="15">
      <c r="A739" s="14"/>
      <c r="B739" s="36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</row>
    <row r="740" spans="1:27" ht="15">
      <c r="A740" s="14"/>
      <c r="B740" s="36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</row>
    <row r="741" spans="1:27" ht="15">
      <c r="A741" s="14"/>
      <c r="B741" s="36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</row>
    <row r="742" spans="1:27" ht="15">
      <c r="A742" s="14"/>
      <c r="B742" s="36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</row>
    <row r="743" spans="1:27" ht="15">
      <c r="A743" s="14"/>
      <c r="B743" s="36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</row>
    <row r="744" spans="1:27" ht="15">
      <c r="A744" s="14"/>
      <c r="B744" s="36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</row>
    <row r="745" spans="1:27" ht="15">
      <c r="A745" s="14"/>
      <c r="B745" s="36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</row>
    <row r="746" spans="1:27" ht="15">
      <c r="A746" s="14"/>
      <c r="B746" s="36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</row>
    <row r="747" spans="1:27" ht="15">
      <c r="A747" s="14"/>
      <c r="B747" s="36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</row>
    <row r="748" spans="1:27" ht="15">
      <c r="A748" s="14"/>
      <c r="B748" s="36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</row>
    <row r="749" spans="1:27" ht="15">
      <c r="A749" s="14"/>
      <c r="B749" s="36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</row>
    <row r="750" spans="1:27" ht="15">
      <c r="A750" s="14"/>
      <c r="B750" s="36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</row>
    <row r="751" spans="1:27" ht="15">
      <c r="A751" s="14"/>
      <c r="B751" s="36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</row>
    <row r="752" spans="1:27" ht="15">
      <c r="A752" s="14"/>
      <c r="B752" s="36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</row>
    <row r="753" spans="1:27" ht="15">
      <c r="A753" s="14"/>
      <c r="B753" s="36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</row>
    <row r="754" spans="1:27" ht="15">
      <c r="A754" s="14"/>
      <c r="B754" s="36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</row>
    <row r="755" spans="1:27" ht="15">
      <c r="A755" s="14"/>
      <c r="B755" s="36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</row>
    <row r="756" spans="1:27" ht="15">
      <c r="A756" s="14"/>
      <c r="B756" s="36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</row>
    <row r="757" spans="1:27" ht="15">
      <c r="A757" s="14"/>
      <c r="B757" s="36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</row>
    <row r="758" spans="1:27" ht="15">
      <c r="A758" s="14"/>
      <c r="B758" s="36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</row>
    <row r="759" spans="1:27" ht="15">
      <c r="A759" s="14"/>
      <c r="B759" s="36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</row>
    <row r="760" spans="1:27" ht="15">
      <c r="A760" s="14"/>
      <c r="B760" s="36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</row>
    <row r="761" spans="1:27" ht="15">
      <c r="A761" s="14"/>
      <c r="B761" s="36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</row>
    <row r="762" spans="1:27" ht="15">
      <c r="A762" s="14"/>
      <c r="B762" s="36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</row>
    <row r="763" spans="1:27" ht="15">
      <c r="A763" s="14"/>
      <c r="B763" s="36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</row>
    <row r="764" spans="1:27" ht="15">
      <c r="A764" s="14"/>
      <c r="B764" s="36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</row>
    <row r="765" spans="1:27" ht="15">
      <c r="A765" s="14"/>
      <c r="B765" s="36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</row>
    <row r="766" spans="1:27" ht="15">
      <c r="A766" s="14"/>
      <c r="B766" s="36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</row>
    <row r="767" spans="1:27" ht="15">
      <c r="A767" s="14"/>
      <c r="B767" s="36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</row>
    <row r="768" spans="1:27" ht="15">
      <c r="A768" s="14"/>
      <c r="B768" s="36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</row>
    <row r="769" spans="1:27" ht="15">
      <c r="A769" s="14"/>
      <c r="B769" s="36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</row>
    <row r="770" spans="1:27" ht="15">
      <c r="A770" s="14"/>
      <c r="B770" s="36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</row>
    <row r="771" spans="1:27" ht="15">
      <c r="A771" s="14"/>
      <c r="B771" s="36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</row>
    <row r="772" spans="1:27" ht="15">
      <c r="A772" s="14"/>
      <c r="B772" s="36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</row>
    <row r="773" spans="1:27" ht="15">
      <c r="A773" s="14"/>
      <c r="B773" s="36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</row>
    <row r="774" spans="1:27" ht="15">
      <c r="A774" s="14"/>
      <c r="B774" s="36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</row>
    <row r="775" spans="1:27" ht="15">
      <c r="A775" s="14"/>
      <c r="B775" s="36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</row>
    <row r="776" spans="1:27" ht="15">
      <c r="A776" s="14"/>
      <c r="B776" s="36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</row>
    <row r="777" spans="1:27" ht="15">
      <c r="A777" s="14"/>
      <c r="B777" s="36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</row>
    <row r="778" spans="1:27" ht="15">
      <c r="A778" s="14"/>
      <c r="B778" s="36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</row>
    <row r="779" spans="1:27" ht="15">
      <c r="A779" s="14"/>
      <c r="B779" s="36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</row>
    <row r="780" spans="1:27" ht="15">
      <c r="A780" s="14"/>
      <c r="B780" s="36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</row>
    <row r="781" spans="1:27" ht="15">
      <c r="A781" s="14"/>
      <c r="B781" s="36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</row>
    <row r="782" spans="1:27" ht="15">
      <c r="A782" s="14"/>
      <c r="B782" s="36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</row>
    <row r="783" spans="1:27" ht="15">
      <c r="A783" s="14"/>
      <c r="B783" s="36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</row>
    <row r="784" spans="1:27" ht="15">
      <c r="A784" s="14"/>
      <c r="B784" s="36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</row>
    <row r="785" spans="1:27" ht="15">
      <c r="A785" s="14"/>
      <c r="B785" s="36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</row>
    <row r="786" spans="1:27" ht="15">
      <c r="A786" s="14"/>
      <c r="B786" s="36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</row>
    <row r="787" spans="1:27" ht="15">
      <c r="A787" s="14"/>
      <c r="B787" s="36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</row>
    <row r="788" spans="1:27" ht="15">
      <c r="A788" s="14"/>
      <c r="B788" s="36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</row>
    <row r="789" spans="1:27" ht="15">
      <c r="A789" s="14"/>
      <c r="B789" s="36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</row>
    <row r="790" spans="1:27" ht="15">
      <c r="A790" s="14"/>
      <c r="B790" s="36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</row>
    <row r="791" spans="1:27" ht="15">
      <c r="A791" s="14"/>
      <c r="B791" s="36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</row>
    <row r="792" spans="1:27" ht="15">
      <c r="A792" s="14"/>
      <c r="B792" s="36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</row>
    <row r="793" spans="1:27" ht="15">
      <c r="A793" s="14"/>
      <c r="B793" s="36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</row>
    <row r="794" spans="1:27" ht="15">
      <c r="A794" s="14"/>
      <c r="B794" s="36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</row>
    <row r="795" spans="1:27" ht="15">
      <c r="A795" s="14"/>
      <c r="B795" s="36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</row>
    <row r="796" spans="1:27" ht="15">
      <c r="A796" s="14"/>
      <c r="B796" s="36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</row>
    <row r="797" spans="1:27" ht="15">
      <c r="A797" s="14"/>
      <c r="B797" s="36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</row>
    <row r="798" spans="1:27" ht="15">
      <c r="A798" s="14"/>
      <c r="B798" s="36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</row>
    <row r="799" spans="1:27" ht="15">
      <c r="A799" s="14"/>
      <c r="B799" s="36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</row>
    <row r="800" spans="1:27" ht="15">
      <c r="A800" s="14"/>
      <c r="B800" s="36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</row>
    <row r="801" spans="1:27" ht="15">
      <c r="A801" s="14"/>
      <c r="B801" s="36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</row>
    <row r="802" spans="1:27" ht="15">
      <c r="A802" s="14"/>
      <c r="B802" s="36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</row>
    <row r="803" spans="1:27" ht="15">
      <c r="A803" s="14"/>
      <c r="B803" s="36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</row>
    <row r="804" spans="1:27" ht="15">
      <c r="A804" s="14"/>
      <c r="B804" s="36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</row>
    <row r="805" spans="1:27" ht="15">
      <c r="A805" s="14"/>
      <c r="B805" s="36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</row>
    <row r="806" spans="1:27" ht="15">
      <c r="A806" s="14"/>
      <c r="B806" s="36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</row>
    <row r="807" spans="1:27" ht="15">
      <c r="A807" s="14"/>
      <c r="B807" s="36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</row>
    <row r="808" spans="1:27" ht="15">
      <c r="A808" s="14"/>
      <c r="B808" s="36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</row>
    <row r="809" spans="1:27" ht="15">
      <c r="A809" s="14"/>
      <c r="B809" s="36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</row>
    <row r="810" spans="1:27" ht="15">
      <c r="A810" s="14"/>
      <c r="B810" s="36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</row>
    <row r="811" spans="1:27" ht="15">
      <c r="A811" s="14"/>
      <c r="B811" s="36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</row>
    <row r="812" spans="1:27" ht="15">
      <c r="A812" s="14"/>
      <c r="B812" s="36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</row>
    <row r="813" spans="1:27" ht="15">
      <c r="A813" s="14"/>
      <c r="B813" s="36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</row>
    <row r="814" spans="1:27" ht="15">
      <c r="A814" s="14"/>
      <c r="B814" s="36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</row>
    <row r="815" spans="1:27" ht="15">
      <c r="A815" s="14"/>
      <c r="B815" s="36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</row>
    <row r="816" spans="1:27" ht="15">
      <c r="A816" s="14"/>
      <c r="B816" s="36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</row>
    <row r="817" spans="1:27" ht="15">
      <c r="A817" s="14"/>
      <c r="B817" s="36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</row>
    <row r="818" spans="1:27" ht="15">
      <c r="A818" s="14"/>
      <c r="B818" s="36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</row>
    <row r="819" spans="1:27" ht="15">
      <c r="A819" s="14"/>
      <c r="B819" s="36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</row>
    <row r="820" spans="1:27" ht="15">
      <c r="A820" s="14"/>
      <c r="B820" s="36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</row>
    <row r="821" spans="1:27" ht="15">
      <c r="A821" s="14"/>
      <c r="B821" s="36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</row>
    <row r="822" spans="1:27" ht="15">
      <c r="A822" s="14"/>
      <c r="B822" s="36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</row>
    <row r="823" spans="1:27" ht="15">
      <c r="A823" s="14"/>
      <c r="B823" s="36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</row>
    <row r="824" spans="1:27" ht="15">
      <c r="A824" s="14"/>
      <c r="B824" s="36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</row>
    <row r="825" spans="1:27" ht="15">
      <c r="A825" s="14"/>
      <c r="B825" s="36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</row>
    <row r="826" spans="1:27" ht="15">
      <c r="A826" s="14"/>
      <c r="B826" s="36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</row>
    <row r="827" spans="1:27" ht="15">
      <c r="A827" s="14"/>
      <c r="B827" s="36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</row>
    <row r="828" spans="1:27" ht="15">
      <c r="A828" s="14"/>
      <c r="B828" s="36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</row>
    <row r="829" spans="1:27" ht="15">
      <c r="A829" s="14"/>
      <c r="B829" s="36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</row>
    <row r="830" spans="1:27" ht="15">
      <c r="A830" s="14"/>
      <c r="B830" s="36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</row>
    <row r="831" spans="1:27" ht="15">
      <c r="A831" s="14"/>
      <c r="B831" s="36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</row>
    <row r="832" spans="1:27" ht="15">
      <c r="A832" s="14"/>
      <c r="B832" s="36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</row>
    <row r="833" spans="1:27" ht="15">
      <c r="A833" s="14"/>
      <c r="B833" s="36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</row>
    <row r="834" spans="1:27" ht="15">
      <c r="A834" s="14"/>
      <c r="B834" s="36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</row>
    <row r="835" spans="1:27" ht="15">
      <c r="A835" s="14"/>
      <c r="B835" s="36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</row>
    <row r="836" spans="1:27" ht="15">
      <c r="A836" s="14"/>
      <c r="B836" s="36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</row>
    <row r="837" spans="1:27" ht="15">
      <c r="A837" s="14"/>
      <c r="B837" s="36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</row>
    <row r="838" spans="1:27" ht="15">
      <c r="A838" s="14"/>
      <c r="B838" s="36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</row>
    <row r="839" spans="1:27" ht="15">
      <c r="A839" s="14"/>
      <c r="B839" s="36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</row>
    <row r="840" spans="1:27" ht="15">
      <c r="A840" s="14"/>
      <c r="B840" s="36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</row>
    <row r="841" spans="1:27" ht="15">
      <c r="A841" s="14"/>
      <c r="B841" s="36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</row>
    <row r="842" spans="1:27" ht="15">
      <c r="A842" s="14"/>
      <c r="B842" s="36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</row>
    <row r="843" spans="1:27" ht="15">
      <c r="A843" s="14"/>
      <c r="B843" s="36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</row>
    <row r="844" spans="1:27" ht="15">
      <c r="A844" s="14"/>
      <c r="B844" s="36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</row>
    <row r="845" spans="1:27" ht="15">
      <c r="A845" s="14"/>
      <c r="B845" s="36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</row>
    <row r="846" spans="1:27" ht="15">
      <c r="A846" s="14"/>
      <c r="B846" s="36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</row>
    <row r="847" spans="1:27" ht="15">
      <c r="A847" s="14"/>
      <c r="B847" s="36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</row>
    <row r="848" spans="1:27" ht="15">
      <c r="A848" s="14"/>
      <c r="B848" s="36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</row>
    <row r="849" spans="1:27" ht="15">
      <c r="A849" s="14"/>
      <c r="B849" s="36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</row>
    <row r="850" spans="1:27" ht="15">
      <c r="A850" s="14"/>
      <c r="B850" s="36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</row>
    <row r="851" spans="1:27" ht="15">
      <c r="A851" s="14"/>
      <c r="B851" s="36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</row>
    <row r="852" spans="1:27" ht="15">
      <c r="A852" s="14"/>
      <c r="B852" s="36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</row>
    <row r="853" spans="1:27" ht="15">
      <c r="A853" s="14"/>
      <c r="B853" s="36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</row>
    <row r="854" spans="1:27" ht="15">
      <c r="A854" s="14"/>
      <c r="B854" s="36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</row>
    <row r="855" spans="1:27" ht="15">
      <c r="A855" s="14"/>
      <c r="B855" s="36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</row>
    <row r="856" spans="1:27" ht="15">
      <c r="A856" s="14"/>
      <c r="B856" s="36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</row>
    <row r="857" spans="1:27" ht="15">
      <c r="A857" s="14"/>
      <c r="B857" s="36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</row>
    <row r="858" spans="1:27" ht="15">
      <c r="A858" s="14"/>
      <c r="B858" s="36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</row>
    <row r="859" spans="1:27" ht="15">
      <c r="A859" s="14"/>
      <c r="B859" s="36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</row>
    <row r="860" spans="1:27" ht="15">
      <c r="A860" s="14"/>
      <c r="B860" s="36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</row>
    <row r="861" spans="1:27" ht="15">
      <c r="A861" s="14"/>
      <c r="B861" s="36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</row>
    <row r="862" spans="1:27" ht="15">
      <c r="A862" s="14"/>
      <c r="B862" s="36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</row>
    <row r="863" spans="1:27" ht="15">
      <c r="A863" s="14"/>
      <c r="B863" s="36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</row>
    <row r="864" spans="1:27" ht="15">
      <c r="A864" s="14"/>
      <c r="B864" s="36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</row>
    <row r="865" spans="1:27" ht="15">
      <c r="A865" s="14"/>
      <c r="B865" s="36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</row>
    <row r="866" spans="1:27" ht="15">
      <c r="A866" s="14"/>
      <c r="B866" s="36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</row>
    <row r="867" spans="1:27" ht="15">
      <c r="A867" s="14"/>
      <c r="B867" s="36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</row>
    <row r="868" spans="1:27" ht="15">
      <c r="A868" s="14"/>
      <c r="B868" s="36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</row>
    <row r="869" spans="1:27" ht="15">
      <c r="A869" s="14"/>
      <c r="B869" s="36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</row>
    <row r="870" spans="1:27" ht="15">
      <c r="A870" s="14"/>
      <c r="B870" s="36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</row>
    <row r="871" spans="1:27" ht="15">
      <c r="A871" s="14"/>
      <c r="B871" s="36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</row>
    <row r="872" spans="1:27" ht="15">
      <c r="A872" s="14"/>
      <c r="B872" s="36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</row>
    <row r="873" spans="1:27" ht="15">
      <c r="A873" s="14"/>
      <c r="B873" s="36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</row>
    <row r="874" spans="1:27" ht="15">
      <c r="A874" s="14"/>
      <c r="B874" s="36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</row>
    <row r="875" spans="1:27" ht="15">
      <c r="A875" s="14"/>
      <c r="B875" s="36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</row>
    <row r="876" spans="1:27" ht="15">
      <c r="A876" s="14"/>
      <c r="B876" s="36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</row>
    <row r="877" spans="1:27" ht="15">
      <c r="A877" s="14"/>
      <c r="B877" s="36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</row>
    <row r="878" spans="1:27" ht="15">
      <c r="A878" s="14"/>
      <c r="B878" s="36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</row>
    <row r="879" spans="1:27" ht="15">
      <c r="A879" s="14"/>
      <c r="B879" s="36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</row>
    <row r="880" spans="1:27" ht="15">
      <c r="A880" s="14"/>
      <c r="B880" s="36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</row>
    <row r="881" spans="1:27" ht="15">
      <c r="A881" s="14"/>
      <c r="B881" s="36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</row>
    <row r="882" spans="1:27" ht="15">
      <c r="A882" s="14"/>
      <c r="B882" s="36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</row>
    <row r="883" spans="1:27" ht="15">
      <c r="A883" s="14"/>
      <c r="B883" s="36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</row>
    <row r="884" spans="1:27" ht="15">
      <c r="A884" s="14"/>
      <c r="B884" s="36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</row>
    <row r="885" spans="1:27" ht="15">
      <c r="A885" s="14"/>
      <c r="B885" s="36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</row>
    <row r="886" spans="1:27" ht="15">
      <c r="A886" s="14"/>
      <c r="B886" s="36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</row>
    <row r="887" spans="1:27" ht="15">
      <c r="A887" s="14"/>
      <c r="B887" s="36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</row>
    <row r="888" spans="1:27" ht="15">
      <c r="A888" s="14"/>
      <c r="B888" s="36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</row>
    <row r="889" spans="1:27" ht="15">
      <c r="A889" s="14"/>
      <c r="B889" s="36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</row>
    <row r="890" spans="1:27" ht="15">
      <c r="A890" s="14"/>
      <c r="B890" s="36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</row>
    <row r="891" spans="1:27" ht="15">
      <c r="A891" s="14"/>
      <c r="B891" s="36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</row>
    <row r="892" spans="1:27" ht="15">
      <c r="A892" s="14"/>
      <c r="B892" s="36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</row>
    <row r="893" spans="1:27" ht="15">
      <c r="A893" s="14"/>
      <c r="B893" s="36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</row>
    <row r="894" spans="1:27" ht="15">
      <c r="A894" s="14"/>
      <c r="B894" s="36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</row>
    <row r="895" spans="1:27" ht="15">
      <c r="A895" s="14"/>
      <c r="B895" s="36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</row>
    <row r="896" spans="1:27" ht="15">
      <c r="A896" s="14"/>
      <c r="B896" s="36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</row>
    <row r="897" spans="1:27" ht="15">
      <c r="A897" s="14"/>
      <c r="B897" s="36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</row>
    <row r="898" spans="1:27" ht="15">
      <c r="A898" s="14"/>
      <c r="B898" s="36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</row>
    <row r="899" spans="1:27" ht="15">
      <c r="A899" s="14"/>
      <c r="B899" s="36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</row>
    <row r="900" spans="1:27" ht="15">
      <c r="A900" s="14"/>
      <c r="B900" s="36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</row>
    <row r="901" spans="1:27" ht="15">
      <c r="A901" s="14"/>
      <c r="B901" s="36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</row>
    <row r="902" spans="1:27" ht="15">
      <c r="A902" s="14"/>
      <c r="B902" s="36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</row>
    <row r="903" spans="1:27" ht="15">
      <c r="A903" s="14"/>
      <c r="B903" s="36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</row>
    <row r="904" spans="1:27" ht="15">
      <c r="A904" s="14"/>
      <c r="B904" s="36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</row>
    <row r="905" spans="1:27" ht="15">
      <c r="A905" s="14"/>
      <c r="B905" s="36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</row>
    <row r="906" spans="1:27" ht="15">
      <c r="A906" s="14"/>
      <c r="B906" s="36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</row>
    <row r="907" spans="1:27" ht="15">
      <c r="A907" s="14"/>
      <c r="B907" s="36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</row>
    <row r="908" spans="1:27" ht="15">
      <c r="A908" s="14"/>
      <c r="B908" s="36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</row>
    <row r="909" spans="1:27" ht="15">
      <c r="A909" s="14"/>
      <c r="B909" s="36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</row>
    <row r="910" spans="1:27" ht="15">
      <c r="A910" s="14"/>
      <c r="B910" s="36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</row>
    <row r="911" spans="1:27" ht="15">
      <c r="A911" s="14"/>
      <c r="B911" s="36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</row>
    <row r="912" spans="1:27" ht="15">
      <c r="A912" s="14"/>
      <c r="B912" s="36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</row>
    <row r="913" spans="1:27" ht="15">
      <c r="A913" s="14"/>
      <c r="B913" s="36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</row>
    <row r="914" spans="1:27" ht="15">
      <c r="A914" s="14"/>
      <c r="B914" s="36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</row>
    <row r="915" spans="1:27" ht="15">
      <c r="A915" s="14"/>
      <c r="B915" s="36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</row>
    <row r="916" spans="1:27" ht="15">
      <c r="A916" s="14"/>
      <c r="B916" s="36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</row>
    <row r="917" spans="1:27" ht="15">
      <c r="A917" s="14"/>
      <c r="B917" s="36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</row>
    <row r="918" spans="1:27" ht="15">
      <c r="A918" s="14"/>
      <c r="B918" s="36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</row>
    <row r="919" spans="1:27" ht="15">
      <c r="A919" s="14"/>
      <c r="B919" s="36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</row>
    <row r="920" spans="1:27" ht="15">
      <c r="A920" s="14"/>
      <c r="B920" s="36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</row>
    <row r="921" spans="1:27" ht="15">
      <c r="A921" s="14"/>
      <c r="B921" s="36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</row>
    <row r="922" spans="1:27" ht="15">
      <c r="A922" s="14"/>
      <c r="B922" s="36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</row>
    <row r="923" spans="1:27" ht="15">
      <c r="A923" s="14"/>
      <c r="B923" s="36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</row>
    <row r="924" spans="1:27" ht="15">
      <c r="A924" s="14"/>
      <c r="B924" s="36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</row>
    <row r="925" spans="1:27" ht="15">
      <c r="A925" s="14"/>
      <c r="B925" s="36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</row>
    <row r="926" spans="1:27" ht="15">
      <c r="A926" s="14"/>
      <c r="B926" s="36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</row>
    <row r="927" spans="1:27" ht="15">
      <c r="A927" s="14"/>
      <c r="B927" s="36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</row>
    <row r="928" spans="1:27" ht="15">
      <c r="A928" s="14"/>
      <c r="B928" s="36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</row>
    <row r="929" spans="1:27" ht="15">
      <c r="A929" s="14"/>
      <c r="B929" s="36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</row>
    <row r="930" spans="1:27" ht="15">
      <c r="A930" s="14"/>
      <c r="B930" s="36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</row>
    <row r="931" spans="1:27" ht="15">
      <c r="A931" s="14"/>
      <c r="B931" s="36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</row>
    <row r="932" spans="1:27" ht="15">
      <c r="A932" s="14"/>
      <c r="B932" s="36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</row>
    <row r="933" spans="1:27" ht="15">
      <c r="A933" s="14"/>
      <c r="B933" s="36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</row>
    <row r="934" spans="1:27" ht="15">
      <c r="A934" s="14"/>
      <c r="B934" s="36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</row>
    <row r="935" spans="1:27" ht="15">
      <c r="A935" s="14"/>
      <c r="B935" s="36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</row>
    <row r="936" spans="1:27" ht="15">
      <c r="A936" s="14"/>
      <c r="B936" s="36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</row>
    <row r="937" spans="1:27" ht="15">
      <c r="A937" s="14"/>
      <c r="B937" s="36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</row>
    <row r="938" spans="1:27" ht="15">
      <c r="A938" s="14"/>
      <c r="B938" s="36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</row>
    <row r="939" spans="1:27" ht="15">
      <c r="A939" s="14"/>
      <c r="B939" s="36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</row>
    <row r="940" spans="1:27" ht="15">
      <c r="A940" s="14"/>
      <c r="B940" s="36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</row>
    <row r="941" spans="1:27" ht="15">
      <c r="A941" s="14"/>
      <c r="B941" s="36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</row>
    <row r="942" spans="1:27" ht="15">
      <c r="A942" s="14"/>
      <c r="B942" s="36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</row>
    <row r="943" spans="1:27" ht="15">
      <c r="A943" s="14"/>
      <c r="B943" s="36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</row>
    <row r="944" spans="1:27" ht="15">
      <c r="A944" s="14"/>
      <c r="B944" s="36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</row>
    <row r="945" spans="1:27" ht="15">
      <c r="A945" s="14"/>
      <c r="B945" s="36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</row>
    <row r="946" spans="1:27" ht="15">
      <c r="A946" s="14"/>
      <c r="B946" s="36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</row>
    <row r="947" spans="1:27" ht="15">
      <c r="A947" s="14"/>
      <c r="B947" s="36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</row>
    <row r="948" spans="1:27" ht="15">
      <c r="A948" s="14"/>
      <c r="B948" s="36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</row>
    <row r="949" spans="1:27" ht="15">
      <c r="A949" s="14"/>
      <c r="B949" s="36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</row>
    <row r="950" spans="1:27" ht="15">
      <c r="A950" s="14"/>
      <c r="B950" s="36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</row>
    <row r="951" spans="1:27" ht="15">
      <c r="A951" s="14"/>
      <c r="B951" s="36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</row>
    <row r="952" spans="1:27" ht="15">
      <c r="A952" s="14"/>
      <c r="B952" s="36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</row>
    <row r="953" spans="1:27" ht="15">
      <c r="A953" s="14"/>
      <c r="B953" s="36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</row>
    <row r="954" spans="1:27" ht="15">
      <c r="A954" s="14"/>
      <c r="B954" s="36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</row>
    <row r="955" spans="1:27" ht="15">
      <c r="A955" s="14"/>
      <c r="B955" s="36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</row>
    <row r="956" spans="1:27" ht="15">
      <c r="A956" s="14"/>
      <c r="B956" s="36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</row>
    <row r="957" spans="1:27" ht="15">
      <c r="A957" s="14"/>
      <c r="B957" s="36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</row>
    <row r="958" spans="1:27" ht="15">
      <c r="A958" s="14"/>
      <c r="B958" s="36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</row>
    <row r="959" spans="1:27" ht="15">
      <c r="A959" s="14"/>
      <c r="B959" s="36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</row>
    <row r="960" spans="1:27" ht="15">
      <c r="A960" s="14"/>
      <c r="B960" s="36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</row>
    <row r="961" spans="1:27" ht="15">
      <c r="A961" s="14"/>
      <c r="B961" s="36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</row>
    <row r="962" spans="1:27" ht="15">
      <c r="A962" s="14"/>
      <c r="B962" s="36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</row>
    <row r="963" spans="1:27" ht="15">
      <c r="A963" s="14"/>
      <c r="B963" s="36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</row>
    <row r="964" spans="1:27" ht="15">
      <c r="A964" s="14"/>
      <c r="B964" s="36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</row>
    <row r="965" spans="1:27" ht="15">
      <c r="A965" s="14"/>
      <c r="B965" s="36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</row>
    <row r="966" spans="1:27" ht="15">
      <c r="A966" s="14"/>
      <c r="B966" s="36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</row>
    <row r="967" spans="1:27" ht="15">
      <c r="A967" s="14"/>
      <c r="B967" s="36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</row>
    <row r="968" spans="1:27" ht="15">
      <c r="A968" s="14"/>
      <c r="B968" s="36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</row>
    <row r="969" spans="1:27" ht="15">
      <c r="A969" s="14"/>
      <c r="B969" s="36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</row>
    <row r="970" spans="1:27" ht="15">
      <c r="A970" s="14"/>
      <c r="B970" s="36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</row>
    <row r="971" spans="1:27" ht="15">
      <c r="A971" s="14"/>
      <c r="B971" s="36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</row>
    <row r="972" spans="1:27" ht="15">
      <c r="A972" s="14"/>
      <c r="B972" s="36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</row>
    <row r="973" spans="1:27" ht="15">
      <c r="A973" s="14"/>
      <c r="B973" s="36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</row>
    <row r="974" spans="1:27" ht="15">
      <c r="A974" s="14"/>
      <c r="B974" s="36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</row>
    <row r="975" spans="1:27" ht="15">
      <c r="A975" s="14"/>
      <c r="B975" s="36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</row>
    <row r="976" spans="1:27" ht="15">
      <c r="A976" s="14"/>
      <c r="B976" s="36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</row>
    <row r="977" spans="1:27" ht="15">
      <c r="A977" s="14"/>
      <c r="B977" s="36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</row>
    <row r="978" spans="1:27" ht="15">
      <c r="A978" s="14"/>
      <c r="B978" s="36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</row>
    <row r="979" spans="1:27" ht="15">
      <c r="A979" s="14"/>
      <c r="B979" s="36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</row>
    <row r="980" spans="1:27" ht="15">
      <c r="A980" s="14"/>
      <c r="B980" s="36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</row>
    <row r="981" spans="1:27" ht="15">
      <c r="A981" s="14"/>
      <c r="B981" s="36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</row>
    <row r="982" spans="1:27" ht="15">
      <c r="A982" s="14"/>
      <c r="B982" s="36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</row>
    <row r="983" spans="1:27" ht="15">
      <c r="A983" s="14"/>
      <c r="B983" s="36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</row>
    <row r="984" spans="1:27" ht="15">
      <c r="A984" s="14"/>
      <c r="B984" s="36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</row>
    <row r="985" spans="1:27" ht="15">
      <c r="A985" s="14"/>
      <c r="B985" s="36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</row>
    <row r="986" spans="1:27" ht="15">
      <c r="A986" s="14"/>
      <c r="B986" s="36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</row>
    <row r="987" spans="1:27" ht="15">
      <c r="A987" s="14"/>
      <c r="B987" s="36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</row>
    <row r="988" spans="1:27" ht="15">
      <c r="A988" s="14"/>
      <c r="B988" s="36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</row>
    <row r="989" spans="1:27" ht="15">
      <c r="A989" s="14"/>
      <c r="B989" s="36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</row>
    <row r="990" spans="1:27" ht="15">
      <c r="A990" s="14"/>
      <c r="B990" s="36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</row>
    <row r="991" spans="1:27" ht="15">
      <c r="A991" s="14"/>
      <c r="B991" s="36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</row>
    <row r="992" spans="1:27" ht="15">
      <c r="A992" s="14"/>
      <c r="B992" s="36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</row>
    <row r="993" spans="1:27" ht="15">
      <c r="A993" s="14"/>
      <c r="B993" s="36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</row>
    <row r="994" spans="1:27" ht="15">
      <c r="A994" s="14"/>
      <c r="B994" s="36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</row>
    <row r="995" spans="1:27" ht="15">
      <c r="A995" s="14"/>
      <c r="B995" s="36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</row>
    <row r="996" spans="1:27" ht="15">
      <c r="A996" s="14"/>
      <c r="B996" s="36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</row>
    <row r="997" spans="1:27" ht="15">
      <c r="A997" s="14"/>
      <c r="B997" s="36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</row>
    <row r="998" spans="1:27" ht="15">
      <c r="A998" s="14"/>
      <c r="B998" s="36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</row>
    <row r="999" spans="1:27" ht="15">
      <c r="A999" s="14"/>
      <c r="B999" s="36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</row>
    <row r="1000" spans="1:27" ht="15">
      <c r="A1000" s="14"/>
      <c r="B1000" s="36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</row>
    <row r="1001" spans="1:27" ht="15"/>
  </sheetData>
  <protectedRanges>
    <protectedRange sqref="C2:C3 C14:C21 C23:C31 C33:C41 C43:C51 C53:C61 C63:C69 C73:C79 C83:C89 C93:C99 C103:C110 C112:C127 C5:C12 C71 C81 C91 C101" name="Textbooks"/>
    <protectedRange sqref="J2:L3 D2:F3 H5:L5 D14:F21 Q14:R21 W14:X21 Q23:R31 W23:X31 D33:F41 H33:I41 Q33:R41 W33:X41 H43:I51 Q43:R51 W43:X51 D54:F61 H53:I61 Q53:R61 W53:X61 D63:F69 H63:I69 Q63:R69 W63:X69 D73:F79 H73:I79 Q73:R79 W73:X79 D83:F89 H83:I89 Q83:R89 W83:X89 D93:F99 H93:I99 Q93:R99 W93:X99 D103:F110 H103:I110 Q103:R110 W103:X110 D112:F127 H112:I127 N127:R127 W112:X127 H14:I21 H23:I31 H6:I12 K6:L12 K33:L41 K43:L51 K53:L61 K63:L69 K73:L79 K83:L89 K93:L99 K103:L110 K112:L127 K14:L21 K23:L31 Q112:R126 P2:R2 V2:X3 N13:P69 T13:V69 J6:J69 D5:F12 N5:R12 T5:X12 N4:P4 T4:V4 J4 Z4:AA69 N3:R3 Y13 D51 D53 D23:F31 D43:F50 D71:F71 H71:I71 Q71:R71 W71:X71 K71:L71 N71:P79 T71:V79 J71:J79 Z71:AA79 A70:AB70 D81:F81 H81:I81 Q81:R81 W81:X81 K81:L81 N81:P89 T81:V89 J81:J89 Z81:AA89 A80:AA80 D91:F91 H91:I91 Q91:R91 W91:X91 K91:L91 N91:P99 T91:V99 J91:J99 Z91:AA99 A90:AA90 D101:F101 H101:I101 Q101:R101 W101:X101 K101:L101 N101:P126 T101:V127 J101:J127 Z101:AA127 A100:AA100" name="LAS"/>
    <protectedRange sqref="G2:I3 M2:O2 S2:U3 Y2:AA3 G112:G127 M112:M127 S112:S127 Y112:Y127 G5:G12 M5:M12 S4:S69 Y5:Y12 G14:G21 M14:M69 M3 Y14:Y69 G33:G41 G53:G61 G63:G69 G73:G79 G83:G89 G93:G99 G103:G110 G23:G31 G43:G51 S71:S79 M71:M79 Y71:Y79 G71 G81 S81:S89 M81:M89 Y81:Y89 G91 S91:S99 M91:M99 Y91:Y99 G101 S101:S110 M101:M110 Y101:Y110" name="SOURCE"/>
    <protectedRange sqref="E51:F53" name="LAS_1"/>
  </protectedRanges>
  <dataConsolidate/>
  <mergeCells count="4">
    <mergeCell ref="D1:I1"/>
    <mergeCell ref="J1:O1"/>
    <mergeCell ref="P1:U1"/>
    <mergeCell ref="V1:AA1"/>
  </mergeCells>
  <dataValidations count="1">
    <dataValidation type="list" allowBlank="1" showInputMessage="1" showErrorMessage="1" sqref="F101:F108 F91:F99 F81:F89 F71:F79 F61:F69 F51:F59 F41:F49 F31:F39 F21:F29 F12:F19 F3:F10 L101:L108 L91:L99 L81:L89 L71:L79 L61:L69 L51:L59 L41:L49 L31:L39 L21:L29 L12:L19 L3:L10 R101:R108 R91:R99 R81:R89 R71:R79 R61:R69 R51:R59 R41:R49 R31:R39 R21:R29 R12:R19 R3:R10 X101:X108 X91:X99 X81:X89 X71:X79 X61:X69 X51:X59 X41:X49 X31:X39 X21:X29 X12:X19 X3:X10" xr:uid="{36D0B6F6-863B-45B7-BE8C-B0EE701C596E}">
      <formula1>"2024,2025,2026"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001"/>
  <sheetViews>
    <sheetView tabSelected="1" zoomScale="55" zoomScaleNormal="55" workbookViewId="0">
      <pane xSplit="2" topLeftCell="C98" activePane="topRight" state="frozen"/>
      <selection pane="topRight" activeCell="J130" sqref="J130:J160"/>
    </sheetView>
  </sheetViews>
  <sheetFormatPr defaultRowHeight="13.9"/>
  <cols>
    <col min="1" max="1" width="9.42578125" customWidth="1"/>
    <col min="2" max="2" width="27.85546875" style="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8" s="13" customFormat="1" ht="34.15" customHeight="1">
      <c r="A1" s="29"/>
      <c r="B1" s="37"/>
      <c r="C1" s="29"/>
      <c r="D1" s="30" t="s">
        <v>34</v>
      </c>
      <c r="E1" s="30"/>
      <c r="F1" s="30"/>
      <c r="G1" s="30"/>
      <c r="H1" s="30"/>
      <c r="I1" s="30"/>
      <c r="J1" s="31" t="s">
        <v>35</v>
      </c>
      <c r="K1" s="31"/>
      <c r="L1" s="31"/>
      <c r="M1" s="31"/>
      <c r="N1" s="31"/>
      <c r="O1" s="31"/>
      <c r="P1" s="32" t="s">
        <v>36</v>
      </c>
      <c r="Q1" s="32"/>
      <c r="R1" s="32"/>
      <c r="S1" s="32"/>
      <c r="T1" s="32"/>
      <c r="U1" s="32"/>
      <c r="V1" s="33" t="s">
        <v>37</v>
      </c>
      <c r="W1" s="33"/>
      <c r="X1" s="33"/>
      <c r="Y1" s="33"/>
      <c r="Z1" s="33"/>
      <c r="AA1" s="33"/>
      <c r="AB1" s="29"/>
    </row>
    <row r="2" spans="1:28" s="48" customFormat="1" ht="69.599999999999994" customHeight="1">
      <c r="A2" s="38" t="s">
        <v>0</v>
      </c>
      <c r="B2" s="38" t="s">
        <v>1</v>
      </c>
      <c r="C2" s="39" t="s">
        <v>2</v>
      </c>
      <c r="D2" s="40" t="s">
        <v>64</v>
      </c>
      <c r="E2" s="40" t="s">
        <v>65</v>
      </c>
      <c r="F2" s="41" t="s">
        <v>66</v>
      </c>
      <c r="G2" s="42" t="s">
        <v>67</v>
      </c>
      <c r="H2" s="42" t="s">
        <v>68</v>
      </c>
      <c r="I2" s="42" t="s">
        <v>69</v>
      </c>
      <c r="J2" s="43" t="s">
        <v>70</v>
      </c>
      <c r="K2" s="43" t="s">
        <v>71</v>
      </c>
      <c r="L2" s="44" t="s">
        <v>72</v>
      </c>
      <c r="M2" s="43" t="s">
        <v>73</v>
      </c>
      <c r="N2" s="43" t="s">
        <v>74</v>
      </c>
      <c r="O2" s="43" t="s">
        <v>75</v>
      </c>
      <c r="P2" s="42" t="s">
        <v>76</v>
      </c>
      <c r="Q2" s="42" t="s">
        <v>77</v>
      </c>
      <c r="R2" s="45" t="s">
        <v>78</v>
      </c>
      <c r="S2" s="42" t="s">
        <v>79</v>
      </c>
      <c r="T2" s="42" t="s">
        <v>80</v>
      </c>
      <c r="U2" s="42" t="s">
        <v>81</v>
      </c>
      <c r="V2" s="46" t="s">
        <v>82</v>
      </c>
      <c r="W2" s="46" t="s">
        <v>83</v>
      </c>
      <c r="X2" s="47" t="s">
        <v>84</v>
      </c>
      <c r="Y2" s="46" t="s">
        <v>85</v>
      </c>
      <c r="Z2" s="46" t="s">
        <v>86</v>
      </c>
      <c r="AA2" s="46" t="s">
        <v>87</v>
      </c>
      <c r="AB2" s="59"/>
    </row>
    <row r="3" spans="1:28" ht="38.25">
      <c r="A3" s="16">
        <v>1</v>
      </c>
      <c r="B3" s="34" t="s">
        <v>8</v>
      </c>
      <c r="C3" s="16">
        <v>348</v>
      </c>
      <c r="D3" s="17">
        <v>2784</v>
      </c>
      <c r="E3" s="17" t="s">
        <v>9</v>
      </c>
      <c r="F3" s="16" t="s">
        <v>9</v>
      </c>
      <c r="G3" s="17" t="s">
        <v>9</v>
      </c>
      <c r="H3" s="17">
        <v>2784</v>
      </c>
      <c r="I3" s="17">
        <v>0</v>
      </c>
      <c r="J3" s="17">
        <v>2784</v>
      </c>
      <c r="K3" s="17" t="s">
        <v>9</v>
      </c>
      <c r="L3" s="16" t="s">
        <v>9</v>
      </c>
      <c r="M3" s="17" t="s">
        <v>9</v>
      </c>
      <c r="N3" s="17">
        <v>2784</v>
      </c>
      <c r="O3" s="17">
        <v>0</v>
      </c>
      <c r="P3" s="17">
        <v>2784</v>
      </c>
      <c r="Q3" s="17" t="s">
        <v>9</v>
      </c>
      <c r="R3" s="16" t="s">
        <v>9</v>
      </c>
      <c r="S3" s="17" t="s">
        <v>9</v>
      </c>
      <c r="T3" s="17">
        <v>2784</v>
      </c>
      <c r="U3" s="17">
        <v>0</v>
      </c>
      <c r="V3" s="17">
        <v>2784</v>
      </c>
      <c r="W3" s="17" t="s">
        <v>9</v>
      </c>
      <c r="X3" s="16" t="s">
        <v>9</v>
      </c>
      <c r="Y3" s="17" t="s">
        <v>9</v>
      </c>
      <c r="Z3" s="17">
        <v>2784</v>
      </c>
      <c r="AA3" s="17">
        <v>0</v>
      </c>
      <c r="AB3" s="58"/>
    </row>
    <row r="4" spans="1:28" ht="19.5">
      <c r="A4" s="16">
        <v>1</v>
      </c>
      <c r="B4" s="34" t="s">
        <v>10</v>
      </c>
      <c r="C4" s="16">
        <v>348</v>
      </c>
      <c r="D4" s="17">
        <v>2784</v>
      </c>
      <c r="E4" s="17" t="s">
        <v>9</v>
      </c>
      <c r="F4" s="16" t="s">
        <v>9</v>
      </c>
      <c r="G4" s="17" t="s">
        <v>9</v>
      </c>
      <c r="H4" s="17">
        <v>2784</v>
      </c>
      <c r="I4" s="17">
        <v>0</v>
      </c>
      <c r="J4" s="17">
        <v>2784</v>
      </c>
      <c r="K4" s="17" t="s">
        <v>9</v>
      </c>
      <c r="L4" s="16" t="s">
        <v>9</v>
      </c>
      <c r="M4" s="17" t="s">
        <v>9</v>
      </c>
      <c r="N4" s="17">
        <v>2784</v>
      </c>
      <c r="O4" s="17">
        <v>0</v>
      </c>
      <c r="P4" s="17">
        <v>2784</v>
      </c>
      <c r="Q4" s="17" t="s">
        <v>9</v>
      </c>
      <c r="R4" s="16" t="s">
        <v>9</v>
      </c>
      <c r="S4" s="17" t="s">
        <v>9</v>
      </c>
      <c r="T4" s="17">
        <v>2784</v>
      </c>
      <c r="U4" s="17">
        <v>0</v>
      </c>
      <c r="V4" s="17">
        <v>2784</v>
      </c>
      <c r="W4" s="17" t="s">
        <v>9</v>
      </c>
      <c r="X4" s="16" t="s">
        <v>9</v>
      </c>
      <c r="Y4" s="17" t="s">
        <v>9</v>
      </c>
      <c r="Z4" s="17">
        <v>2784</v>
      </c>
      <c r="AA4" s="17">
        <v>0</v>
      </c>
      <c r="AB4" s="58"/>
    </row>
    <row r="5" spans="1:28" ht="19.5">
      <c r="A5" s="16">
        <v>1</v>
      </c>
      <c r="B5" s="34" t="s">
        <v>11</v>
      </c>
      <c r="C5" s="16">
        <v>348</v>
      </c>
      <c r="D5" s="17">
        <v>2784</v>
      </c>
      <c r="E5" s="17" t="s">
        <v>9</v>
      </c>
      <c r="F5" s="16" t="s">
        <v>9</v>
      </c>
      <c r="G5" s="17" t="s">
        <v>9</v>
      </c>
      <c r="H5" s="17">
        <v>2784</v>
      </c>
      <c r="I5" s="17">
        <v>0</v>
      </c>
      <c r="J5" s="17">
        <v>2784</v>
      </c>
      <c r="K5" s="17" t="s">
        <v>9</v>
      </c>
      <c r="L5" s="16" t="s">
        <v>9</v>
      </c>
      <c r="M5" s="17" t="s">
        <v>9</v>
      </c>
      <c r="N5" s="17">
        <v>2784</v>
      </c>
      <c r="O5" s="17">
        <v>0</v>
      </c>
      <c r="P5" s="17">
        <v>2784</v>
      </c>
      <c r="Q5" s="17" t="s">
        <v>9</v>
      </c>
      <c r="R5" s="16" t="s">
        <v>9</v>
      </c>
      <c r="S5" s="17" t="s">
        <v>9</v>
      </c>
      <c r="T5" s="17">
        <v>2784</v>
      </c>
      <c r="U5" s="17">
        <v>0</v>
      </c>
      <c r="V5" s="17">
        <v>2784</v>
      </c>
      <c r="W5" s="17" t="s">
        <v>9</v>
      </c>
      <c r="X5" s="16" t="s">
        <v>9</v>
      </c>
      <c r="Y5" s="17" t="s">
        <v>9</v>
      </c>
      <c r="Z5" s="17">
        <v>2784</v>
      </c>
      <c r="AA5" s="17">
        <v>0</v>
      </c>
      <c r="AB5" s="58"/>
    </row>
    <row r="6" spans="1:28" ht="19.5">
      <c r="A6" s="16">
        <v>1</v>
      </c>
      <c r="B6" s="34" t="s">
        <v>12</v>
      </c>
      <c r="C6" s="16">
        <v>348</v>
      </c>
      <c r="D6" s="17">
        <v>2784</v>
      </c>
      <c r="E6" s="17" t="s">
        <v>9</v>
      </c>
      <c r="F6" s="16" t="s">
        <v>9</v>
      </c>
      <c r="G6" s="17" t="s">
        <v>9</v>
      </c>
      <c r="H6" s="17">
        <v>2784</v>
      </c>
      <c r="I6" s="17">
        <v>0</v>
      </c>
      <c r="J6" s="17">
        <v>2784</v>
      </c>
      <c r="K6" s="17" t="s">
        <v>9</v>
      </c>
      <c r="L6" s="16" t="s">
        <v>9</v>
      </c>
      <c r="M6" s="17" t="s">
        <v>9</v>
      </c>
      <c r="N6" s="17">
        <v>2784</v>
      </c>
      <c r="O6" s="17">
        <v>0</v>
      </c>
      <c r="P6" s="17">
        <v>2784</v>
      </c>
      <c r="Q6" s="17" t="s">
        <v>9</v>
      </c>
      <c r="R6" s="16" t="s">
        <v>9</v>
      </c>
      <c r="S6" s="17" t="s">
        <v>9</v>
      </c>
      <c r="T6" s="17">
        <v>2784</v>
      </c>
      <c r="U6" s="17">
        <v>0</v>
      </c>
      <c r="V6" s="17">
        <v>2784</v>
      </c>
      <c r="W6" s="17" t="s">
        <v>9</v>
      </c>
      <c r="X6" s="16" t="s">
        <v>9</v>
      </c>
      <c r="Y6" s="17" t="s">
        <v>9</v>
      </c>
      <c r="Z6" s="17">
        <v>2784</v>
      </c>
      <c r="AA6" s="17">
        <v>0</v>
      </c>
      <c r="AB6" s="58"/>
    </row>
    <row r="7" spans="1:28" ht="19.5">
      <c r="A7" s="16">
        <v>1</v>
      </c>
      <c r="B7" s="34" t="s">
        <v>13</v>
      </c>
      <c r="C7" s="16">
        <v>348</v>
      </c>
      <c r="D7" s="17">
        <v>2784</v>
      </c>
      <c r="E7" s="17" t="s">
        <v>9</v>
      </c>
      <c r="F7" s="16" t="s">
        <v>9</v>
      </c>
      <c r="G7" s="17" t="s">
        <v>9</v>
      </c>
      <c r="H7" s="17">
        <v>2784</v>
      </c>
      <c r="I7" s="17">
        <v>0</v>
      </c>
      <c r="J7" s="17">
        <v>2784</v>
      </c>
      <c r="K7" s="17" t="s">
        <v>9</v>
      </c>
      <c r="L7" s="16" t="s">
        <v>9</v>
      </c>
      <c r="M7" s="17" t="s">
        <v>9</v>
      </c>
      <c r="N7" s="17">
        <v>2784</v>
      </c>
      <c r="O7" s="17">
        <v>0</v>
      </c>
      <c r="P7" s="17">
        <v>2784</v>
      </c>
      <c r="Q7" s="17" t="s">
        <v>9</v>
      </c>
      <c r="R7" s="16" t="s">
        <v>9</v>
      </c>
      <c r="S7" s="17" t="s">
        <v>9</v>
      </c>
      <c r="T7" s="17">
        <v>2784</v>
      </c>
      <c r="U7" s="17">
        <v>0</v>
      </c>
      <c r="V7" s="17">
        <v>2784</v>
      </c>
      <c r="W7" s="17" t="s">
        <v>9</v>
      </c>
      <c r="X7" s="16" t="s">
        <v>9</v>
      </c>
      <c r="Y7" s="17" t="s">
        <v>9</v>
      </c>
      <c r="Z7" s="17">
        <v>2784</v>
      </c>
      <c r="AA7" s="17">
        <v>0</v>
      </c>
      <c r="AB7" s="58"/>
    </row>
    <row r="8" spans="1:28" ht="19.5">
      <c r="A8" s="16">
        <v>1</v>
      </c>
      <c r="B8" s="34" t="s">
        <v>15</v>
      </c>
      <c r="C8" s="16">
        <v>348</v>
      </c>
      <c r="D8" s="17">
        <v>2784</v>
      </c>
      <c r="E8" s="17" t="s">
        <v>9</v>
      </c>
      <c r="F8" s="16" t="s">
        <v>9</v>
      </c>
      <c r="G8" s="17" t="s">
        <v>9</v>
      </c>
      <c r="H8" s="17">
        <v>2784</v>
      </c>
      <c r="I8" s="17">
        <v>0</v>
      </c>
      <c r="J8" s="17">
        <v>2784</v>
      </c>
      <c r="K8" s="17" t="s">
        <v>9</v>
      </c>
      <c r="L8" s="16" t="s">
        <v>9</v>
      </c>
      <c r="M8" s="17" t="s">
        <v>9</v>
      </c>
      <c r="N8" s="17">
        <v>2784</v>
      </c>
      <c r="O8" s="17">
        <v>0</v>
      </c>
      <c r="P8" s="17">
        <v>2784</v>
      </c>
      <c r="Q8" s="17" t="s">
        <v>9</v>
      </c>
      <c r="R8" s="16" t="s">
        <v>9</v>
      </c>
      <c r="S8" s="17" t="s">
        <v>9</v>
      </c>
      <c r="T8" s="17">
        <v>2784</v>
      </c>
      <c r="U8" s="17">
        <v>0</v>
      </c>
      <c r="V8" s="17">
        <v>2784</v>
      </c>
      <c r="W8" s="17" t="s">
        <v>9</v>
      </c>
      <c r="X8" s="16" t="s">
        <v>9</v>
      </c>
      <c r="Y8" s="17" t="s">
        <v>9</v>
      </c>
      <c r="Z8" s="17">
        <v>2784</v>
      </c>
      <c r="AA8" s="17">
        <v>0</v>
      </c>
      <c r="AB8" s="58"/>
    </row>
    <row r="9" spans="1:28" ht="19.5">
      <c r="A9" s="16">
        <v>1</v>
      </c>
      <c r="B9" s="34" t="s">
        <v>16</v>
      </c>
      <c r="C9" s="16">
        <v>348</v>
      </c>
      <c r="D9" s="17">
        <v>2784</v>
      </c>
      <c r="E9" s="17" t="s">
        <v>9</v>
      </c>
      <c r="F9" s="16" t="s">
        <v>9</v>
      </c>
      <c r="G9" s="17" t="s">
        <v>9</v>
      </c>
      <c r="H9" s="17">
        <v>2784</v>
      </c>
      <c r="I9" s="17">
        <v>0</v>
      </c>
      <c r="J9" s="17">
        <v>2784</v>
      </c>
      <c r="K9" s="17" t="s">
        <v>9</v>
      </c>
      <c r="L9" s="16" t="s">
        <v>9</v>
      </c>
      <c r="M9" s="17" t="s">
        <v>9</v>
      </c>
      <c r="N9" s="17">
        <v>2784</v>
      </c>
      <c r="O9" s="17">
        <v>0</v>
      </c>
      <c r="P9" s="17">
        <v>2784</v>
      </c>
      <c r="Q9" s="17" t="s">
        <v>9</v>
      </c>
      <c r="R9" s="16" t="s">
        <v>9</v>
      </c>
      <c r="S9" s="17" t="s">
        <v>9</v>
      </c>
      <c r="T9" s="17">
        <v>2784</v>
      </c>
      <c r="U9" s="17">
        <v>0</v>
      </c>
      <c r="V9" s="17">
        <v>2784</v>
      </c>
      <c r="W9" s="17" t="s">
        <v>9</v>
      </c>
      <c r="X9" s="16" t="s">
        <v>9</v>
      </c>
      <c r="Y9" s="17" t="s">
        <v>9</v>
      </c>
      <c r="Z9" s="17">
        <v>2784</v>
      </c>
      <c r="AA9" s="17">
        <v>0</v>
      </c>
      <c r="AB9" s="58"/>
    </row>
    <row r="10" spans="1:28" ht="19.5">
      <c r="A10" s="16">
        <v>1</v>
      </c>
      <c r="B10" s="34" t="s">
        <v>63</v>
      </c>
      <c r="C10" s="16">
        <v>348</v>
      </c>
      <c r="D10" s="17">
        <v>2784</v>
      </c>
      <c r="E10" s="17" t="s">
        <v>9</v>
      </c>
      <c r="F10" s="16" t="s">
        <v>9</v>
      </c>
      <c r="G10" s="17" t="s">
        <v>9</v>
      </c>
      <c r="H10" s="17">
        <v>2784</v>
      </c>
      <c r="I10" s="17">
        <v>0</v>
      </c>
      <c r="J10" s="17">
        <v>2784</v>
      </c>
      <c r="K10" s="17" t="s">
        <v>9</v>
      </c>
      <c r="L10" s="16" t="s">
        <v>9</v>
      </c>
      <c r="M10" s="17" t="s">
        <v>9</v>
      </c>
      <c r="N10" s="17">
        <v>2784</v>
      </c>
      <c r="O10" s="17">
        <v>0</v>
      </c>
      <c r="P10" s="17">
        <v>2784</v>
      </c>
      <c r="Q10" s="17" t="s">
        <v>9</v>
      </c>
      <c r="R10" s="16" t="s">
        <v>9</v>
      </c>
      <c r="S10" s="17" t="s">
        <v>9</v>
      </c>
      <c r="T10" s="17">
        <v>2784</v>
      </c>
      <c r="U10" s="17">
        <v>0</v>
      </c>
      <c r="V10" s="17">
        <v>2784</v>
      </c>
      <c r="W10" s="17" t="s">
        <v>9</v>
      </c>
      <c r="X10" s="16" t="s">
        <v>9</v>
      </c>
      <c r="Y10" s="17" t="s">
        <v>9</v>
      </c>
      <c r="Z10" s="17">
        <v>2784</v>
      </c>
      <c r="AA10" s="17">
        <v>0</v>
      </c>
      <c r="AB10" s="58"/>
    </row>
    <row r="11" spans="1:28" s="5" customFormat="1" ht="15">
      <c r="A11" s="21" t="s">
        <v>9</v>
      </c>
      <c r="B11" s="35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  <c r="H11" s="21" t="s">
        <v>9</v>
      </c>
      <c r="I11" s="21" t="s">
        <v>9</v>
      </c>
      <c r="J11" s="21" t="s">
        <v>9</v>
      </c>
      <c r="K11" s="21" t="s">
        <v>9</v>
      </c>
      <c r="L11" s="21" t="s">
        <v>9</v>
      </c>
      <c r="M11" s="21" t="s">
        <v>9</v>
      </c>
      <c r="N11" s="21" t="s">
        <v>9</v>
      </c>
      <c r="O11" s="21" t="s">
        <v>9</v>
      </c>
      <c r="P11" s="21" t="s">
        <v>9</v>
      </c>
      <c r="Q11" s="21" t="s">
        <v>9</v>
      </c>
      <c r="R11" s="21" t="s">
        <v>9</v>
      </c>
      <c r="S11" s="21" t="s">
        <v>9</v>
      </c>
      <c r="T11" s="21" t="s">
        <v>9</v>
      </c>
      <c r="U11" s="21" t="s">
        <v>9</v>
      </c>
      <c r="V11" s="21" t="s">
        <v>9</v>
      </c>
      <c r="W11" s="21" t="s">
        <v>9</v>
      </c>
      <c r="X11" s="21" t="s">
        <v>9</v>
      </c>
      <c r="Y11" s="21" t="s">
        <v>9</v>
      </c>
      <c r="Z11" s="21" t="s">
        <v>9</v>
      </c>
      <c r="AA11" s="21" t="s">
        <v>9</v>
      </c>
      <c r="AB11" s="21" t="s">
        <v>9</v>
      </c>
    </row>
    <row r="12" spans="1:28" ht="38.25">
      <c r="A12" s="16">
        <v>2</v>
      </c>
      <c r="B12" s="34" t="s">
        <v>8</v>
      </c>
      <c r="C12" s="16">
        <v>377</v>
      </c>
      <c r="D12" s="17">
        <v>3016</v>
      </c>
      <c r="E12" s="17" t="s">
        <v>9</v>
      </c>
      <c r="F12" s="16" t="s">
        <v>9</v>
      </c>
      <c r="G12" s="17" t="s">
        <v>9</v>
      </c>
      <c r="H12" s="17">
        <v>3016</v>
      </c>
      <c r="I12" s="17">
        <v>0</v>
      </c>
      <c r="J12" s="17">
        <v>3016</v>
      </c>
      <c r="K12" s="17" t="s">
        <v>9</v>
      </c>
      <c r="L12" s="16" t="s">
        <v>9</v>
      </c>
      <c r="M12" s="17" t="s">
        <v>9</v>
      </c>
      <c r="N12" s="17">
        <v>3016</v>
      </c>
      <c r="O12" s="17">
        <v>0</v>
      </c>
      <c r="P12" s="17">
        <v>3016</v>
      </c>
      <c r="Q12" s="17" t="s">
        <v>9</v>
      </c>
      <c r="R12" s="16" t="s">
        <v>9</v>
      </c>
      <c r="S12" s="17" t="s">
        <v>9</v>
      </c>
      <c r="T12" s="17">
        <v>3016</v>
      </c>
      <c r="U12" s="17">
        <v>0</v>
      </c>
      <c r="V12" s="17">
        <v>3016</v>
      </c>
      <c r="W12" s="17" t="s">
        <v>9</v>
      </c>
      <c r="X12" s="16" t="s">
        <v>9</v>
      </c>
      <c r="Y12" s="17" t="s">
        <v>9</v>
      </c>
      <c r="Z12" s="17">
        <v>3016</v>
      </c>
      <c r="AA12" s="17">
        <v>0</v>
      </c>
      <c r="AB12" s="58"/>
    </row>
    <row r="13" spans="1:28" ht="19.5">
      <c r="A13" s="16">
        <v>2</v>
      </c>
      <c r="B13" s="34" t="s">
        <v>10</v>
      </c>
      <c r="C13" s="16">
        <v>377</v>
      </c>
      <c r="D13" s="17">
        <v>3016</v>
      </c>
      <c r="E13" s="17" t="s">
        <v>9</v>
      </c>
      <c r="F13" s="16" t="s">
        <v>9</v>
      </c>
      <c r="G13" s="17" t="s">
        <v>9</v>
      </c>
      <c r="H13" s="17">
        <v>3016</v>
      </c>
      <c r="I13" s="17">
        <v>0</v>
      </c>
      <c r="J13" s="17">
        <v>3016</v>
      </c>
      <c r="K13" s="17" t="s">
        <v>9</v>
      </c>
      <c r="L13" s="16" t="s">
        <v>9</v>
      </c>
      <c r="M13" s="17" t="s">
        <v>9</v>
      </c>
      <c r="N13" s="17">
        <v>3016</v>
      </c>
      <c r="O13" s="17">
        <v>0</v>
      </c>
      <c r="P13" s="17">
        <v>3016</v>
      </c>
      <c r="Q13" s="17" t="s">
        <v>9</v>
      </c>
      <c r="R13" s="16" t="s">
        <v>9</v>
      </c>
      <c r="S13" s="17" t="s">
        <v>9</v>
      </c>
      <c r="T13" s="17">
        <v>3016</v>
      </c>
      <c r="U13" s="17">
        <v>0</v>
      </c>
      <c r="V13" s="17">
        <v>3016</v>
      </c>
      <c r="W13" s="17" t="s">
        <v>9</v>
      </c>
      <c r="X13" s="16" t="s">
        <v>9</v>
      </c>
      <c r="Y13" s="17" t="s">
        <v>9</v>
      </c>
      <c r="Z13" s="17">
        <v>3016</v>
      </c>
      <c r="AA13" s="17">
        <v>0</v>
      </c>
      <c r="AB13" s="58"/>
    </row>
    <row r="14" spans="1:28" ht="19.5">
      <c r="A14" s="16">
        <v>2</v>
      </c>
      <c r="B14" s="34" t="s">
        <v>11</v>
      </c>
      <c r="C14" s="16">
        <v>377</v>
      </c>
      <c r="D14" s="17">
        <v>3016</v>
      </c>
      <c r="E14" s="17" t="s">
        <v>9</v>
      </c>
      <c r="F14" s="16" t="s">
        <v>9</v>
      </c>
      <c r="G14" s="17" t="s">
        <v>9</v>
      </c>
      <c r="H14" s="17">
        <v>3016</v>
      </c>
      <c r="I14" s="17">
        <v>0</v>
      </c>
      <c r="J14" s="17">
        <v>3016</v>
      </c>
      <c r="K14" s="17" t="s">
        <v>9</v>
      </c>
      <c r="L14" s="16" t="s">
        <v>9</v>
      </c>
      <c r="M14" s="17" t="s">
        <v>9</v>
      </c>
      <c r="N14" s="17">
        <v>3016</v>
      </c>
      <c r="O14" s="17">
        <v>0</v>
      </c>
      <c r="P14" s="17">
        <v>3016</v>
      </c>
      <c r="Q14" s="17" t="s">
        <v>9</v>
      </c>
      <c r="R14" s="16" t="s">
        <v>9</v>
      </c>
      <c r="S14" s="17" t="s">
        <v>9</v>
      </c>
      <c r="T14" s="17">
        <v>3016</v>
      </c>
      <c r="U14" s="17">
        <v>0</v>
      </c>
      <c r="V14" s="17">
        <v>3016</v>
      </c>
      <c r="W14" s="17" t="s">
        <v>9</v>
      </c>
      <c r="X14" s="16" t="s">
        <v>9</v>
      </c>
      <c r="Y14" s="17" t="s">
        <v>9</v>
      </c>
      <c r="Z14" s="17">
        <v>3016</v>
      </c>
      <c r="AA14" s="17">
        <v>0</v>
      </c>
      <c r="AB14" s="58"/>
    </row>
    <row r="15" spans="1:28" ht="19.5">
      <c r="A15" s="16">
        <v>2</v>
      </c>
      <c r="B15" s="34" t="s">
        <v>12</v>
      </c>
      <c r="C15" s="16">
        <v>377</v>
      </c>
      <c r="D15" s="17">
        <v>3016</v>
      </c>
      <c r="E15" s="17" t="s">
        <v>9</v>
      </c>
      <c r="F15" s="16" t="s">
        <v>9</v>
      </c>
      <c r="G15" s="17" t="s">
        <v>9</v>
      </c>
      <c r="H15" s="17">
        <v>3016</v>
      </c>
      <c r="I15" s="17">
        <v>0</v>
      </c>
      <c r="J15" s="17">
        <v>3016</v>
      </c>
      <c r="K15" s="17" t="s">
        <v>9</v>
      </c>
      <c r="L15" s="16" t="s">
        <v>9</v>
      </c>
      <c r="M15" s="17" t="s">
        <v>9</v>
      </c>
      <c r="N15" s="17">
        <v>3016</v>
      </c>
      <c r="O15" s="17">
        <v>0</v>
      </c>
      <c r="P15" s="17">
        <v>3016</v>
      </c>
      <c r="Q15" s="17" t="s">
        <v>9</v>
      </c>
      <c r="R15" s="16" t="s">
        <v>9</v>
      </c>
      <c r="S15" s="17" t="s">
        <v>9</v>
      </c>
      <c r="T15" s="17">
        <v>3016</v>
      </c>
      <c r="U15" s="17">
        <v>0</v>
      </c>
      <c r="V15" s="17">
        <v>3016</v>
      </c>
      <c r="W15" s="17" t="s">
        <v>9</v>
      </c>
      <c r="X15" s="16" t="s">
        <v>9</v>
      </c>
      <c r="Y15" s="17" t="s">
        <v>9</v>
      </c>
      <c r="Z15" s="17">
        <v>3016</v>
      </c>
      <c r="AA15" s="17">
        <v>0</v>
      </c>
      <c r="AB15" s="58"/>
    </row>
    <row r="16" spans="1:28" ht="19.5">
      <c r="A16" s="16">
        <v>2</v>
      </c>
      <c r="B16" s="34" t="s">
        <v>13</v>
      </c>
      <c r="C16" s="16">
        <v>377</v>
      </c>
      <c r="D16" s="17">
        <v>3016</v>
      </c>
      <c r="E16" s="17" t="s">
        <v>9</v>
      </c>
      <c r="F16" s="16" t="s">
        <v>9</v>
      </c>
      <c r="G16" s="17" t="s">
        <v>9</v>
      </c>
      <c r="H16" s="17">
        <v>3016</v>
      </c>
      <c r="I16" s="17">
        <v>0</v>
      </c>
      <c r="J16" s="17">
        <v>3016</v>
      </c>
      <c r="K16" s="17" t="s">
        <v>9</v>
      </c>
      <c r="L16" s="16" t="s">
        <v>9</v>
      </c>
      <c r="M16" s="17" t="s">
        <v>9</v>
      </c>
      <c r="N16" s="17">
        <v>3016</v>
      </c>
      <c r="O16" s="17">
        <v>0</v>
      </c>
      <c r="P16" s="17">
        <v>3016</v>
      </c>
      <c r="Q16" s="17" t="s">
        <v>9</v>
      </c>
      <c r="R16" s="16" t="s">
        <v>9</v>
      </c>
      <c r="S16" s="17" t="s">
        <v>9</v>
      </c>
      <c r="T16" s="17">
        <v>3016</v>
      </c>
      <c r="U16" s="17">
        <v>0</v>
      </c>
      <c r="V16" s="17">
        <v>3016</v>
      </c>
      <c r="W16" s="15">
        <v>369</v>
      </c>
      <c r="X16" s="1">
        <v>2025</v>
      </c>
      <c r="Y16" s="15" t="s">
        <v>62</v>
      </c>
      <c r="Z16" s="17">
        <v>3016</v>
      </c>
      <c r="AA16" s="17">
        <v>0</v>
      </c>
      <c r="AB16" s="58"/>
    </row>
    <row r="17" spans="1:28" ht="19.5">
      <c r="A17" s="16">
        <v>2</v>
      </c>
      <c r="B17" s="34" t="s">
        <v>16</v>
      </c>
      <c r="C17" s="16">
        <v>377</v>
      </c>
      <c r="D17" s="17">
        <v>3016</v>
      </c>
      <c r="E17" s="17" t="s">
        <v>9</v>
      </c>
      <c r="F17" s="16" t="s">
        <v>9</v>
      </c>
      <c r="G17" s="17" t="s">
        <v>9</v>
      </c>
      <c r="H17" s="17">
        <v>3016</v>
      </c>
      <c r="I17" s="17">
        <v>0</v>
      </c>
      <c r="J17" s="17">
        <v>3016</v>
      </c>
      <c r="K17" s="17" t="s">
        <v>9</v>
      </c>
      <c r="L17" s="16" t="s">
        <v>9</v>
      </c>
      <c r="M17" s="17" t="s">
        <v>9</v>
      </c>
      <c r="N17" s="17">
        <v>3016</v>
      </c>
      <c r="O17" s="17">
        <v>0</v>
      </c>
      <c r="P17" s="17">
        <v>3016</v>
      </c>
      <c r="Q17" s="17" t="s">
        <v>9</v>
      </c>
      <c r="R17" s="16" t="s">
        <v>9</v>
      </c>
      <c r="S17" s="17" t="s">
        <v>9</v>
      </c>
      <c r="T17" s="17">
        <v>3016</v>
      </c>
      <c r="U17" s="17">
        <v>0</v>
      </c>
      <c r="V17" s="17">
        <v>3016</v>
      </c>
      <c r="W17" s="15">
        <v>410</v>
      </c>
      <c r="X17" s="1">
        <v>2025</v>
      </c>
      <c r="Y17" s="15" t="s">
        <v>62</v>
      </c>
      <c r="Z17" s="17">
        <v>3016</v>
      </c>
      <c r="AA17" s="17">
        <v>0</v>
      </c>
      <c r="AB17" s="58"/>
    </row>
    <row r="18" spans="1:28" ht="19.5">
      <c r="A18" s="16">
        <v>2</v>
      </c>
      <c r="B18" s="34" t="s">
        <v>15</v>
      </c>
      <c r="C18" s="16">
        <v>377</v>
      </c>
      <c r="D18" s="17">
        <v>3016</v>
      </c>
      <c r="E18" s="17" t="s">
        <v>9</v>
      </c>
      <c r="F18" s="16" t="s">
        <v>9</v>
      </c>
      <c r="G18" s="17" t="s">
        <v>9</v>
      </c>
      <c r="H18" s="17">
        <v>3016</v>
      </c>
      <c r="I18" s="17">
        <v>0</v>
      </c>
      <c r="J18" s="17">
        <v>3016</v>
      </c>
      <c r="K18" s="17" t="s">
        <v>9</v>
      </c>
      <c r="L18" s="16" t="s">
        <v>9</v>
      </c>
      <c r="M18" s="17" t="s">
        <v>9</v>
      </c>
      <c r="N18" s="17">
        <v>3016</v>
      </c>
      <c r="O18" s="17">
        <v>0</v>
      </c>
      <c r="P18" s="17">
        <v>3016</v>
      </c>
      <c r="Q18" s="17" t="s">
        <v>9</v>
      </c>
      <c r="R18" s="16" t="s">
        <v>9</v>
      </c>
      <c r="S18" s="17" t="s">
        <v>9</v>
      </c>
      <c r="T18" s="17">
        <v>3016</v>
      </c>
      <c r="U18" s="17">
        <v>0</v>
      </c>
      <c r="V18" s="17">
        <v>3016</v>
      </c>
      <c r="W18" s="15">
        <v>369</v>
      </c>
      <c r="X18" s="1">
        <v>2025</v>
      </c>
      <c r="Y18" s="15" t="s">
        <v>62</v>
      </c>
      <c r="Z18" s="17">
        <v>3016</v>
      </c>
      <c r="AA18" s="17">
        <v>0</v>
      </c>
      <c r="AB18" s="58"/>
    </row>
    <row r="19" spans="1:28" ht="19.5">
      <c r="A19" s="16">
        <v>2</v>
      </c>
      <c r="B19" s="34" t="s">
        <v>88</v>
      </c>
      <c r="C19" s="16">
        <v>377</v>
      </c>
      <c r="D19" s="17">
        <v>3016</v>
      </c>
      <c r="E19" s="17" t="s">
        <v>9</v>
      </c>
      <c r="F19" s="16" t="s">
        <v>9</v>
      </c>
      <c r="G19" s="17" t="s">
        <v>9</v>
      </c>
      <c r="H19" s="17">
        <v>3016</v>
      </c>
      <c r="I19" s="17">
        <v>0</v>
      </c>
      <c r="J19" s="17">
        <v>3016</v>
      </c>
      <c r="K19" s="17" t="s">
        <v>9</v>
      </c>
      <c r="L19" s="16" t="s">
        <v>9</v>
      </c>
      <c r="M19" s="17" t="s">
        <v>9</v>
      </c>
      <c r="N19" s="17" t="s">
        <v>9</v>
      </c>
      <c r="O19" s="17" t="s">
        <v>9</v>
      </c>
      <c r="P19" s="17">
        <v>3016</v>
      </c>
      <c r="Q19" s="17" t="s">
        <v>9</v>
      </c>
      <c r="R19" s="16" t="s">
        <v>9</v>
      </c>
      <c r="S19" s="17" t="s">
        <v>9</v>
      </c>
      <c r="T19" s="17">
        <v>3016</v>
      </c>
      <c r="U19" s="17">
        <v>0</v>
      </c>
      <c r="V19" s="17">
        <v>3016</v>
      </c>
      <c r="W19" s="17" t="s">
        <v>9</v>
      </c>
      <c r="X19" s="16" t="s">
        <v>9</v>
      </c>
      <c r="Y19" s="17" t="s">
        <v>9</v>
      </c>
      <c r="Z19" s="17">
        <v>3016</v>
      </c>
      <c r="AA19" s="17">
        <v>0</v>
      </c>
      <c r="AB19" s="58"/>
    </row>
    <row r="20" spans="1:28" s="5" customFormat="1" ht="19.5">
      <c r="A20" s="16">
        <v>2</v>
      </c>
      <c r="B20" s="34" t="s">
        <v>63</v>
      </c>
      <c r="C20" s="16">
        <v>377</v>
      </c>
      <c r="D20" s="17">
        <v>3016</v>
      </c>
      <c r="E20" s="17" t="s">
        <v>9</v>
      </c>
      <c r="F20" s="16" t="s">
        <v>9</v>
      </c>
      <c r="G20" s="17" t="s">
        <v>9</v>
      </c>
      <c r="H20" s="17">
        <v>3016</v>
      </c>
      <c r="I20" s="17">
        <v>0</v>
      </c>
      <c r="J20" s="17">
        <v>3016</v>
      </c>
      <c r="K20" s="17" t="s">
        <v>9</v>
      </c>
      <c r="L20" s="16" t="s">
        <v>9</v>
      </c>
      <c r="M20" s="17" t="s">
        <v>9</v>
      </c>
      <c r="N20" s="17">
        <v>3016</v>
      </c>
      <c r="O20" s="17">
        <v>0</v>
      </c>
      <c r="P20" s="17">
        <v>3016</v>
      </c>
      <c r="Q20" s="17" t="s">
        <v>9</v>
      </c>
      <c r="R20" s="16" t="s">
        <v>9</v>
      </c>
      <c r="S20" s="17" t="s">
        <v>9</v>
      </c>
      <c r="T20" s="17">
        <v>3016</v>
      </c>
      <c r="U20" s="17">
        <v>0</v>
      </c>
      <c r="V20" s="17">
        <v>3016</v>
      </c>
      <c r="W20" s="17" t="s">
        <v>9</v>
      </c>
      <c r="X20" s="16" t="s">
        <v>9</v>
      </c>
      <c r="Y20" s="17" t="s">
        <v>9</v>
      </c>
      <c r="Z20" s="17">
        <v>3016</v>
      </c>
      <c r="AA20" s="17">
        <v>0</v>
      </c>
      <c r="AB20" s="58"/>
    </row>
    <row r="21" spans="1:28" ht="15">
      <c r="A21" s="21" t="s">
        <v>9</v>
      </c>
      <c r="B21" s="35" t="s">
        <v>9</v>
      </c>
      <c r="C21" s="21" t="s">
        <v>9</v>
      </c>
      <c r="D21" s="21" t="s">
        <v>9</v>
      </c>
      <c r="E21" s="21" t="s">
        <v>9</v>
      </c>
      <c r="F21" s="21" t="s">
        <v>9</v>
      </c>
      <c r="G21" s="21" t="s">
        <v>9</v>
      </c>
      <c r="H21" s="21" t="s">
        <v>9</v>
      </c>
      <c r="I21" s="21" t="s">
        <v>9</v>
      </c>
      <c r="J21" s="21" t="s">
        <v>9</v>
      </c>
      <c r="K21" s="21" t="s">
        <v>9</v>
      </c>
      <c r="L21" s="21" t="s">
        <v>9</v>
      </c>
      <c r="M21" s="21" t="s">
        <v>9</v>
      </c>
      <c r="N21" s="21" t="s">
        <v>9</v>
      </c>
      <c r="O21" s="21" t="s">
        <v>9</v>
      </c>
      <c r="P21" s="21" t="s">
        <v>9</v>
      </c>
      <c r="Q21" s="21" t="s">
        <v>9</v>
      </c>
      <c r="R21" s="21" t="s">
        <v>9</v>
      </c>
      <c r="S21" s="21" t="s">
        <v>9</v>
      </c>
      <c r="T21" s="21" t="s">
        <v>9</v>
      </c>
      <c r="U21" s="21" t="s">
        <v>9</v>
      </c>
      <c r="V21" s="21" t="s">
        <v>9</v>
      </c>
      <c r="W21" s="21" t="s">
        <v>9</v>
      </c>
      <c r="X21" s="21" t="s">
        <v>9</v>
      </c>
      <c r="Y21" s="21" t="s">
        <v>9</v>
      </c>
      <c r="Z21" s="21" t="s">
        <v>9</v>
      </c>
      <c r="AA21" s="21" t="s">
        <v>9</v>
      </c>
      <c r="AB21" s="21" t="s">
        <v>9</v>
      </c>
    </row>
    <row r="22" spans="1:28" ht="38.25">
      <c r="A22" s="16">
        <v>3</v>
      </c>
      <c r="B22" s="34" t="s">
        <v>8</v>
      </c>
      <c r="C22" s="16">
        <v>386</v>
      </c>
      <c r="D22" s="17">
        <v>3088</v>
      </c>
      <c r="E22" s="17" t="s">
        <v>9</v>
      </c>
      <c r="F22" s="16" t="s">
        <v>9</v>
      </c>
      <c r="G22" s="17" t="s">
        <v>9</v>
      </c>
      <c r="H22" s="17">
        <v>3088</v>
      </c>
      <c r="I22" s="17">
        <v>0</v>
      </c>
      <c r="J22" s="17">
        <v>3088</v>
      </c>
      <c r="K22" s="17" t="s">
        <v>9</v>
      </c>
      <c r="L22" s="16" t="s">
        <v>9</v>
      </c>
      <c r="M22" s="17" t="s">
        <v>9</v>
      </c>
      <c r="N22" s="17">
        <v>3088</v>
      </c>
      <c r="O22" s="17">
        <v>0</v>
      </c>
      <c r="P22" s="17">
        <v>3088</v>
      </c>
      <c r="Q22" s="17" t="s">
        <v>9</v>
      </c>
      <c r="R22" s="16" t="s">
        <v>9</v>
      </c>
      <c r="S22" s="17" t="s">
        <v>9</v>
      </c>
      <c r="T22" s="17">
        <v>3088</v>
      </c>
      <c r="U22" s="17">
        <v>0</v>
      </c>
      <c r="V22" s="17">
        <v>3088</v>
      </c>
      <c r="W22" s="17" t="s">
        <v>9</v>
      </c>
      <c r="X22" s="16" t="s">
        <v>9</v>
      </c>
      <c r="Y22" s="17" t="s">
        <v>9</v>
      </c>
      <c r="Z22" s="17">
        <v>3088</v>
      </c>
      <c r="AA22" s="17">
        <v>0</v>
      </c>
      <c r="AB22" s="58"/>
    </row>
    <row r="23" spans="1:28" ht="19.5">
      <c r="A23" s="16">
        <v>3</v>
      </c>
      <c r="B23" s="34" t="s">
        <v>10</v>
      </c>
      <c r="C23" s="16">
        <v>386</v>
      </c>
      <c r="D23" s="17">
        <v>3088</v>
      </c>
      <c r="E23" s="17" t="s">
        <v>9</v>
      </c>
      <c r="F23" s="16" t="s">
        <v>9</v>
      </c>
      <c r="G23" s="17" t="s">
        <v>9</v>
      </c>
      <c r="H23" s="17">
        <v>3088</v>
      </c>
      <c r="I23" s="17">
        <v>0</v>
      </c>
      <c r="J23" s="17">
        <v>3088</v>
      </c>
      <c r="K23" s="17" t="s">
        <v>9</v>
      </c>
      <c r="L23" s="16" t="s">
        <v>9</v>
      </c>
      <c r="M23" s="17" t="s">
        <v>9</v>
      </c>
      <c r="N23" s="17">
        <v>3088</v>
      </c>
      <c r="O23" s="17">
        <v>0</v>
      </c>
      <c r="P23" s="17">
        <v>3088</v>
      </c>
      <c r="Q23" s="17" t="s">
        <v>9</v>
      </c>
      <c r="R23" s="16" t="s">
        <v>9</v>
      </c>
      <c r="S23" s="17" t="s">
        <v>9</v>
      </c>
      <c r="T23" s="17">
        <v>3088</v>
      </c>
      <c r="U23" s="17">
        <v>0</v>
      </c>
      <c r="V23" s="17">
        <v>3088</v>
      </c>
      <c r="W23" s="17" t="s">
        <v>9</v>
      </c>
      <c r="X23" s="16" t="s">
        <v>9</v>
      </c>
      <c r="Y23" s="17" t="s">
        <v>9</v>
      </c>
      <c r="Z23" s="17">
        <v>3088</v>
      </c>
      <c r="AA23" s="17">
        <v>0</v>
      </c>
      <c r="AB23" s="58"/>
    </row>
    <row r="24" spans="1:28" ht="19.5">
      <c r="A24" s="16">
        <v>3</v>
      </c>
      <c r="B24" s="34" t="s">
        <v>11</v>
      </c>
      <c r="C24" s="16">
        <v>386</v>
      </c>
      <c r="D24" s="17">
        <v>3088</v>
      </c>
      <c r="E24" s="17" t="s">
        <v>9</v>
      </c>
      <c r="F24" s="16" t="s">
        <v>9</v>
      </c>
      <c r="G24" s="17" t="s">
        <v>9</v>
      </c>
      <c r="H24" s="17">
        <v>3088</v>
      </c>
      <c r="I24" s="17">
        <v>0</v>
      </c>
      <c r="J24" s="17">
        <v>3088</v>
      </c>
      <c r="K24" s="17" t="s">
        <v>9</v>
      </c>
      <c r="L24" s="16" t="s">
        <v>9</v>
      </c>
      <c r="M24" s="17" t="s">
        <v>9</v>
      </c>
      <c r="N24" s="17">
        <v>3088</v>
      </c>
      <c r="O24" s="17">
        <v>0</v>
      </c>
      <c r="P24" s="17">
        <v>3088</v>
      </c>
      <c r="Q24" s="17" t="s">
        <v>9</v>
      </c>
      <c r="R24" s="16" t="s">
        <v>9</v>
      </c>
      <c r="S24" s="17" t="s">
        <v>9</v>
      </c>
      <c r="T24" s="17">
        <v>3088</v>
      </c>
      <c r="U24" s="17">
        <v>0</v>
      </c>
      <c r="V24" s="17">
        <v>3088</v>
      </c>
      <c r="W24" s="17" t="s">
        <v>9</v>
      </c>
      <c r="X24" s="16" t="s">
        <v>9</v>
      </c>
      <c r="Y24" s="17" t="s">
        <v>9</v>
      </c>
      <c r="Z24" s="17">
        <v>3088</v>
      </c>
      <c r="AA24" s="17">
        <v>0</v>
      </c>
      <c r="AB24" s="58"/>
    </row>
    <row r="25" spans="1:28" ht="19.5">
      <c r="A25" s="16">
        <v>3</v>
      </c>
      <c r="B25" s="34" t="s">
        <v>14</v>
      </c>
      <c r="C25" s="16">
        <v>386</v>
      </c>
      <c r="D25" s="17">
        <v>3088</v>
      </c>
      <c r="E25" s="17" t="s">
        <v>9</v>
      </c>
      <c r="F25" s="16" t="s">
        <v>9</v>
      </c>
      <c r="G25" s="17" t="s">
        <v>9</v>
      </c>
      <c r="H25" s="17">
        <v>3088</v>
      </c>
      <c r="I25" s="17">
        <v>0</v>
      </c>
      <c r="J25" s="17">
        <v>3088</v>
      </c>
      <c r="K25" s="17" t="s">
        <v>9</v>
      </c>
      <c r="L25" s="16" t="s">
        <v>9</v>
      </c>
      <c r="M25" s="17" t="s">
        <v>9</v>
      </c>
      <c r="N25" s="17">
        <v>3088</v>
      </c>
      <c r="O25" s="17">
        <v>0</v>
      </c>
      <c r="P25" s="17">
        <v>3088</v>
      </c>
      <c r="Q25" s="17" t="s">
        <v>9</v>
      </c>
      <c r="R25" s="16" t="s">
        <v>9</v>
      </c>
      <c r="S25" s="17" t="s">
        <v>9</v>
      </c>
      <c r="T25" s="17">
        <v>3088</v>
      </c>
      <c r="U25" s="17">
        <v>0</v>
      </c>
      <c r="V25" s="17">
        <v>3088</v>
      </c>
      <c r="W25" s="17" t="s">
        <v>9</v>
      </c>
      <c r="X25" s="16" t="s">
        <v>9</v>
      </c>
      <c r="Y25" s="17" t="s">
        <v>9</v>
      </c>
      <c r="Z25" s="17">
        <v>3088</v>
      </c>
      <c r="AA25" s="17">
        <v>0</v>
      </c>
      <c r="AB25" s="58"/>
    </row>
    <row r="26" spans="1:28" ht="19.5">
      <c r="A26" s="16">
        <v>3</v>
      </c>
      <c r="B26" s="34" t="s">
        <v>12</v>
      </c>
      <c r="C26" s="16">
        <v>386</v>
      </c>
      <c r="D26" s="17">
        <v>3088</v>
      </c>
      <c r="E26" s="17" t="s">
        <v>9</v>
      </c>
      <c r="F26" s="16" t="s">
        <v>9</v>
      </c>
      <c r="G26" s="17" t="s">
        <v>9</v>
      </c>
      <c r="H26" s="17">
        <v>3088</v>
      </c>
      <c r="I26" s="17">
        <v>0</v>
      </c>
      <c r="J26" s="17">
        <v>3088</v>
      </c>
      <c r="K26" s="17" t="s">
        <v>9</v>
      </c>
      <c r="L26" s="16" t="s">
        <v>9</v>
      </c>
      <c r="M26" s="17" t="s">
        <v>9</v>
      </c>
      <c r="N26" s="17">
        <v>3088</v>
      </c>
      <c r="O26" s="17">
        <v>0</v>
      </c>
      <c r="P26" s="17">
        <v>3088</v>
      </c>
      <c r="Q26" s="17" t="s">
        <v>9</v>
      </c>
      <c r="R26" s="16" t="s">
        <v>9</v>
      </c>
      <c r="S26" s="17" t="s">
        <v>9</v>
      </c>
      <c r="T26" s="17">
        <v>3088</v>
      </c>
      <c r="U26" s="17">
        <v>0</v>
      </c>
      <c r="V26" s="17">
        <v>3088</v>
      </c>
      <c r="W26" s="17" t="s">
        <v>9</v>
      </c>
      <c r="X26" s="16" t="s">
        <v>9</v>
      </c>
      <c r="Y26" s="17" t="s">
        <v>9</v>
      </c>
      <c r="Z26" s="17">
        <v>3088</v>
      </c>
      <c r="AA26" s="17">
        <v>0</v>
      </c>
      <c r="AB26" s="58"/>
    </row>
    <row r="27" spans="1:28" ht="19.5">
      <c r="A27" s="16">
        <v>3</v>
      </c>
      <c r="B27" s="34" t="s">
        <v>13</v>
      </c>
      <c r="C27" s="16">
        <v>386</v>
      </c>
      <c r="D27" s="17">
        <v>3088</v>
      </c>
      <c r="E27" s="17" t="s">
        <v>9</v>
      </c>
      <c r="F27" s="16" t="s">
        <v>9</v>
      </c>
      <c r="G27" s="17" t="s">
        <v>9</v>
      </c>
      <c r="H27" s="17">
        <v>3088</v>
      </c>
      <c r="I27" s="17">
        <v>0</v>
      </c>
      <c r="J27" s="17">
        <v>3088</v>
      </c>
      <c r="K27" s="17" t="s">
        <v>9</v>
      </c>
      <c r="L27" s="16" t="s">
        <v>9</v>
      </c>
      <c r="M27" s="17" t="s">
        <v>9</v>
      </c>
      <c r="N27" s="17">
        <v>3088</v>
      </c>
      <c r="O27" s="17">
        <v>0</v>
      </c>
      <c r="P27" s="17">
        <v>3088</v>
      </c>
      <c r="Q27" s="17" t="s">
        <v>9</v>
      </c>
      <c r="R27" s="16" t="s">
        <v>9</v>
      </c>
      <c r="S27" s="17" t="s">
        <v>9</v>
      </c>
      <c r="T27" s="17">
        <v>3088</v>
      </c>
      <c r="U27" s="17">
        <v>0</v>
      </c>
      <c r="V27" s="17">
        <v>3088</v>
      </c>
      <c r="W27" s="15">
        <v>1190</v>
      </c>
      <c r="X27" s="1">
        <v>2025</v>
      </c>
      <c r="Y27" s="15" t="s">
        <v>62</v>
      </c>
      <c r="Z27" s="17">
        <v>3088</v>
      </c>
      <c r="AA27" s="17">
        <v>0</v>
      </c>
      <c r="AB27" s="58"/>
    </row>
    <row r="28" spans="1:28" ht="19.5">
      <c r="A28" s="16">
        <v>3</v>
      </c>
      <c r="B28" s="34" t="s">
        <v>15</v>
      </c>
      <c r="C28" s="16">
        <v>386</v>
      </c>
      <c r="D28" s="17">
        <v>3088</v>
      </c>
      <c r="E28" s="17" t="s">
        <v>9</v>
      </c>
      <c r="F28" s="16" t="s">
        <v>9</v>
      </c>
      <c r="G28" s="17" t="s">
        <v>9</v>
      </c>
      <c r="H28" s="17">
        <v>3088</v>
      </c>
      <c r="I28" s="17">
        <v>0</v>
      </c>
      <c r="J28" s="17">
        <v>3088</v>
      </c>
      <c r="K28" s="17" t="s">
        <v>9</v>
      </c>
      <c r="L28" s="16" t="s">
        <v>9</v>
      </c>
      <c r="M28" s="17" t="s">
        <v>9</v>
      </c>
      <c r="N28" s="17">
        <v>3088</v>
      </c>
      <c r="O28" s="17">
        <v>0</v>
      </c>
      <c r="P28" s="17">
        <v>3088</v>
      </c>
      <c r="Q28" s="17" t="s">
        <v>9</v>
      </c>
      <c r="R28" s="16" t="s">
        <v>9</v>
      </c>
      <c r="S28" s="17" t="s">
        <v>9</v>
      </c>
      <c r="T28" s="17">
        <v>3088</v>
      </c>
      <c r="U28" s="17">
        <v>0</v>
      </c>
      <c r="V28" s="17">
        <v>3088</v>
      </c>
      <c r="W28" s="17" t="s">
        <v>9</v>
      </c>
      <c r="X28" s="16" t="s">
        <v>9</v>
      </c>
      <c r="Y28" s="17" t="s">
        <v>9</v>
      </c>
      <c r="Z28" s="17">
        <v>3088</v>
      </c>
      <c r="AA28" s="17">
        <v>0</v>
      </c>
      <c r="AB28" s="58"/>
    </row>
    <row r="29" spans="1:28" ht="19.5">
      <c r="A29" s="16">
        <v>3</v>
      </c>
      <c r="B29" s="34" t="s">
        <v>16</v>
      </c>
      <c r="C29" s="16">
        <v>386</v>
      </c>
      <c r="D29" s="17">
        <v>3088</v>
      </c>
      <c r="E29" s="17" t="s">
        <v>9</v>
      </c>
      <c r="F29" s="16" t="s">
        <v>9</v>
      </c>
      <c r="G29" s="17" t="s">
        <v>9</v>
      </c>
      <c r="H29" s="17">
        <v>3088</v>
      </c>
      <c r="I29" s="17">
        <v>0</v>
      </c>
      <c r="J29" s="17">
        <v>3088</v>
      </c>
      <c r="K29" s="17" t="s">
        <v>9</v>
      </c>
      <c r="L29" s="16" t="s">
        <v>9</v>
      </c>
      <c r="M29" s="17" t="s">
        <v>9</v>
      </c>
      <c r="N29" s="17">
        <v>3088</v>
      </c>
      <c r="O29" s="17">
        <v>0</v>
      </c>
      <c r="P29" s="17">
        <v>3088</v>
      </c>
      <c r="Q29" s="17" t="s">
        <v>9</v>
      </c>
      <c r="R29" s="16" t="s">
        <v>9</v>
      </c>
      <c r="S29" s="17" t="s">
        <v>9</v>
      </c>
      <c r="T29" s="17">
        <v>3088</v>
      </c>
      <c r="U29" s="17">
        <v>0</v>
      </c>
      <c r="V29" s="17">
        <v>3088</v>
      </c>
      <c r="W29" s="15">
        <v>610</v>
      </c>
      <c r="X29" s="1">
        <v>2025</v>
      </c>
      <c r="Y29" s="15" t="s">
        <v>62</v>
      </c>
      <c r="Z29" s="17">
        <v>3088</v>
      </c>
      <c r="AA29" s="17">
        <v>0</v>
      </c>
      <c r="AB29" s="58"/>
    </row>
    <row r="30" spans="1:28" s="5" customFormat="1" ht="19.5">
      <c r="A30" s="16">
        <v>3</v>
      </c>
      <c r="B30" s="34" t="s">
        <v>63</v>
      </c>
      <c r="C30" s="16">
        <v>386</v>
      </c>
      <c r="D30" s="17">
        <v>3088</v>
      </c>
      <c r="E30" s="17" t="s">
        <v>9</v>
      </c>
      <c r="F30" s="16" t="s">
        <v>9</v>
      </c>
      <c r="G30" s="17" t="s">
        <v>9</v>
      </c>
      <c r="H30" s="17">
        <v>3088</v>
      </c>
      <c r="I30" s="17">
        <v>0</v>
      </c>
      <c r="J30" s="17">
        <v>3088</v>
      </c>
      <c r="K30" s="17" t="s">
        <v>9</v>
      </c>
      <c r="L30" s="16" t="s">
        <v>9</v>
      </c>
      <c r="M30" s="17" t="s">
        <v>9</v>
      </c>
      <c r="N30" s="17">
        <v>3088</v>
      </c>
      <c r="O30" s="17">
        <v>0</v>
      </c>
      <c r="P30" s="17">
        <v>3088</v>
      </c>
      <c r="Q30" s="17" t="s">
        <v>9</v>
      </c>
      <c r="R30" s="16" t="s">
        <v>9</v>
      </c>
      <c r="S30" s="17" t="s">
        <v>9</v>
      </c>
      <c r="T30" s="17">
        <v>3088</v>
      </c>
      <c r="U30" s="17">
        <v>0</v>
      </c>
      <c r="V30" s="17">
        <v>3088</v>
      </c>
      <c r="W30" s="17" t="s">
        <v>9</v>
      </c>
      <c r="X30" s="16" t="s">
        <v>9</v>
      </c>
      <c r="Y30" s="17" t="s">
        <v>9</v>
      </c>
      <c r="Z30" s="17">
        <v>3088</v>
      </c>
      <c r="AA30" s="17">
        <v>0</v>
      </c>
      <c r="AB30" s="58"/>
    </row>
    <row r="31" spans="1:28" ht="15">
      <c r="A31" s="21" t="s">
        <v>9</v>
      </c>
      <c r="B31" s="35" t="s">
        <v>9</v>
      </c>
      <c r="C31" s="21" t="s">
        <v>9</v>
      </c>
      <c r="D31" s="21" t="s">
        <v>9</v>
      </c>
      <c r="E31" s="21" t="s">
        <v>9</v>
      </c>
      <c r="F31" s="21" t="s">
        <v>9</v>
      </c>
      <c r="G31" s="21" t="s">
        <v>9</v>
      </c>
      <c r="H31" s="21" t="s">
        <v>9</v>
      </c>
      <c r="I31" s="21" t="s">
        <v>9</v>
      </c>
      <c r="J31" s="21" t="s">
        <v>9</v>
      </c>
      <c r="K31" s="21" t="s">
        <v>9</v>
      </c>
      <c r="L31" s="21" t="s">
        <v>9</v>
      </c>
      <c r="M31" s="21" t="s">
        <v>9</v>
      </c>
      <c r="N31" s="21" t="s">
        <v>9</v>
      </c>
      <c r="O31" s="21" t="s">
        <v>9</v>
      </c>
      <c r="P31" s="21" t="s">
        <v>9</v>
      </c>
      <c r="Q31" s="21" t="s">
        <v>9</v>
      </c>
      <c r="R31" s="21" t="s">
        <v>9</v>
      </c>
      <c r="S31" s="21" t="s">
        <v>9</v>
      </c>
      <c r="T31" s="21" t="s">
        <v>9</v>
      </c>
      <c r="U31" s="21" t="s">
        <v>9</v>
      </c>
      <c r="V31" s="21" t="s">
        <v>9</v>
      </c>
      <c r="W31" s="21" t="s">
        <v>9</v>
      </c>
      <c r="X31" s="21" t="s">
        <v>9</v>
      </c>
      <c r="Y31" s="21" t="s">
        <v>9</v>
      </c>
      <c r="Z31" s="21" t="s">
        <v>9</v>
      </c>
      <c r="AA31" s="21" t="s">
        <v>9</v>
      </c>
      <c r="AB31" s="21" t="s">
        <v>9</v>
      </c>
    </row>
    <row r="32" spans="1:28" ht="19.5">
      <c r="A32" s="16">
        <v>4</v>
      </c>
      <c r="B32" s="34" t="s">
        <v>15</v>
      </c>
      <c r="C32" s="16">
        <v>408</v>
      </c>
      <c r="D32" s="17">
        <v>3264</v>
      </c>
      <c r="E32" s="17" t="s">
        <v>9</v>
      </c>
      <c r="F32" s="16" t="s">
        <v>9</v>
      </c>
      <c r="G32" s="17" t="s">
        <v>9</v>
      </c>
      <c r="H32" s="17">
        <v>3264</v>
      </c>
      <c r="I32" s="17">
        <v>0</v>
      </c>
      <c r="J32" s="17">
        <v>3264</v>
      </c>
      <c r="K32" s="17" t="s">
        <v>9</v>
      </c>
      <c r="L32" s="16" t="s">
        <v>9</v>
      </c>
      <c r="M32" s="17" t="s">
        <v>9</v>
      </c>
      <c r="N32" s="17">
        <v>3264</v>
      </c>
      <c r="O32" s="17">
        <v>0</v>
      </c>
      <c r="P32" s="17">
        <v>3264</v>
      </c>
      <c r="Q32" s="17" t="s">
        <v>9</v>
      </c>
      <c r="R32" s="16" t="s">
        <v>9</v>
      </c>
      <c r="S32" s="17" t="s">
        <v>9</v>
      </c>
      <c r="T32" s="17">
        <v>3264</v>
      </c>
      <c r="U32" s="17">
        <v>0</v>
      </c>
      <c r="V32" s="17">
        <v>3264</v>
      </c>
      <c r="W32" s="17" t="s">
        <v>9</v>
      </c>
      <c r="X32" s="16" t="s">
        <v>9</v>
      </c>
      <c r="Y32" s="17" t="s">
        <v>9</v>
      </c>
      <c r="Z32" s="17">
        <v>3264</v>
      </c>
      <c r="AA32" s="17">
        <v>0</v>
      </c>
      <c r="AB32" s="58"/>
    </row>
    <row r="33" spans="1:28" ht="19.5">
      <c r="A33" s="16">
        <v>4</v>
      </c>
      <c r="B33" s="34" t="s">
        <v>16</v>
      </c>
      <c r="C33" s="16">
        <v>408</v>
      </c>
      <c r="D33" s="17">
        <v>3264</v>
      </c>
      <c r="E33" s="17" t="s">
        <v>9</v>
      </c>
      <c r="F33" s="16" t="s">
        <v>9</v>
      </c>
      <c r="G33" s="17" t="s">
        <v>9</v>
      </c>
      <c r="H33" s="17">
        <v>3264</v>
      </c>
      <c r="I33" s="17">
        <v>0</v>
      </c>
      <c r="J33" s="17">
        <v>3264</v>
      </c>
      <c r="K33" s="17" t="s">
        <v>9</v>
      </c>
      <c r="L33" s="16" t="s">
        <v>9</v>
      </c>
      <c r="M33" s="17" t="s">
        <v>9</v>
      </c>
      <c r="N33" s="17">
        <v>3264</v>
      </c>
      <c r="O33" s="17">
        <v>0</v>
      </c>
      <c r="P33" s="17">
        <v>3264</v>
      </c>
      <c r="Q33" s="17" t="s">
        <v>9</v>
      </c>
      <c r="R33" s="16" t="s">
        <v>9</v>
      </c>
      <c r="S33" s="17" t="s">
        <v>9</v>
      </c>
      <c r="T33" s="17">
        <v>3264</v>
      </c>
      <c r="U33" s="17">
        <v>0</v>
      </c>
      <c r="V33" s="17">
        <v>3264</v>
      </c>
      <c r="W33" s="17" t="s">
        <v>9</v>
      </c>
      <c r="X33" s="16" t="s">
        <v>9</v>
      </c>
      <c r="Y33" s="17" t="s">
        <v>9</v>
      </c>
      <c r="Z33" s="17">
        <v>3264</v>
      </c>
      <c r="AA33" s="17">
        <v>0</v>
      </c>
      <c r="AB33" s="58"/>
    </row>
    <row r="34" spans="1:28" ht="19.5">
      <c r="A34" s="16">
        <v>4</v>
      </c>
      <c r="B34" s="34" t="s">
        <v>13</v>
      </c>
      <c r="C34" s="16">
        <v>408</v>
      </c>
      <c r="D34" s="17">
        <v>3264</v>
      </c>
      <c r="E34" s="17" t="s">
        <v>9</v>
      </c>
      <c r="F34" s="16" t="s">
        <v>9</v>
      </c>
      <c r="G34" s="17" t="s">
        <v>9</v>
      </c>
      <c r="H34" s="17">
        <v>3264</v>
      </c>
      <c r="I34" s="17">
        <v>0</v>
      </c>
      <c r="J34" s="17">
        <v>3264</v>
      </c>
      <c r="K34" s="17" t="s">
        <v>9</v>
      </c>
      <c r="L34" s="16" t="s">
        <v>9</v>
      </c>
      <c r="M34" s="17" t="s">
        <v>9</v>
      </c>
      <c r="N34" s="17">
        <v>3264</v>
      </c>
      <c r="O34" s="17">
        <v>0</v>
      </c>
      <c r="P34" s="17">
        <v>3264</v>
      </c>
      <c r="Q34" s="17" t="s">
        <v>9</v>
      </c>
      <c r="R34" s="16" t="s">
        <v>9</v>
      </c>
      <c r="S34" s="17" t="s">
        <v>9</v>
      </c>
      <c r="T34" s="17">
        <v>3264</v>
      </c>
      <c r="U34" s="17">
        <v>0</v>
      </c>
      <c r="V34" s="17">
        <v>3264</v>
      </c>
      <c r="W34" s="17" t="s">
        <v>9</v>
      </c>
      <c r="X34" s="16" t="s">
        <v>9</v>
      </c>
      <c r="Y34" s="17" t="s">
        <v>9</v>
      </c>
      <c r="Z34" s="17">
        <v>3264</v>
      </c>
      <c r="AA34" s="17">
        <v>0</v>
      </c>
      <c r="AB34" s="58"/>
    </row>
    <row r="35" spans="1:28" ht="19.5">
      <c r="A35" s="16">
        <v>4</v>
      </c>
      <c r="B35" s="34" t="s">
        <v>11</v>
      </c>
      <c r="C35" s="16">
        <v>408</v>
      </c>
      <c r="D35" s="17">
        <v>3264</v>
      </c>
      <c r="E35" s="17" t="s">
        <v>9</v>
      </c>
      <c r="F35" s="16" t="s">
        <v>9</v>
      </c>
      <c r="G35" s="17" t="s">
        <v>9</v>
      </c>
      <c r="H35" s="17">
        <v>3264</v>
      </c>
      <c r="I35" s="17">
        <v>0</v>
      </c>
      <c r="J35" s="17">
        <v>3264</v>
      </c>
      <c r="K35" s="17" t="s">
        <v>9</v>
      </c>
      <c r="L35" s="16" t="s">
        <v>9</v>
      </c>
      <c r="M35" s="17" t="s">
        <v>9</v>
      </c>
      <c r="N35" s="17">
        <v>3264</v>
      </c>
      <c r="O35" s="17">
        <v>0</v>
      </c>
      <c r="P35" s="17">
        <v>3264</v>
      </c>
      <c r="Q35" s="17" t="s">
        <v>9</v>
      </c>
      <c r="R35" s="16" t="s">
        <v>9</v>
      </c>
      <c r="S35" s="17" t="s">
        <v>9</v>
      </c>
      <c r="T35" s="17">
        <v>3264</v>
      </c>
      <c r="U35" s="17">
        <v>0</v>
      </c>
      <c r="V35" s="17">
        <v>3264</v>
      </c>
      <c r="W35" s="17" t="s">
        <v>9</v>
      </c>
      <c r="X35" s="16" t="s">
        <v>9</v>
      </c>
      <c r="Y35" s="17" t="s">
        <v>9</v>
      </c>
      <c r="Z35" s="17">
        <v>3264</v>
      </c>
      <c r="AA35" s="17">
        <v>0</v>
      </c>
      <c r="AB35" s="58"/>
    </row>
    <row r="36" spans="1:28" ht="38.25">
      <c r="A36" s="16">
        <v>4</v>
      </c>
      <c r="B36" s="34" t="s">
        <v>18</v>
      </c>
      <c r="C36" s="16">
        <v>408</v>
      </c>
      <c r="D36" s="17">
        <v>3264</v>
      </c>
      <c r="E36" s="17" t="s">
        <v>9</v>
      </c>
      <c r="F36" s="16" t="s">
        <v>9</v>
      </c>
      <c r="G36" s="17" t="s">
        <v>9</v>
      </c>
      <c r="H36" s="17">
        <v>3264</v>
      </c>
      <c r="I36" s="17">
        <v>0</v>
      </c>
      <c r="J36" s="17">
        <v>3264</v>
      </c>
      <c r="K36" s="17" t="s">
        <v>9</v>
      </c>
      <c r="L36" s="16" t="s">
        <v>9</v>
      </c>
      <c r="M36" s="17" t="s">
        <v>9</v>
      </c>
      <c r="N36" s="17">
        <v>3264</v>
      </c>
      <c r="O36" s="17">
        <v>0</v>
      </c>
      <c r="P36" s="17">
        <v>3264</v>
      </c>
      <c r="Q36" s="17" t="s">
        <v>9</v>
      </c>
      <c r="R36" s="16" t="s">
        <v>9</v>
      </c>
      <c r="S36" s="17" t="s">
        <v>9</v>
      </c>
      <c r="T36" s="17">
        <v>3264</v>
      </c>
      <c r="U36" s="17">
        <v>0</v>
      </c>
      <c r="V36" s="17">
        <v>3264</v>
      </c>
      <c r="W36" s="17" t="s">
        <v>9</v>
      </c>
      <c r="X36" s="16" t="s">
        <v>9</v>
      </c>
      <c r="Y36" s="17" t="s">
        <v>9</v>
      </c>
      <c r="Z36" s="17">
        <v>3264</v>
      </c>
      <c r="AA36" s="17">
        <v>0</v>
      </c>
      <c r="AB36" s="58"/>
    </row>
    <row r="37" spans="1:28" ht="19.5">
      <c r="A37" s="16">
        <v>4</v>
      </c>
      <c r="B37" s="34" t="s">
        <v>14</v>
      </c>
      <c r="C37" s="16">
        <v>408</v>
      </c>
      <c r="D37" s="17">
        <v>3264</v>
      </c>
      <c r="E37" s="17" t="s">
        <v>9</v>
      </c>
      <c r="F37" s="16" t="s">
        <v>9</v>
      </c>
      <c r="G37" s="17" t="s">
        <v>9</v>
      </c>
      <c r="H37" s="17">
        <v>3264</v>
      </c>
      <c r="I37" s="17">
        <v>0</v>
      </c>
      <c r="J37" s="17">
        <v>3264</v>
      </c>
      <c r="K37" s="17" t="s">
        <v>9</v>
      </c>
      <c r="L37" s="16" t="s">
        <v>9</v>
      </c>
      <c r="M37" s="17" t="s">
        <v>9</v>
      </c>
      <c r="N37" s="17">
        <v>3264</v>
      </c>
      <c r="O37" s="17">
        <v>0</v>
      </c>
      <c r="P37" s="17">
        <v>3264</v>
      </c>
      <c r="Q37" s="17" t="s">
        <v>9</v>
      </c>
      <c r="R37" s="16" t="s">
        <v>9</v>
      </c>
      <c r="S37" s="17" t="s">
        <v>9</v>
      </c>
      <c r="T37" s="17">
        <v>3264</v>
      </c>
      <c r="U37" s="17">
        <v>0</v>
      </c>
      <c r="V37" s="17">
        <v>3264</v>
      </c>
      <c r="W37" s="17" t="s">
        <v>9</v>
      </c>
      <c r="X37" s="16" t="s">
        <v>9</v>
      </c>
      <c r="Y37" s="17" t="s">
        <v>9</v>
      </c>
      <c r="Z37" s="17">
        <v>3264</v>
      </c>
      <c r="AA37" s="17">
        <v>0</v>
      </c>
      <c r="AB37" s="58"/>
    </row>
    <row r="38" spans="1:28" ht="19.5">
      <c r="A38" s="16">
        <v>4</v>
      </c>
      <c r="B38" s="34" t="s">
        <v>19</v>
      </c>
      <c r="C38" s="16">
        <v>408</v>
      </c>
      <c r="D38" s="17">
        <v>3264</v>
      </c>
      <c r="E38" s="17" t="s">
        <v>9</v>
      </c>
      <c r="F38" s="16" t="s">
        <v>9</v>
      </c>
      <c r="G38" s="17" t="s">
        <v>9</v>
      </c>
      <c r="H38" s="17">
        <v>3264</v>
      </c>
      <c r="I38" s="17">
        <v>0</v>
      </c>
      <c r="J38" s="17">
        <v>3264</v>
      </c>
      <c r="K38" s="17" t="s">
        <v>9</v>
      </c>
      <c r="L38" s="16" t="s">
        <v>9</v>
      </c>
      <c r="M38" s="17" t="s">
        <v>9</v>
      </c>
      <c r="N38" s="17">
        <v>3264</v>
      </c>
      <c r="O38" s="17">
        <v>0</v>
      </c>
      <c r="P38" s="17">
        <v>3264</v>
      </c>
      <c r="Q38" s="17" t="s">
        <v>9</v>
      </c>
      <c r="R38" s="16" t="s">
        <v>9</v>
      </c>
      <c r="S38" s="17" t="s">
        <v>9</v>
      </c>
      <c r="T38" s="17">
        <v>3264</v>
      </c>
      <c r="U38" s="17">
        <v>0</v>
      </c>
      <c r="V38" s="17">
        <v>3264</v>
      </c>
      <c r="W38" s="17" t="s">
        <v>9</v>
      </c>
      <c r="X38" s="16" t="s">
        <v>9</v>
      </c>
      <c r="Y38" s="17" t="s">
        <v>9</v>
      </c>
      <c r="Z38" s="17">
        <v>3264</v>
      </c>
      <c r="AA38" s="17">
        <v>0</v>
      </c>
      <c r="AB38" s="58"/>
    </row>
    <row r="39" spans="1:28" ht="19.5">
      <c r="A39" s="16">
        <v>4</v>
      </c>
      <c r="B39" s="34" t="s">
        <v>20</v>
      </c>
      <c r="C39" s="16">
        <v>408</v>
      </c>
      <c r="D39" s="17">
        <v>3264</v>
      </c>
      <c r="E39" s="17" t="s">
        <v>9</v>
      </c>
      <c r="F39" s="16" t="s">
        <v>9</v>
      </c>
      <c r="G39" s="17" t="s">
        <v>9</v>
      </c>
      <c r="H39" s="17">
        <v>3264</v>
      </c>
      <c r="I39" s="17">
        <v>0</v>
      </c>
      <c r="J39" s="17">
        <v>3264</v>
      </c>
      <c r="K39" s="17" t="s">
        <v>9</v>
      </c>
      <c r="L39" s="16" t="s">
        <v>9</v>
      </c>
      <c r="M39" s="17" t="s">
        <v>9</v>
      </c>
      <c r="N39" s="17">
        <v>3264</v>
      </c>
      <c r="O39" s="17">
        <v>0</v>
      </c>
      <c r="P39" s="17">
        <v>3264</v>
      </c>
      <c r="Q39" s="17" t="s">
        <v>9</v>
      </c>
      <c r="R39" s="16" t="s">
        <v>9</v>
      </c>
      <c r="S39" s="17" t="s">
        <v>9</v>
      </c>
      <c r="T39" s="17">
        <v>3264</v>
      </c>
      <c r="U39" s="17">
        <v>0</v>
      </c>
      <c r="V39" s="17">
        <v>3264</v>
      </c>
      <c r="W39" s="17" t="s">
        <v>9</v>
      </c>
      <c r="X39" s="16" t="s">
        <v>9</v>
      </c>
      <c r="Y39" s="17" t="s">
        <v>9</v>
      </c>
      <c r="Z39" s="17">
        <v>3264</v>
      </c>
      <c r="AA39" s="17">
        <v>0</v>
      </c>
      <c r="AB39" s="58"/>
    </row>
    <row r="40" spans="1:28" ht="19.5">
      <c r="A40" s="16">
        <v>4</v>
      </c>
      <c r="B40" s="34" t="s">
        <v>21</v>
      </c>
      <c r="C40" s="16">
        <v>408</v>
      </c>
      <c r="D40" s="17">
        <v>3264</v>
      </c>
      <c r="E40" s="17" t="s">
        <v>9</v>
      </c>
      <c r="F40" s="16" t="s">
        <v>9</v>
      </c>
      <c r="G40" s="17" t="s">
        <v>9</v>
      </c>
      <c r="H40" s="17">
        <v>3264</v>
      </c>
      <c r="I40" s="17">
        <v>0</v>
      </c>
      <c r="J40" s="17">
        <v>3264</v>
      </c>
      <c r="K40" s="17" t="s">
        <v>9</v>
      </c>
      <c r="L40" s="16" t="s">
        <v>9</v>
      </c>
      <c r="M40" s="17" t="s">
        <v>9</v>
      </c>
      <c r="N40" s="17">
        <v>3264</v>
      </c>
      <c r="O40" s="17">
        <v>0</v>
      </c>
      <c r="P40" s="17">
        <v>3264</v>
      </c>
      <c r="Q40" s="17" t="s">
        <v>9</v>
      </c>
      <c r="R40" s="16" t="s">
        <v>9</v>
      </c>
      <c r="S40" s="17" t="s">
        <v>9</v>
      </c>
      <c r="T40" s="17">
        <v>3264</v>
      </c>
      <c r="U40" s="17">
        <v>0</v>
      </c>
      <c r="V40" s="17">
        <v>3264</v>
      </c>
      <c r="W40" s="17" t="s">
        <v>9</v>
      </c>
      <c r="X40" s="16" t="s">
        <v>9</v>
      </c>
      <c r="Y40" s="17" t="s">
        <v>9</v>
      </c>
      <c r="Z40" s="17">
        <v>3264</v>
      </c>
      <c r="AA40" s="17">
        <v>0</v>
      </c>
      <c r="AB40" s="58"/>
    </row>
    <row r="41" spans="1:28" ht="15">
      <c r="A41" s="21" t="s">
        <v>9</v>
      </c>
      <c r="B41" s="35" t="s">
        <v>9</v>
      </c>
      <c r="C41" s="21" t="s">
        <v>9</v>
      </c>
      <c r="D41" s="21" t="s">
        <v>9</v>
      </c>
      <c r="E41" s="21" t="s">
        <v>9</v>
      </c>
      <c r="F41" s="21" t="s">
        <v>9</v>
      </c>
      <c r="G41" s="21" t="s">
        <v>9</v>
      </c>
      <c r="H41" s="21" t="s">
        <v>9</v>
      </c>
      <c r="I41" s="21" t="s">
        <v>9</v>
      </c>
      <c r="J41" s="21" t="s">
        <v>9</v>
      </c>
      <c r="K41" s="21" t="s">
        <v>9</v>
      </c>
      <c r="L41" s="21" t="s">
        <v>9</v>
      </c>
      <c r="M41" s="21" t="s">
        <v>9</v>
      </c>
      <c r="N41" s="21" t="s">
        <v>9</v>
      </c>
      <c r="O41" s="21" t="s">
        <v>9</v>
      </c>
      <c r="P41" s="21" t="s">
        <v>9</v>
      </c>
      <c r="Q41" s="21" t="s">
        <v>9</v>
      </c>
      <c r="R41" s="21" t="s">
        <v>9</v>
      </c>
      <c r="S41" s="21" t="s">
        <v>9</v>
      </c>
      <c r="T41" s="21" t="s">
        <v>9</v>
      </c>
      <c r="U41" s="21" t="s">
        <v>9</v>
      </c>
      <c r="V41" s="21" t="s">
        <v>9</v>
      </c>
      <c r="W41" s="21" t="s">
        <v>9</v>
      </c>
      <c r="X41" s="21" t="s">
        <v>9</v>
      </c>
      <c r="Y41" s="21" t="s">
        <v>9</v>
      </c>
      <c r="Z41" s="21" t="s">
        <v>9</v>
      </c>
      <c r="AA41" s="21" t="s">
        <v>9</v>
      </c>
      <c r="AB41" s="21" t="s">
        <v>9</v>
      </c>
    </row>
    <row r="42" spans="1:28" s="5" customFormat="1" ht="19.5">
      <c r="A42" s="16">
        <v>5</v>
      </c>
      <c r="B42" s="34" t="s">
        <v>15</v>
      </c>
      <c r="C42" s="16">
        <v>391</v>
      </c>
      <c r="D42" s="17">
        <v>3128</v>
      </c>
      <c r="E42" s="17" t="s">
        <v>9</v>
      </c>
      <c r="F42" s="16" t="s">
        <v>9</v>
      </c>
      <c r="G42" s="17" t="s">
        <v>9</v>
      </c>
      <c r="H42" s="17">
        <v>3128</v>
      </c>
      <c r="I42" s="17">
        <v>0</v>
      </c>
      <c r="J42" s="17">
        <v>3128</v>
      </c>
      <c r="K42" s="17" t="s">
        <v>9</v>
      </c>
      <c r="L42" s="16" t="s">
        <v>9</v>
      </c>
      <c r="M42" s="17" t="s">
        <v>9</v>
      </c>
      <c r="N42" s="17">
        <v>3128</v>
      </c>
      <c r="O42" s="17">
        <v>0</v>
      </c>
      <c r="P42" s="17">
        <v>3128</v>
      </c>
      <c r="Q42" s="17" t="s">
        <v>9</v>
      </c>
      <c r="R42" s="16" t="s">
        <v>9</v>
      </c>
      <c r="S42" s="17" t="s">
        <v>9</v>
      </c>
      <c r="T42" s="17">
        <v>3128</v>
      </c>
      <c r="U42" s="17">
        <v>0</v>
      </c>
      <c r="V42" s="17">
        <v>3128</v>
      </c>
      <c r="W42" s="17" t="s">
        <v>9</v>
      </c>
      <c r="X42" s="16" t="s">
        <v>9</v>
      </c>
      <c r="Y42" s="17" t="s">
        <v>9</v>
      </c>
      <c r="Z42" s="17">
        <v>3128</v>
      </c>
      <c r="AA42" s="17">
        <v>0</v>
      </c>
      <c r="AB42" s="58"/>
    </row>
    <row r="43" spans="1:28" ht="19.5">
      <c r="A43" s="16">
        <v>5</v>
      </c>
      <c r="B43" s="34" t="s">
        <v>16</v>
      </c>
      <c r="C43" s="16">
        <v>391</v>
      </c>
      <c r="D43" s="17">
        <v>3128</v>
      </c>
      <c r="E43" s="17" t="s">
        <v>9</v>
      </c>
      <c r="F43" s="16" t="s">
        <v>9</v>
      </c>
      <c r="G43" s="17" t="s">
        <v>9</v>
      </c>
      <c r="H43" s="17">
        <v>3128</v>
      </c>
      <c r="I43" s="17">
        <v>0</v>
      </c>
      <c r="J43" s="17">
        <v>3128</v>
      </c>
      <c r="K43" s="17" t="s">
        <v>9</v>
      </c>
      <c r="L43" s="16" t="s">
        <v>9</v>
      </c>
      <c r="M43" s="17" t="s">
        <v>9</v>
      </c>
      <c r="N43" s="17">
        <v>3128</v>
      </c>
      <c r="O43" s="17">
        <v>0</v>
      </c>
      <c r="P43" s="17">
        <v>3128</v>
      </c>
      <c r="Q43" s="17" t="s">
        <v>9</v>
      </c>
      <c r="R43" s="16" t="s">
        <v>9</v>
      </c>
      <c r="S43" s="17" t="s">
        <v>9</v>
      </c>
      <c r="T43" s="17">
        <v>3128</v>
      </c>
      <c r="U43" s="17">
        <v>0</v>
      </c>
      <c r="V43" s="17">
        <v>3128</v>
      </c>
      <c r="W43" s="17" t="s">
        <v>9</v>
      </c>
      <c r="X43" s="16" t="s">
        <v>9</v>
      </c>
      <c r="Y43" s="17" t="s">
        <v>9</v>
      </c>
      <c r="Z43" s="17">
        <v>3128</v>
      </c>
      <c r="AA43" s="17">
        <v>0</v>
      </c>
      <c r="AB43" s="58"/>
    </row>
    <row r="44" spans="1:28" ht="19.5">
      <c r="A44" s="16">
        <v>5</v>
      </c>
      <c r="B44" s="34" t="s">
        <v>13</v>
      </c>
      <c r="C44" s="16">
        <v>391</v>
      </c>
      <c r="D44" s="17">
        <v>3128</v>
      </c>
      <c r="E44" s="17" t="s">
        <v>9</v>
      </c>
      <c r="F44" s="16" t="s">
        <v>9</v>
      </c>
      <c r="G44" s="17" t="s">
        <v>9</v>
      </c>
      <c r="H44" s="17">
        <v>3128</v>
      </c>
      <c r="I44" s="17">
        <v>0</v>
      </c>
      <c r="J44" s="17">
        <v>3128</v>
      </c>
      <c r="K44" s="17" t="s">
        <v>9</v>
      </c>
      <c r="L44" s="16" t="s">
        <v>9</v>
      </c>
      <c r="M44" s="17" t="s">
        <v>9</v>
      </c>
      <c r="N44" s="17">
        <v>3128</v>
      </c>
      <c r="O44" s="17">
        <v>0</v>
      </c>
      <c r="P44" s="17">
        <v>3128</v>
      </c>
      <c r="Q44" s="17" t="s">
        <v>9</v>
      </c>
      <c r="R44" s="16" t="s">
        <v>9</v>
      </c>
      <c r="S44" s="17" t="s">
        <v>9</v>
      </c>
      <c r="T44" s="17">
        <v>3128</v>
      </c>
      <c r="U44" s="17">
        <v>0</v>
      </c>
      <c r="V44" s="17">
        <v>3128</v>
      </c>
      <c r="W44" s="17" t="s">
        <v>9</v>
      </c>
      <c r="X44" s="16" t="s">
        <v>9</v>
      </c>
      <c r="Y44" s="17" t="s">
        <v>9</v>
      </c>
      <c r="Z44" s="17">
        <v>3128</v>
      </c>
      <c r="AA44" s="17">
        <v>0</v>
      </c>
      <c r="AB44" s="58"/>
    </row>
    <row r="45" spans="1:28" ht="19.5">
      <c r="A45" s="16">
        <v>5</v>
      </c>
      <c r="B45" s="34" t="s">
        <v>11</v>
      </c>
      <c r="C45" s="16">
        <v>391</v>
      </c>
      <c r="D45" s="17">
        <v>3128</v>
      </c>
      <c r="E45" s="17" t="s">
        <v>9</v>
      </c>
      <c r="F45" s="16" t="s">
        <v>9</v>
      </c>
      <c r="G45" s="17" t="s">
        <v>9</v>
      </c>
      <c r="H45" s="17">
        <v>3128</v>
      </c>
      <c r="I45" s="17">
        <v>0</v>
      </c>
      <c r="J45" s="17">
        <v>3128</v>
      </c>
      <c r="K45" s="17" t="s">
        <v>9</v>
      </c>
      <c r="L45" s="16" t="s">
        <v>9</v>
      </c>
      <c r="M45" s="17" t="s">
        <v>9</v>
      </c>
      <c r="N45" s="17">
        <v>3128</v>
      </c>
      <c r="O45" s="17">
        <v>0</v>
      </c>
      <c r="P45" s="17">
        <v>3128</v>
      </c>
      <c r="Q45" s="17" t="s">
        <v>9</v>
      </c>
      <c r="R45" s="16" t="s">
        <v>9</v>
      </c>
      <c r="S45" s="17" t="s">
        <v>9</v>
      </c>
      <c r="T45" s="17">
        <v>3128</v>
      </c>
      <c r="U45" s="17">
        <v>0</v>
      </c>
      <c r="V45" s="17">
        <v>3128</v>
      </c>
      <c r="W45" s="17" t="s">
        <v>9</v>
      </c>
      <c r="X45" s="16" t="s">
        <v>9</v>
      </c>
      <c r="Y45" s="17" t="s">
        <v>9</v>
      </c>
      <c r="Z45" s="17">
        <v>3128</v>
      </c>
      <c r="AA45" s="17">
        <v>0</v>
      </c>
      <c r="AB45" s="58"/>
    </row>
    <row r="46" spans="1:28" ht="38.25">
      <c r="A46" s="16">
        <v>5</v>
      </c>
      <c r="B46" s="34" t="s">
        <v>18</v>
      </c>
      <c r="C46" s="16">
        <v>391</v>
      </c>
      <c r="D46" s="17">
        <v>3128</v>
      </c>
      <c r="E46" s="17" t="s">
        <v>9</v>
      </c>
      <c r="F46" s="16" t="s">
        <v>9</v>
      </c>
      <c r="G46" s="17" t="s">
        <v>9</v>
      </c>
      <c r="H46" s="17">
        <v>3128</v>
      </c>
      <c r="I46" s="17">
        <v>0</v>
      </c>
      <c r="J46" s="17">
        <v>3128</v>
      </c>
      <c r="K46" s="17" t="s">
        <v>9</v>
      </c>
      <c r="L46" s="16" t="s">
        <v>9</v>
      </c>
      <c r="M46" s="17" t="s">
        <v>9</v>
      </c>
      <c r="N46" s="17">
        <v>3128</v>
      </c>
      <c r="O46" s="17">
        <v>0</v>
      </c>
      <c r="P46" s="17">
        <v>3128</v>
      </c>
      <c r="Q46" s="17" t="s">
        <v>9</v>
      </c>
      <c r="R46" s="16" t="s">
        <v>9</v>
      </c>
      <c r="S46" s="17" t="s">
        <v>9</v>
      </c>
      <c r="T46" s="17">
        <v>3128</v>
      </c>
      <c r="U46" s="17">
        <v>0</v>
      </c>
      <c r="V46" s="17">
        <v>3128</v>
      </c>
      <c r="W46" s="17" t="s">
        <v>9</v>
      </c>
      <c r="X46" s="16" t="s">
        <v>9</v>
      </c>
      <c r="Y46" s="17" t="s">
        <v>9</v>
      </c>
      <c r="Z46" s="17">
        <v>3128</v>
      </c>
      <c r="AA46" s="17">
        <v>0</v>
      </c>
      <c r="AB46" s="58"/>
    </row>
    <row r="47" spans="1:28" ht="19.5">
      <c r="A47" s="16">
        <v>5</v>
      </c>
      <c r="B47" s="34" t="s">
        <v>14</v>
      </c>
      <c r="C47" s="16">
        <v>391</v>
      </c>
      <c r="D47" s="17">
        <v>3128</v>
      </c>
      <c r="E47" s="17" t="s">
        <v>9</v>
      </c>
      <c r="F47" s="16" t="s">
        <v>9</v>
      </c>
      <c r="G47" s="17" t="s">
        <v>9</v>
      </c>
      <c r="H47" s="17">
        <v>3128</v>
      </c>
      <c r="I47" s="17">
        <v>0</v>
      </c>
      <c r="J47" s="17">
        <v>3128</v>
      </c>
      <c r="K47" s="17" t="s">
        <v>9</v>
      </c>
      <c r="L47" s="16" t="s">
        <v>9</v>
      </c>
      <c r="M47" s="17" t="s">
        <v>9</v>
      </c>
      <c r="N47" s="17">
        <v>3128</v>
      </c>
      <c r="O47" s="17">
        <v>0</v>
      </c>
      <c r="P47" s="17">
        <v>3128</v>
      </c>
      <c r="Q47" s="17" t="s">
        <v>9</v>
      </c>
      <c r="R47" s="16" t="s">
        <v>9</v>
      </c>
      <c r="S47" s="17" t="s">
        <v>9</v>
      </c>
      <c r="T47" s="17">
        <v>3128</v>
      </c>
      <c r="U47" s="17">
        <v>0</v>
      </c>
      <c r="V47" s="17">
        <v>3128</v>
      </c>
      <c r="W47" s="17" t="s">
        <v>9</v>
      </c>
      <c r="X47" s="16" t="s">
        <v>9</v>
      </c>
      <c r="Y47" s="17" t="s">
        <v>9</v>
      </c>
      <c r="Z47" s="17">
        <v>3128</v>
      </c>
      <c r="AA47" s="17">
        <v>0</v>
      </c>
      <c r="AB47" s="58"/>
    </row>
    <row r="48" spans="1:28" ht="19.5">
      <c r="A48" s="16">
        <v>5</v>
      </c>
      <c r="B48" s="34" t="s">
        <v>19</v>
      </c>
      <c r="C48" s="16">
        <v>391</v>
      </c>
      <c r="D48" s="17">
        <v>3128</v>
      </c>
      <c r="E48" s="17" t="s">
        <v>9</v>
      </c>
      <c r="F48" s="16" t="s">
        <v>9</v>
      </c>
      <c r="G48" s="17" t="s">
        <v>9</v>
      </c>
      <c r="H48" s="17">
        <v>3128</v>
      </c>
      <c r="I48" s="17">
        <v>0</v>
      </c>
      <c r="J48" s="17">
        <v>3128</v>
      </c>
      <c r="K48" s="17" t="s">
        <v>9</v>
      </c>
      <c r="L48" s="16" t="s">
        <v>9</v>
      </c>
      <c r="M48" s="17" t="s">
        <v>9</v>
      </c>
      <c r="N48" s="17">
        <v>3128</v>
      </c>
      <c r="O48" s="17">
        <v>0</v>
      </c>
      <c r="P48" s="17">
        <v>3128</v>
      </c>
      <c r="Q48" s="17" t="s">
        <v>9</v>
      </c>
      <c r="R48" s="16" t="s">
        <v>9</v>
      </c>
      <c r="S48" s="17" t="s">
        <v>9</v>
      </c>
      <c r="T48" s="17">
        <v>3128</v>
      </c>
      <c r="U48" s="17">
        <v>0</v>
      </c>
      <c r="V48" s="17">
        <v>3128</v>
      </c>
      <c r="W48" s="17" t="s">
        <v>9</v>
      </c>
      <c r="X48" s="16" t="s">
        <v>9</v>
      </c>
      <c r="Y48" s="17" t="s">
        <v>9</v>
      </c>
      <c r="Z48" s="17">
        <v>3128</v>
      </c>
      <c r="AA48" s="17">
        <v>0</v>
      </c>
      <c r="AB48" s="58"/>
    </row>
    <row r="49" spans="1:28" ht="19.5">
      <c r="A49" s="16">
        <v>5</v>
      </c>
      <c r="B49" s="34" t="s">
        <v>20</v>
      </c>
      <c r="C49" s="16">
        <v>391</v>
      </c>
      <c r="D49" s="17">
        <v>3128</v>
      </c>
      <c r="E49" s="17" t="s">
        <v>9</v>
      </c>
      <c r="F49" s="16" t="s">
        <v>9</v>
      </c>
      <c r="G49" s="17" t="s">
        <v>9</v>
      </c>
      <c r="H49" s="17">
        <v>3128</v>
      </c>
      <c r="I49" s="17">
        <v>0</v>
      </c>
      <c r="J49" s="17">
        <v>3128</v>
      </c>
      <c r="K49" s="17" t="s">
        <v>9</v>
      </c>
      <c r="L49" s="16" t="s">
        <v>9</v>
      </c>
      <c r="M49" s="17" t="s">
        <v>9</v>
      </c>
      <c r="N49" s="17">
        <v>3128</v>
      </c>
      <c r="O49" s="17">
        <v>0</v>
      </c>
      <c r="P49" s="17">
        <v>3128</v>
      </c>
      <c r="Q49" s="17" t="s">
        <v>9</v>
      </c>
      <c r="R49" s="16" t="s">
        <v>9</v>
      </c>
      <c r="S49" s="17" t="s">
        <v>9</v>
      </c>
      <c r="T49" s="17">
        <v>3128</v>
      </c>
      <c r="U49" s="17">
        <v>0</v>
      </c>
      <c r="V49" s="17">
        <v>3128</v>
      </c>
      <c r="W49" s="17" t="s">
        <v>9</v>
      </c>
      <c r="X49" s="16" t="s">
        <v>9</v>
      </c>
      <c r="Y49" s="17" t="s">
        <v>9</v>
      </c>
      <c r="Z49" s="17">
        <v>3128</v>
      </c>
      <c r="AA49" s="17">
        <v>0</v>
      </c>
      <c r="AB49" s="58"/>
    </row>
    <row r="50" spans="1:28" ht="19.5">
      <c r="A50" s="16">
        <v>5</v>
      </c>
      <c r="B50" s="34" t="s">
        <v>21</v>
      </c>
      <c r="C50" s="16">
        <v>391</v>
      </c>
      <c r="D50" s="17">
        <v>3128</v>
      </c>
      <c r="E50" s="17" t="s">
        <v>9</v>
      </c>
      <c r="F50" s="16" t="s">
        <v>9</v>
      </c>
      <c r="G50" s="17" t="s">
        <v>9</v>
      </c>
      <c r="H50" s="17">
        <v>3128</v>
      </c>
      <c r="I50" s="17">
        <v>0</v>
      </c>
      <c r="J50" s="17">
        <v>3128</v>
      </c>
      <c r="K50" s="17" t="s">
        <v>9</v>
      </c>
      <c r="L50" s="16" t="s">
        <v>9</v>
      </c>
      <c r="M50" s="17" t="s">
        <v>9</v>
      </c>
      <c r="N50" s="17">
        <v>3128</v>
      </c>
      <c r="O50" s="17">
        <v>0</v>
      </c>
      <c r="P50" s="17">
        <v>3128</v>
      </c>
      <c r="Q50" s="17" t="s">
        <v>9</v>
      </c>
      <c r="R50" s="16" t="s">
        <v>9</v>
      </c>
      <c r="S50" s="17" t="s">
        <v>9</v>
      </c>
      <c r="T50" s="17">
        <v>3128</v>
      </c>
      <c r="U50" s="17">
        <v>0</v>
      </c>
      <c r="V50" s="17">
        <v>3128</v>
      </c>
      <c r="W50" s="17" t="s">
        <v>9</v>
      </c>
      <c r="X50" s="16" t="s">
        <v>9</v>
      </c>
      <c r="Y50" s="17" t="s">
        <v>9</v>
      </c>
      <c r="Z50" s="17">
        <v>3128</v>
      </c>
      <c r="AA50" s="17">
        <v>0</v>
      </c>
      <c r="AB50" s="58"/>
    </row>
    <row r="51" spans="1:28" ht="15">
      <c r="A51" s="21" t="s">
        <v>9</v>
      </c>
      <c r="B51" s="35" t="s">
        <v>9</v>
      </c>
      <c r="C51" s="21" t="s">
        <v>9</v>
      </c>
      <c r="D51" s="21" t="s">
        <v>9</v>
      </c>
      <c r="E51" s="21" t="s">
        <v>9</v>
      </c>
      <c r="F51" s="21" t="s">
        <v>9</v>
      </c>
      <c r="G51" s="21" t="s">
        <v>9</v>
      </c>
      <c r="H51" s="21" t="s">
        <v>9</v>
      </c>
      <c r="I51" s="21" t="s">
        <v>9</v>
      </c>
      <c r="J51" s="21" t="s">
        <v>9</v>
      </c>
      <c r="K51" s="21" t="s">
        <v>9</v>
      </c>
      <c r="L51" s="21" t="s">
        <v>9</v>
      </c>
      <c r="M51" s="21" t="s">
        <v>9</v>
      </c>
      <c r="N51" s="21" t="s">
        <v>9</v>
      </c>
      <c r="O51" s="21" t="s">
        <v>9</v>
      </c>
      <c r="P51" s="21" t="s">
        <v>9</v>
      </c>
      <c r="Q51" s="21" t="s">
        <v>9</v>
      </c>
      <c r="R51" s="21" t="s">
        <v>9</v>
      </c>
      <c r="S51" s="21" t="s">
        <v>9</v>
      </c>
      <c r="T51" s="21" t="s">
        <v>9</v>
      </c>
      <c r="U51" s="21" t="s">
        <v>9</v>
      </c>
      <c r="V51" s="21" t="s">
        <v>9</v>
      </c>
      <c r="W51" s="21" t="s">
        <v>9</v>
      </c>
      <c r="X51" s="21" t="s">
        <v>9</v>
      </c>
      <c r="Y51" s="21" t="s">
        <v>9</v>
      </c>
      <c r="Z51" s="21" t="s">
        <v>9</v>
      </c>
      <c r="AA51" s="21" t="s">
        <v>9</v>
      </c>
      <c r="AB51" s="21" t="s">
        <v>9</v>
      </c>
    </row>
    <row r="52" spans="1:28" ht="19.5">
      <c r="A52" s="16">
        <v>6</v>
      </c>
      <c r="B52" s="34" t="s">
        <v>15</v>
      </c>
      <c r="C52" s="16">
        <v>432</v>
      </c>
      <c r="D52" s="17">
        <v>3456</v>
      </c>
      <c r="E52" s="17">
        <v>150</v>
      </c>
      <c r="F52" s="16">
        <v>2025</v>
      </c>
      <c r="G52" s="17" t="s">
        <v>62</v>
      </c>
      <c r="H52" s="17">
        <v>3306</v>
      </c>
      <c r="I52" s="17">
        <v>0</v>
      </c>
      <c r="J52" s="17">
        <v>3456</v>
      </c>
      <c r="K52" s="17">
        <v>150</v>
      </c>
      <c r="L52" s="16">
        <v>2025</v>
      </c>
      <c r="M52" s="17" t="s">
        <v>62</v>
      </c>
      <c r="N52" s="17">
        <v>3306</v>
      </c>
      <c r="O52" s="17">
        <v>0</v>
      </c>
      <c r="P52" s="17">
        <v>3456</v>
      </c>
      <c r="Q52" s="17" t="s">
        <v>9</v>
      </c>
      <c r="R52" s="16" t="s">
        <v>9</v>
      </c>
      <c r="S52" s="17" t="s">
        <v>9</v>
      </c>
      <c r="T52" s="17">
        <v>3456</v>
      </c>
      <c r="U52" s="17">
        <v>0</v>
      </c>
      <c r="V52" s="17">
        <v>3456</v>
      </c>
      <c r="W52" s="17">
        <v>350</v>
      </c>
      <c r="X52" s="16">
        <v>2025</v>
      </c>
      <c r="Y52" s="17" t="s">
        <v>62</v>
      </c>
      <c r="Z52" s="17">
        <v>3106</v>
      </c>
      <c r="AA52" s="17">
        <v>0</v>
      </c>
      <c r="AB52" s="58"/>
    </row>
    <row r="53" spans="1:28" ht="19.5">
      <c r="A53" s="16">
        <v>6</v>
      </c>
      <c r="B53" s="34" t="s">
        <v>16</v>
      </c>
      <c r="C53" s="16">
        <v>432</v>
      </c>
      <c r="D53" s="17">
        <v>3456</v>
      </c>
      <c r="E53" s="17">
        <v>350</v>
      </c>
      <c r="F53" s="16">
        <v>2025</v>
      </c>
      <c r="G53" s="17" t="s">
        <v>62</v>
      </c>
      <c r="H53" s="17">
        <v>3106</v>
      </c>
      <c r="I53" s="17">
        <v>0</v>
      </c>
      <c r="J53" s="17">
        <v>3456</v>
      </c>
      <c r="K53" s="17">
        <v>350</v>
      </c>
      <c r="L53" s="16">
        <v>2025</v>
      </c>
      <c r="M53" s="17" t="s">
        <v>62</v>
      </c>
      <c r="N53" s="17">
        <v>3106</v>
      </c>
      <c r="O53" s="17">
        <v>0</v>
      </c>
      <c r="P53" s="17">
        <v>3456</v>
      </c>
      <c r="Q53" s="17">
        <v>300</v>
      </c>
      <c r="R53" s="16">
        <v>2025</v>
      </c>
      <c r="S53" s="17" t="s">
        <v>62</v>
      </c>
      <c r="T53" s="17">
        <v>3156</v>
      </c>
      <c r="U53" s="17">
        <v>0</v>
      </c>
      <c r="V53" s="17">
        <v>3456</v>
      </c>
      <c r="W53" s="17">
        <v>250</v>
      </c>
      <c r="X53" s="16">
        <v>2025</v>
      </c>
      <c r="Y53" s="17" t="s">
        <v>62</v>
      </c>
      <c r="Z53" s="17">
        <v>3206</v>
      </c>
      <c r="AA53" s="17">
        <v>0</v>
      </c>
      <c r="AB53" s="58"/>
    </row>
    <row r="54" spans="1:28" s="5" customFormat="1" ht="19.5">
      <c r="A54" s="16">
        <v>6</v>
      </c>
      <c r="B54" s="34" t="s">
        <v>13</v>
      </c>
      <c r="C54" s="16">
        <v>432</v>
      </c>
      <c r="D54" s="17">
        <v>3456</v>
      </c>
      <c r="E54" s="17">
        <v>550</v>
      </c>
      <c r="F54" s="16">
        <v>2025</v>
      </c>
      <c r="G54" s="17" t="s">
        <v>62</v>
      </c>
      <c r="H54" s="17">
        <v>2906</v>
      </c>
      <c r="I54" s="17">
        <v>0</v>
      </c>
      <c r="J54" s="17">
        <v>3456</v>
      </c>
      <c r="K54" s="17">
        <v>350</v>
      </c>
      <c r="L54" s="16">
        <v>2025</v>
      </c>
      <c r="M54" s="17" t="s">
        <v>62</v>
      </c>
      <c r="N54" s="17">
        <v>3106</v>
      </c>
      <c r="O54" s="17">
        <v>0</v>
      </c>
      <c r="P54" s="17">
        <v>3456</v>
      </c>
      <c r="Q54" s="17">
        <v>400</v>
      </c>
      <c r="R54" s="16">
        <v>2025</v>
      </c>
      <c r="S54" s="17" t="s">
        <v>62</v>
      </c>
      <c r="T54" s="17">
        <v>3056</v>
      </c>
      <c r="U54" s="17">
        <v>0</v>
      </c>
      <c r="V54" s="17">
        <v>3456</v>
      </c>
      <c r="W54" s="17">
        <v>350</v>
      </c>
      <c r="X54" s="16">
        <v>2025</v>
      </c>
      <c r="Y54" s="17" t="s">
        <v>62</v>
      </c>
      <c r="Z54" s="17">
        <v>3106</v>
      </c>
      <c r="AA54" s="17">
        <v>0</v>
      </c>
      <c r="AB54" s="58"/>
    </row>
    <row r="55" spans="1:28" ht="19.5">
      <c r="A55" s="16">
        <v>6</v>
      </c>
      <c r="B55" s="34" t="s">
        <v>11</v>
      </c>
      <c r="C55" s="16">
        <v>432</v>
      </c>
      <c r="D55" s="17">
        <v>3456</v>
      </c>
      <c r="E55" s="17" t="s">
        <v>9</v>
      </c>
      <c r="F55" s="16" t="s">
        <v>9</v>
      </c>
      <c r="G55" s="17" t="s">
        <v>9</v>
      </c>
      <c r="H55" s="17">
        <v>3456</v>
      </c>
      <c r="I55" s="17">
        <v>0</v>
      </c>
      <c r="J55" s="17">
        <v>3456</v>
      </c>
      <c r="K55" s="17" t="s">
        <v>9</v>
      </c>
      <c r="L55" s="16" t="s">
        <v>9</v>
      </c>
      <c r="M55" s="17" t="s">
        <v>9</v>
      </c>
      <c r="N55" s="17">
        <v>3456</v>
      </c>
      <c r="O55" s="17">
        <v>0</v>
      </c>
      <c r="P55" s="17">
        <v>3456</v>
      </c>
      <c r="Q55" s="17" t="s">
        <v>9</v>
      </c>
      <c r="R55" s="16" t="s">
        <v>9</v>
      </c>
      <c r="S55" s="17" t="s">
        <v>9</v>
      </c>
      <c r="T55" s="17">
        <v>3456</v>
      </c>
      <c r="U55" s="17">
        <v>0</v>
      </c>
      <c r="V55" s="17">
        <v>3456</v>
      </c>
      <c r="W55" s="17">
        <v>100</v>
      </c>
      <c r="X55" s="16">
        <v>2025</v>
      </c>
      <c r="Y55" s="17" t="s">
        <v>62</v>
      </c>
      <c r="Z55" s="17">
        <v>3356</v>
      </c>
      <c r="AA55" s="17">
        <v>0</v>
      </c>
      <c r="AB55" s="58"/>
    </row>
    <row r="56" spans="1:28" ht="38.25">
      <c r="A56" s="16">
        <v>6</v>
      </c>
      <c r="B56" s="34" t="s">
        <v>18</v>
      </c>
      <c r="C56" s="16">
        <v>432</v>
      </c>
      <c r="D56" s="17">
        <v>3456</v>
      </c>
      <c r="E56" s="17" t="s">
        <v>9</v>
      </c>
      <c r="F56" s="16" t="s">
        <v>9</v>
      </c>
      <c r="G56" s="17" t="s">
        <v>9</v>
      </c>
      <c r="H56" s="17">
        <v>3456</v>
      </c>
      <c r="I56" s="17">
        <v>0</v>
      </c>
      <c r="J56" s="17">
        <v>3456</v>
      </c>
      <c r="K56" s="17" t="s">
        <v>9</v>
      </c>
      <c r="L56" s="16" t="s">
        <v>9</v>
      </c>
      <c r="M56" s="17" t="s">
        <v>9</v>
      </c>
      <c r="N56" s="17">
        <v>3456</v>
      </c>
      <c r="O56" s="17">
        <v>0</v>
      </c>
      <c r="P56" s="17">
        <v>3456</v>
      </c>
      <c r="Q56" s="17">
        <v>300</v>
      </c>
      <c r="R56" s="16">
        <v>2025</v>
      </c>
      <c r="S56" s="17" t="s">
        <v>62</v>
      </c>
      <c r="T56" s="17">
        <v>3156</v>
      </c>
      <c r="U56" s="17">
        <v>0</v>
      </c>
      <c r="V56" s="17">
        <v>3456</v>
      </c>
      <c r="W56" s="17">
        <v>350</v>
      </c>
      <c r="X56" s="16">
        <v>2025</v>
      </c>
      <c r="Y56" s="17" t="s">
        <v>62</v>
      </c>
      <c r="Z56" s="17">
        <v>3106</v>
      </c>
      <c r="AA56" s="17">
        <v>0</v>
      </c>
      <c r="AB56" s="58"/>
    </row>
    <row r="57" spans="1:28" ht="19.5">
      <c r="A57" s="16">
        <v>6</v>
      </c>
      <c r="B57" s="34" t="s">
        <v>14</v>
      </c>
      <c r="C57" s="16">
        <v>432</v>
      </c>
      <c r="D57" s="17">
        <v>3456</v>
      </c>
      <c r="E57" s="17" t="s">
        <v>9</v>
      </c>
      <c r="F57" s="16" t="s">
        <v>9</v>
      </c>
      <c r="G57" s="17" t="s">
        <v>9</v>
      </c>
      <c r="H57" s="17">
        <v>3456</v>
      </c>
      <c r="I57" s="17">
        <v>0</v>
      </c>
      <c r="J57" s="17">
        <v>3456</v>
      </c>
      <c r="K57" s="17" t="s">
        <v>9</v>
      </c>
      <c r="L57" s="16" t="s">
        <v>9</v>
      </c>
      <c r="M57" s="17" t="s">
        <v>9</v>
      </c>
      <c r="N57" s="17">
        <v>3456</v>
      </c>
      <c r="O57" s="17">
        <v>0</v>
      </c>
      <c r="P57" s="17">
        <v>3456</v>
      </c>
      <c r="Q57" s="17">
        <v>200</v>
      </c>
      <c r="R57" s="16">
        <v>2025</v>
      </c>
      <c r="S57" s="17" t="s">
        <v>62</v>
      </c>
      <c r="T57" s="17">
        <v>3256</v>
      </c>
      <c r="U57" s="17">
        <v>0</v>
      </c>
      <c r="V57" s="17">
        <v>3456</v>
      </c>
      <c r="W57" s="17">
        <v>350</v>
      </c>
      <c r="X57" s="16">
        <v>2025</v>
      </c>
      <c r="Y57" s="17" t="s">
        <v>62</v>
      </c>
      <c r="Z57" s="17">
        <v>3106</v>
      </c>
      <c r="AA57" s="17">
        <v>0</v>
      </c>
      <c r="AB57" s="58"/>
    </row>
    <row r="58" spans="1:28" ht="19.5">
      <c r="A58" s="16">
        <v>6</v>
      </c>
      <c r="B58" s="34" t="s">
        <v>89</v>
      </c>
      <c r="C58" s="16">
        <v>432</v>
      </c>
      <c r="D58" s="17">
        <v>3456</v>
      </c>
      <c r="E58" s="17" t="s">
        <v>9</v>
      </c>
      <c r="F58" s="16" t="s">
        <v>9</v>
      </c>
      <c r="G58" s="17" t="s">
        <v>9</v>
      </c>
      <c r="H58" s="17">
        <v>3456</v>
      </c>
      <c r="I58" s="17">
        <v>0</v>
      </c>
      <c r="J58" s="17">
        <v>3456</v>
      </c>
      <c r="K58" s="17" t="s">
        <v>9</v>
      </c>
      <c r="L58" s="16" t="s">
        <v>9</v>
      </c>
      <c r="M58" s="17" t="s">
        <v>9</v>
      </c>
      <c r="N58" s="17">
        <v>3456</v>
      </c>
      <c r="O58" s="17">
        <v>0</v>
      </c>
      <c r="P58" s="17">
        <v>3456</v>
      </c>
      <c r="Q58" s="17">
        <v>350</v>
      </c>
      <c r="R58" s="16">
        <v>2025</v>
      </c>
      <c r="S58" s="17" t="s">
        <v>62</v>
      </c>
      <c r="T58" s="17">
        <v>3106</v>
      </c>
      <c r="U58" s="17">
        <v>0</v>
      </c>
      <c r="V58" s="17">
        <v>3456</v>
      </c>
      <c r="W58" s="17">
        <v>450</v>
      </c>
      <c r="X58" s="16">
        <v>2025</v>
      </c>
      <c r="Y58" s="17" t="s">
        <v>62</v>
      </c>
      <c r="Z58" s="17">
        <v>3006</v>
      </c>
      <c r="AA58" s="17">
        <v>0</v>
      </c>
      <c r="AB58" s="58"/>
    </row>
    <row r="59" spans="1:28" ht="19.5">
      <c r="A59" s="16">
        <v>6</v>
      </c>
      <c r="B59" s="34" t="s">
        <v>88</v>
      </c>
      <c r="C59" s="16">
        <v>432</v>
      </c>
      <c r="D59" s="17">
        <v>3456</v>
      </c>
      <c r="E59" s="17" t="s">
        <v>9</v>
      </c>
      <c r="F59" s="16" t="s">
        <v>9</v>
      </c>
      <c r="G59" s="17" t="s">
        <v>9</v>
      </c>
      <c r="H59" s="17">
        <v>3456</v>
      </c>
      <c r="I59" s="17">
        <v>0</v>
      </c>
      <c r="J59" s="17">
        <v>3456</v>
      </c>
      <c r="K59" s="17" t="s">
        <v>9</v>
      </c>
      <c r="L59" s="16" t="s">
        <v>9</v>
      </c>
      <c r="M59" s="17" t="s">
        <v>9</v>
      </c>
      <c r="N59" s="17">
        <v>3456</v>
      </c>
      <c r="O59" s="17">
        <v>0</v>
      </c>
      <c r="P59" s="17">
        <v>3456</v>
      </c>
      <c r="Q59" s="17">
        <v>200</v>
      </c>
      <c r="R59" s="16">
        <v>2025</v>
      </c>
      <c r="S59" s="17" t="s">
        <v>62</v>
      </c>
      <c r="T59" s="17">
        <v>3256</v>
      </c>
      <c r="U59" s="17">
        <v>0</v>
      </c>
      <c r="V59" s="17">
        <v>3456</v>
      </c>
      <c r="W59" s="17">
        <v>150</v>
      </c>
      <c r="X59" s="16">
        <v>2025</v>
      </c>
      <c r="Y59" s="17" t="s">
        <v>62</v>
      </c>
      <c r="Z59" s="17">
        <v>3306</v>
      </c>
      <c r="AA59" s="17">
        <v>0</v>
      </c>
      <c r="AB59" s="58"/>
    </row>
    <row r="60" spans="1:28" ht="19.5">
      <c r="A60" s="16">
        <v>6</v>
      </c>
      <c r="B60" s="34" t="s">
        <v>20</v>
      </c>
      <c r="C60" s="16">
        <v>432</v>
      </c>
      <c r="D60" s="17">
        <v>3456</v>
      </c>
      <c r="E60" s="17" t="s">
        <v>9</v>
      </c>
      <c r="F60" s="16" t="s">
        <v>9</v>
      </c>
      <c r="G60" s="17" t="s">
        <v>9</v>
      </c>
      <c r="H60" s="17">
        <v>3456</v>
      </c>
      <c r="I60" s="17">
        <v>0</v>
      </c>
      <c r="J60" s="17">
        <v>3456</v>
      </c>
      <c r="K60" s="17" t="s">
        <v>9</v>
      </c>
      <c r="L60" s="16" t="s">
        <v>9</v>
      </c>
      <c r="M60" s="17" t="s">
        <v>9</v>
      </c>
      <c r="N60" s="17">
        <v>3456</v>
      </c>
      <c r="O60" s="17">
        <v>0</v>
      </c>
      <c r="P60" s="17">
        <v>3456</v>
      </c>
      <c r="Q60" s="17" t="s">
        <v>9</v>
      </c>
      <c r="R60" s="16" t="s">
        <v>9</v>
      </c>
      <c r="S60" s="17" t="s">
        <v>9</v>
      </c>
      <c r="T60" s="17">
        <v>3456</v>
      </c>
      <c r="U60" s="17">
        <v>0</v>
      </c>
      <c r="V60" s="17">
        <v>3456</v>
      </c>
      <c r="W60" s="17" t="s">
        <v>9</v>
      </c>
      <c r="X60" s="16" t="s">
        <v>9</v>
      </c>
      <c r="Y60" s="17" t="s">
        <v>9</v>
      </c>
      <c r="Z60" s="17">
        <v>3456</v>
      </c>
      <c r="AA60" s="17">
        <v>0</v>
      </c>
      <c r="AB60" s="58"/>
    </row>
    <row r="61" spans="1:28" ht="19.5">
      <c r="A61" s="16">
        <v>6</v>
      </c>
      <c r="B61" s="34" t="s">
        <v>90</v>
      </c>
      <c r="C61" s="16">
        <v>432</v>
      </c>
      <c r="D61" s="17">
        <v>3456</v>
      </c>
      <c r="E61" s="17" t="s">
        <v>9</v>
      </c>
      <c r="F61" s="16" t="s">
        <v>9</v>
      </c>
      <c r="G61" s="17" t="s">
        <v>9</v>
      </c>
      <c r="H61" s="17">
        <v>3456</v>
      </c>
      <c r="I61" s="17">
        <v>0</v>
      </c>
      <c r="J61" s="17">
        <v>3456</v>
      </c>
      <c r="K61" s="17" t="s">
        <v>9</v>
      </c>
      <c r="L61" s="16" t="s">
        <v>9</v>
      </c>
      <c r="M61" s="17" t="s">
        <v>9</v>
      </c>
      <c r="N61" s="17">
        <v>3456</v>
      </c>
      <c r="O61" s="17">
        <v>0</v>
      </c>
      <c r="P61" s="17">
        <v>3456</v>
      </c>
      <c r="Q61" s="17">
        <v>150</v>
      </c>
      <c r="R61" s="16">
        <v>2025</v>
      </c>
      <c r="S61" s="17" t="s">
        <v>62</v>
      </c>
      <c r="T61" s="17">
        <v>3306</v>
      </c>
      <c r="U61" s="17">
        <v>0</v>
      </c>
      <c r="V61" s="17">
        <v>3456</v>
      </c>
      <c r="W61" s="17">
        <v>450</v>
      </c>
      <c r="X61" s="16">
        <v>2025</v>
      </c>
      <c r="Y61" s="17" t="s">
        <v>62</v>
      </c>
      <c r="Z61" s="17">
        <v>3006</v>
      </c>
      <c r="AA61" s="17">
        <v>0</v>
      </c>
      <c r="AB61" s="58"/>
    </row>
    <row r="62" spans="1:28" ht="19.5">
      <c r="A62" s="16">
        <v>6</v>
      </c>
      <c r="B62" s="34" t="s">
        <v>91</v>
      </c>
      <c r="C62" s="16">
        <v>432</v>
      </c>
      <c r="D62" s="17">
        <v>3456</v>
      </c>
      <c r="E62" s="17" t="s">
        <v>9</v>
      </c>
      <c r="F62" s="16" t="s">
        <v>9</v>
      </c>
      <c r="G62" s="17" t="s">
        <v>9</v>
      </c>
      <c r="H62" s="17">
        <v>3456</v>
      </c>
      <c r="I62" s="17">
        <v>0</v>
      </c>
      <c r="J62" s="17">
        <v>3456</v>
      </c>
      <c r="K62" s="17" t="s">
        <v>9</v>
      </c>
      <c r="L62" s="16" t="s">
        <v>9</v>
      </c>
      <c r="M62" s="17" t="s">
        <v>9</v>
      </c>
      <c r="N62" s="17">
        <v>3456</v>
      </c>
      <c r="O62" s="17">
        <v>0</v>
      </c>
      <c r="P62" s="17">
        <v>3456</v>
      </c>
      <c r="Q62" s="17">
        <v>150</v>
      </c>
      <c r="R62" s="16">
        <v>2025</v>
      </c>
      <c r="S62" s="17" t="s">
        <v>62</v>
      </c>
      <c r="T62" s="17">
        <v>3306</v>
      </c>
      <c r="U62" s="17">
        <v>0</v>
      </c>
      <c r="V62" s="17">
        <v>3456</v>
      </c>
      <c r="W62" s="17">
        <v>150</v>
      </c>
      <c r="X62" s="16">
        <v>2025</v>
      </c>
      <c r="Y62" s="17" t="s">
        <v>62</v>
      </c>
      <c r="Z62" s="17">
        <v>3306</v>
      </c>
      <c r="AA62" s="17">
        <v>0</v>
      </c>
      <c r="AB62" s="58"/>
    </row>
    <row r="63" spans="1:28" ht="15">
      <c r="A63" s="21" t="s">
        <v>9</v>
      </c>
      <c r="B63" s="35" t="s">
        <v>9</v>
      </c>
      <c r="C63" s="21" t="s">
        <v>9</v>
      </c>
      <c r="D63" s="21" t="s">
        <v>9</v>
      </c>
      <c r="E63" s="21" t="s">
        <v>9</v>
      </c>
      <c r="F63" s="21" t="s">
        <v>9</v>
      </c>
      <c r="G63" s="21" t="s">
        <v>9</v>
      </c>
      <c r="H63" s="21" t="s">
        <v>9</v>
      </c>
      <c r="I63" s="21" t="s">
        <v>9</v>
      </c>
      <c r="J63" s="21" t="s">
        <v>9</v>
      </c>
      <c r="K63" s="21" t="s">
        <v>9</v>
      </c>
      <c r="L63" s="21" t="s">
        <v>9</v>
      </c>
      <c r="M63" s="21" t="s">
        <v>9</v>
      </c>
      <c r="N63" s="21" t="s">
        <v>9</v>
      </c>
      <c r="O63" s="21" t="s">
        <v>9</v>
      </c>
      <c r="P63" s="21" t="s">
        <v>9</v>
      </c>
      <c r="Q63" s="21" t="s">
        <v>9</v>
      </c>
      <c r="R63" s="21" t="s">
        <v>9</v>
      </c>
      <c r="S63" s="21" t="s">
        <v>9</v>
      </c>
      <c r="T63" s="21" t="s">
        <v>9</v>
      </c>
      <c r="U63" s="21" t="s">
        <v>9</v>
      </c>
      <c r="V63" s="21" t="s">
        <v>9</v>
      </c>
      <c r="W63" s="21" t="s">
        <v>9</v>
      </c>
      <c r="X63" s="21" t="s">
        <v>9</v>
      </c>
      <c r="Y63" s="21" t="s">
        <v>9</v>
      </c>
      <c r="Z63" s="21" t="s">
        <v>9</v>
      </c>
      <c r="AA63" s="21" t="s">
        <v>9</v>
      </c>
      <c r="AB63" s="21" t="s">
        <v>9</v>
      </c>
    </row>
    <row r="64" spans="1:28" ht="19.5">
      <c r="A64" s="49">
        <v>7</v>
      </c>
      <c r="B64" s="50" t="s">
        <v>15</v>
      </c>
      <c r="C64" s="49" t="s">
        <v>9</v>
      </c>
      <c r="D64" s="51">
        <v>0</v>
      </c>
      <c r="E64" s="51" t="s">
        <v>9</v>
      </c>
      <c r="F64" s="49" t="s">
        <v>9</v>
      </c>
      <c r="G64" s="51" t="s">
        <v>9</v>
      </c>
      <c r="H64" s="51">
        <v>0</v>
      </c>
      <c r="I64" s="51">
        <v>0</v>
      </c>
      <c r="J64" s="51">
        <v>0</v>
      </c>
      <c r="K64" s="51" t="s">
        <v>9</v>
      </c>
      <c r="L64" s="49" t="s">
        <v>9</v>
      </c>
      <c r="M64" s="51" t="s">
        <v>9</v>
      </c>
      <c r="N64" s="51">
        <v>0</v>
      </c>
      <c r="O64" s="51">
        <v>0</v>
      </c>
      <c r="P64" s="51">
        <v>0</v>
      </c>
      <c r="Q64" s="51" t="s">
        <v>9</v>
      </c>
      <c r="R64" s="49" t="s">
        <v>9</v>
      </c>
      <c r="S64" s="51" t="s">
        <v>9</v>
      </c>
      <c r="T64" s="51">
        <v>0</v>
      </c>
      <c r="U64" s="51">
        <v>0</v>
      </c>
      <c r="V64" s="51">
        <v>0</v>
      </c>
      <c r="W64" s="51" t="s">
        <v>9</v>
      </c>
      <c r="X64" s="49" t="s">
        <v>9</v>
      </c>
      <c r="Y64" s="51" t="s">
        <v>9</v>
      </c>
      <c r="Z64" s="51">
        <v>0</v>
      </c>
      <c r="AA64" s="51">
        <v>0</v>
      </c>
      <c r="AB64" s="58"/>
    </row>
    <row r="65" spans="1:28" ht="19.5">
      <c r="A65" s="49">
        <v>7</v>
      </c>
      <c r="B65" s="50" t="s">
        <v>16</v>
      </c>
      <c r="C65" s="49" t="s">
        <v>9</v>
      </c>
      <c r="D65" s="51">
        <v>0</v>
      </c>
      <c r="E65" s="51" t="s">
        <v>9</v>
      </c>
      <c r="F65" s="49" t="s">
        <v>9</v>
      </c>
      <c r="G65" s="51" t="s">
        <v>9</v>
      </c>
      <c r="H65" s="51">
        <v>0</v>
      </c>
      <c r="I65" s="51">
        <v>0</v>
      </c>
      <c r="J65" s="51">
        <v>0</v>
      </c>
      <c r="K65" s="51" t="s">
        <v>9</v>
      </c>
      <c r="L65" s="49" t="s">
        <v>9</v>
      </c>
      <c r="M65" s="51" t="s">
        <v>9</v>
      </c>
      <c r="N65" s="51">
        <v>0</v>
      </c>
      <c r="O65" s="51">
        <v>0</v>
      </c>
      <c r="P65" s="51">
        <v>0</v>
      </c>
      <c r="Q65" s="51" t="s">
        <v>9</v>
      </c>
      <c r="R65" s="49" t="s">
        <v>9</v>
      </c>
      <c r="S65" s="51" t="s">
        <v>9</v>
      </c>
      <c r="T65" s="51">
        <v>0</v>
      </c>
      <c r="U65" s="51">
        <v>0</v>
      </c>
      <c r="V65" s="51">
        <v>0</v>
      </c>
      <c r="W65" s="51" t="s">
        <v>9</v>
      </c>
      <c r="X65" s="49" t="s">
        <v>9</v>
      </c>
      <c r="Y65" s="51" t="s">
        <v>9</v>
      </c>
      <c r="Z65" s="51">
        <v>0</v>
      </c>
      <c r="AA65" s="51">
        <v>0</v>
      </c>
      <c r="AB65" s="58"/>
    </row>
    <row r="66" spans="1:28" s="5" customFormat="1" ht="19.5">
      <c r="A66" s="49">
        <v>7</v>
      </c>
      <c r="B66" s="50" t="s">
        <v>13</v>
      </c>
      <c r="C66" s="49" t="s">
        <v>9</v>
      </c>
      <c r="D66" s="51">
        <v>0</v>
      </c>
      <c r="E66" s="51" t="s">
        <v>9</v>
      </c>
      <c r="F66" s="49" t="s">
        <v>9</v>
      </c>
      <c r="G66" s="51" t="s">
        <v>9</v>
      </c>
      <c r="H66" s="51">
        <v>0</v>
      </c>
      <c r="I66" s="51">
        <v>0</v>
      </c>
      <c r="J66" s="51">
        <v>0</v>
      </c>
      <c r="K66" s="51" t="s">
        <v>9</v>
      </c>
      <c r="L66" s="49" t="s">
        <v>9</v>
      </c>
      <c r="M66" s="51" t="s">
        <v>9</v>
      </c>
      <c r="N66" s="51">
        <v>0</v>
      </c>
      <c r="O66" s="51">
        <v>0</v>
      </c>
      <c r="P66" s="51">
        <v>0</v>
      </c>
      <c r="Q66" s="51" t="s">
        <v>9</v>
      </c>
      <c r="R66" s="49" t="s">
        <v>9</v>
      </c>
      <c r="S66" s="51" t="s">
        <v>9</v>
      </c>
      <c r="T66" s="51">
        <v>0</v>
      </c>
      <c r="U66" s="51">
        <v>0</v>
      </c>
      <c r="V66" s="51">
        <v>0</v>
      </c>
      <c r="W66" s="51" t="s">
        <v>9</v>
      </c>
      <c r="X66" s="49" t="s">
        <v>9</v>
      </c>
      <c r="Y66" s="51" t="s">
        <v>9</v>
      </c>
      <c r="Z66" s="51">
        <v>0</v>
      </c>
      <c r="AA66" s="51">
        <v>0</v>
      </c>
      <c r="AB66" s="58"/>
    </row>
    <row r="67" spans="1:28" ht="19.5">
      <c r="A67" s="49">
        <v>7</v>
      </c>
      <c r="B67" s="50" t="s">
        <v>22</v>
      </c>
      <c r="C67" s="49" t="s">
        <v>9</v>
      </c>
      <c r="D67" s="51">
        <v>0</v>
      </c>
      <c r="E67" s="51" t="s">
        <v>9</v>
      </c>
      <c r="F67" s="49" t="s">
        <v>9</v>
      </c>
      <c r="G67" s="51" t="s">
        <v>9</v>
      </c>
      <c r="H67" s="51">
        <v>0</v>
      </c>
      <c r="I67" s="51">
        <v>0</v>
      </c>
      <c r="J67" s="51">
        <v>0</v>
      </c>
      <c r="K67" s="51" t="s">
        <v>9</v>
      </c>
      <c r="L67" s="49" t="s">
        <v>9</v>
      </c>
      <c r="M67" s="51" t="s">
        <v>9</v>
      </c>
      <c r="N67" s="51">
        <v>0</v>
      </c>
      <c r="O67" s="51">
        <v>0</v>
      </c>
      <c r="P67" s="51">
        <v>0</v>
      </c>
      <c r="Q67" s="51" t="s">
        <v>9</v>
      </c>
      <c r="R67" s="49" t="s">
        <v>9</v>
      </c>
      <c r="S67" s="51" t="s">
        <v>9</v>
      </c>
      <c r="T67" s="51">
        <v>0</v>
      </c>
      <c r="U67" s="51">
        <v>0</v>
      </c>
      <c r="V67" s="51">
        <v>0</v>
      </c>
      <c r="W67" s="51" t="s">
        <v>9</v>
      </c>
      <c r="X67" s="49" t="s">
        <v>9</v>
      </c>
      <c r="Y67" s="51" t="s">
        <v>9</v>
      </c>
      <c r="Z67" s="51">
        <v>0</v>
      </c>
      <c r="AA67" s="51">
        <v>0</v>
      </c>
      <c r="AB67" s="58"/>
    </row>
    <row r="68" spans="1:28" ht="38.25">
      <c r="A68" s="49">
        <v>7</v>
      </c>
      <c r="B68" s="50" t="s">
        <v>18</v>
      </c>
      <c r="C68" s="49" t="s">
        <v>9</v>
      </c>
      <c r="D68" s="51">
        <v>0</v>
      </c>
      <c r="E68" s="51" t="s">
        <v>9</v>
      </c>
      <c r="F68" s="49" t="s">
        <v>9</v>
      </c>
      <c r="G68" s="51" t="s">
        <v>9</v>
      </c>
      <c r="H68" s="51">
        <v>0</v>
      </c>
      <c r="I68" s="51">
        <v>0</v>
      </c>
      <c r="J68" s="51">
        <v>0</v>
      </c>
      <c r="K68" s="51" t="s">
        <v>9</v>
      </c>
      <c r="L68" s="49" t="s">
        <v>9</v>
      </c>
      <c r="M68" s="51" t="s">
        <v>9</v>
      </c>
      <c r="N68" s="51">
        <v>0</v>
      </c>
      <c r="O68" s="51">
        <v>0</v>
      </c>
      <c r="P68" s="51">
        <v>0</v>
      </c>
      <c r="Q68" s="51" t="s">
        <v>9</v>
      </c>
      <c r="R68" s="49" t="s">
        <v>9</v>
      </c>
      <c r="S68" s="51" t="s">
        <v>9</v>
      </c>
      <c r="T68" s="51">
        <v>0</v>
      </c>
      <c r="U68" s="51">
        <v>0</v>
      </c>
      <c r="V68" s="51">
        <v>0</v>
      </c>
      <c r="W68" s="51" t="s">
        <v>9</v>
      </c>
      <c r="X68" s="49" t="s">
        <v>9</v>
      </c>
      <c r="Y68" s="51" t="s">
        <v>9</v>
      </c>
      <c r="Z68" s="51">
        <v>0</v>
      </c>
      <c r="AA68" s="51">
        <v>0</v>
      </c>
      <c r="AB68" s="58"/>
    </row>
    <row r="69" spans="1:28" ht="19.5">
      <c r="A69" s="49">
        <v>7</v>
      </c>
      <c r="B69" s="50" t="s">
        <v>14</v>
      </c>
      <c r="C69" s="49" t="s">
        <v>9</v>
      </c>
      <c r="D69" s="51">
        <v>0</v>
      </c>
      <c r="E69" s="51" t="s">
        <v>9</v>
      </c>
      <c r="F69" s="49" t="s">
        <v>9</v>
      </c>
      <c r="G69" s="51" t="s">
        <v>9</v>
      </c>
      <c r="H69" s="51">
        <v>0</v>
      </c>
      <c r="I69" s="51">
        <v>0</v>
      </c>
      <c r="J69" s="51">
        <v>0</v>
      </c>
      <c r="K69" s="51" t="s">
        <v>9</v>
      </c>
      <c r="L69" s="49" t="s">
        <v>9</v>
      </c>
      <c r="M69" s="51" t="s">
        <v>9</v>
      </c>
      <c r="N69" s="51">
        <v>0</v>
      </c>
      <c r="O69" s="51">
        <v>0</v>
      </c>
      <c r="P69" s="51">
        <v>0</v>
      </c>
      <c r="Q69" s="51" t="s">
        <v>9</v>
      </c>
      <c r="R69" s="49" t="s">
        <v>9</v>
      </c>
      <c r="S69" s="51" t="s">
        <v>9</v>
      </c>
      <c r="T69" s="51">
        <v>0</v>
      </c>
      <c r="U69" s="51">
        <v>0</v>
      </c>
      <c r="V69" s="51">
        <v>0</v>
      </c>
      <c r="W69" s="51" t="s">
        <v>9</v>
      </c>
      <c r="X69" s="49" t="s">
        <v>9</v>
      </c>
      <c r="Y69" s="51" t="s">
        <v>9</v>
      </c>
      <c r="Z69" s="51">
        <v>0</v>
      </c>
      <c r="AA69" s="51">
        <v>0</v>
      </c>
      <c r="AB69" s="58"/>
    </row>
    <row r="70" spans="1:28" ht="19.5">
      <c r="A70" s="49">
        <v>7</v>
      </c>
      <c r="B70" s="50" t="s">
        <v>19</v>
      </c>
      <c r="C70" s="49" t="s">
        <v>9</v>
      </c>
      <c r="D70" s="51">
        <v>0</v>
      </c>
      <c r="E70" s="51" t="s">
        <v>9</v>
      </c>
      <c r="F70" s="49" t="s">
        <v>9</v>
      </c>
      <c r="G70" s="51" t="s">
        <v>9</v>
      </c>
      <c r="H70" s="51">
        <v>0</v>
      </c>
      <c r="I70" s="51">
        <v>0</v>
      </c>
      <c r="J70" s="51">
        <v>0</v>
      </c>
      <c r="K70" s="51" t="s">
        <v>9</v>
      </c>
      <c r="L70" s="49" t="s">
        <v>9</v>
      </c>
      <c r="M70" s="51" t="s">
        <v>9</v>
      </c>
      <c r="N70" s="51">
        <v>0</v>
      </c>
      <c r="O70" s="51">
        <v>0</v>
      </c>
      <c r="P70" s="51">
        <v>0</v>
      </c>
      <c r="Q70" s="51" t="s">
        <v>9</v>
      </c>
      <c r="R70" s="49" t="s">
        <v>9</v>
      </c>
      <c r="S70" s="51" t="s">
        <v>9</v>
      </c>
      <c r="T70" s="51">
        <v>0</v>
      </c>
      <c r="U70" s="51">
        <v>0</v>
      </c>
      <c r="V70" s="51">
        <v>0</v>
      </c>
      <c r="W70" s="51" t="s">
        <v>9</v>
      </c>
      <c r="X70" s="49" t="s">
        <v>9</v>
      </c>
      <c r="Y70" s="51" t="s">
        <v>9</v>
      </c>
      <c r="Z70" s="51">
        <v>0</v>
      </c>
      <c r="AA70" s="51">
        <v>0</v>
      </c>
      <c r="AB70" s="58"/>
    </row>
    <row r="71" spans="1:28" ht="19.5">
      <c r="A71" s="49">
        <v>7</v>
      </c>
      <c r="B71" s="50" t="s">
        <v>23</v>
      </c>
      <c r="C71" s="49" t="s">
        <v>9</v>
      </c>
      <c r="D71" s="51">
        <v>0</v>
      </c>
      <c r="E71" s="51" t="s">
        <v>9</v>
      </c>
      <c r="F71" s="49" t="s">
        <v>9</v>
      </c>
      <c r="G71" s="51" t="s">
        <v>9</v>
      </c>
      <c r="H71" s="51">
        <v>0</v>
      </c>
      <c r="I71" s="51">
        <v>0</v>
      </c>
      <c r="J71" s="51">
        <v>0</v>
      </c>
      <c r="K71" s="51" t="s">
        <v>9</v>
      </c>
      <c r="L71" s="49" t="s">
        <v>9</v>
      </c>
      <c r="M71" s="51" t="s">
        <v>9</v>
      </c>
      <c r="N71" s="51">
        <v>0</v>
      </c>
      <c r="O71" s="51">
        <v>0</v>
      </c>
      <c r="P71" s="51">
        <v>0</v>
      </c>
      <c r="Q71" s="51" t="s">
        <v>9</v>
      </c>
      <c r="R71" s="49" t="s">
        <v>9</v>
      </c>
      <c r="S71" s="51" t="s">
        <v>9</v>
      </c>
      <c r="T71" s="51">
        <v>0</v>
      </c>
      <c r="U71" s="51">
        <v>0</v>
      </c>
      <c r="V71" s="51">
        <v>0</v>
      </c>
      <c r="W71" s="51" t="s">
        <v>9</v>
      </c>
      <c r="X71" s="49" t="s">
        <v>9</v>
      </c>
      <c r="Y71" s="51" t="s">
        <v>9</v>
      </c>
      <c r="Z71" s="51">
        <v>0</v>
      </c>
      <c r="AA71" s="51">
        <v>0</v>
      </c>
      <c r="AB71" s="58"/>
    </row>
    <row r="72" spans="1:28" ht="19.5">
      <c r="A72" s="49">
        <v>7</v>
      </c>
      <c r="B72" s="50" t="s">
        <v>21</v>
      </c>
      <c r="C72" s="49" t="s">
        <v>9</v>
      </c>
      <c r="D72" s="51">
        <v>0</v>
      </c>
      <c r="E72" s="51" t="s">
        <v>9</v>
      </c>
      <c r="F72" s="49" t="s">
        <v>9</v>
      </c>
      <c r="G72" s="51" t="s">
        <v>9</v>
      </c>
      <c r="H72" s="51">
        <v>0</v>
      </c>
      <c r="I72" s="51">
        <v>0</v>
      </c>
      <c r="J72" s="51">
        <v>0</v>
      </c>
      <c r="K72" s="51" t="s">
        <v>9</v>
      </c>
      <c r="L72" s="49" t="s">
        <v>9</v>
      </c>
      <c r="M72" s="51" t="s">
        <v>9</v>
      </c>
      <c r="N72" s="51">
        <v>0</v>
      </c>
      <c r="O72" s="51">
        <v>0</v>
      </c>
      <c r="P72" s="51">
        <v>0</v>
      </c>
      <c r="Q72" s="51" t="s">
        <v>9</v>
      </c>
      <c r="R72" s="49" t="s">
        <v>9</v>
      </c>
      <c r="S72" s="51" t="s">
        <v>9</v>
      </c>
      <c r="T72" s="51">
        <v>0</v>
      </c>
      <c r="U72" s="51">
        <v>0</v>
      </c>
      <c r="V72" s="51">
        <v>0</v>
      </c>
      <c r="W72" s="51" t="s">
        <v>9</v>
      </c>
      <c r="X72" s="49" t="s">
        <v>9</v>
      </c>
      <c r="Y72" s="51" t="s">
        <v>9</v>
      </c>
      <c r="Z72" s="51">
        <v>0</v>
      </c>
      <c r="AA72" s="51">
        <v>0</v>
      </c>
      <c r="AB72" s="58"/>
    </row>
    <row r="73" spans="1:28" ht="15">
      <c r="A73" s="21" t="s">
        <v>9</v>
      </c>
      <c r="B73" s="35" t="s">
        <v>9</v>
      </c>
      <c r="C73" s="21" t="s">
        <v>9</v>
      </c>
      <c r="D73" s="21" t="s">
        <v>9</v>
      </c>
      <c r="E73" s="21" t="s">
        <v>9</v>
      </c>
      <c r="F73" s="21" t="s">
        <v>9</v>
      </c>
      <c r="G73" s="21" t="s">
        <v>9</v>
      </c>
      <c r="H73" s="21" t="s">
        <v>9</v>
      </c>
      <c r="I73" s="21" t="s">
        <v>9</v>
      </c>
      <c r="J73" s="21" t="s">
        <v>9</v>
      </c>
      <c r="K73" s="21" t="s">
        <v>9</v>
      </c>
      <c r="L73" s="21" t="s">
        <v>9</v>
      </c>
      <c r="M73" s="21" t="s">
        <v>9</v>
      </c>
      <c r="N73" s="21" t="s">
        <v>9</v>
      </c>
      <c r="O73" s="21" t="s">
        <v>9</v>
      </c>
      <c r="P73" s="21" t="s">
        <v>9</v>
      </c>
      <c r="Q73" s="21" t="s">
        <v>9</v>
      </c>
      <c r="R73" s="21" t="s">
        <v>9</v>
      </c>
      <c r="S73" s="21" t="s">
        <v>9</v>
      </c>
      <c r="T73" s="21" t="s">
        <v>9</v>
      </c>
      <c r="U73" s="21" t="s">
        <v>9</v>
      </c>
      <c r="V73" s="21" t="s">
        <v>9</v>
      </c>
      <c r="W73" s="21" t="s">
        <v>9</v>
      </c>
      <c r="X73" s="21" t="s">
        <v>9</v>
      </c>
      <c r="Y73" s="21" t="s">
        <v>9</v>
      </c>
      <c r="Z73" s="21" t="s">
        <v>9</v>
      </c>
      <c r="AA73" s="21" t="s">
        <v>9</v>
      </c>
      <c r="AB73" s="21" t="s">
        <v>9</v>
      </c>
    </row>
    <row r="74" spans="1:28" ht="19.5">
      <c r="A74" s="49">
        <v>8</v>
      </c>
      <c r="B74" s="50" t="s">
        <v>15</v>
      </c>
      <c r="C74" s="49" t="s">
        <v>9</v>
      </c>
      <c r="D74" s="51">
        <v>0</v>
      </c>
      <c r="E74" s="51" t="s">
        <v>9</v>
      </c>
      <c r="F74" s="49" t="s">
        <v>9</v>
      </c>
      <c r="G74" s="51" t="s">
        <v>9</v>
      </c>
      <c r="H74" s="51">
        <v>0</v>
      </c>
      <c r="I74" s="51">
        <v>0</v>
      </c>
      <c r="J74" s="51">
        <v>0</v>
      </c>
      <c r="K74" s="51" t="s">
        <v>9</v>
      </c>
      <c r="L74" s="49" t="s">
        <v>9</v>
      </c>
      <c r="M74" s="51" t="s">
        <v>9</v>
      </c>
      <c r="N74" s="51">
        <v>0</v>
      </c>
      <c r="O74" s="51">
        <v>0</v>
      </c>
      <c r="P74" s="51">
        <v>0</v>
      </c>
      <c r="Q74" s="51" t="s">
        <v>9</v>
      </c>
      <c r="R74" s="49" t="s">
        <v>9</v>
      </c>
      <c r="S74" s="51" t="s">
        <v>9</v>
      </c>
      <c r="T74" s="51">
        <v>0</v>
      </c>
      <c r="U74" s="51">
        <v>0</v>
      </c>
      <c r="V74" s="51">
        <v>0</v>
      </c>
      <c r="W74" s="51" t="s">
        <v>9</v>
      </c>
      <c r="X74" s="49" t="s">
        <v>9</v>
      </c>
      <c r="Y74" s="51" t="s">
        <v>9</v>
      </c>
      <c r="Z74" s="51">
        <v>0</v>
      </c>
      <c r="AA74" s="51">
        <v>0</v>
      </c>
      <c r="AB74" s="58"/>
    </row>
    <row r="75" spans="1:28" ht="19.5">
      <c r="A75" s="49">
        <v>8</v>
      </c>
      <c r="B75" s="50" t="s">
        <v>16</v>
      </c>
      <c r="C75" s="49" t="s">
        <v>9</v>
      </c>
      <c r="D75" s="51">
        <v>0</v>
      </c>
      <c r="E75" s="51" t="s">
        <v>9</v>
      </c>
      <c r="F75" s="49" t="s">
        <v>9</v>
      </c>
      <c r="G75" s="51" t="s">
        <v>9</v>
      </c>
      <c r="H75" s="51">
        <v>0</v>
      </c>
      <c r="I75" s="51">
        <v>0</v>
      </c>
      <c r="J75" s="51">
        <v>0</v>
      </c>
      <c r="K75" s="51" t="s">
        <v>9</v>
      </c>
      <c r="L75" s="49" t="s">
        <v>9</v>
      </c>
      <c r="M75" s="51" t="s">
        <v>9</v>
      </c>
      <c r="N75" s="51">
        <v>0</v>
      </c>
      <c r="O75" s="51">
        <v>0</v>
      </c>
      <c r="P75" s="51">
        <v>0</v>
      </c>
      <c r="Q75" s="51" t="s">
        <v>9</v>
      </c>
      <c r="R75" s="49" t="s">
        <v>9</v>
      </c>
      <c r="S75" s="51" t="s">
        <v>9</v>
      </c>
      <c r="T75" s="51">
        <v>0</v>
      </c>
      <c r="U75" s="51">
        <v>0</v>
      </c>
      <c r="V75" s="51">
        <v>0</v>
      </c>
      <c r="W75" s="51" t="s">
        <v>9</v>
      </c>
      <c r="X75" s="49" t="s">
        <v>9</v>
      </c>
      <c r="Y75" s="51" t="s">
        <v>9</v>
      </c>
      <c r="Z75" s="51">
        <v>0</v>
      </c>
      <c r="AA75" s="51">
        <v>0</v>
      </c>
      <c r="AB75" s="58"/>
    </row>
    <row r="76" spans="1:28" ht="19.5">
      <c r="A76" s="49">
        <v>8</v>
      </c>
      <c r="B76" s="50" t="s">
        <v>13</v>
      </c>
      <c r="C76" s="49" t="s">
        <v>9</v>
      </c>
      <c r="D76" s="51">
        <v>0</v>
      </c>
      <c r="E76" s="51" t="s">
        <v>9</v>
      </c>
      <c r="F76" s="49" t="s">
        <v>9</v>
      </c>
      <c r="G76" s="51" t="s">
        <v>9</v>
      </c>
      <c r="H76" s="51">
        <v>0</v>
      </c>
      <c r="I76" s="51">
        <v>0</v>
      </c>
      <c r="J76" s="51">
        <v>0</v>
      </c>
      <c r="K76" s="51" t="s">
        <v>9</v>
      </c>
      <c r="L76" s="49" t="s">
        <v>9</v>
      </c>
      <c r="M76" s="51" t="s">
        <v>9</v>
      </c>
      <c r="N76" s="51">
        <v>0</v>
      </c>
      <c r="O76" s="51">
        <v>0</v>
      </c>
      <c r="P76" s="51">
        <v>0</v>
      </c>
      <c r="Q76" s="51" t="s">
        <v>9</v>
      </c>
      <c r="R76" s="49" t="s">
        <v>9</v>
      </c>
      <c r="S76" s="51" t="s">
        <v>9</v>
      </c>
      <c r="T76" s="51">
        <v>0</v>
      </c>
      <c r="U76" s="51">
        <v>0</v>
      </c>
      <c r="V76" s="51">
        <v>0</v>
      </c>
      <c r="W76" s="51" t="s">
        <v>9</v>
      </c>
      <c r="X76" s="49" t="s">
        <v>9</v>
      </c>
      <c r="Y76" s="51" t="s">
        <v>9</v>
      </c>
      <c r="Z76" s="51">
        <v>0</v>
      </c>
      <c r="AA76" s="51">
        <v>0</v>
      </c>
      <c r="AB76" s="58"/>
    </row>
    <row r="77" spans="1:28" ht="19.5">
      <c r="A77" s="49">
        <v>8</v>
      </c>
      <c r="B77" s="50" t="s">
        <v>22</v>
      </c>
      <c r="C77" s="49" t="s">
        <v>9</v>
      </c>
      <c r="D77" s="51">
        <v>0</v>
      </c>
      <c r="E77" s="51" t="s">
        <v>9</v>
      </c>
      <c r="F77" s="49" t="s">
        <v>9</v>
      </c>
      <c r="G77" s="51" t="s">
        <v>9</v>
      </c>
      <c r="H77" s="51">
        <v>0</v>
      </c>
      <c r="I77" s="51">
        <v>0</v>
      </c>
      <c r="J77" s="51">
        <v>0</v>
      </c>
      <c r="K77" s="51" t="s">
        <v>9</v>
      </c>
      <c r="L77" s="49" t="s">
        <v>9</v>
      </c>
      <c r="M77" s="51" t="s">
        <v>9</v>
      </c>
      <c r="N77" s="51">
        <v>0</v>
      </c>
      <c r="O77" s="51">
        <v>0</v>
      </c>
      <c r="P77" s="51">
        <v>0</v>
      </c>
      <c r="Q77" s="51" t="s">
        <v>9</v>
      </c>
      <c r="R77" s="49" t="s">
        <v>9</v>
      </c>
      <c r="S77" s="51" t="s">
        <v>9</v>
      </c>
      <c r="T77" s="51">
        <v>0</v>
      </c>
      <c r="U77" s="51">
        <v>0</v>
      </c>
      <c r="V77" s="51">
        <v>0</v>
      </c>
      <c r="W77" s="51" t="s">
        <v>9</v>
      </c>
      <c r="X77" s="49" t="s">
        <v>9</v>
      </c>
      <c r="Y77" s="51" t="s">
        <v>9</v>
      </c>
      <c r="Z77" s="51">
        <v>0</v>
      </c>
      <c r="AA77" s="51">
        <v>0</v>
      </c>
      <c r="AB77" s="58"/>
    </row>
    <row r="78" spans="1:28" s="5" customFormat="1" ht="19.5">
      <c r="A78" s="49">
        <v>8</v>
      </c>
      <c r="B78" s="50" t="s">
        <v>24</v>
      </c>
      <c r="C78" s="49" t="s">
        <v>9</v>
      </c>
      <c r="D78" s="51">
        <v>0</v>
      </c>
      <c r="E78" s="51" t="s">
        <v>9</v>
      </c>
      <c r="F78" s="49" t="s">
        <v>9</v>
      </c>
      <c r="G78" s="51" t="s">
        <v>9</v>
      </c>
      <c r="H78" s="51">
        <v>0</v>
      </c>
      <c r="I78" s="51">
        <v>0</v>
      </c>
      <c r="J78" s="51">
        <v>0</v>
      </c>
      <c r="K78" s="51" t="s">
        <v>9</v>
      </c>
      <c r="L78" s="49" t="s">
        <v>9</v>
      </c>
      <c r="M78" s="51" t="s">
        <v>9</v>
      </c>
      <c r="N78" s="51">
        <v>0</v>
      </c>
      <c r="O78" s="51">
        <v>0</v>
      </c>
      <c r="P78" s="51">
        <v>0</v>
      </c>
      <c r="Q78" s="51" t="s">
        <v>9</v>
      </c>
      <c r="R78" s="49" t="s">
        <v>9</v>
      </c>
      <c r="S78" s="51" t="s">
        <v>9</v>
      </c>
      <c r="T78" s="51">
        <v>0</v>
      </c>
      <c r="U78" s="51">
        <v>0</v>
      </c>
      <c r="V78" s="51">
        <v>0</v>
      </c>
      <c r="W78" s="51" t="s">
        <v>9</v>
      </c>
      <c r="X78" s="49" t="s">
        <v>9</v>
      </c>
      <c r="Y78" s="51" t="s">
        <v>9</v>
      </c>
      <c r="Z78" s="51">
        <v>0</v>
      </c>
      <c r="AA78" s="51">
        <v>0</v>
      </c>
      <c r="AB78" s="58"/>
    </row>
    <row r="79" spans="1:28" ht="19.5">
      <c r="A79" s="49">
        <v>8</v>
      </c>
      <c r="B79" s="50" t="s">
        <v>14</v>
      </c>
      <c r="C79" s="49" t="s">
        <v>9</v>
      </c>
      <c r="D79" s="51">
        <v>0</v>
      </c>
      <c r="E79" s="51" t="s">
        <v>9</v>
      </c>
      <c r="F79" s="49" t="s">
        <v>9</v>
      </c>
      <c r="G79" s="51" t="s">
        <v>9</v>
      </c>
      <c r="H79" s="51">
        <v>0</v>
      </c>
      <c r="I79" s="51">
        <v>0</v>
      </c>
      <c r="J79" s="51">
        <v>0</v>
      </c>
      <c r="K79" s="51" t="s">
        <v>9</v>
      </c>
      <c r="L79" s="49" t="s">
        <v>9</v>
      </c>
      <c r="M79" s="51" t="s">
        <v>9</v>
      </c>
      <c r="N79" s="51">
        <v>0</v>
      </c>
      <c r="O79" s="51">
        <v>0</v>
      </c>
      <c r="P79" s="51">
        <v>0</v>
      </c>
      <c r="Q79" s="51" t="s">
        <v>9</v>
      </c>
      <c r="R79" s="49" t="s">
        <v>9</v>
      </c>
      <c r="S79" s="51" t="s">
        <v>9</v>
      </c>
      <c r="T79" s="51">
        <v>0</v>
      </c>
      <c r="U79" s="51">
        <v>0</v>
      </c>
      <c r="V79" s="51">
        <v>0</v>
      </c>
      <c r="W79" s="51" t="s">
        <v>9</v>
      </c>
      <c r="X79" s="49" t="s">
        <v>9</v>
      </c>
      <c r="Y79" s="51" t="s">
        <v>9</v>
      </c>
      <c r="Z79" s="51">
        <v>0</v>
      </c>
      <c r="AA79" s="51">
        <v>0</v>
      </c>
      <c r="AB79" s="58"/>
    </row>
    <row r="80" spans="1:28" ht="19.5">
      <c r="A80" s="49">
        <v>8</v>
      </c>
      <c r="B80" s="50" t="s">
        <v>19</v>
      </c>
      <c r="C80" s="49" t="s">
        <v>9</v>
      </c>
      <c r="D80" s="51">
        <v>0</v>
      </c>
      <c r="E80" s="51" t="s">
        <v>9</v>
      </c>
      <c r="F80" s="49" t="s">
        <v>9</v>
      </c>
      <c r="G80" s="51" t="s">
        <v>9</v>
      </c>
      <c r="H80" s="51">
        <v>0</v>
      </c>
      <c r="I80" s="51">
        <v>0</v>
      </c>
      <c r="J80" s="51">
        <v>0</v>
      </c>
      <c r="K80" s="51" t="s">
        <v>9</v>
      </c>
      <c r="L80" s="49" t="s">
        <v>9</v>
      </c>
      <c r="M80" s="51" t="s">
        <v>9</v>
      </c>
      <c r="N80" s="51">
        <v>0</v>
      </c>
      <c r="O80" s="51">
        <v>0</v>
      </c>
      <c r="P80" s="51">
        <v>0</v>
      </c>
      <c r="Q80" s="51" t="s">
        <v>9</v>
      </c>
      <c r="R80" s="49" t="s">
        <v>9</v>
      </c>
      <c r="S80" s="51" t="s">
        <v>9</v>
      </c>
      <c r="T80" s="51">
        <v>0</v>
      </c>
      <c r="U80" s="51">
        <v>0</v>
      </c>
      <c r="V80" s="51">
        <v>0</v>
      </c>
      <c r="W80" s="51" t="s">
        <v>9</v>
      </c>
      <c r="X80" s="49" t="s">
        <v>9</v>
      </c>
      <c r="Y80" s="51" t="s">
        <v>9</v>
      </c>
      <c r="Z80" s="51">
        <v>0</v>
      </c>
      <c r="AA80" s="51">
        <v>0</v>
      </c>
      <c r="AB80" s="58"/>
    </row>
    <row r="81" spans="1:28" ht="19.5">
      <c r="A81" s="49">
        <v>8</v>
      </c>
      <c r="B81" s="50" t="s">
        <v>23</v>
      </c>
      <c r="C81" s="49" t="s">
        <v>9</v>
      </c>
      <c r="D81" s="51">
        <v>0</v>
      </c>
      <c r="E81" s="51" t="s">
        <v>9</v>
      </c>
      <c r="F81" s="49" t="s">
        <v>9</v>
      </c>
      <c r="G81" s="51" t="s">
        <v>9</v>
      </c>
      <c r="H81" s="51">
        <v>0</v>
      </c>
      <c r="I81" s="51">
        <v>0</v>
      </c>
      <c r="J81" s="51">
        <v>0</v>
      </c>
      <c r="K81" s="51" t="s">
        <v>9</v>
      </c>
      <c r="L81" s="49" t="s">
        <v>9</v>
      </c>
      <c r="M81" s="51" t="s">
        <v>9</v>
      </c>
      <c r="N81" s="51">
        <v>0</v>
      </c>
      <c r="O81" s="51">
        <v>0</v>
      </c>
      <c r="P81" s="51">
        <v>0</v>
      </c>
      <c r="Q81" s="51" t="s">
        <v>9</v>
      </c>
      <c r="R81" s="49" t="s">
        <v>9</v>
      </c>
      <c r="S81" s="51" t="s">
        <v>9</v>
      </c>
      <c r="T81" s="51">
        <v>0</v>
      </c>
      <c r="U81" s="51">
        <v>0</v>
      </c>
      <c r="V81" s="51">
        <v>0</v>
      </c>
      <c r="W81" s="51" t="s">
        <v>9</v>
      </c>
      <c r="X81" s="49" t="s">
        <v>9</v>
      </c>
      <c r="Y81" s="51" t="s">
        <v>9</v>
      </c>
      <c r="Z81" s="51">
        <v>0</v>
      </c>
      <c r="AA81" s="51">
        <v>0</v>
      </c>
      <c r="AB81" s="58"/>
    </row>
    <row r="82" spans="1:28" ht="19.5">
      <c r="A82" s="49">
        <v>8</v>
      </c>
      <c r="B82" s="50" t="s">
        <v>21</v>
      </c>
      <c r="C82" s="49" t="s">
        <v>9</v>
      </c>
      <c r="D82" s="51">
        <v>0</v>
      </c>
      <c r="E82" s="51" t="s">
        <v>9</v>
      </c>
      <c r="F82" s="49" t="s">
        <v>9</v>
      </c>
      <c r="G82" s="51" t="s">
        <v>9</v>
      </c>
      <c r="H82" s="51">
        <v>0</v>
      </c>
      <c r="I82" s="51">
        <v>0</v>
      </c>
      <c r="J82" s="51">
        <v>0</v>
      </c>
      <c r="K82" s="51" t="s">
        <v>9</v>
      </c>
      <c r="L82" s="49" t="s">
        <v>9</v>
      </c>
      <c r="M82" s="51" t="s">
        <v>9</v>
      </c>
      <c r="N82" s="51">
        <v>0</v>
      </c>
      <c r="O82" s="51">
        <v>0</v>
      </c>
      <c r="P82" s="51">
        <v>0</v>
      </c>
      <c r="Q82" s="51" t="s">
        <v>9</v>
      </c>
      <c r="R82" s="49" t="s">
        <v>9</v>
      </c>
      <c r="S82" s="51" t="s">
        <v>9</v>
      </c>
      <c r="T82" s="51">
        <v>0</v>
      </c>
      <c r="U82" s="51">
        <v>0</v>
      </c>
      <c r="V82" s="51">
        <v>0</v>
      </c>
      <c r="W82" s="51" t="s">
        <v>9</v>
      </c>
      <c r="X82" s="49" t="s">
        <v>9</v>
      </c>
      <c r="Y82" s="51" t="s">
        <v>9</v>
      </c>
      <c r="Z82" s="51">
        <v>0</v>
      </c>
      <c r="AA82" s="51">
        <v>0</v>
      </c>
      <c r="AB82" s="58"/>
    </row>
    <row r="83" spans="1:28" ht="15">
      <c r="A83" s="21" t="s">
        <v>9</v>
      </c>
      <c r="B83" s="35" t="s">
        <v>9</v>
      </c>
      <c r="C83" s="21" t="s">
        <v>9</v>
      </c>
      <c r="D83" s="21" t="s">
        <v>9</v>
      </c>
      <c r="E83" s="21" t="s">
        <v>9</v>
      </c>
      <c r="F83" s="21" t="s">
        <v>9</v>
      </c>
      <c r="G83" s="21" t="s">
        <v>9</v>
      </c>
      <c r="H83" s="21" t="s">
        <v>9</v>
      </c>
      <c r="I83" s="21" t="s">
        <v>9</v>
      </c>
      <c r="J83" s="21" t="s">
        <v>9</v>
      </c>
      <c r="K83" s="21" t="s">
        <v>9</v>
      </c>
      <c r="L83" s="21" t="s">
        <v>9</v>
      </c>
      <c r="M83" s="21" t="s">
        <v>9</v>
      </c>
      <c r="N83" s="21" t="s">
        <v>9</v>
      </c>
      <c r="O83" s="21" t="s">
        <v>9</v>
      </c>
      <c r="P83" s="21" t="s">
        <v>9</v>
      </c>
      <c r="Q83" s="21" t="s">
        <v>9</v>
      </c>
      <c r="R83" s="21" t="s">
        <v>9</v>
      </c>
      <c r="S83" s="21" t="s">
        <v>9</v>
      </c>
      <c r="T83" s="21" t="s">
        <v>9</v>
      </c>
      <c r="U83" s="21" t="s">
        <v>9</v>
      </c>
      <c r="V83" s="21" t="s">
        <v>9</v>
      </c>
      <c r="W83" s="21" t="s">
        <v>9</v>
      </c>
      <c r="X83" s="21" t="s">
        <v>9</v>
      </c>
      <c r="Y83" s="21" t="s">
        <v>9</v>
      </c>
      <c r="Z83" s="21" t="s">
        <v>9</v>
      </c>
      <c r="AA83" s="21" t="s">
        <v>9</v>
      </c>
      <c r="AB83" s="21" t="s">
        <v>9</v>
      </c>
    </row>
    <row r="84" spans="1:28" ht="19.5">
      <c r="A84" s="49">
        <v>9</v>
      </c>
      <c r="B84" s="50" t="s">
        <v>15</v>
      </c>
      <c r="C84" s="49" t="s">
        <v>9</v>
      </c>
      <c r="D84" s="51">
        <v>0</v>
      </c>
      <c r="E84" s="51" t="s">
        <v>9</v>
      </c>
      <c r="F84" s="49" t="s">
        <v>9</v>
      </c>
      <c r="G84" s="51" t="s">
        <v>9</v>
      </c>
      <c r="H84" s="51">
        <v>0</v>
      </c>
      <c r="I84" s="51">
        <v>0</v>
      </c>
      <c r="J84" s="51">
        <v>0</v>
      </c>
      <c r="K84" s="51" t="s">
        <v>9</v>
      </c>
      <c r="L84" s="49" t="s">
        <v>9</v>
      </c>
      <c r="M84" s="51" t="s">
        <v>9</v>
      </c>
      <c r="N84" s="51">
        <v>0</v>
      </c>
      <c r="O84" s="51">
        <v>0</v>
      </c>
      <c r="P84" s="51">
        <v>0</v>
      </c>
      <c r="Q84" s="51" t="s">
        <v>9</v>
      </c>
      <c r="R84" s="49" t="s">
        <v>9</v>
      </c>
      <c r="S84" s="51" t="s">
        <v>9</v>
      </c>
      <c r="T84" s="51">
        <v>0</v>
      </c>
      <c r="U84" s="51">
        <v>0</v>
      </c>
      <c r="V84" s="51">
        <v>0</v>
      </c>
      <c r="W84" s="51" t="s">
        <v>9</v>
      </c>
      <c r="X84" s="49" t="s">
        <v>9</v>
      </c>
      <c r="Y84" s="51" t="s">
        <v>9</v>
      </c>
      <c r="Z84" s="51">
        <v>0</v>
      </c>
      <c r="AA84" s="51">
        <v>0</v>
      </c>
      <c r="AB84" s="58"/>
    </row>
    <row r="85" spans="1:28" ht="19.5">
      <c r="A85" s="49">
        <v>9</v>
      </c>
      <c r="B85" s="50" t="s">
        <v>16</v>
      </c>
      <c r="C85" s="49" t="s">
        <v>9</v>
      </c>
      <c r="D85" s="51">
        <v>0</v>
      </c>
      <c r="E85" s="51" t="s">
        <v>9</v>
      </c>
      <c r="F85" s="49" t="s">
        <v>9</v>
      </c>
      <c r="G85" s="51" t="s">
        <v>9</v>
      </c>
      <c r="H85" s="51">
        <v>0</v>
      </c>
      <c r="I85" s="51">
        <v>0</v>
      </c>
      <c r="J85" s="51">
        <v>0</v>
      </c>
      <c r="K85" s="51" t="s">
        <v>9</v>
      </c>
      <c r="L85" s="49" t="s">
        <v>9</v>
      </c>
      <c r="M85" s="51" t="s">
        <v>9</v>
      </c>
      <c r="N85" s="51">
        <v>0</v>
      </c>
      <c r="O85" s="51">
        <v>0</v>
      </c>
      <c r="P85" s="51">
        <v>0</v>
      </c>
      <c r="Q85" s="51" t="s">
        <v>9</v>
      </c>
      <c r="R85" s="49" t="s">
        <v>9</v>
      </c>
      <c r="S85" s="51" t="s">
        <v>9</v>
      </c>
      <c r="T85" s="51">
        <v>0</v>
      </c>
      <c r="U85" s="51">
        <v>0</v>
      </c>
      <c r="V85" s="51">
        <v>0</v>
      </c>
      <c r="W85" s="51" t="s">
        <v>9</v>
      </c>
      <c r="X85" s="49" t="s">
        <v>9</v>
      </c>
      <c r="Y85" s="51" t="s">
        <v>9</v>
      </c>
      <c r="Z85" s="51">
        <v>0</v>
      </c>
      <c r="AA85" s="51">
        <v>0</v>
      </c>
      <c r="AB85" s="58"/>
    </row>
    <row r="86" spans="1:28" ht="19.5">
      <c r="A86" s="49">
        <v>9</v>
      </c>
      <c r="B86" s="50" t="s">
        <v>13</v>
      </c>
      <c r="C86" s="49" t="s">
        <v>9</v>
      </c>
      <c r="D86" s="51">
        <v>0</v>
      </c>
      <c r="E86" s="51" t="s">
        <v>9</v>
      </c>
      <c r="F86" s="49" t="s">
        <v>9</v>
      </c>
      <c r="G86" s="51" t="s">
        <v>9</v>
      </c>
      <c r="H86" s="51">
        <v>0</v>
      </c>
      <c r="I86" s="51">
        <v>0</v>
      </c>
      <c r="J86" s="51">
        <v>0</v>
      </c>
      <c r="K86" s="51" t="s">
        <v>9</v>
      </c>
      <c r="L86" s="49" t="s">
        <v>9</v>
      </c>
      <c r="M86" s="51" t="s">
        <v>9</v>
      </c>
      <c r="N86" s="51">
        <v>0</v>
      </c>
      <c r="O86" s="51">
        <v>0</v>
      </c>
      <c r="P86" s="51">
        <v>0</v>
      </c>
      <c r="Q86" s="51" t="s">
        <v>9</v>
      </c>
      <c r="R86" s="49" t="s">
        <v>9</v>
      </c>
      <c r="S86" s="51" t="s">
        <v>9</v>
      </c>
      <c r="T86" s="51">
        <v>0</v>
      </c>
      <c r="U86" s="51">
        <v>0</v>
      </c>
      <c r="V86" s="51">
        <v>0</v>
      </c>
      <c r="W86" s="51" t="s">
        <v>9</v>
      </c>
      <c r="X86" s="49" t="s">
        <v>9</v>
      </c>
      <c r="Y86" s="51" t="s">
        <v>9</v>
      </c>
      <c r="Z86" s="51">
        <v>0</v>
      </c>
      <c r="AA86" s="51">
        <v>0</v>
      </c>
      <c r="AB86" s="58"/>
    </row>
    <row r="87" spans="1:28" ht="19.5">
      <c r="A87" s="49">
        <v>9</v>
      </c>
      <c r="B87" s="50" t="s">
        <v>22</v>
      </c>
      <c r="C87" s="49" t="s">
        <v>9</v>
      </c>
      <c r="D87" s="51">
        <v>0</v>
      </c>
      <c r="E87" s="51" t="s">
        <v>9</v>
      </c>
      <c r="F87" s="49" t="s">
        <v>9</v>
      </c>
      <c r="G87" s="51" t="s">
        <v>9</v>
      </c>
      <c r="H87" s="51">
        <v>0</v>
      </c>
      <c r="I87" s="51">
        <v>0</v>
      </c>
      <c r="J87" s="51">
        <v>0</v>
      </c>
      <c r="K87" s="51" t="s">
        <v>9</v>
      </c>
      <c r="L87" s="49" t="s">
        <v>9</v>
      </c>
      <c r="M87" s="51" t="s">
        <v>9</v>
      </c>
      <c r="N87" s="51">
        <v>0</v>
      </c>
      <c r="O87" s="51">
        <v>0</v>
      </c>
      <c r="P87" s="51">
        <v>0</v>
      </c>
      <c r="Q87" s="51" t="s">
        <v>9</v>
      </c>
      <c r="R87" s="49" t="s">
        <v>9</v>
      </c>
      <c r="S87" s="51" t="s">
        <v>9</v>
      </c>
      <c r="T87" s="51">
        <v>0</v>
      </c>
      <c r="U87" s="51">
        <v>0</v>
      </c>
      <c r="V87" s="51">
        <v>0</v>
      </c>
      <c r="W87" s="51" t="s">
        <v>9</v>
      </c>
      <c r="X87" s="49" t="s">
        <v>9</v>
      </c>
      <c r="Y87" s="51" t="s">
        <v>9</v>
      </c>
      <c r="Z87" s="51">
        <v>0</v>
      </c>
      <c r="AA87" s="51">
        <v>0</v>
      </c>
      <c r="AB87" s="58"/>
    </row>
    <row r="88" spans="1:28" ht="19.5">
      <c r="A88" s="49">
        <v>9</v>
      </c>
      <c r="B88" s="50" t="s">
        <v>24</v>
      </c>
      <c r="C88" s="49" t="s">
        <v>9</v>
      </c>
      <c r="D88" s="51">
        <v>0</v>
      </c>
      <c r="E88" s="51" t="s">
        <v>9</v>
      </c>
      <c r="F88" s="49" t="s">
        <v>9</v>
      </c>
      <c r="G88" s="51" t="s">
        <v>9</v>
      </c>
      <c r="H88" s="51">
        <v>0</v>
      </c>
      <c r="I88" s="51">
        <v>0</v>
      </c>
      <c r="J88" s="51">
        <v>0</v>
      </c>
      <c r="K88" s="51" t="s">
        <v>9</v>
      </c>
      <c r="L88" s="49" t="s">
        <v>9</v>
      </c>
      <c r="M88" s="51" t="s">
        <v>9</v>
      </c>
      <c r="N88" s="51">
        <v>0</v>
      </c>
      <c r="O88" s="51">
        <v>0</v>
      </c>
      <c r="P88" s="51">
        <v>0</v>
      </c>
      <c r="Q88" s="51" t="s">
        <v>9</v>
      </c>
      <c r="R88" s="49" t="s">
        <v>9</v>
      </c>
      <c r="S88" s="51" t="s">
        <v>9</v>
      </c>
      <c r="T88" s="51">
        <v>0</v>
      </c>
      <c r="U88" s="51">
        <v>0</v>
      </c>
      <c r="V88" s="51">
        <v>0</v>
      </c>
      <c r="W88" s="51" t="s">
        <v>9</v>
      </c>
      <c r="X88" s="49" t="s">
        <v>9</v>
      </c>
      <c r="Y88" s="51" t="s">
        <v>9</v>
      </c>
      <c r="Z88" s="51">
        <v>0</v>
      </c>
      <c r="AA88" s="51">
        <v>0</v>
      </c>
      <c r="AB88" s="58"/>
    </row>
    <row r="89" spans="1:28" ht="19.5">
      <c r="A89" s="49">
        <v>9</v>
      </c>
      <c r="B89" s="50" t="s">
        <v>14</v>
      </c>
      <c r="C89" s="49" t="s">
        <v>9</v>
      </c>
      <c r="D89" s="51">
        <v>0</v>
      </c>
      <c r="E89" s="51" t="s">
        <v>9</v>
      </c>
      <c r="F89" s="49" t="s">
        <v>9</v>
      </c>
      <c r="G89" s="51" t="s">
        <v>9</v>
      </c>
      <c r="H89" s="51">
        <v>0</v>
      </c>
      <c r="I89" s="51">
        <v>0</v>
      </c>
      <c r="J89" s="51">
        <v>0</v>
      </c>
      <c r="K89" s="51" t="s">
        <v>9</v>
      </c>
      <c r="L89" s="49" t="s">
        <v>9</v>
      </c>
      <c r="M89" s="51" t="s">
        <v>9</v>
      </c>
      <c r="N89" s="51">
        <v>0</v>
      </c>
      <c r="O89" s="51">
        <v>0</v>
      </c>
      <c r="P89" s="51">
        <v>0</v>
      </c>
      <c r="Q89" s="51" t="s">
        <v>9</v>
      </c>
      <c r="R89" s="49" t="s">
        <v>9</v>
      </c>
      <c r="S89" s="51" t="s">
        <v>9</v>
      </c>
      <c r="T89" s="51">
        <v>0</v>
      </c>
      <c r="U89" s="51">
        <v>0</v>
      </c>
      <c r="V89" s="51">
        <v>0</v>
      </c>
      <c r="W89" s="51" t="s">
        <v>9</v>
      </c>
      <c r="X89" s="49" t="s">
        <v>9</v>
      </c>
      <c r="Y89" s="51" t="s">
        <v>9</v>
      </c>
      <c r="Z89" s="51">
        <v>0</v>
      </c>
      <c r="AA89" s="51">
        <v>0</v>
      </c>
      <c r="AB89" s="58"/>
    </row>
    <row r="90" spans="1:28" s="5" customFormat="1" ht="19.5">
      <c r="A90" s="49">
        <v>9</v>
      </c>
      <c r="B90" s="50" t="s">
        <v>19</v>
      </c>
      <c r="C90" s="49" t="s">
        <v>9</v>
      </c>
      <c r="D90" s="51">
        <v>0</v>
      </c>
      <c r="E90" s="51" t="s">
        <v>9</v>
      </c>
      <c r="F90" s="49" t="s">
        <v>9</v>
      </c>
      <c r="G90" s="51" t="s">
        <v>9</v>
      </c>
      <c r="H90" s="51">
        <v>0</v>
      </c>
      <c r="I90" s="51">
        <v>0</v>
      </c>
      <c r="J90" s="51">
        <v>0</v>
      </c>
      <c r="K90" s="51" t="s">
        <v>9</v>
      </c>
      <c r="L90" s="49" t="s">
        <v>9</v>
      </c>
      <c r="M90" s="51" t="s">
        <v>9</v>
      </c>
      <c r="N90" s="51">
        <v>0</v>
      </c>
      <c r="O90" s="51">
        <v>0</v>
      </c>
      <c r="P90" s="51">
        <v>0</v>
      </c>
      <c r="Q90" s="51" t="s">
        <v>9</v>
      </c>
      <c r="R90" s="49" t="s">
        <v>9</v>
      </c>
      <c r="S90" s="51" t="s">
        <v>9</v>
      </c>
      <c r="T90" s="51">
        <v>0</v>
      </c>
      <c r="U90" s="51">
        <v>0</v>
      </c>
      <c r="V90" s="51">
        <v>0</v>
      </c>
      <c r="W90" s="51" t="s">
        <v>9</v>
      </c>
      <c r="X90" s="49" t="s">
        <v>9</v>
      </c>
      <c r="Y90" s="51" t="s">
        <v>9</v>
      </c>
      <c r="Z90" s="51">
        <v>0</v>
      </c>
      <c r="AA90" s="51">
        <v>0</v>
      </c>
      <c r="AB90" s="58"/>
    </row>
    <row r="91" spans="1:28" ht="19.5">
      <c r="A91" s="49">
        <v>9</v>
      </c>
      <c r="B91" s="50" t="s">
        <v>23</v>
      </c>
      <c r="C91" s="49" t="s">
        <v>9</v>
      </c>
      <c r="D91" s="51">
        <v>0</v>
      </c>
      <c r="E91" s="51" t="s">
        <v>9</v>
      </c>
      <c r="F91" s="49" t="s">
        <v>9</v>
      </c>
      <c r="G91" s="51" t="s">
        <v>9</v>
      </c>
      <c r="H91" s="51">
        <v>0</v>
      </c>
      <c r="I91" s="51">
        <v>0</v>
      </c>
      <c r="J91" s="51">
        <v>0</v>
      </c>
      <c r="K91" s="51" t="s">
        <v>9</v>
      </c>
      <c r="L91" s="49" t="s">
        <v>9</v>
      </c>
      <c r="M91" s="51" t="s">
        <v>9</v>
      </c>
      <c r="N91" s="51">
        <v>0</v>
      </c>
      <c r="O91" s="51">
        <v>0</v>
      </c>
      <c r="P91" s="51">
        <v>0</v>
      </c>
      <c r="Q91" s="51" t="s">
        <v>9</v>
      </c>
      <c r="R91" s="49" t="s">
        <v>9</v>
      </c>
      <c r="S91" s="51" t="s">
        <v>9</v>
      </c>
      <c r="T91" s="51">
        <v>0</v>
      </c>
      <c r="U91" s="51">
        <v>0</v>
      </c>
      <c r="V91" s="51">
        <v>0</v>
      </c>
      <c r="W91" s="51" t="s">
        <v>9</v>
      </c>
      <c r="X91" s="49" t="s">
        <v>9</v>
      </c>
      <c r="Y91" s="51" t="s">
        <v>9</v>
      </c>
      <c r="Z91" s="51">
        <v>0</v>
      </c>
      <c r="AA91" s="51">
        <v>0</v>
      </c>
      <c r="AB91" s="58"/>
    </row>
    <row r="92" spans="1:28" ht="19.5">
      <c r="A92" s="49">
        <v>9</v>
      </c>
      <c r="B92" s="50" t="s">
        <v>21</v>
      </c>
      <c r="C92" s="49" t="s">
        <v>9</v>
      </c>
      <c r="D92" s="51">
        <v>0</v>
      </c>
      <c r="E92" s="51" t="s">
        <v>9</v>
      </c>
      <c r="F92" s="49" t="s">
        <v>9</v>
      </c>
      <c r="G92" s="51" t="s">
        <v>9</v>
      </c>
      <c r="H92" s="51">
        <v>0</v>
      </c>
      <c r="I92" s="51">
        <v>0</v>
      </c>
      <c r="J92" s="51">
        <v>0</v>
      </c>
      <c r="K92" s="51" t="s">
        <v>9</v>
      </c>
      <c r="L92" s="49" t="s">
        <v>9</v>
      </c>
      <c r="M92" s="51" t="s">
        <v>9</v>
      </c>
      <c r="N92" s="51">
        <v>0</v>
      </c>
      <c r="O92" s="51">
        <v>0</v>
      </c>
      <c r="P92" s="51">
        <v>0</v>
      </c>
      <c r="Q92" s="51" t="s">
        <v>9</v>
      </c>
      <c r="R92" s="49" t="s">
        <v>9</v>
      </c>
      <c r="S92" s="51" t="s">
        <v>9</v>
      </c>
      <c r="T92" s="51">
        <v>0</v>
      </c>
      <c r="U92" s="51">
        <v>0</v>
      </c>
      <c r="V92" s="51">
        <v>0</v>
      </c>
      <c r="W92" s="51" t="s">
        <v>9</v>
      </c>
      <c r="X92" s="49" t="s">
        <v>9</v>
      </c>
      <c r="Y92" s="51" t="s">
        <v>9</v>
      </c>
      <c r="Z92" s="51">
        <v>0</v>
      </c>
      <c r="AA92" s="51">
        <v>0</v>
      </c>
      <c r="AB92" s="58"/>
    </row>
    <row r="93" spans="1:28" ht="15">
      <c r="A93" s="21" t="s">
        <v>9</v>
      </c>
      <c r="B93" s="35" t="s">
        <v>9</v>
      </c>
      <c r="C93" s="21" t="s">
        <v>9</v>
      </c>
      <c r="D93" s="21" t="s">
        <v>9</v>
      </c>
      <c r="E93" s="21" t="s">
        <v>9</v>
      </c>
      <c r="F93" s="21" t="s">
        <v>9</v>
      </c>
      <c r="G93" s="21" t="s">
        <v>9</v>
      </c>
      <c r="H93" s="21" t="s">
        <v>9</v>
      </c>
      <c r="I93" s="21" t="s">
        <v>9</v>
      </c>
      <c r="J93" s="21" t="s">
        <v>9</v>
      </c>
      <c r="K93" s="21" t="s">
        <v>9</v>
      </c>
      <c r="L93" s="21" t="s">
        <v>9</v>
      </c>
      <c r="M93" s="21" t="s">
        <v>9</v>
      </c>
      <c r="N93" s="21" t="s">
        <v>9</v>
      </c>
      <c r="O93" s="21" t="s">
        <v>9</v>
      </c>
      <c r="P93" s="21" t="s">
        <v>9</v>
      </c>
      <c r="Q93" s="21" t="s">
        <v>9</v>
      </c>
      <c r="R93" s="21" t="s">
        <v>9</v>
      </c>
      <c r="S93" s="21" t="s">
        <v>9</v>
      </c>
      <c r="T93" s="21" t="s">
        <v>9</v>
      </c>
      <c r="U93" s="21" t="s">
        <v>9</v>
      </c>
      <c r="V93" s="21" t="s">
        <v>9</v>
      </c>
      <c r="W93" s="21" t="s">
        <v>9</v>
      </c>
      <c r="X93" s="21" t="s">
        <v>9</v>
      </c>
      <c r="Y93" s="21" t="s">
        <v>9</v>
      </c>
      <c r="Z93" s="21" t="s">
        <v>9</v>
      </c>
      <c r="AA93" s="21" t="s">
        <v>9</v>
      </c>
      <c r="AB93" s="21" t="s">
        <v>9</v>
      </c>
    </row>
    <row r="94" spans="1:28" ht="19.5">
      <c r="A94" s="49">
        <v>10</v>
      </c>
      <c r="B94" s="50" t="s">
        <v>15</v>
      </c>
      <c r="C94" s="49" t="s">
        <v>9</v>
      </c>
      <c r="D94" s="51">
        <v>0</v>
      </c>
      <c r="E94" s="51" t="s">
        <v>9</v>
      </c>
      <c r="F94" s="49" t="s">
        <v>9</v>
      </c>
      <c r="G94" s="51" t="s">
        <v>9</v>
      </c>
      <c r="H94" s="51">
        <v>0</v>
      </c>
      <c r="I94" s="51">
        <v>0</v>
      </c>
      <c r="J94" s="51">
        <v>0</v>
      </c>
      <c r="K94" s="51" t="s">
        <v>9</v>
      </c>
      <c r="L94" s="49" t="s">
        <v>9</v>
      </c>
      <c r="M94" s="51" t="s">
        <v>9</v>
      </c>
      <c r="N94" s="51">
        <v>0</v>
      </c>
      <c r="O94" s="51">
        <v>0</v>
      </c>
      <c r="P94" s="51">
        <v>0</v>
      </c>
      <c r="Q94" s="51" t="s">
        <v>9</v>
      </c>
      <c r="R94" s="49" t="s">
        <v>9</v>
      </c>
      <c r="S94" s="51" t="s">
        <v>9</v>
      </c>
      <c r="T94" s="51">
        <v>0</v>
      </c>
      <c r="U94" s="51">
        <v>0</v>
      </c>
      <c r="V94" s="51">
        <v>0</v>
      </c>
      <c r="W94" s="51" t="s">
        <v>9</v>
      </c>
      <c r="X94" s="49" t="s">
        <v>9</v>
      </c>
      <c r="Y94" s="51" t="s">
        <v>9</v>
      </c>
      <c r="Z94" s="51">
        <v>0</v>
      </c>
      <c r="AA94" s="51">
        <v>0</v>
      </c>
      <c r="AB94" s="58"/>
    </row>
    <row r="95" spans="1:28" ht="19.5">
      <c r="A95" s="49">
        <v>10</v>
      </c>
      <c r="B95" s="50" t="s">
        <v>16</v>
      </c>
      <c r="C95" s="49" t="s">
        <v>9</v>
      </c>
      <c r="D95" s="51">
        <v>0</v>
      </c>
      <c r="E95" s="51" t="s">
        <v>9</v>
      </c>
      <c r="F95" s="49" t="s">
        <v>9</v>
      </c>
      <c r="G95" s="51" t="s">
        <v>9</v>
      </c>
      <c r="H95" s="51">
        <v>0</v>
      </c>
      <c r="I95" s="51">
        <v>0</v>
      </c>
      <c r="J95" s="51">
        <v>0</v>
      </c>
      <c r="K95" s="51" t="s">
        <v>9</v>
      </c>
      <c r="L95" s="49" t="s">
        <v>9</v>
      </c>
      <c r="M95" s="51" t="s">
        <v>9</v>
      </c>
      <c r="N95" s="51">
        <v>0</v>
      </c>
      <c r="O95" s="51">
        <v>0</v>
      </c>
      <c r="P95" s="51">
        <v>0</v>
      </c>
      <c r="Q95" s="51" t="s">
        <v>9</v>
      </c>
      <c r="R95" s="49" t="s">
        <v>9</v>
      </c>
      <c r="S95" s="51" t="s">
        <v>9</v>
      </c>
      <c r="T95" s="51">
        <v>0</v>
      </c>
      <c r="U95" s="51">
        <v>0</v>
      </c>
      <c r="V95" s="51">
        <v>0</v>
      </c>
      <c r="W95" s="51" t="s">
        <v>9</v>
      </c>
      <c r="X95" s="49" t="s">
        <v>9</v>
      </c>
      <c r="Y95" s="51" t="s">
        <v>9</v>
      </c>
      <c r="Z95" s="51">
        <v>0</v>
      </c>
      <c r="AA95" s="51">
        <v>0</v>
      </c>
      <c r="AB95" s="58"/>
    </row>
    <row r="96" spans="1:28" ht="19.5">
      <c r="A96" s="49">
        <v>10</v>
      </c>
      <c r="B96" s="50" t="s">
        <v>13</v>
      </c>
      <c r="C96" s="49" t="s">
        <v>9</v>
      </c>
      <c r="D96" s="51">
        <v>0</v>
      </c>
      <c r="E96" s="51" t="s">
        <v>9</v>
      </c>
      <c r="F96" s="49" t="s">
        <v>9</v>
      </c>
      <c r="G96" s="51" t="s">
        <v>9</v>
      </c>
      <c r="H96" s="51">
        <v>0</v>
      </c>
      <c r="I96" s="51">
        <v>0</v>
      </c>
      <c r="J96" s="51">
        <v>0</v>
      </c>
      <c r="K96" s="51" t="s">
        <v>9</v>
      </c>
      <c r="L96" s="49" t="s">
        <v>9</v>
      </c>
      <c r="M96" s="51" t="s">
        <v>9</v>
      </c>
      <c r="N96" s="51">
        <v>0</v>
      </c>
      <c r="O96" s="51">
        <v>0</v>
      </c>
      <c r="P96" s="51">
        <v>0</v>
      </c>
      <c r="Q96" s="51" t="s">
        <v>9</v>
      </c>
      <c r="R96" s="49" t="s">
        <v>9</v>
      </c>
      <c r="S96" s="51" t="s">
        <v>9</v>
      </c>
      <c r="T96" s="51">
        <v>0</v>
      </c>
      <c r="U96" s="51">
        <v>0</v>
      </c>
      <c r="V96" s="51">
        <v>0</v>
      </c>
      <c r="W96" s="51" t="s">
        <v>9</v>
      </c>
      <c r="X96" s="49" t="s">
        <v>9</v>
      </c>
      <c r="Y96" s="51" t="s">
        <v>9</v>
      </c>
      <c r="Z96" s="51">
        <v>0</v>
      </c>
      <c r="AA96" s="51">
        <v>0</v>
      </c>
      <c r="AB96" s="58"/>
    </row>
    <row r="97" spans="1:28" ht="19.5">
      <c r="A97" s="49">
        <v>10</v>
      </c>
      <c r="B97" s="50" t="s">
        <v>22</v>
      </c>
      <c r="C97" s="49" t="s">
        <v>9</v>
      </c>
      <c r="D97" s="51">
        <v>0</v>
      </c>
      <c r="E97" s="51" t="s">
        <v>9</v>
      </c>
      <c r="F97" s="49" t="s">
        <v>9</v>
      </c>
      <c r="G97" s="51" t="s">
        <v>9</v>
      </c>
      <c r="H97" s="51">
        <v>0</v>
      </c>
      <c r="I97" s="51">
        <v>0</v>
      </c>
      <c r="J97" s="51">
        <v>0</v>
      </c>
      <c r="K97" s="51" t="s">
        <v>9</v>
      </c>
      <c r="L97" s="49" t="s">
        <v>9</v>
      </c>
      <c r="M97" s="51" t="s">
        <v>9</v>
      </c>
      <c r="N97" s="51">
        <v>0</v>
      </c>
      <c r="O97" s="51">
        <v>0</v>
      </c>
      <c r="P97" s="51">
        <v>0</v>
      </c>
      <c r="Q97" s="51" t="s">
        <v>9</v>
      </c>
      <c r="R97" s="49" t="s">
        <v>9</v>
      </c>
      <c r="S97" s="51" t="s">
        <v>9</v>
      </c>
      <c r="T97" s="51">
        <v>0</v>
      </c>
      <c r="U97" s="51">
        <v>0</v>
      </c>
      <c r="V97" s="51">
        <v>0</v>
      </c>
      <c r="W97" s="51" t="s">
        <v>9</v>
      </c>
      <c r="X97" s="49" t="s">
        <v>9</v>
      </c>
      <c r="Y97" s="51" t="s">
        <v>9</v>
      </c>
      <c r="Z97" s="51">
        <v>0</v>
      </c>
      <c r="AA97" s="51">
        <v>0</v>
      </c>
      <c r="AB97" s="58"/>
    </row>
    <row r="98" spans="1:28" ht="19.5">
      <c r="A98" s="49">
        <v>10</v>
      </c>
      <c r="B98" s="50" t="s">
        <v>24</v>
      </c>
      <c r="C98" s="49" t="s">
        <v>9</v>
      </c>
      <c r="D98" s="51">
        <v>0</v>
      </c>
      <c r="E98" s="51" t="s">
        <v>9</v>
      </c>
      <c r="F98" s="49" t="s">
        <v>9</v>
      </c>
      <c r="G98" s="51" t="s">
        <v>9</v>
      </c>
      <c r="H98" s="51">
        <v>0</v>
      </c>
      <c r="I98" s="51">
        <v>0</v>
      </c>
      <c r="J98" s="51">
        <v>0</v>
      </c>
      <c r="K98" s="51" t="s">
        <v>9</v>
      </c>
      <c r="L98" s="49" t="s">
        <v>9</v>
      </c>
      <c r="M98" s="51" t="s">
        <v>9</v>
      </c>
      <c r="N98" s="51">
        <v>0</v>
      </c>
      <c r="O98" s="51">
        <v>0</v>
      </c>
      <c r="P98" s="51">
        <v>0</v>
      </c>
      <c r="Q98" s="51" t="s">
        <v>9</v>
      </c>
      <c r="R98" s="49" t="s">
        <v>9</v>
      </c>
      <c r="S98" s="51" t="s">
        <v>9</v>
      </c>
      <c r="T98" s="51">
        <v>0</v>
      </c>
      <c r="U98" s="51">
        <v>0</v>
      </c>
      <c r="V98" s="51">
        <v>0</v>
      </c>
      <c r="W98" s="51" t="s">
        <v>9</v>
      </c>
      <c r="X98" s="49" t="s">
        <v>9</v>
      </c>
      <c r="Y98" s="51" t="s">
        <v>9</v>
      </c>
      <c r="Z98" s="51">
        <v>0</v>
      </c>
      <c r="AA98" s="51">
        <v>0</v>
      </c>
      <c r="AB98" s="58"/>
    </row>
    <row r="99" spans="1:28" ht="19.5">
      <c r="A99" s="49">
        <v>10</v>
      </c>
      <c r="B99" s="50" t="s">
        <v>14</v>
      </c>
      <c r="C99" s="49" t="s">
        <v>9</v>
      </c>
      <c r="D99" s="51">
        <v>0</v>
      </c>
      <c r="E99" s="51" t="s">
        <v>9</v>
      </c>
      <c r="F99" s="49" t="s">
        <v>9</v>
      </c>
      <c r="G99" s="51" t="s">
        <v>9</v>
      </c>
      <c r="H99" s="51">
        <v>0</v>
      </c>
      <c r="I99" s="51">
        <v>0</v>
      </c>
      <c r="J99" s="51">
        <v>0</v>
      </c>
      <c r="K99" s="51" t="s">
        <v>9</v>
      </c>
      <c r="L99" s="49" t="s">
        <v>9</v>
      </c>
      <c r="M99" s="51" t="s">
        <v>9</v>
      </c>
      <c r="N99" s="51">
        <v>0</v>
      </c>
      <c r="O99" s="51">
        <v>0</v>
      </c>
      <c r="P99" s="51">
        <v>0</v>
      </c>
      <c r="Q99" s="51" t="s">
        <v>9</v>
      </c>
      <c r="R99" s="49" t="s">
        <v>9</v>
      </c>
      <c r="S99" s="51" t="s">
        <v>9</v>
      </c>
      <c r="T99" s="51">
        <v>0</v>
      </c>
      <c r="U99" s="51">
        <v>0</v>
      </c>
      <c r="V99" s="51">
        <v>0</v>
      </c>
      <c r="W99" s="51" t="s">
        <v>9</v>
      </c>
      <c r="X99" s="49" t="s">
        <v>9</v>
      </c>
      <c r="Y99" s="51" t="s">
        <v>9</v>
      </c>
      <c r="Z99" s="51">
        <v>0</v>
      </c>
      <c r="AA99" s="51">
        <v>0</v>
      </c>
      <c r="AB99" s="58"/>
    </row>
    <row r="100" spans="1:28" ht="19.5">
      <c r="A100" s="49">
        <v>10</v>
      </c>
      <c r="B100" s="50" t="s">
        <v>19</v>
      </c>
      <c r="C100" s="49" t="s">
        <v>9</v>
      </c>
      <c r="D100" s="51">
        <v>0</v>
      </c>
      <c r="E100" s="51" t="s">
        <v>9</v>
      </c>
      <c r="F100" s="49" t="s">
        <v>9</v>
      </c>
      <c r="G100" s="51" t="s">
        <v>9</v>
      </c>
      <c r="H100" s="51">
        <v>0</v>
      </c>
      <c r="I100" s="51">
        <v>0</v>
      </c>
      <c r="J100" s="51">
        <v>0</v>
      </c>
      <c r="K100" s="51" t="s">
        <v>9</v>
      </c>
      <c r="L100" s="49" t="s">
        <v>9</v>
      </c>
      <c r="M100" s="51" t="s">
        <v>9</v>
      </c>
      <c r="N100" s="51">
        <v>0</v>
      </c>
      <c r="O100" s="51">
        <v>0</v>
      </c>
      <c r="P100" s="51">
        <v>0</v>
      </c>
      <c r="Q100" s="51" t="s">
        <v>9</v>
      </c>
      <c r="R100" s="49" t="s">
        <v>9</v>
      </c>
      <c r="S100" s="51" t="s">
        <v>9</v>
      </c>
      <c r="T100" s="51">
        <v>0</v>
      </c>
      <c r="U100" s="51">
        <v>0</v>
      </c>
      <c r="V100" s="51">
        <v>0</v>
      </c>
      <c r="W100" s="51" t="s">
        <v>9</v>
      </c>
      <c r="X100" s="49" t="s">
        <v>9</v>
      </c>
      <c r="Y100" s="51" t="s">
        <v>9</v>
      </c>
      <c r="Z100" s="51">
        <v>0</v>
      </c>
      <c r="AA100" s="51">
        <v>0</v>
      </c>
      <c r="AB100" s="58"/>
    </row>
    <row r="101" spans="1:28" ht="19.5">
      <c r="A101" s="49">
        <v>10</v>
      </c>
      <c r="B101" s="50" t="s">
        <v>23</v>
      </c>
      <c r="C101" s="49" t="s">
        <v>9</v>
      </c>
      <c r="D101" s="51">
        <v>0</v>
      </c>
      <c r="E101" s="51" t="s">
        <v>9</v>
      </c>
      <c r="F101" s="49" t="s">
        <v>9</v>
      </c>
      <c r="G101" s="51" t="s">
        <v>9</v>
      </c>
      <c r="H101" s="51">
        <v>0</v>
      </c>
      <c r="I101" s="51">
        <v>0</v>
      </c>
      <c r="J101" s="51">
        <v>0</v>
      </c>
      <c r="K101" s="51" t="s">
        <v>9</v>
      </c>
      <c r="L101" s="49" t="s">
        <v>9</v>
      </c>
      <c r="M101" s="51" t="s">
        <v>9</v>
      </c>
      <c r="N101" s="51">
        <v>0</v>
      </c>
      <c r="O101" s="51">
        <v>0</v>
      </c>
      <c r="P101" s="51">
        <v>0</v>
      </c>
      <c r="Q101" s="51" t="s">
        <v>9</v>
      </c>
      <c r="R101" s="49" t="s">
        <v>9</v>
      </c>
      <c r="S101" s="51" t="s">
        <v>9</v>
      </c>
      <c r="T101" s="51">
        <v>0</v>
      </c>
      <c r="U101" s="51">
        <v>0</v>
      </c>
      <c r="V101" s="51">
        <v>0</v>
      </c>
      <c r="W101" s="51" t="s">
        <v>9</v>
      </c>
      <c r="X101" s="49" t="s">
        <v>9</v>
      </c>
      <c r="Y101" s="51" t="s">
        <v>9</v>
      </c>
      <c r="Z101" s="51">
        <v>0</v>
      </c>
      <c r="AA101" s="51">
        <v>0</v>
      </c>
      <c r="AB101" s="58"/>
    </row>
    <row r="102" spans="1:28" s="5" customFormat="1" ht="19.5">
      <c r="A102" s="49">
        <v>10</v>
      </c>
      <c r="B102" s="50" t="s">
        <v>21</v>
      </c>
      <c r="C102" s="49" t="s">
        <v>9</v>
      </c>
      <c r="D102" s="51">
        <v>0</v>
      </c>
      <c r="E102" s="51" t="s">
        <v>9</v>
      </c>
      <c r="F102" s="49" t="s">
        <v>9</v>
      </c>
      <c r="G102" s="51" t="s">
        <v>9</v>
      </c>
      <c r="H102" s="51">
        <v>0</v>
      </c>
      <c r="I102" s="51">
        <v>0</v>
      </c>
      <c r="J102" s="51">
        <v>0</v>
      </c>
      <c r="K102" s="51" t="s">
        <v>9</v>
      </c>
      <c r="L102" s="49" t="s">
        <v>9</v>
      </c>
      <c r="M102" s="51" t="s">
        <v>9</v>
      </c>
      <c r="N102" s="51">
        <v>0</v>
      </c>
      <c r="O102" s="51">
        <v>0</v>
      </c>
      <c r="P102" s="51">
        <v>0</v>
      </c>
      <c r="Q102" s="51" t="s">
        <v>9</v>
      </c>
      <c r="R102" s="49" t="s">
        <v>9</v>
      </c>
      <c r="S102" s="51" t="s">
        <v>9</v>
      </c>
      <c r="T102" s="51">
        <v>0</v>
      </c>
      <c r="U102" s="51">
        <v>0</v>
      </c>
      <c r="V102" s="51">
        <v>0</v>
      </c>
      <c r="W102" s="51" t="s">
        <v>9</v>
      </c>
      <c r="X102" s="49" t="s">
        <v>9</v>
      </c>
      <c r="Y102" s="51" t="s">
        <v>9</v>
      </c>
      <c r="Z102" s="51">
        <v>0</v>
      </c>
      <c r="AA102" s="51">
        <v>0</v>
      </c>
      <c r="AB102" s="58"/>
    </row>
    <row r="103" spans="1:28" ht="15">
      <c r="A103" s="21" t="s">
        <v>9</v>
      </c>
      <c r="B103" s="35" t="s">
        <v>9</v>
      </c>
      <c r="C103" s="21" t="s">
        <v>9</v>
      </c>
      <c r="D103" s="21" t="s">
        <v>9</v>
      </c>
      <c r="E103" s="21" t="s">
        <v>9</v>
      </c>
      <c r="F103" s="21" t="s">
        <v>9</v>
      </c>
      <c r="G103" s="21" t="s">
        <v>9</v>
      </c>
      <c r="H103" s="21" t="s">
        <v>9</v>
      </c>
      <c r="I103" s="21" t="s">
        <v>9</v>
      </c>
      <c r="J103" s="21" t="s">
        <v>9</v>
      </c>
      <c r="K103" s="21" t="s">
        <v>9</v>
      </c>
      <c r="L103" s="21" t="s">
        <v>9</v>
      </c>
      <c r="M103" s="21" t="s">
        <v>9</v>
      </c>
      <c r="N103" s="21" t="s">
        <v>9</v>
      </c>
      <c r="O103" s="21" t="s">
        <v>9</v>
      </c>
      <c r="P103" s="21" t="s">
        <v>9</v>
      </c>
      <c r="Q103" s="21" t="s">
        <v>9</v>
      </c>
      <c r="R103" s="21" t="s">
        <v>9</v>
      </c>
      <c r="S103" s="21" t="s">
        <v>9</v>
      </c>
      <c r="T103" s="21" t="s">
        <v>9</v>
      </c>
      <c r="U103" s="21" t="s">
        <v>9</v>
      </c>
      <c r="V103" s="21" t="s">
        <v>9</v>
      </c>
      <c r="W103" s="21" t="s">
        <v>9</v>
      </c>
      <c r="X103" s="21" t="s">
        <v>9</v>
      </c>
      <c r="Y103" s="21" t="s">
        <v>9</v>
      </c>
      <c r="Z103" s="21" t="s">
        <v>9</v>
      </c>
      <c r="AA103" s="21" t="s">
        <v>9</v>
      </c>
      <c r="AB103" s="21" t="s">
        <v>9</v>
      </c>
    </row>
    <row r="104" spans="1:28" ht="38.25">
      <c r="A104" s="16" t="s">
        <v>25</v>
      </c>
      <c r="B104" s="34" t="s">
        <v>26</v>
      </c>
      <c r="C104" s="16" t="s">
        <v>9</v>
      </c>
      <c r="D104" s="17">
        <v>0</v>
      </c>
      <c r="E104" s="17" t="s">
        <v>9</v>
      </c>
      <c r="F104" s="16" t="s">
        <v>9</v>
      </c>
      <c r="G104" s="17" t="s">
        <v>9</v>
      </c>
      <c r="H104" s="17">
        <v>0</v>
      </c>
      <c r="I104" s="17">
        <v>0</v>
      </c>
      <c r="J104" s="17">
        <v>0</v>
      </c>
      <c r="K104" s="17" t="s">
        <v>9</v>
      </c>
      <c r="L104" s="16" t="s">
        <v>9</v>
      </c>
      <c r="M104" s="17" t="s">
        <v>9</v>
      </c>
      <c r="N104" s="17">
        <v>0</v>
      </c>
      <c r="O104" s="17">
        <v>0</v>
      </c>
      <c r="P104" s="17">
        <v>0</v>
      </c>
      <c r="Q104" s="17" t="s">
        <v>9</v>
      </c>
      <c r="R104" s="16" t="s">
        <v>9</v>
      </c>
      <c r="S104" s="17" t="s">
        <v>9</v>
      </c>
      <c r="T104" s="17">
        <v>0</v>
      </c>
      <c r="U104" s="17">
        <v>0</v>
      </c>
      <c r="V104" s="17">
        <v>0</v>
      </c>
      <c r="W104" s="17" t="s">
        <v>9</v>
      </c>
      <c r="X104" s="16" t="s">
        <v>9</v>
      </c>
      <c r="Y104" s="17" t="s">
        <v>9</v>
      </c>
      <c r="Z104" s="17">
        <v>0</v>
      </c>
      <c r="AA104" s="17">
        <v>0</v>
      </c>
      <c r="AB104" s="58"/>
    </row>
    <row r="105" spans="1:28" ht="19.5">
      <c r="A105" s="16" t="s">
        <v>25</v>
      </c>
      <c r="B105" s="34" t="s">
        <v>27</v>
      </c>
      <c r="C105" s="16" t="s">
        <v>9</v>
      </c>
      <c r="D105" s="17">
        <v>0</v>
      </c>
      <c r="E105" s="17" t="s">
        <v>9</v>
      </c>
      <c r="F105" s="16" t="s">
        <v>9</v>
      </c>
      <c r="G105" s="17" t="s">
        <v>9</v>
      </c>
      <c r="H105" s="17">
        <v>0</v>
      </c>
      <c r="I105" s="17">
        <v>0</v>
      </c>
      <c r="J105" s="17">
        <v>0</v>
      </c>
      <c r="K105" s="17" t="s">
        <v>9</v>
      </c>
      <c r="L105" s="16" t="s">
        <v>9</v>
      </c>
      <c r="M105" s="17" t="s">
        <v>9</v>
      </c>
      <c r="N105" s="17">
        <v>0</v>
      </c>
      <c r="O105" s="17">
        <v>0</v>
      </c>
      <c r="P105" s="17">
        <v>0</v>
      </c>
      <c r="Q105" s="17" t="s">
        <v>9</v>
      </c>
      <c r="R105" s="16" t="s">
        <v>9</v>
      </c>
      <c r="S105" s="17" t="s">
        <v>9</v>
      </c>
      <c r="T105" s="17">
        <v>0</v>
      </c>
      <c r="U105" s="17">
        <v>0</v>
      </c>
      <c r="V105" s="17">
        <v>0</v>
      </c>
      <c r="W105" s="17" t="s">
        <v>9</v>
      </c>
      <c r="X105" s="16" t="s">
        <v>9</v>
      </c>
      <c r="Y105" s="17" t="s">
        <v>9</v>
      </c>
      <c r="Z105" s="17">
        <v>0</v>
      </c>
      <c r="AA105" s="17">
        <v>0</v>
      </c>
      <c r="AB105" s="58"/>
    </row>
    <row r="106" spans="1:28" ht="19.5">
      <c r="A106" s="16" t="s">
        <v>25</v>
      </c>
      <c r="B106" s="34" t="s">
        <v>28</v>
      </c>
      <c r="C106" s="16" t="s">
        <v>9</v>
      </c>
      <c r="D106" s="17">
        <v>0</v>
      </c>
      <c r="E106" s="17" t="s">
        <v>9</v>
      </c>
      <c r="F106" s="16" t="s">
        <v>9</v>
      </c>
      <c r="G106" s="17" t="s">
        <v>9</v>
      </c>
      <c r="H106" s="17">
        <v>0</v>
      </c>
      <c r="I106" s="17">
        <v>0</v>
      </c>
      <c r="J106" s="17">
        <v>0</v>
      </c>
      <c r="K106" s="17" t="s">
        <v>9</v>
      </c>
      <c r="L106" s="16" t="s">
        <v>9</v>
      </c>
      <c r="M106" s="17" t="s">
        <v>9</v>
      </c>
      <c r="N106" s="17">
        <v>0</v>
      </c>
      <c r="O106" s="17">
        <v>0</v>
      </c>
      <c r="P106" s="17">
        <v>0</v>
      </c>
      <c r="Q106" s="17" t="s">
        <v>9</v>
      </c>
      <c r="R106" s="16" t="s">
        <v>9</v>
      </c>
      <c r="S106" s="17" t="s">
        <v>9</v>
      </c>
      <c r="T106" s="17">
        <v>0</v>
      </c>
      <c r="U106" s="17">
        <v>0</v>
      </c>
      <c r="V106" s="17">
        <v>0</v>
      </c>
      <c r="W106" s="17" t="s">
        <v>9</v>
      </c>
      <c r="X106" s="16" t="s">
        <v>9</v>
      </c>
      <c r="Y106" s="17" t="s">
        <v>9</v>
      </c>
      <c r="Z106" s="17">
        <v>0</v>
      </c>
      <c r="AA106" s="17">
        <v>0</v>
      </c>
      <c r="AB106" s="58"/>
    </row>
    <row r="107" spans="1:28" ht="19.5">
      <c r="A107" s="16" t="s">
        <v>25</v>
      </c>
      <c r="B107" s="34" t="s">
        <v>29</v>
      </c>
      <c r="C107" s="16" t="s">
        <v>9</v>
      </c>
      <c r="D107" s="17">
        <v>0</v>
      </c>
      <c r="E107" s="17" t="s">
        <v>9</v>
      </c>
      <c r="F107" s="16" t="s">
        <v>9</v>
      </c>
      <c r="G107" s="17" t="s">
        <v>9</v>
      </c>
      <c r="H107" s="17">
        <v>0</v>
      </c>
      <c r="I107" s="17">
        <v>0</v>
      </c>
      <c r="J107" s="17">
        <v>0</v>
      </c>
      <c r="K107" s="17" t="s">
        <v>9</v>
      </c>
      <c r="L107" s="16" t="s">
        <v>9</v>
      </c>
      <c r="M107" s="17" t="s">
        <v>9</v>
      </c>
      <c r="N107" s="17">
        <v>0</v>
      </c>
      <c r="O107" s="17">
        <v>0</v>
      </c>
      <c r="P107" s="17">
        <v>0</v>
      </c>
      <c r="Q107" s="17" t="s">
        <v>9</v>
      </c>
      <c r="R107" s="16" t="s">
        <v>9</v>
      </c>
      <c r="S107" s="17" t="s">
        <v>9</v>
      </c>
      <c r="T107" s="17">
        <v>0</v>
      </c>
      <c r="U107" s="17">
        <v>0</v>
      </c>
      <c r="V107" s="17">
        <v>0</v>
      </c>
      <c r="W107" s="17" t="s">
        <v>9</v>
      </c>
      <c r="X107" s="16" t="s">
        <v>9</v>
      </c>
      <c r="Y107" s="17" t="s">
        <v>9</v>
      </c>
      <c r="Z107" s="17">
        <v>0</v>
      </c>
      <c r="AA107" s="17">
        <v>0</v>
      </c>
      <c r="AB107" s="58"/>
    </row>
    <row r="108" spans="1:28" ht="38.25">
      <c r="A108" s="16" t="s">
        <v>25</v>
      </c>
      <c r="B108" s="34" t="s">
        <v>30</v>
      </c>
      <c r="C108" s="16" t="s">
        <v>9</v>
      </c>
      <c r="D108" s="17">
        <v>0</v>
      </c>
      <c r="E108" s="17" t="s">
        <v>9</v>
      </c>
      <c r="F108" s="16" t="s">
        <v>9</v>
      </c>
      <c r="G108" s="17" t="s">
        <v>9</v>
      </c>
      <c r="H108" s="17">
        <v>0</v>
      </c>
      <c r="I108" s="17">
        <v>0</v>
      </c>
      <c r="J108" s="17">
        <v>0</v>
      </c>
      <c r="K108" s="17" t="s">
        <v>9</v>
      </c>
      <c r="L108" s="16" t="s">
        <v>9</v>
      </c>
      <c r="M108" s="17" t="s">
        <v>9</v>
      </c>
      <c r="N108" s="17">
        <v>0</v>
      </c>
      <c r="O108" s="17">
        <v>0</v>
      </c>
      <c r="P108" s="17">
        <v>0</v>
      </c>
      <c r="Q108" s="17" t="s">
        <v>9</v>
      </c>
      <c r="R108" s="16" t="s">
        <v>9</v>
      </c>
      <c r="S108" s="17" t="s">
        <v>9</v>
      </c>
      <c r="T108" s="17">
        <v>0</v>
      </c>
      <c r="U108" s="17">
        <v>0</v>
      </c>
      <c r="V108" s="17">
        <v>0</v>
      </c>
      <c r="W108" s="17" t="s">
        <v>9</v>
      </c>
      <c r="X108" s="16" t="s">
        <v>9</v>
      </c>
      <c r="Y108" s="17" t="s">
        <v>9</v>
      </c>
      <c r="Z108" s="17">
        <v>0</v>
      </c>
      <c r="AA108" s="17">
        <v>0</v>
      </c>
      <c r="AB108" s="58"/>
    </row>
    <row r="109" spans="1:28" ht="38.25">
      <c r="A109" s="16" t="s">
        <v>25</v>
      </c>
      <c r="B109" s="34" t="s">
        <v>31</v>
      </c>
      <c r="C109" s="16" t="s">
        <v>9</v>
      </c>
      <c r="D109" s="17">
        <v>0</v>
      </c>
      <c r="E109" s="17" t="s">
        <v>9</v>
      </c>
      <c r="F109" s="16" t="s">
        <v>9</v>
      </c>
      <c r="G109" s="17" t="s">
        <v>9</v>
      </c>
      <c r="H109" s="17">
        <v>0</v>
      </c>
      <c r="I109" s="17">
        <v>0</v>
      </c>
      <c r="J109" s="17">
        <v>0</v>
      </c>
      <c r="K109" s="17" t="s">
        <v>9</v>
      </c>
      <c r="L109" s="16" t="s">
        <v>9</v>
      </c>
      <c r="M109" s="17" t="s">
        <v>9</v>
      </c>
      <c r="N109" s="17">
        <v>0</v>
      </c>
      <c r="O109" s="17">
        <v>0</v>
      </c>
      <c r="P109" s="17">
        <v>0</v>
      </c>
      <c r="Q109" s="17" t="s">
        <v>9</v>
      </c>
      <c r="R109" s="16" t="s">
        <v>9</v>
      </c>
      <c r="S109" s="17" t="s">
        <v>9</v>
      </c>
      <c r="T109" s="17">
        <v>0</v>
      </c>
      <c r="U109" s="17">
        <v>0</v>
      </c>
      <c r="V109" s="17">
        <v>0</v>
      </c>
      <c r="W109" s="17" t="s">
        <v>9</v>
      </c>
      <c r="X109" s="16" t="s">
        <v>9</v>
      </c>
      <c r="Y109" s="17" t="s">
        <v>9</v>
      </c>
      <c r="Z109" s="17">
        <v>0</v>
      </c>
      <c r="AA109" s="17">
        <v>0</v>
      </c>
      <c r="AB109" s="58"/>
    </row>
    <row r="110" spans="1:28" ht="57.75">
      <c r="A110" s="16" t="s">
        <v>25</v>
      </c>
      <c r="B110" s="34" t="s">
        <v>32</v>
      </c>
      <c r="C110" s="16" t="s">
        <v>9</v>
      </c>
      <c r="D110" s="17">
        <v>0</v>
      </c>
      <c r="E110" s="17" t="s">
        <v>9</v>
      </c>
      <c r="F110" s="16" t="s">
        <v>9</v>
      </c>
      <c r="G110" s="17" t="s">
        <v>9</v>
      </c>
      <c r="H110" s="17">
        <v>0</v>
      </c>
      <c r="I110" s="17">
        <v>0</v>
      </c>
      <c r="J110" s="17">
        <v>0</v>
      </c>
      <c r="K110" s="17" t="s">
        <v>9</v>
      </c>
      <c r="L110" s="16" t="s">
        <v>9</v>
      </c>
      <c r="M110" s="17" t="s">
        <v>9</v>
      </c>
      <c r="N110" s="17">
        <v>0</v>
      </c>
      <c r="O110" s="17">
        <v>0</v>
      </c>
      <c r="P110" s="17">
        <v>0</v>
      </c>
      <c r="Q110" s="17" t="s">
        <v>9</v>
      </c>
      <c r="R110" s="16" t="s">
        <v>9</v>
      </c>
      <c r="S110" s="17" t="s">
        <v>9</v>
      </c>
      <c r="T110" s="17">
        <v>0</v>
      </c>
      <c r="U110" s="17">
        <v>0</v>
      </c>
      <c r="V110" s="17">
        <v>0</v>
      </c>
      <c r="W110" s="17" t="s">
        <v>9</v>
      </c>
      <c r="X110" s="16" t="s">
        <v>9</v>
      </c>
      <c r="Y110" s="17" t="s">
        <v>9</v>
      </c>
      <c r="Z110" s="17">
        <v>0</v>
      </c>
      <c r="AA110" s="17">
        <v>0</v>
      </c>
      <c r="AB110" s="58"/>
    </row>
    <row r="111" spans="1:28" ht="38.25">
      <c r="A111" s="16" t="s">
        <v>25</v>
      </c>
      <c r="B111" s="34" t="s">
        <v>33</v>
      </c>
      <c r="C111" s="16" t="s">
        <v>9</v>
      </c>
      <c r="D111" s="17">
        <v>0</v>
      </c>
      <c r="E111" s="17" t="s">
        <v>9</v>
      </c>
      <c r="F111" s="16" t="s">
        <v>9</v>
      </c>
      <c r="G111" s="17" t="s">
        <v>9</v>
      </c>
      <c r="H111" s="17">
        <v>0</v>
      </c>
      <c r="I111" s="17">
        <v>0</v>
      </c>
      <c r="J111" s="17">
        <v>0</v>
      </c>
      <c r="K111" s="17" t="s">
        <v>9</v>
      </c>
      <c r="L111" s="16" t="s">
        <v>9</v>
      </c>
      <c r="M111" s="17" t="s">
        <v>9</v>
      </c>
      <c r="N111" s="17">
        <v>0</v>
      </c>
      <c r="O111" s="17">
        <v>0</v>
      </c>
      <c r="P111" s="17">
        <v>0</v>
      </c>
      <c r="Q111" s="17" t="s">
        <v>9</v>
      </c>
      <c r="R111" s="16" t="s">
        <v>9</v>
      </c>
      <c r="S111" s="17" t="s">
        <v>9</v>
      </c>
      <c r="T111" s="17">
        <v>0</v>
      </c>
      <c r="U111" s="17">
        <v>0</v>
      </c>
      <c r="V111" s="17">
        <v>0</v>
      </c>
      <c r="W111" s="17" t="s">
        <v>9</v>
      </c>
      <c r="X111" s="16" t="s">
        <v>9</v>
      </c>
      <c r="Y111" s="17" t="s">
        <v>9</v>
      </c>
      <c r="Z111" s="17">
        <v>0</v>
      </c>
      <c r="AA111" s="17">
        <v>0</v>
      </c>
      <c r="AB111" s="58"/>
    </row>
    <row r="112" spans="1:28" ht="15">
      <c r="A112" s="21" t="s">
        <v>9</v>
      </c>
      <c r="B112" s="35" t="s">
        <v>9</v>
      </c>
      <c r="C112" s="21" t="s">
        <v>9</v>
      </c>
      <c r="D112" s="21" t="s">
        <v>9</v>
      </c>
      <c r="E112" s="21" t="s">
        <v>9</v>
      </c>
      <c r="F112" s="21" t="s">
        <v>9</v>
      </c>
      <c r="G112" s="21" t="s">
        <v>9</v>
      </c>
      <c r="H112" s="21" t="s">
        <v>9</v>
      </c>
      <c r="I112" s="21" t="s">
        <v>9</v>
      </c>
      <c r="J112" s="21" t="s">
        <v>9</v>
      </c>
      <c r="K112" s="21" t="s">
        <v>9</v>
      </c>
      <c r="L112" s="21" t="s">
        <v>9</v>
      </c>
      <c r="M112" s="21" t="s">
        <v>9</v>
      </c>
      <c r="N112" s="21" t="s">
        <v>9</v>
      </c>
      <c r="O112" s="21" t="s">
        <v>9</v>
      </c>
      <c r="P112" s="21" t="s">
        <v>9</v>
      </c>
      <c r="Q112" s="21" t="s">
        <v>9</v>
      </c>
      <c r="R112" s="21" t="s">
        <v>9</v>
      </c>
      <c r="S112" s="21" t="s">
        <v>9</v>
      </c>
      <c r="T112" s="21" t="s">
        <v>9</v>
      </c>
      <c r="U112" s="21" t="s">
        <v>9</v>
      </c>
      <c r="V112" s="21" t="s">
        <v>9</v>
      </c>
      <c r="W112" s="21" t="s">
        <v>9</v>
      </c>
      <c r="X112" s="21" t="s">
        <v>9</v>
      </c>
      <c r="Y112" s="21" t="s">
        <v>9</v>
      </c>
      <c r="Z112" s="21" t="s">
        <v>9</v>
      </c>
      <c r="AA112" s="21" t="s">
        <v>9</v>
      </c>
      <c r="AB112" s="21" t="s">
        <v>9</v>
      </c>
    </row>
    <row r="113" spans="1:28" ht="15">
      <c r="A113" s="21" t="s">
        <v>9</v>
      </c>
      <c r="B113" s="35" t="s">
        <v>9</v>
      </c>
      <c r="C113" s="21" t="s">
        <v>9</v>
      </c>
      <c r="D113" s="21" t="s">
        <v>9</v>
      </c>
      <c r="E113" s="21" t="s">
        <v>9</v>
      </c>
      <c r="F113" s="21" t="s">
        <v>9</v>
      </c>
      <c r="G113" s="21" t="s">
        <v>9</v>
      </c>
      <c r="H113" s="21" t="s">
        <v>9</v>
      </c>
      <c r="I113" s="21" t="s">
        <v>9</v>
      </c>
      <c r="J113" s="21" t="s">
        <v>9</v>
      </c>
      <c r="K113" s="21" t="s">
        <v>9</v>
      </c>
      <c r="L113" s="21" t="s">
        <v>9</v>
      </c>
      <c r="M113" s="21" t="s">
        <v>9</v>
      </c>
      <c r="N113" s="21" t="s">
        <v>9</v>
      </c>
      <c r="O113" s="21" t="s">
        <v>9</v>
      </c>
      <c r="P113" s="21" t="s">
        <v>9</v>
      </c>
      <c r="Q113" s="21" t="s">
        <v>9</v>
      </c>
      <c r="R113" s="21" t="s">
        <v>9</v>
      </c>
      <c r="S113" s="21" t="s">
        <v>9</v>
      </c>
      <c r="T113" s="21" t="s">
        <v>9</v>
      </c>
      <c r="U113" s="21" t="s">
        <v>9</v>
      </c>
      <c r="V113" s="21" t="s">
        <v>9</v>
      </c>
      <c r="W113" s="21" t="s">
        <v>9</v>
      </c>
      <c r="X113" s="21" t="s">
        <v>9</v>
      </c>
      <c r="Y113" s="21" t="s">
        <v>9</v>
      </c>
      <c r="Z113" s="21" t="s">
        <v>9</v>
      </c>
      <c r="AA113" s="21" t="s">
        <v>9</v>
      </c>
      <c r="AB113" s="21" t="s">
        <v>9</v>
      </c>
    </row>
    <row r="114" spans="1:28" s="5" customFormat="1" ht="15">
      <c r="A114" s="21" t="s">
        <v>9</v>
      </c>
      <c r="B114" s="35" t="s">
        <v>9</v>
      </c>
      <c r="C114" s="21" t="s">
        <v>9</v>
      </c>
      <c r="D114" s="21" t="s">
        <v>9</v>
      </c>
      <c r="E114" s="21" t="s">
        <v>9</v>
      </c>
      <c r="F114" s="21" t="s">
        <v>9</v>
      </c>
      <c r="G114" s="21" t="s">
        <v>9</v>
      </c>
      <c r="H114" s="21" t="s">
        <v>9</v>
      </c>
      <c r="I114" s="21" t="s">
        <v>9</v>
      </c>
      <c r="J114" s="21" t="s">
        <v>9</v>
      </c>
      <c r="K114" s="21" t="s">
        <v>9</v>
      </c>
      <c r="L114" s="21" t="s">
        <v>9</v>
      </c>
      <c r="M114" s="21" t="s">
        <v>9</v>
      </c>
      <c r="N114" s="21" t="s">
        <v>9</v>
      </c>
      <c r="O114" s="21" t="s">
        <v>9</v>
      </c>
      <c r="P114" s="21" t="s">
        <v>9</v>
      </c>
      <c r="Q114" s="21" t="s">
        <v>9</v>
      </c>
      <c r="R114" s="21" t="s">
        <v>9</v>
      </c>
      <c r="S114" s="21" t="s">
        <v>9</v>
      </c>
      <c r="T114" s="21" t="s">
        <v>9</v>
      </c>
      <c r="U114" s="21" t="s">
        <v>9</v>
      </c>
      <c r="V114" s="21" t="s">
        <v>9</v>
      </c>
      <c r="W114" s="21" t="s">
        <v>9</v>
      </c>
      <c r="X114" s="21" t="s">
        <v>9</v>
      </c>
      <c r="Y114" s="21" t="s">
        <v>9</v>
      </c>
      <c r="Z114" s="21" t="s">
        <v>9</v>
      </c>
      <c r="AA114" s="21" t="s">
        <v>9</v>
      </c>
      <c r="AB114" s="21" t="s">
        <v>9</v>
      </c>
    </row>
    <row r="115" spans="1:28" ht="15">
      <c r="A115" s="21" t="s">
        <v>9</v>
      </c>
      <c r="B115" s="35" t="s">
        <v>9</v>
      </c>
      <c r="C115" s="21" t="s">
        <v>9</v>
      </c>
      <c r="D115" s="21" t="s">
        <v>9</v>
      </c>
      <c r="E115" s="21" t="s">
        <v>9</v>
      </c>
      <c r="F115" s="21" t="s">
        <v>9</v>
      </c>
      <c r="G115" s="21" t="s">
        <v>9</v>
      </c>
      <c r="H115" s="21" t="s">
        <v>9</v>
      </c>
      <c r="I115" s="21" t="s">
        <v>9</v>
      </c>
      <c r="J115" s="21" t="s">
        <v>9</v>
      </c>
      <c r="K115" s="21" t="s">
        <v>9</v>
      </c>
      <c r="L115" s="21" t="s">
        <v>9</v>
      </c>
      <c r="M115" s="21" t="s">
        <v>9</v>
      </c>
      <c r="N115" s="21" t="s">
        <v>9</v>
      </c>
      <c r="O115" s="21" t="s">
        <v>9</v>
      </c>
      <c r="P115" s="21" t="s">
        <v>9</v>
      </c>
      <c r="Q115" s="21" t="s">
        <v>9</v>
      </c>
      <c r="R115" s="21" t="s">
        <v>9</v>
      </c>
      <c r="S115" s="21" t="s">
        <v>9</v>
      </c>
      <c r="T115" s="21" t="s">
        <v>9</v>
      </c>
      <c r="U115" s="21" t="s">
        <v>9</v>
      </c>
      <c r="V115" s="21" t="s">
        <v>9</v>
      </c>
      <c r="W115" s="21" t="s">
        <v>9</v>
      </c>
      <c r="X115" s="21" t="s">
        <v>9</v>
      </c>
      <c r="Y115" s="21" t="s">
        <v>9</v>
      </c>
      <c r="Z115" s="21" t="s">
        <v>9</v>
      </c>
      <c r="AA115" s="21" t="s">
        <v>9</v>
      </c>
      <c r="AB115" s="21" t="s">
        <v>9</v>
      </c>
    </row>
    <row r="116" spans="1:28" ht="15">
      <c r="A116" s="21" t="s">
        <v>9</v>
      </c>
      <c r="B116" s="35" t="s">
        <v>9</v>
      </c>
      <c r="C116" s="21" t="s">
        <v>9</v>
      </c>
      <c r="D116" s="21" t="s">
        <v>9</v>
      </c>
      <c r="E116" s="21" t="s">
        <v>9</v>
      </c>
      <c r="F116" s="21" t="s">
        <v>9</v>
      </c>
      <c r="G116" s="21" t="s">
        <v>9</v>
      </c>
      <c r="H116" s="21" t="s">
        <v>9</v>
      </c>
      <c r="I116" s="21" t="s">
        <v>9</v>
      </c>
      <c r="J116" s="21" t="s">
        <v>9</v>
      </c>
      <c r="K116" s="21" t="s">
        <v>9</v>
      </c>
      <c r="L116" s="21" t="s">
        <v>9</v>
      </c>
      <c r="M116" s="21" t="s">
        <v>9</v>
      </c>
      <c r="N116" s="21" t="s">
        <v>9</v>
      </c>
      <c r="O116" s="21" t="s">
        <v>9</v>
      </c>
      <c r="P116" s="21" t="s">
        <v>9</v>
      </c>
      <c r="Q116" s="21" t="s">
        <v>9</v>
      </c>
      <c r="R116" s="21" t="s">
        <v>9</v>
      </c>
      <c r="S116" s="21" t="s">
        <v>9</v>
      </c>
      <c r="T116" s="21" t="s">
        <v>9</v>
      </c>
      <c r="U116" s="21" t="s">
        <v>9</v>
      </c>
      <c r="V116" s="21" t="s">
        <v>9</v>
      </c>
      <c r="W116" s="21" t="s">
        <v>9</v>
      </c>
      <c r="X116" s="21" t="s">
        <v>9</v>
      </c>
      <c r="Y116" s="21" t="s">
        <v>9</v>
      </c>
      <c r="Z116" s="21" t="s">
        <v>9</v>
      </c>
      <c r="AA116" s="21" t="s">
        <v>9</v>
      </c>
      <c r="AB116" s="21" t="s">
        <v>9</v>
      </c>
    </row>
    <row r="117" spans="1:28" ht="15">
      <c r="A117" s="21" t="s">
        <v>9</v>
      </c>
      <c r="B117" s="35" t="s">
        <v>9</v>
      </c>
      <c r="C117" s="21" t="s">
        <v>9</v>
      </c>
      <c r="D117" s="21" t="s">
        <v>9</v>
      </c>
      <c r="E117" s="21" t="s">
        <v>9</v>
      </c>
      <c r="F117" s="21" t="s">
        <v>9</v>
      </c>
      <c r="G117" s="21" t="s">
        <v>9</v>
      </c>
      <c r="H117" s="21" t="s">
        <v>9</v>
      </c>
      <c r="I117" s="21" t="s">
        <v>9</v>
      </c>
      <c r="J117" s="21" t="s">
        <v>9</v>
      </c>
      <c r="K117" s="21" t="s">
        <v>9</v>
      </c>
      <c r="L117" s="21" t="s">
        <v>9</v>
      </c>
      <c r="M117" s="21" t="s">
        <v>9</v>
      </c>
      <c r="N117" s="21" t="s">
        <v>9</v>
      </c>
      <c r="O117" s="21" t="s">
        <v>9</v>
      </c>
      <c r="P117" s="21" t="s">
        <v>9</v>
      </c>
      <c r="Q117" s="21" t="s">
        <v>9</v>
      </c>
      <c r="R117" s="21" t="s">
        <v>9</v>
      </c>
      <c r="S117" s="21" t="s">
        <v>9</v>
      </c>
      <c r="T117" s="21" t="s">
        <v>9</v>
      </c>
      <c r="U117" s="21" t="s">
        <v>9</v>
      </c>
      <c r="V117" s="21" t="s">
        <v>9</v>
      </c>
      <c r="W117" s="21" t="s">
        <v>9</v>
      </c>
      <c r="X117" s="21" t="s">
        <v>9</v>
      </c>
      <c r="Y117" s="21" t="s">
        <v>9</v>
      </c>
      <c r="Z117" s="21" t="s">
        <v>9</v>
      </c>
      <c r="AA117" s="21" t="s">
        <v>9</v>
      </c>
      <c r="AB117" s="21" t="s">
        <v>9</v>
      </c>
    </row>
    <row r="118" spans="1:28" ht="15">
      <c r="A118" s="21" t="s">
        <v>9</v>
      </c>
      <c r="B118" s="35" t="s">
        <v>9</v>
      </c>
      <c r="C118" s="21" t="s">
        <v>9</v>
      </c>
      <c r="D118" s="21" t="s">
        <v>9</v>
      </c>
      <c r="E118" s="21" t="s">
        <v>9</v>
      </c>
      <c r="F118" s="21" t="s">
        <v>9</v>
      </c>
      <c r="G118" s="21" t="s">
        <v>9</v>
      </c>
      <c r="H118" s="21" t="s">
        <v>9</v>
      </c>
      <c r="I118" s="21" t="s">
        <v>9</v>
      </c>
      <c r="J118" s="21" t="s">
        <v>9</v>
      </c>
      <c r="K118" s="21" t="s">
        <v>9</v>
      </c>
      <c r="L118" s="21" t="s">
        <v>9</v>
      </c>
      <c r="M118" s="21" t="s">
        <v>9</v>
      </c>
      <c r="N118" s="21" t="s">
        <v>9</v>
      </c>
      <c r="O118" s="21" t="s">
        <v>9</v>
      </c>
      <c r="P118" s="21" t="s">
        <v>9</v>
      </c>
      <c r="Q118" s="21" t="s">
        <v>9</v>
      </c>
      <c r="R118" s="21" t="s">
        <v>9</v>
      </c>
      <c r="S118" s="21" t="s">
        <v>9</v>
      </c>
      <c r="T118" s="21" t="s">
        <v>9</v>
      </c>
      <c r="U118" s="21" t="s">
        <v>9</v>
      </c>
      <c r="V118" s="21" t="s">
        <v>9</v>
      </c>
      <c r="W118" s="21" t="s">
        <v>9</v>
      </c>
      <c r="X118" s="21" t="s">
        <v>9</v>
      </c>
      <c r="Y118" s="21" t="s">
        <v>9</v>
      </c>
      <c r="Z118" s="21" t="s">
        <v>9</v>
      </c>
      <c r="AA118" s="21" t="s">
        <v>9</v>
      </c>
      <c r="AB118" s="21" t="s">
        <v>9</v>
      </c>
    </row>
    <row r="119" spans="1:28" ht="15">
      <c r="A119" s="21" t="s">
        <v>9</v>
      </c>
      <c r="B119" s="35" t="s">
        <v>9</v>
      </c>
      <c r="C119" s="21" t="s">
        <v>9</v>
      </c>
      <c r="D119" s="21" t="s">
        <v>9</v>
      </c>
      <c r="E119" s="21" t="s">
        <v>9</v>
      </c>
      <c r="F119" s="21" t="s">
        <v>9</v>
      </c>
      <c r="G119" s="21" t="s">
        <v>9</v>
      </c>
      <c r="H119" s="21" t="s">
        <v>9</v>
      </c>
      <c r="I119" s="21" t="s">
        <v>9</v>
      </c>
      <c r="J119" s="21" t="s">
        <v>9</v>
      </c>
      <c r="K119" s="21" t="s">
        <v>9</v>
      </c>
      <c r="L119" s="21" t="s">
        <v>9</v>
      </c>
      <c r="M119" s="21" t="s">
        <v>9</v>
      </c>
      <c r="N119" s="21" t="s">
        <v>9</v>
      </c>
      <c r="O119" s="21" t="s">
        <v>9</v>
      </c>
      <c r="P119" s="21" t="s">
        <v>9</v>
      </c>
      <c r="Q119" s="21" t="s">
        <v>9</v>
      </c>
      <c r="R119" s="21" t="s">
        <v>9</v>
      </c>
      <c r="S119" s="21" t="s">
        <v>9</v>
      </c>
      <c r="T119" s="21" t="s">
        <v>9</v>
      </c>
      <c r="U119" s="21" t="s">
        <v>9</v>
      </c>
      <c r="V119" s="21" t="s">
        <v>9</v>
      </c>
      <c r="W119" s="21" t="s">
        <v>9</v>
      </c>
      <c r="X119" s="21" t="s">
        <v>9</v>
      </c>
      <c r="Y119" s="21" t="s">
        <v>9</v>
      </c>
      <c r="Z119" s="21" t="s">
        <v>9</v>
      </c>
      <c r="AA119" s="21" t="s">
        <v>9</v>
      </c>
      <c r="AB119" s="21" t="s">
        <v>9</v>
      </c>
    </row>
    <row r="120" spans="1:28" ht="15">
      <c r="A120" s="21" t="s">
        <v>9</v>
      </c>
      <c r="B120" s="35" t="s">
        <v>9</v>
      </c>
      <c r="C120" s="21" t="s">
        <v>9</v>
      </c>
      <c r="D120" s="21" t="s">
        <v>9</v>
      </c>
      <c r="E120" s="21" t="s">
        <v>9</v>
      </c>
      <c r="F120" s="21" t="s">
        <v>9</v>
      </c>
      <c r="G120" s="21" t="s">
        <v>9</v>
      </c>
      <c r="H120" s="21" t="s">
        <v>9</v>
      </c>
      <c r="I120" s="21" t="s">
        <v>9</v>
      </c>
      <c r="J120" s="21" t="s">
        <v>9</v>
      </c>
      <c r="K120" s="21" t="s">
        <v>9</v>
      </c>
      <c r="L120" s="21" t="s">
        <v>9</v>
      </c>
      <c r="M120" s="21" t="s">
        <v>9</v>
      </c>
      <c r="N120" s="21" t="s">
        <v>9</v>
      </c>
      <c r="O120" s="21" t="s">
        <v>9</v>
      </c>
      <c r="P120" s="21" t="s">
        <v>9</v>
      </c>
      <c r="Q120" s="21" t="s">
        <v>9</v>
      </c>
      <c r="R120" s="21" t="s">
        <v>9</v>
      </c>
      <c r="S120" s="21" t="s">
        <v>9</v>
      </c>
      <c r="T120" s="21" t="s">
        <v>9</v>
      </c>
      <c r="U120" s="21" t="s">
        <v>9</v>
      </c>
      <c r="V120" s="21" t="s">
        <v>9</v>
      </c>
      <c r="W120" s="21" t="s">
        <v>9</v>
      </c>
      <c r="X120" s="21" t="s">
        <v>9</v>
      </c>
      <c r="Y120" s="21" t="s">
        <v>9</v>
      </c>
      <c r="Z120" s="21" t="s">
        <v>9</v>
      </c>
      <c r="AA120" s="21" t="s">
        <v>9</v>
      </c>
      <c r="AB120" s="21" t="s">
        <v>9</v>
      </c>
    </row>
    <row r="121" spans="1:28" ht="15">
      <c r="A121" s="21" t="s">
        <v>9</v>
      </c>
      <c r="B121" s="35" t="s">
        <v>9</v>
      </c>
      <c r="C121" s="21" t="s">
        <v>9</v>
      </c>
      <c r="D121" s="21" t="s">
        <v>9</v>
      </c>
      <c r="E121" s="21" t="s">
        <v>9</v>
      </c>
      <c r="F121" s="21" t="s">
        <v>9</v>
      </c>
      <c r="G121" s="21" t="s">
        <v>9</v>
      </c>
      <c r="H121" s="21" t="s">
        <v>9</v>
      </c>
      <c r="I121" s="21" t="s">
        <v>9</v>
      </c>
      <c r="J121" s="21" t="s">
        <v>9</v>
      </c>
      <c r="K121" s="21" t="s">
        <v>9</v>
      </c>
      <c r="L121" s="21" t="s">
        <v>9</v>
      </c>
      <c r="M121" s="21" t="s">
        <v>9</v>
      </c>
      <c r="N121" s="21" t="s">
        <v>9</v>
      </c>
      <c r="O121" s="21" t="s">
        <v>9</v>
      </c>
      <c r="P121" s="21" t="s">
        <v>9</v>
      </c>
      <c r="Q121" s="21" t="s">
        <v>9</v>
      </c>
      <c r="R121" s="21" t="s">
        <v>9</v>
      </c>
      <c r="S121" s="21" t="s">
        <v>9</v>
      </c>
      <c r="T121" s="21" t="s">
        <v>9</v>
      </c>
      <c r="U121" s="21" t="s">
        <v>9</v>
      </c>
      <c r="V121" s="21" t="s">
        <v>9</v>
      </c>
      <c r="W121" s="21" t="s">
        <v>9</v>
      </c>
      <c r="X121" s="21" t="s">
        <v>9</v>
      </c>
      <c r="Y121" s="21" t="s">
        <v>9</v>
      </c>
      <c r="Z121" s="21" t="s">
        <v>9</v>
      </c>
      <c r="AA121" s="21" t="s">
        <v>9</v>
      </c>
      <c r="AB121" s="21" t="s">
        <v>9</v>
      </c>
    </row>
    <row r="122" spans="1:28" ht="15">
      <c r="A122" s="21" t="s">
        <v>9</v>
      </c>
      <c r="B122" s="35" t="s">
        <v>9</v>
      </c>
      <c r="C122" s="21" t="s">
        <v>9</v>
      </c>
      <c r="D122" s="21" t="s">
        <v>9</v>
      </c>
      <c r="E122" s="21" t="s">
        <v>9</v>
      </c>
      <c r="F122" s="21" t="s">
        <v>9</v>
      </c>
      <c r="G122" s="21" t="s">
        <v>9</v>
      </c>
      <c r="H122" s="21" t="s">
        <v>9</v>
      </c>
      <c r="I122" s="21" t="s">
        <v>9</v>
      </c>
      <c r="J122" s="21" t="s">
        <v>9</v>
      </c>
      <c r="K122" s="21" t="s">
        <v>9</v>
      </c>
      <c r="L122" s="21" t="s">
        <v>9</v>
      </c>
      <c r="M122" s="21" t="s">
        <v>9</v>
      </c>
      <c r="N122" s="21" t="s">
        <v>9</v>
      </c>
      <c r="O122" s="21" t="s">
        <v>9</v>
      </c>
      <c r="P122" s="21" t="s">
        <v>9</v>
      </c>
      <c r="Q122" s="21" t="s">
        <v>9</v>
      </c>
      <c r="R122" s="21" t="s">
        <v>9</v>
      </c>
      <c r="S122" s="21" t="s">
        <v>9</v>
      </c>
      <c r="T122" s="21" t="s">
        <v>9</v>
      </c>
      <c r="U122" s="21" t="s">
        <v>9</v>
      </c>
      <c r="V122" s="21" t="s">
        <v>9</v>
      </c>
      <c r="W122" s="21" t="s">
        <v>9</v>
      </c>
      <c r="X122" s="21" t="s">
        <v>9</v>
      </c>
      <c r="Y122" s="21" t="s">
        <v>9</v>
      </c>
      <c r="Z122" s="21" t="s">
        <v>9</v>
      </c>
      <c r="AA122" s="21" t="s">
        <v>9</v>
      </c>
      <c r="AB122" s="21" t="s">
        <v>9</v>
      </c>
    </row>
    <row r="123" spans="1:28" s="5" customFormat="1" ht="15">
      <c r="A123" s="21" t="s">
        <v>9</v>
      </c>
      <c r="B123" s="35" t="s">
        <v>9</v>
      </c>
      <c r="C123" s="21" t="s">
        <v>9</v>
      </c>
      <c r="D123" s="21" t="s">
        <v>9</v>
      </c>
      <c r="E123" s="21" t="s">
        <v>9</v>
      </c>
      <c r="F123" s="21" t="s">
        <v>9</v>
      </c>
      <c r="G123" s="21" t="s">
        <v>9</v>
      </c>
      <c r="H123" s="21" t="s">
        <v>9</v>
      </c>
      <c r="I123" s="21" t="s">
        <v>9</v>
      </c>
      <c r="J123" s="21" t="s">
        <v>9</v>
      </c>
      <c r="K123" s="21" t="s">
        <v>9</v>
      </c>
      <c r="L123" s="21" t="s">
        <v>9</v>
      </c>
      <c r="M123" s="21" t="s">
        <v>9</v>
      </c>
      <c r="N123" s="21" t="s">
        <v>9</v>
      </c>
      <c r="O123" s="21" t="s">
        <v>9</v>
      </c>
      <c r="P123" s="21" t="s">
        <v>9</v>
      </c>
      <c r="Q123" s="21" t="s">
        <v>9</v>
      </c>
      <c r="R123" s="21" t="s">
        <v>9</v>
      </c>
      <c r="S123" s="21" t="s">
        <v>9</v>
      </c>
      <c r="T123" s="21" t="s">
        <v>9</v>
      </c>
      <c r="U123" s="21" t="s">
        <v>9</v>
      </c>
      <c r="V123" s="21" t="s">
        <v>9</v>
      </c>
      <c r="W123" s="21" t="s">
        <v>9</v>
      </c>
      <c r="X123" s="21" t="s">
        <v>9</v>
      </c>
      <c r="Y123" s="21" t="s">
        <v>9</v>
      </c>
      <c r="Z123" s="21" t="s">
        <v>9</v>
      </c>
      <c r="AA123" s="21" t="s">
        <v>9</v>
      </c>
      <c r="AB123" s="21" t="s">
        <v>9</v>
      </c>
    </row>
    <row r="124" spans="1:28" ht="15">
      <c r="A124" s="21" t="s">
        <v>9</v>
      </c>
      <c r="B124" s="35" t="s">
        <v>9</v>
      </c>
      <c r="C124" s="21" t="s">
        <v>9</v>
      </c>
      <c r="D124" s="21" t="s">
        <v>9</v>
      </c>
      <c r="E124" s="21" t="s">
        <v>9</v>
      </c>
      <c r="F124" s="21" t="s">
        <v>9</v>
      </c>
      <c r="G124" s="21" t="s">
        <v>9</v>
      </c>
      <c r="H124" s="21" t="s">
        <v>9</v>
      </c>
      <c r="I124" s="21" t="s">
        <v>9</v>
      </c>
      <c r="J124" s="21" t="s">
        <v>9</v>
      </c>
      <c r="K124" s="21" t="s">
        <v>9</v>
      </c>
      <c r="L124" s="21" t="s">
        <v>9</v>
      </c>
      <c r="M124" s="21" t="s">
        <v>9</v>
      </c>
      <c r="N124" s="21" t="s">
        <v>9</v>
      </c>
      <c r="O124" s="21" t="s">
        <v>9</v>
      </c>
      <c r="P124" s="21" t="s">
        <v>9</v>
      </c>
      <c r="Q124" s="21" t="s">
        <v>9</v>
      </c>
      <c r="R124" s="21" t="s">
        <v>9</v>
      </c>
      <c r="S124" s="21" t="s">
        <v>9</v>
      </c>
      <c r="T124" s="21" t="s">
        <v>9</v>
      </c>
      <c r="U124" s="21" t="s">
        <v>9</v>
      </c>
      <c r="V124" s="21" t="s">
        <v>9</v>
      </c>
      <c r="W124" s="21" t="s">
        <v>9</v>
      </c>
      <c r="X124" s="21" t="s">
        <v>9</v>
      </c>
      <c r="Y124" s="21" t="s">
        <v>9</v>
      </c>
      <c r="Z124" s="21" t="s">
        <v>9</v>
      </c>
      <c r="AA124" s="21" t="s">
        <v>9</v>
      </c>
      <c r="AB124" s="21" t="s">
        <v>9</v>
      </c>
    </row>
    <row r="125" spans="1:28" ht="15">
      <c r="A125" s="21" t="s">
        <v>9</v>
      </c>
      <c r="B125" s="35" t="s">
        <v>9</v>
      </c>
      <c r="C125" s="21" t="s">
        <v>9</v>
      </c>
      <c r="D125" s="21" t="s">
        <v>9</v>
      </c>
      <c r="E125" s="21" t="s">
        <v>9</v>
      </c>
      <c r="F125" s="21" t="s">
        <v>9</v>
      </c>
      <c r="G125" s="21" t="s">
        <v>9</v>
      </c>
      <c r="H125" s="21" t="s">
        <v>9</v>
      </c>
      <c r="I125" s="21" t="s">
        <v>9</v>
      </c>
      <c r="J125" s="21" t="s">
        <v>9</v>
      </c>
      <c r="K125" s="21" t="s">
        <v>9</v>
      </c>
      <c r="L125" s="21" t="s">
        <v>9</v>
      </c>
      <c r="M125" s="21" t="s">
        <v>9</v>
      </c>
      <c r="N125" s="21" t="s">
        <v>9</v>
      </c>
      <c r="O125" s="21" t="s">
        <v>9</v>
      </c>
      <c r="P125" s="21" t="s">
        <v>9</v>
      </c>
      <c r="Q125" s="21" t="s">
        <v>9</v>
      </c>
      <c r="R125" s="21" t="s">
        <v>9</v>
      </c>
      <c r="S125" s="21" t="s">
        <v>9</v>
      </c>
      <c r="T125" s="21" t="s">
        <v>9</v>
      </c>
      <c r="U125" s="21" t="s">
        <v>9</v>
      </c>
      <c r="V125" s="21" t="s">
        <v>9</v>
      </c>
      <c r="W125" s="21" t="s">
        <v>9</v>
      </c>
      <c r="X125" s="21" t="s">
        <v>9</v>
      </c>
      <c r="Y125" s="21" t="s">
        <v>9</v>
      </c>
      <c r="Z125" s="21" t="s">
        <v>9</v>
      </c>
      <c r="AA125" s="21" t="s">
        <v>9</v>
      </c>
      <c r="AB125" s="21" t="s">
        <v>9</v>
      </c>
    </row>
    <row r="126" spans="1:28" ht="15">
      <c r="A126" s="21" t="s">
        <v>9</v>
      </c>
      <c r="B126" s="35" t="s">
        <v>9</v>
      </c>
      <c r="C126" s="21" t="s">
        <v>9</v>
      </c>
      <c r="D126" s="21" t="s">
        <v>9</v>
      </c>
      <c r="E126" s="21" t="s">
        <v>9</v>
      </c>
      <c r="F126" s="21" t="s">
        <v>9</v>
      </c>
      <c r="G126" s="21" t="s">
        <v>9</v>
      </c>
      <c r="H126" s="21" t="s">
        <v>9</v>
      </c>
      <c r="I126" s="21" t="s">
        <v>9</v>
      </c>
      <c r="J126" s="21" t="s">
        <v>9</v>
      </c>
      <c r="K126" s="21" t="s">
        <v>9</v>
      </c>
      <c r="L126" s="21" t="s">
        <v>9</v>
      </c>
      <c r="M126" s="21" t="s">
        <v>9</v>
      </c>
      <c r="N126" s="21" t="s">
        <v>9</v>
      </c>
      <c r="O126" s="21" t="s">
        <v>9</v>
      </c>
      <c r="P126" s="21" t="s">
        <v>9</v>
      </c>
      <c r="Q126" s="21" t="s">
        <v>9</v>
      </c>
      <c r="R126" s="21" t="s">
        <v>9</v>
      </c>
      <c r="S126" s="21" t="s">
        <v>9</v>
      </c>
      <c r="T126" s="21" t="s">
        <v>9</v>
      </c>
      <c r="U126" s="21" t="s">
        <v>9</v>
      </c>
      <c r="V126" s="21" t="s">
        <v>9</v>
      </c>
      <c r="W126" s="21" t="s">
        <v>9</v>
      </c>
      <c r="X126" s="21" t="s">
        <v>9</v>
      </c>
      <c r="Y126" s="21" t="s">
        <v>9</v>
      </c>
      <c r="Z126" s="21" t="s">
        <v>9</v>
      </c>
      <c r="AA126" s="21" t="s">
        <v>9</v>
      </c>
      <c r="AB126" s="21" t="s">
        <v>9</v>
      </c>
    </row>
    <row r="127" spans="1:28" ht="15">
      <c r="A127" s="21" t="s">
        <v>9</v>
      </c>
      <c r="B127" s="35" t="s">
        <v>9</v>
      </c>
      <c r="C127" s="21" t="s">
        <v>9</v>
      </c>
      <c r="D127" s="21" t="s">
        <v>9</v>
      </c>
      <c r="E127" s="21" t="s">
        <v>9</v>
      </c>
      <c r="F127" s="21" t="s">
        <v>9</v>
      </c>
      <c r="G127" s="21" t="s">
        <v>9</v>
      </c>
      <c r="H127" s="21" t="s">
        <v>9</v>
      </c>
      <c r="I127" s="21" t="s">
        <v>9</v>
      </c>
      <c r="J127" s="21" t="s">
        <v>9</v>
      </c>
      <c r="K127" s="21" t="s">
        <v>9</v>
      </c>
      <c r="L127" s="21" t="s">
        <v>9</v>
      </c>
      <c r="M127" s="21" t="s">
        <v>9</v>
      </c>
      <c r="N127" s="21" t="s">
        <v>9</v>
      </c>
      <c r="O127" s="21" t="s">
        <v>9</v>
      </c>
      <c r="P127" s="21" t="s">
        <v>9</v>
      </c>
      <c r="Q127" s="21" t="s">
        <v>9</v>
      </c>
      <c r="R127" s="21" t="s">
        <v>9</v>
      </c>
      <c r="S127" s="21" t="s">
        <v>9</v>
      </c>
      <c r="T127" s="21" t="s">
        <v>9</v>
      </c>
      <c r="U127" s="21" t="s">
        <v>9</v>
      </c>
      <c r="V127" s="21" t="s">
        <v>9</v>
      </c>
      <c r="W127" s="21" t="s">
        <v>9</v>
      </c>
      <c r="X127" s="21" t="s">
        <v>9</v>
      </c>
      <c r="Y127" s="21" t="s">
        <v>9</v>
      </c>
      <c r="Z127" s="21" t="s">
        <v>9</v>
      </c>
      <c r="AA127" s="21" t="s">
        <v>9</v>
      </c>
      <c r="AB127" s="21" t="s">
        <v>9</v>
      </c>
    </row>
    <row r="128" spans="1:28" ht="15">
      <c r="A128" s="21" t="s">
        <v>9</v>
      </c>
      <c r="B128" s="35" t="s">
        <v>9</v>
      </c>
      <c r="C128" s="21" t="s">
        <v>9</v>
      </c>
      <c r="D128" s="21" t="s">
        <v>9</v>
      </c>
      <c r="E128" s="21" t="s">
        <v>9</v>
      </c>
      <c r="F128" s="21" t="s">
        <v>9</v>
      </c>
      <c r="G128" s="21" t="s">
        <v>9</v>
      </c>
      <c r="H128" s="21" t="s">
        <v>9</v>
      </c>
      <c r="I128" s="21" t="s">
        <v>9</v>
      </c>
      <c r="J128" s="21" t="s">
        <v>9</v>
      </c>
      <c r="K128" s="21" t="s">
        <v>9</v>
      </c>
      <c r="L128" s="21" t="s">
        <v>9</v>
      </c>
      <c r="M128" s="21" t="s">
        <v>9</v>
      </c>
      <c r="N128" s="21" t="s">
        <v>9</v>
      </c>
      <c r="O128" s="21" t="s">
        <v>9</v>
      </c>
      <c r="P128" s="21" t="s">
        <v>9</v>
      </c>
      <c r="Q128" s="21" t="s">
        <v>9</v>
      </c>
      <c r="R128" s="21" t="s">
        <v>9</v>
      </c>
      <c r="S128" s="21" t="s">
        <v>9</v>
      </c>
      <c r="T128" s="21" t="s">
        <v>9</v>
      </c>
      <c r="U128" s="21" t="s">
        <v>9</v>
      </c>
      <c r="V128" s="21" t="s">
        <v>9</v>
      </c>
      <c r="W128" s="21" t="s">
        <v>9</v>
      </c>
      <c r="X128" s="21" t="s">
        <v>9</v>
      </c>
      <c r="Y128" s="21" t="s">
        <v>9</v>
      </c>
      <c r="Z128" s="21" t="s">
        <v>9</v>
      </c>
      <c r="AA128" s="21" t="s">
        <v>9</v>
      </c>
      <c r="AB128" s="21" t="s">
        <v>9</v>
      </c>
    </row>
    <row r="129" spans="1:28" ht="15">
      <c r="A129" s="21" t="s">
        <v>9</v>
      </c>
      <c r="B129" s="35" t="s">
        <v>9</v>
      </c>
      <c r="C129" s="21" t="s">
        <v>9</v>
      </c>
      <c r="D129" s="21" t="s">
        <v>9</v>
      </c>
      <c r="E129" s="21" t="s">
        <v>9</v>
      </c>
      <c r="F129" s="21" t="s">
        <v>9</v>
      </c>
      <c r="G129" s="21" t="s">
        <v>9</v>
      </c>
      <c r="H129" s="21" t="s">
        <v>9</v>
      </c>
      <c r="I129" s="21" t="s">
        <v>9</v>
      </c>
      <c r="J129" s="21" t="s">
        <v>9</v>
      </c>
      <c r="K129" s="21" t="s">
        <v>9</v>
      </c>
      <c r="L129" s="21" t="s">
        <v>9</v>
      </c>
      <c r="M129" s="21" t="s">
        <v>9</v>
      </c>
      <c r="N129" s="21" t="s">
        <v>9</v>
      </c>
      <c r="O129" s="21" t="s">
        <v>9</v>
      </c>
      <c r="P129" s="21" t="s">
        <v>9</v>
      </c>
      <c r="Q129" s="21" t="s">
        <v>9</v>
      </c>
      <c r="R129" s="21" t="s">
        <v>9</v>
      </c>
      <c r="S129" s="21" t="s">
        <v>9</v>
      </c>
      <c r="T129" s="21" t="s">
        <v>9</v>
      </c>
      <c r="U129" s="21" t="s">
        <v>9</v>
      </c>
      <c r="V129" s="21" t="s">
        <v>9</v>
      </c>
      <c r="W129" s="21" t="s">
        <v>9</v>
      </c>
      <c r="X129" s="21" t="s">
        <v>9</v>
      </c>
      <c r="Y129" s="21" t="s">
        <v>9</v>
      </c>
      <c r="Z129" s="21" t="s">
        <v>9</v>
      </c>
      <c r="AA129" s="21" t="s">
        <v>9</v>
      </c>
      <c r="AB129" s="21" t="s">
        <v>9</v>
      </c>
    </row>
    <row r="130" spans="1:28" ht="15">
      <c r="A130" s="58"/>
      <c r="B130" s="36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</row>
    <row r="131" spans="1:28" ht="15">
      <c r="A131" s="58"/>
      <c r="B131" s="36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</row>
    <row r="132" spans="1:28" ht="15">
      <c r="A132" s="58"/>
      <c r="B132" s="36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</row>
    <row r="133" spans="1:28" ht="15">
      <c r="A133" s="58"/>
      <c r="B133" s="36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</row>
    <row r="134" spans="1:28" ht="15">
      <c r="A134" s="58"/>
      <c r="B134" s="36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</row>
    <row r="135" spans="1:28" ht="15">
      <c r="A135" s="58"/>
      <c r="B135" s="36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</row>
    <row r="136" spans="1:28" ht="15">
      <c r="A136" s="58"/>
      <c r="B136" s="36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</row>
    <row r="137" spans="1:28" ht="15">
      <c r="A137" s="58"/>
      <c r="B137" s="36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</row>
    <row r="138" spans="1:28" ht="15">
      <c r="A138" s="58"/>
      <c r="B138" s="36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</row>
    <row r="139" spans="1:28" ht="15">
      <c r="A139" s="58"/>
      <c r="B139" s="36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</row>
    <row r="140" spans="1:28" ht="15">
      <c r="A140" s="58"/>
      <c r="B140" s="36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</row>
    <row r="141" spans="1:28" ht="15">
      <c r="A141" s="58"/>
      <c r="B141" s="36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</row>
    <row r="142" spans="1:28" ht="15">
      <c r="A142" s="58"/>
      <c r="B142" s="36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</row>
    <row r="143" spans="1:28" ht="15">
      <c r="A143" s="58"/>
      <c r="B143" s="36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</row>
    <row r="144" spans="1:28" ht="15">
      <c r="A144" s="58"/>
      <c r="B144" s="36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</row>
    <row r="145" spans="1:28" ht="15">
      <c r="A145" s="58"/>
      <c r="B145" s="36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</row>
    <row r="146" spans="1:28" ht="15">
      <c r="A146" s="58"/>
      <c r="B146" s="36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</row>
    <row r="147" spans="1:28" ht="15">
      <c r="A147" s="58"/>
      <c r="B147" s="36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</row>
    <row r="148" spans="1:28" ht="15">
      <c r="A148" s="58"/>
      <c r="B148" s="36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</row>
    <row r="149" spans="1:28" ht="15">
      <c r="A149" s="58"/>
      <c r="B149" s="36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</row>
    <row r="150" spans="1:28" ht="15">
      <c r="A150" s="58"/>
      <c r="B150" s="36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</row>
    <row r="151" spans="1:28" ht="15">
      <c r="A151" s="58"/>
      <c r="B151" s="36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</row>
    <row r="152" spans="1:28" ht="15">
      <c r="A152" s="58"/>
      <c r="B152" s="36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</row>
    <row r="153" spans="1:28" ht="15">
      <c r="A153" s="58"/>
      <c r="B153" s="36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</row>
    <row r="154" spans="1:28" ht="15">
      <c r="A154" s="58"/>
      <c r="B154" s="36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</row>
    <row r="155" spans="1:28" ht="15">
      <c r="A155" s="58"/>
      <c r="B155" s="36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</row>
    <row r="156" spans="1:28" ht="15">
      <c r="A156" s="58"/>
      <c r="B156" s="36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</row>
    <row r="157" spans="1:28" ht="15">
      <c r="A157" s="58"/>
      <c r="B157" s="36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</row>
    <row r="158" spans="1:28" ht="15">
      <c r="A158" s="58"/>
      <c r="B158" s="36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</row>
    <row r="159" spans="1:28" ht="15">
      <c r="A159" s="58"/>
      <c r="B159" s="36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</row>
    <row r="160" spans="1:28" ht="15">
      <c r="A160" s="14"/>
      <c r="B160" s="36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 spans="1:28" ht="15">
      <c r="A161" s="14"/>
      <c r="B161" s="36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 spans="1:28" ht="15">
      <c r="A162" s="14"/>
      <c r="B162" s="36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 spans="1:28" ht="15">
      <c r="A163" s="14"/>
      <c r="B163" s="36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 spans="1:28" ht="15">
      <c r="A164" s="14"/>
      <c r="B164" s="36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 spans="1:28" ht="15">
      <c r="A165" s="14"/>
      <c r="B165" s="36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 spans="1:28" ht="15">
      <c r="A166" s="14"/>
      <c r="B166" s="36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 spans="1:28" ht="15">
      <c r="A167" s="14"/>
      <c r="B167" s="36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 spans="1:28" ht="15">
      <c r="A168" s="14"/>
      <c r="B168" s="36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 spans="1:28" ht="15">
      <c r="A169" s="14"/>
      <c r="B169" s="36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 spans="1:28" ht="15">
      <c r="A170" s="14"/>
      <c r="B170" s="36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 spans="1:28" ht="15">
      <c r="A171" s="14"/>
      <c r="B171" s="36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 spans="1:28" ht="15">
      <c r="A172" s="14"/>
      <c r="B172" s="36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 spans="1:28" ht="15">
      <c r="A173" s="14"/>
      <c r="B173" s="36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 spans="1:28" ht="15">
      <c r="A174" s="14"/>
      <c r="B174" s="36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 spans="1:28" ht="15">
      <c r="A175" s="14"/>
      <c r="B175" s="36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 spans="1:28" ht="15">
      <c r="A176" s="14"/>
      <c r="B176" s="36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 spans="1:28" ht="15">
      <c r="A177" s="14"/>
      <c r="B177" s="36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 spans="1:28" ht="15">
      <c r="A178" s="14"/>
      <c r="B178" s="36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 spans="1:28" ht="15">
      <c r="A179" s="14"/>
      <c r="B179" s="36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 spans="1:28" ht="15">
      <c r="A180" s="14"/>
      <c r="B180" s="36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 spans="1:28" ht="15">
      <c r="A181" s="14"/>
      <c r="B181" s="36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 spans="1:28" ht="15">
      <c r="A182" s="14"/>
      <c r="B182" s="36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 spans="1:28" ht="15">
      <c r="A183" s="14"/>
      <c r="B183" s="36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 spans="1:28" ht="15">
      <c r="A184" s="14"/>
      <c r="B184" s="36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 spans="1:28" ht="15">
      <c r="A185" s="14"/>
      <c r="B185" s="36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 spans="1:28" ht="15">
      <c r="A186" s="14"/>
      <c r="B186" s="36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 spans="1:28" ht="15">
      <c r="A187" s="14"/>
      <c r="B187" s="36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 spans="1:28" ht="15">
      <c r="A188" s="14"/>
      <c r="B188" s="36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 spans="1:28" ht="15">
      <c r="A189" s="14"/>
      <c r="B189" s="36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 spans="1:28" ht="15">
      <c r="A190" s="14"/>
      <c r="B190" s="36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 spans="1:28" ht="15">
      <c r="A191" s="14"/>
      <c r="B191" s="36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 spans="1:28" ht="15">
      <c r="A192" s="14"/>
      <c r="B192" s="36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 spans="1:28" ht="15">
      <c r="A193" s="14"/>
      <c r="B193" s="36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 spans="1:28" ht="15">
      <c r="A194" s="14"/>
      <c r="B194" s="36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 spans="1:28" ht="15">
      <c r="A195" s="14"/>
      <c r="B195" s="36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 spans="1:28" ht="15">
      <c r="A196" s="14"/>
      <c r="B196" s="36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 spans="1:28" ht="15">
      <c r="A197" s="14"/>
      <c r="B197" s="36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 spans="1:28" ht="15">
      <c r="A198" s="14"/>
      <c r="B198" s="36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 spans="1:28" ht="15">
      <c r="A199" s="14"/>
      <c r="B199" s="36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 spans="1:28" ht="15">
      <c r="A200" s="14"/>
      <c r="B200" s="36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 spans="1:28" ht="15">
      <c r="A201" s="14"/>
      <c r="B201" s="36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 spans="1:28" ht="15">
      <c r="A202" s="14"/>
      <c r="B202" s="36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 spans="1:28" ht="15">
      <c r="A203" s="14"/>
      <c r="B203" s="36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 spans="1:28" ht="15">
      <c r="A204" s="14"/>
      <c r="B204" s="36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 spans="1:28" ht="15">
      <c r="A205" s="14"/>
      <c r="B205" s="36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 spans="1:28" ht="15">
      <c r="A206" s="14"/>
      <c r="B206" s="36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 spans="1:28" ht="15">
      <c r="A207" s="14"/>
      <c r="B207" s="36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 spans="1:28" ht="15">
      <c r="A208" s="14"/>
      <c r="B208" s="36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 spans="1:28" ht="15">
      <c r="A209" s="14"/>
      <c r="B209" s="36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 spans="1:28" ht="15">
      <c r="A210" s="14"/>
      <c r="B210" s="36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 spans="1:28" ht="15">
      <c r="A211" s="14"/>
      <c r="B211" s="36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 spans="1:28" ht="15">
      <c r="A212" s="14"/>
      <c r="B212" s="36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 spans="1:28" ht="15">
      <c r="A213" s="14"/>
      <c r="B213" s="36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 spans="1:28" ht="15">
      <c r="A214" s="14"/>
      <c r="B214" s="36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 spans="1:28" ht="15">
      <c r="A215" s="14"/>
      <c r="B215" s="36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 spans="1:28" ht="15">
      <c r="A216" s="14"/>
      <c r="B216" s="36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 spans="1:28" ht="15">
      <c r="A217" s="14"/>
      <c r="B217" s="36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 spans="1:28" ht="15">
      <c r="A218" s="14"/>
      <c r="B218" s="36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 spans="1:28" ht="15">
      <c r="A219" s="14"/>
      <c r="B219" s="36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 spans="1:28" ht="15">
      <c r="A220" s="14"/>
      <c r="B220" s="36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 spans="1:28" ht="15">
      <c r="A221" s="14"/>
      <c r="B221" s="36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 spans="1:28" ht="15">
      <c r="A222" s="14"/>
      <c r="B222" s="36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 spans="1:28" ht="15">
      <c r="A223" s="14"/>
      <c r="B223" s="36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 spans="1:28" ht="15">
      <c r="A224" s="14"/>
      <c r="B224" s="36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 spans="1:28" ht="15">
      <c r="A225" s="14"/>
      <c r="B225" s="36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 spans="1:28" ht="15">
      <c r="A226" s="14"/>
      <c r="B226" s="36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 spans="1:28" ht="15">
      <c r="A227" s="14"/>
      <c r="B227" s="36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 spans="1:28" ht="15">
      <c r="A228" s="14"/>
      <c r="B228" s="36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 spans="1:28" ht="15">
      <c r="A229" s="14"/>
      <c r="B229" s="36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 spans="1:28" ht="15">
      <c r="A230" s="14"/>
      <c r="B230" s="36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 spans="1:28" ht="15">
      <c r="A231" s="14"/>
      <c r="B231" s="36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 spans="1:28" ht="15">
      <c r="A232" s="14"/>
      <c r="B232" s="36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 spans="1:28" ht="15">
      <c r="A233" s="14"/>
      <c r="B233" s="36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 spans="1:28" ht="15">
      <c r="A234" s="14"/>
      <c r="B234" s="36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 spans="1:28" ht="15">
      <c r="A235" s="14"/>
      <c r="B235" s="36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 spans="1:28" ht="15">
      <c r="A236" s="14"/>
      <c r="B236" s="36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 spans="1:28" ht="15">
      <c r="A237" s="14"/>
      <c r="B237" s="36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 spans="1:28" ht="15">
      <c r="A238" s="14"/>
      <c r="B238" s="36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 spans="1:28" ht="15">
      <c r="A239" s="14"/>
      <c r="B239" s="36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 spans="1:28" ht="15">
      <c r="A240" s="14"/>
      <c r="B240" s="36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 spans="1:28" ht="15">
      <c r="A241" s="14"/>
      <c r="B241" s="36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 spans="1:28" ht="15">
      <c r="A242" s="14"/>
      <c r="B242" s="36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 spans="1:28" ht="15">
      <c r="A243" s="14"/>
      <c r="B243" s="36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 spans="1:28" ht="15">
      <c r="A244" s="14"/>
      <c r="B244" s="36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 spans="1:28" ht="15">
      <c r="A245" s="14"/>
      <c r="B245" s="36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 spans="1:28" ht="15">
      <c r="A246" s="14"/>
      <c r="B246" s="36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 spans="1:28" ht="15">
      <c r="A247" s="14"/>
      <c r="B247" s="36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 spans="1:28" ht="15">
      <c r="A248" s="14"/>
      <c r="B248" s="36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 spans="1:28" ht="15">
      <c r="A249" s="14"/>
      <c r="B249" s="36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 spans="1:28" ht="15">
      <c r="A250" s="14"/>
      <c r="B250" s="36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 spans="1:28" ht="15">
      <c r="A251" s="14"/>
      <c r="B251" s="36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 spans="1:28" ht="15">
      <c r="A252" s="14"/>
      <c r="B252" s="36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 spans="1:28" ht="15">
      <c r="A253" s="14"/>
      <c r="B253" s="36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 spans="1:28" ht="15">
      <c r="A254" s="14"/>
      <c r="B254" s="36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 spans="1:28" ht="15">
      <c r="A255" s="14"/>
      <c r="B255" s="36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 spans="1:28" ht="15">
      <c r="A256" s="14"/>
      <c r="B256" s="36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 spans="1:28" ht="15">
      <c r="A257" s="14"/>
      <c r="B257" s="36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 spans="1:28" ht="15">
      <c r="A258" s="14"/>
      <c r="B258" s="36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 spans="1:28" ht="15">
      <c r="A259" s="14"/>
      <c r="B259" s="36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 spans="1:28" ht="15">
      <c r="A260" s="14"/>
      <c r="B260" s="36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 spans="1:28" ht="15">
      <c r="A261" s="14"/>
      <c r="B261" s="36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 spans="1:28" ht="15">
      <c r="A262" s="14"/>
      <c r="B262" s="36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 spans="1:28" ht="15">
      <c r="A263" s="14"/>
      <c r="B263" s="36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 spans="1:28" ht="15">
      <c r="A264" s="14"/>
      <c r="B264" s="36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 spans="1:28" ht="15">
      <c r="A265" s="14"/>
      <c r="B265" s="36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 spans="1:28" ht="15">
      <c r="A266" s="14"/>
      <c r="B266" s="36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 spans="1:28" ht="15">
      <c r="A267" s="14"/>
      <c r="B267" s="36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 spans="1:28" ht="15">
      <c r="A268" s="14"/>
      <c r="B268" s="36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 spans="1:28" ht="15">
      <c r="A269" s="14"/>
      <c r="B269" s="36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 spans="1:28" ht="15">
      <c r="A270" s="14"/>
      <c r="B270" s="36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 spans="1:28" ht="15">
      <c r="A271" s="14"/>
      <c r="B271" s="36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 spans="1:28" ht="15">
      <c r="A272" s="14"/>
      <c r="B272" s="36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 spans="1:28" ht="15">
      <c r="A273" s="14"/>
      <c r="B273" s="36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 spans="1:28" ht="15">
      <c r="A274" s="14"/>
      <c r="B274" s="36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 spans="1:28" ht="15">
      <c r="A275" s="14"/>
      <c r="B275" s="36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 spans="1:28" ht="15">
      <c r="A276" s="14"/>
      <c r="B276" s="36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 spans="1:28" ht="15">
      <c r="A277" s="14"/>
      <c r="B277" s="36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 spans="1:28" ht="15">
      <c r="A278" s="14"/>
      <c r="B278" s="36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 spans="1:28" ht="15">
      <c r="A279" s="14"/>
      <c r="B279" s="36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 spans="1:28" ht="15">
      <c r="A280" s="14"/>
      <c r="B280" s="36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 spans="1:28" ht="15">
      <c r="A281" s="14"/>
      <c r="B281" s="36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 spans="1:28" ht="15">
      <c r="A282" s="14"/>
      <c r="B282" s="36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 spans="1:28" ht="15">
      <c r="A283" s="14"/>
      <c r="B283" s="36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 spans="1:28" ht="15">
      <c r="A284" s="14"/>
      <c r="B284" s="36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 spans="1:28" ht="15">
      <c r="A285" s="14"/>
      <c r="B285" s="36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 spans="1:28" ht="15">
      <c r="A286" s="14"/>
      <c r="B286" s="36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 spans="1:28" ht="15">
      <c r="A287" s="14"/>
      <c r="B287" s="36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 spans="1:28" ht="15">
      <c r="A288" s="14"/>
      <c r="B288" s="36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 spans="1:28" ht="15">
      <c r="A289" s="14"/>
      <c r="B289" s="36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 spans="1:28" ht="15">
      <c r="A290" s="14"/>
      <c r="B290" s="36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 spans="1:28" ht="15">
      <c r="A291" s="14"/>
      <c r="B291" s="36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 spans="1:28" ht="15">
      <c r="A292" s="14"/>
      <c r="B292" s="36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 spans="1:28" ht="15">
      <c r="A293" s="14"/>
      <c r="B293" s="36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 spans="1:28" ht="15">
      <c r="A294" s="14"/>
      <c r="B294" s="36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 spans="1:28" ht="15">
      <c r="A295" s="14"/>
      <c r="B295" s="36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 spans="1:28" ht="15">
      <c r="A296" s="14"/>
      <c r="B296" s="36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 spans="1:28" ht="15">
      <c r="A297" s="14"/>
      <c r="B297" s="36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 spans="1:28" ht="15">
      <c r="A298" s="14"/>
      <c r="B298" s="36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 spans="1:28" ht="15">
      <c r="A299" s="14"/>
      <c r="B299" s="36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 spans="1:28" ht="15">
      <c r="A300" s="14"/>
      <c r="B300" s="36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 spans="1:28" ht="15">
      <c r="A301" s="14"/>
      <c r="B301" s="36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 spans="1:28" ht="15">
      <c r="A302" s="14"/>
      <c r="B302" s="36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 spans="1:28" ht="15">
      <c r="A303" s="14"/>
      <c r="B303" s="36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 spans="1:28" ht="15">
      <c r="A304" s="14"/>
      <c r="B304" s="36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 spans="1:28" ht="15">
      <c r="A305" s="14"/>
      <c r="B305" s="36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 spans="1:28" ht="15">
      <c r="A306" s="14"/>
      <c r="B306" s="36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 spans="1:28" ht="15">
      <c r="A307" s="14"/>
      <c r="B307" s="36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 spans="1:28" ht="15">
      <c r="A308" s="14"/>
      <c r="B308" s="36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 spans="1:28" ht="15">
      <c r="A309" s="14"/>
      <c r="B309" s="36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 spans="1:28" ht="15">
      <c r="A310" s="14"/>
      <c r="B310" s="36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 spans="1:28" ht="15">
      <c r="A311" s="14"/>
      <c r="B311" s="36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 spans="1:28" ht="15">
      <c r="A312" s="14"/>
      <c r="B312" s="36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 spans="1:28" ht="15">
      <c r="A313" s="14"/>
      <c r="B313" s="36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 spans="1:28" ht="15">
      <c r="A314" s="14"/>
      <c r="B314" s="36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 spans="1:28" ht="15">
      <c r="A315" s="14"/>
      <c r="B315" s="36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 spans="1:28" ht="15">
      <c r="A316" s="14"/>
      <c r="B316" s="36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 spans="1:28" ht="15">
      <c r="A317" s="14"/>
      <c r="B317" s="36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 spans="1:28" ht="15">
      <c r="A318" s="14"/>
      <c r="B318" s="36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 spans="1:28" ht="15">
      <c r="A319" s="14"/>
      <c r="B319" s="36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 spans="1:28" ht="15">
      <c r="A320" s="14"/>
      <c r="B320" s="36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 spans="1:28" ht="15">
      <c r="A321" s="14"/>
      <c r="B321" s="36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 spans="1:28" ht="15">
      <c r="A322" s="14"/>
      <c r="B322" s="36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 spans="1:28" ht="15">
      <c r="A323" s="14"/>
      <c r="B323" s="36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 spans="1:28" ht="15">
      <c r="A324" s="14"/>
      <c r="B324" s="36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 spans="1:28" ht="15">
      <c r="A325" s="14"/>
      <c r="B325" s="36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 spans="1:28" ht="15">
      <c r="A326" s="14"/>
      <c r="B326" s="36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 spans="1:28" ht="15">
      <c r="A327" s="14"/>
      <c r="B327" s="36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 spans="1:28" ht="15">
      <c r="A328" s="14"/>
      <c r="B328" s="36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 spans="1:28" ht="15">
      <c r="A329" s="14"/>
      <c r="B329" s="36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 spans="1:28" ht="15">
      <c r="A330" s="14"/>
      <c r="B330" s="36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 spans="1:28" ht="15">
      <c r="A331" s="14"/>
      <c r="B331" s="36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 spans="1:28" ht="15">
      <c r="A332" s="14"/>
      <c r="B332" s="36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 spans="1:28" ht="15">
      <c r="A333" s="14"/>
      <c r="B333" s="36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 spans="1:28" ht="15">
      <c r="A334" s="14"/>
      <c r="B334" s="36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 spans="1:28" ht="15">
      <c r="A335" s="14"/>
      <c r="B335" s="36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 spans="1:28" ht="15">
      <c r="A336" s="14"/>
      <c r="B336" s="36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 spans="1:28" ht="15">
      <c r="A337" s="14"/>
      <c r="B337" s="36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 spans="1:28" ht="15">
      <c r="A338" s="14"/>
      <c r="B338" s="36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 spans="1:28" ht="15">
      <c r="A339" s="14"/>
      <c r="B339" s="36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 spans="1:28" ht="15">
      <c r="A340" s="14"/>
      <c r="B340" s="36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 spans="1:28" ht="15">
      <c r="A341" s="14"/>
      <c r="B341" s="36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 spans="1:28" ht="15">
      <c r="A342" s="14"/>
      <c r="B342" s="36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 spans="1:28" ht="15">
      <c r="A343" s="14"/>
      <c r="B343" s="36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 spans="1:28" ht="15">
      <c r="A344" s="14"/>
      <c r="B344" s="36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 spans="1:28" ht="15">
      <c r="A345" s="14"/>
      <c r="B345" s="36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 spans="1:28" ht="15">
      <c r="A346" s="14"/>
      <c r="B346" s="36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 spans="1:28" ht="15">
      <c r="A347" s="14"/>
      <c r="B347" s="36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 spans="1:28" ht="15">
      <c r="A348" s="14"/>
      <c r="B348" s="36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 spans="1:28" ht="15">
      <c r="A349" s="14"/>
      <c r="B349" s="36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 spans="1:28" ht="15">
      <c r="A350" s="14"/>
      <c r="B350" s="36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 spans="1:28" ht="15">
      <c r="A351" s="14"/>
      <c r="B351" s="36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 spans="1:28" ht="15">
      <c r="A352" s="14"/>
      <c r="B352" s="36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 spans="1:28" ht="15">
      <c r="A353" s="14"/>
      <c r="B353" s="36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 spans="1:28" ht="15">
      <c r="A354" s="14"/>
      <c r="B354" s="36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 spans="1:28" ht="15">
      <c r="A355" s="14"/>
      <c r="B355" s="36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 spans="1:28" ht="15">
      <c r="A356" s="14"/>
      <c r="B356" s="36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 spans="1:28" ht="15">
      <c r="A357" s="14"/>
      <c r="B357" s="36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 spans="1:28" ht="15">
      <c r="A358" s="14"/>
      <c r="B358" s="36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 spans="1:28" ht="15">
      <c r="A359" s="14"/>
      <c r="B359" s="36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 spans="1:28" ht="15">
      <c r="A360" s="14"/>
      <c r="B360" s="36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 spans="1:28" ht="15">
      <c r="A361" s="14"/>
      <c r="B361" s="36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 spans="1:28" ht="15">
      <c r="A362" s="14"/>
      <c r="B362" s="36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 spans="1:28" ht="15">
      <c r="A363" s="14"/>
      <c r="B363" s="36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</row>
    <row r="364" spans="1:28" ht="15">
      <c r="A364" s="14"/>
      <c r="B364" s="36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</row>
    <row r="365" spans="1:28" ht="15">
      <c r="A365" s="14"/>
      <c r="B365" s="36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</row>
    <row r="366" spans="1:28" ht="15">
      <c r="A366" s="14"/>
      <c r="B366" s="36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</row>
    <row r="367" spans="1:28" ht="15">
      <c r="A367" s="14"/>
      <c r="B367" s="36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</row>
    <row r="368" spans="1:28" ht="15">
      <c r="A368" s="14"/>
      <c r="B368" s="36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</row>
    <row r="369" spans="1:28" ht="15">
      <c r="A369" s="14"/>
      <c r="B369" s="36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</row>
    <row r="370" spans="1:28" ht="15">
      <c r="A370" s="14"/>
      <c r="B370" s="36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</row>
    <row r="371" spans="1:28" ht="15">
      <c r="A371" s="14"/>
      <c r="B371" s="36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</row>
    <row r="372" spans="1:28" ht="15">
      <c r="A372" s="14"/>
      <c r="B372" s="36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</row>
    <row r="373" spans="1:28" ht="15">
      <c r="A373" s="14"/>
      <c r="B373" s="36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</row>
    <row r="374" spans="1:28" ht="15">
      <c r="A374" s="14"/>
      <c r="B374" s="36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</row>
    <row r="375" spans="1:28" ht="15">
      <c r="A375" s="14"/>
      <c r="B375" s="36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</row>
    <row r="376" spans="1:28" ht="15">
      <c r="A376" s="14"/>
      <c r="B376" s="36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</row>
    <row r="377" spans="1:28" ht="15">
      <c r="A377" s="14"/>
      <c r="B377" s="36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</row>
    <row r="378" spans="1:28" ht="15">
      <c r="A378" s="14"/>
      <c r="B378" s="36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</row>
    <row r="379" spans="1:28" ht="15">
      <c r="A379" s="14"/>
      <c r="B379" s="36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</row>
    <row r="380" spans="1:28" ht="15">
      <c r="A380" s="14"/>
      <c r="B380" s="36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</row>
    <row r="381" spans="1:28" ht="15">
      <c r="A381" s="14"/>
      <c r="B381" s="36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</row>
    <row r="382" spans="1:28" ht="15">
      <c r="A382" s="14"/>
      <c r="B382" s="36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</row>
    <row r="383" spans="1:28" ht="15">
      <c r="A383" s="14"/>
      <c r="B383" s="36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</row>
    <row r="384" spans="1:28" ht="15">
      <c r="A384" s="14"/>
      <c r="B384" s="36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</row>
    <row r="385" spans="1:28" ht="15">
      <c r="A385" s="14"/>
      <c r="B385" s="36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</row>
    <row r="386" spans="1:28" ht="15">
      <c r="A386" s="14"/>
      <c r="B386" s="36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</row>
    <row r="387" spans="1:28" ht="15">
      <c r="A387" s="14"/>
      <c r="B387" s="36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</row>
    <row r="388" spans="1:28" ht="15">
      <c r="A388" s="14"/>
      <c r="B388" s="36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</row>
    <row r="389" spans="1:28" ht="15">
      <c r="A389" s="14"/>
      <c r="B389" s="36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</row>
    <row r="390" spans="1:28" ht="15">
      <c r="A390" s="14"/>
      <c r="B390" s="36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</row>
    <row r="391" spans="1:28" ht="15">
      <c r="A391" s="14"/>
      <c r="B391" s="36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</row>
    <row r="392" spans="1:28" ht="15">
      <c r="A392" s="14"/>
      <c r="B392" s="36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</row>
    <row r="393" spans="1:28" ht="15">
      <c r="A393" s="14"/>
      <c r="B393" s="36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</row>
    <row r="394" spans="1:28" ht="15">
      <c r="A394" s="14"/>
      <c r="B394" s="36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</row>
    <row r="395" spans="1:28" ht="15">
      <c r="A395" s="14"/>
      <c r="B395" s="36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</row>
    <row r="396" spans="1:28" ht="15">
      <c r="A396" s="14"/>
      <c r="B396" s="36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</row>
    <row r="397" spans="1:28" ht="15">
      <c r="A397" s="14"/>
      <c r="B397" s="36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</row>
    <row r="398" spans="1:28" ht="15">
      <c r="A398" s="14"/>
      <c r="B398" s="36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</row>
    <row r="399" spans="1:28" ht="15">
      <c r="A399" s="14"/>
      <c r="B399" s="36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</row>
    <row r="400" spans="1:28" ht="15">
      <c r="A400" s="14"/>
      <c r="B400" s="36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</row>
    <row r="401" spans="1:28" ht="15">
      <c r="A401" s="14"/>
      <c r="B401" s="36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</row>
    <row r="402" spans="1:28" ht="15">
      <c r="A402" s="14"/>
      <c r="B402" s="36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</row>
    <row r="403" spans="1:28" ht="15">
      <c r="A403" s="14"/>
      <c r="B403" s="36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</row>
    <row r="404" spans="1:28" ht="15">
      <c r="A404" s="14"/>
      <c r="B404" s="36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</row>
    <row r="405" spans="1:28" ht="15">
      <c r="A405" s="14"/>
      <c r="B405" s="36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</row>
    <row r="406" spans="1:28" ht="15">
      <c r="A406" s="14"/>
      <c r="B406" s="36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</row>
    <row r="407" spans="1:28" ht="15">
      <c r="A407" s="14"/>
      <c r="B407" s="36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</row>
    <row r="408" spans="1:28" ht="15">
      <c r="A408" s="14"/>
      <c r="B408" s="36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</row>
    <row r="409" spans="1:28" ht="15">
      <c r="A409" s="14"/>
      <c r="B409" s="36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</row>
    <row r="410" spans="1:28" ht="15">
      <c r="A410" s="14"/>
      <c r="B410" s="36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</row>
    <row r="411" spans="1:28" ht="15">
      <c r="A411" s="14"/>
      <c r="B411" s="36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</row>
    <row r="412" spans="1:28" ht="15">
      <c r="A412" s="14"/>
      <c r="B412" s="36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</row>
    <row r="413" spans="1:28" ht="15">
      <c r="A413" s="14"/>
      <c r="B413" s="36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</row>
    <row r="414" spans="1:28" ht="15">
      <c r="A414" s="14"/>
      <c r="B414" s="36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</row>
    <row r="415" spans="1:28" ht="15">
      <c r="A415" s="14"/>
      <c r="B415" s="36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</row>
    <row r="416" spans="1:28" ht="15">
      <c r="A416" s="14"/>
      <c r="B416" s="36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</row>
    <row r="417" spans="1:28" ht="15">
      <c r="A417" s="14"/>
      <c r="B417" s="36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</row>
    <row r="418" spans="1:28" ht="15">
      <c r="A418" s="14"/>
      <c r="B418" s="36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</row>
    <row r="419" spans="1:28" ht="15">
      <c r="A419" s="14"/>
      <c r="B419" s="36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</row>
    <row r="420" spans="1:28" ht="15">
      <c r="A420" s="14"/>
      <c r="B420" s="36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</row>
    <row r="421" spans="1:28" ht="15">
      <c r="A421" s="14"/>
      <c r="B421" s="36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</row>
    <row r="422" spans="1:28" ht="15">
      <c r="A422" s="14"/>
      <c r="B422" s="36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</row>
    <row r="423" spans="1:28" ht="15">
      <c r="A423" s="14"/>
      <c r="B423" s="36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</row>
    <row r="424" spans="1:28" ht="15">
      <c r="A424" s="14"/>
      <c r="B424" s="36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</row>
    <row r="425" spans="1:28" ht="15">
      <c r="A425" s="14"/>
      <c r="B425" s="36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</row>
    <row r="426" spans="1:28" ht="15">
      <c r="A426" s="14"/>
      <c r="B426" s="36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</row>
    <row r="427" spans="1:28" ht="15">
      <c r="A427" s="14"/>
      <c r="B427" s="36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</row>
    <row r="428" spans="1:28" ht="15">
      <c r="A428" s="14"/>
      <c r="B428" s="36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</row>
    <row r="429" spans="1:28" ht="15">
      <c r="A429" s="14"/>
      <c r="B429" s="36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</row>
    <row r="430" spans="1:28" ht="15">
      <c r="A430" s="14"/>
      <c r="B430" s="36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</row>
    <row r="431" spans="1:28" ht="15">
      <c r="A431" s="14"/>
      <c r="B431" s="36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</row>
    <row r="432" spans="1:28" ht="15">
      <c r="A432" s="14"/>
      <c r="B432" s="36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</row>
    <row r="433" spans="1:28" ht="15">
      <c r="A433" s="14"/>
      <c r="B433" s="36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</row>
    <row r="434" spans="1:28" ht="15">
      <c r="A434" s="14"/>
      <c r="B434" s="36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</row>
    <row r="435" spans="1:28" ht="15">
      <c r="A435" s="14"/>
      <c r="B435" s="36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</row>
    <row r="436" spans="1:28" ht="15">
      <c r="A436" s="14"/>
      <c r="B436" s="36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</row>
    <row r="437" spans="1:28" ht="15">
      <c r="A437" s="14"/>
      <c r="B437" s="36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</row>
    <row r="438" spans="1:28" ht="15">
      <c r="A438" s="14"/>
      <c r="B438" s="36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</row>
    <row r="439" spans="1:28" ht="15">
      <c r="A439" s="14"/>
      <c r="B439" s="36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</row>
    <row r="440" spans="1:28" ht="15">
      <c r="A440" s="14"/>
      <c r="B440" s="36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</row>
    <row r="441" spans="1:28" ht="15">
      <c r="A441" s="14"/>
      <c r="B441" s="36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</row>
    <row r="442" spans="1:28" ht="15">
      <c r="A442" s="14"/>
      <c r="B442" s="36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</row>
    <row r="443" spans="1:28" ht="15">
      <c r="A443" s="14"/>
      <c r="B443" s="36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</row>
    <row r="444" spans="1:28" ht="15">
      <c r="A444" s="14"/>
      <c r="B444" s="36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</row>
    <row r="445" spans="1:28" ht="15">
      <c r="A445" s="14"/>
      <c r="B445" s="36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</row>
    <row r="446" spans="1:28" ht="15">
      <c r="A446" s="14"/>
      <c r="B446" s="36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</row>
    <row r="447" spans="1:28" ht="15">
      <c r="A447" s="14"/>
      <c r="B447" s="36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</row>
    <row r="448" spans="1:28" ht="15">
      <c r="A448" s="14"/>
      <c r="B448" s="36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</row>
    <row r="449" spans="1:28" ht="15">
      <c r="A449" s="14"/>
      <c r="B449" s="36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</row>
    <row r="450" spans="1:28" ht="15">
      <c r="A450" s="14"/>
      <c r="B450" s="36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</row>
    <row r="451" spans="1:28" ht="15">
      <c r="A451" s="14"/>
      <c r="B451" s="36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</row>
    <row r="452" spans="1:28" ht="15">
      <c r="A452" s="14"/>
      <c r="B452" s="36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</row>
    <row r="453" spans="1:28" ht="15">
      <c r="A453" s="14"/>
      <c r="B453" s="36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</row>
    <row r="454" spans="1:28" ht="15">
      <c r="A454" s="14"/>
      <c r="B454" s="36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</row>
    <row r="455" spans="1:28" ht="15">
      <c r="A455" s="14"/>
      <c r="B455" s="36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</row>
    <row r="456" spans="1:28" ht="15">
      <c r="A456" s="14"/>
      <c r="B456" s="36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</row>
    <row r="457" spans="1:28" ht="15">
      <c r="A457" s="14"/>
      <c r="B457" s="36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</row>
    <row r="458" spans="1:28" ht="15">
      <c r="A458" s="14"/>
      <c r="B458" s="36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</row>
    <row r="459" spans="1:28" ht="15">
      <c r="A459" s="14"/>
      <c r="B459" s="36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</row>
    <row r="460" spans="1:28" ht="15">
      <c r="A460" s="14"/>
      <c r="B460" s="36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</row>
    <row r="461" spans="1:28" ht="15">
      <c r="A461" s="14"/>
      <c r="B461" s="36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</row>
    <row r="462" spans="1:28" ht="15">
      <c r="A462" s="14"/>
      <c r="B462" s="36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</row>
    <row r="463" spans="1:28" ht="15">
      <c r="A463" s="14"/>
      <c r="B463" s="36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</row>
    <row r="464" spans="1:28" ht="15">
      <c r="A464" s="14"/>
      <c r="B464" s="36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</row>
    <row r="465" spans="1:28" ht="15">
      <c r="A465" s="14"/>
      <c r="B465" s="36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</row>
    <row r="466" spans="1:28" ht="15">
      <c r="A466" s="14"/>
      <c r="B466" s="36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</row>
    <row r="467" spans="1:28" ht="15">
      <c r="A467" s="14"/>
      <c r="B467" s="36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</row>
    <row r="468" spans="1:28" ht="15">
      <c r="A468" s="14"/>
      <c r="B468" s="36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</row>
    <row r="469" spans="1:28" ht="15">
      <c r="A469" s="14"/>
      <c r="B469" s="36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</row>
    <row r="470" spans="1:28" ht="15">
      <c r="A470" s="14"/>
      <c r="B470" s="36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</row>
    <row r="471" spans="1:28" ht="15">
      <c r="A471" s="14"/>
      <c r="B471" s="36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</row>
    <row r="472" spans="1:28" ht="15">
      <c r="A472" s="14"/>
      <c r="B472" s="36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</row>
    <row r="473" spans="1:28" ht="15">
      <c r="A473" s="14"/>
      <c r="B473" s="36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</row>
    <row r="474" spans="1:28" ht="15">
      <c r="A474" s="14"/>
      <c r="B474" s="36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</row>
    <row r="475" spans="1:28" ht="15">
      <c r="A475" s="14"/>
      <c r="B475" s="36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</row>
    <row r="476" spans="1:28" ht="15">
      <c r="A476" s="14"/>
      <c r="B476" s="36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</row>
    <row r="477" spans="1:28" ht="15">
      <c r="A477" s="14"/>
      <c r="B477" s="36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</row>
    <row r="478" spans="1:28" ht="15">
      <c r="A478" s="14"/>
      <c r="B478" s="36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</row>
    <row r="479" spans="1:28" ht="15">
      <c r="A479" s="14"/>
      <c r="B479" s="36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</row>
    <row r="480" spans="1:28" ht="15">
      <c r="A480" s="14"/>
      <c r="B480" s="36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</row>
    <row r="481" spans="1:28" ht="15">
      <c r="A481" s="14"/>
      <c r="B481" s="36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</row>
    <row r="482" spans="1:28" ht="15">
      <c r="A482" s="14"/>
      <c r="B482" s="36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</row>
    <row r="483" spans="1:28" ht="15">
      <c r="A483" s="14"/>
      <c r="B483" s="36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</row>
    <row r="484" spans="1:28" ht="15">
      <c r="A484" s="14"/>
      <c r="B484" s="36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</row>
    <row r="485" spans="1:28" ht="15">
      <c r="A485" s="14"/>
      <c r="B485" s="36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</row>
    <row r="486" spans="1:28" ht="15">
      <c r="A486" s="14"/>
      <c r="B486" s="36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</row>
    <row r="487" spans="1:28" ht="15">
      <c r="A487" s="14"/>
      <c r="B487" s="36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</row>
    <row r="488" spans="1:28" ht="15">
      <c r="A488" s="14"/>
      <c r="B488" s="36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</row>
    <row r="489" spans="1:28" ht="15">
      <c r="A489" s="14"/>
      <c r="B489" s="36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</row>
    <row r="490" spans="1:28" ht="15">
      <c r="A490" s="14"/>
      <c r="B490" s="36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</row>
    <row r="491" spans="1:28" ht="15">
      <c r="A491" s="14"/>
      <c r="B491" s="36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</row>
    <row r="492" spans="1:28" ht="15">
      <c r="A492" s="14"/>
      <c r="B492" s="36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</row>
    <row r="493" spans="1:28" ht="15">
      <c r="A493" s="14"/>
      <c r="B493" s="36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</row>
    <row r="494" spans="1:28" ht="15">
      <c r="A494" s="14"/>
      <c r="B494" s="36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</row>
    <row r="495" spans="1:28" ht="15">
      <c r="A495" s="14"/>
      <c r="B495" s="36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</row>
    <row r="496" spans="1:28" ht="15">
      <c r="A496" s="14"/>
      <c r="B496" s="36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</row>
    <row r="497" spans="1:28" ht="15">
      <c r="A497" s="14"/>
      <c r="B497" s="36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</row>
    <row r="498" spans="1:28" ht="15">
      <c r="A498" s="14"/>
      <c r="B498" s="36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</row>
    <row r="499" spans="1:28" ht="15">
      <c r="A499" s="14"/>
      <c r="B499" s="36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</row>
    <row r="500" spans="1:28" ht="15">
      <c r="A500" s="14"/>
      <c r="B500" s="36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</row>
    <row r="501" spans="1:28" ht="15">
      <c r="A501" s="14"/>
      <c r="B501" s="36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</row>
    <row r="502" spans="1:28" ht="15">
      <c r="A502" s="14"/>
      <c r="B502" s="36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</row>
    <row r="503" spans="1:28" ht="15">
      <c r="A503" s="14"/>
      <c r="B503" s="36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</row>
    <row r="504" spans="1:28" ht="15">
      <c r="A504" s="14"/>
      <c r="B504" s="36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</row>
    <row r="505" spans="1:28" ht="15">
      <c r="A505" s="14"/>
      <c r="B505" s="36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</row>
    <row r="506" spans="1:28" ht="15">
      <c r="A506" s="14"/>
      <c r="B506" s="36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</row>
    <row r="507" spans="1:28" ht="15">
      <c r="A507" s="14"/>
      <c r="B507" s="36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</row>
    <row r="508" spans="1:28" ht="15">
      <c r="A508" s="14"/>
      <c r="B508" s="36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</row>
    <row r="509" spans="1:28" ht="15">
      <c r="A509" s="14"/>
      <c r="B509" s="36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</row>
    <row r="510" spans="1:28" ht="15">
      <c r="A510" s="14"/>
      <c r="B510" s="36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</row>
    <row r="511" spans="1:28" ht="15">
      <c r="A511" s="14"/>
      <c r="B511" s="36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</row>
    <row r="512" spans="1:28" ht="15">
      <c r="A512" s="14"/>
      <c r="B512" s="36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</row>
    <row r="513" spans="1:28" ht="15">
      <c r="A513" s="14"/>
      <c r="B513" s="36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</row>
    <row r="514" spans="1:28" ht="15">
      <c r="A514" s="14"/>
      <c r="B514" s="36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</row>
    <row r="515" spans="1:28" ht="15">
      <c r="A515" s="14"/>
      <c r="B515" s="36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</row>
    <row r="516" spans="1:28" ht="15">
      <c r="A516" s="14"/>
      <c r="B516" s="36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</row>
    <row r="517" spans="1:28" ht="15">
      <c r="A517" s="14"/>
      <c r="B517" s="36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</row>
    <row r="518" spans="1:28" ht="15">
      <c r="A518" s="14"/>
      <c r="B518" s="36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</row>
    <row r="519" spans="1:28" ht="15">
      <c r="A519" s="14"/>
      <c r="B519" s="36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</row>
    <row r="520" spans="1:28" ht="15">
      <c r="A520" s="14"/>
      <c r="B520" s="36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</row>
    <row r="521" spans="1:28" ht="15">
      <c r="A521" s="14"/>
      <c r="B521" s="36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</row>
    <row r="522" spans="1:28" ht="15">
      <c r="A522" s="14"/>
      <c r="B522" s="36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</row>
    <row r="523" spans="1:28" ht="15">
      <c r="A523" s="14"/>
      <c r="B523" s="36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</row>
    <row r="524" spans="1:28" ht="15">
      <c r="A524" s="14"/>
      <c r="B524" s="36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</row>
    <row r="525" spans="1:28" ht="15">
      <c r="A525" s="14"/>
      <c r="B525" s="36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</row>
    <row r="526" spans="1:28" ht="15">
      <c r="A526" s="14"/>
      <c r="B526" s="36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</row>
    <row r="527" spans="1:28" ht="15">
      <c r="A527" s="14"/>
      <c r="B527" s="36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</row>
    <row r="528" spans="1:28" ht="15">
      <c r="A528" s="14"/>
      <c r="B528" s="36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</row>
    <row r="529" spans="1:28" ht="15">
      <c r="A529" s="14"/>
      <c r="B529" s="36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</row>
    <row r="530" spans="1:28" ht="15">
      <c r="A530" s="14"/>
      <c r="B530" s="36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</row>
    <row r="531" spans="1:28" ht="15">
      <c r="A531" s="14"/>
      <c r="B531" s="36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</row>
    <row r="532" spans="1:28" ht="15">
      <c r="A532" s="14"/>
      <c r="B532" s="36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</row>
    <row r="533" spans="1:28" ht="15">
      <c r="A533" s="14"/>
      <c r="B533" s="36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</row>
    <row r="534" spans="1:28" ht="15">
      <c r="A534" s="14"/>
      <c r="B534" s="36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</row>
    <row r="535" spans="1:28" ht="15">
      <c r="A535" s="14"/>
      <c r="B535" s="36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</row>
    <row r="536" spans="1:28" ht="15">
      <c r="A536" s="14"/>
      <c r="B536" s="36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</row>
    <row r="537" spans="1:28" ht="15">
      <c r="A537" s="14"/>
      <c r="B537" s="36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</row>
    <row r="538" spans="1:28" ht="15">
      <c r="A538" s="14"/>
      <c r="B538" s="36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</row>
    <row r="539" spans="1:28" ht="15">
      <c r="A539" s="14"/>
      <c r="B539" s="36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</row>
    <row r="540" spans="1:28" ht="15">
      <c r="A540" s="14"/>
      <c r="B540" s="36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</row>
    <row r="541" spans="1:28" ht="15">
      <c r="A541" s="14"/>
      <c r="B541" s="36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</row>
    <row r="542" spans="1:28" ht="15">
      <c r="A542" s="14"/>
      <c r="B542" s="36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</row>
    <row r="543" spans="1:28" ht="15">
      <c r="A543" s="14"/>
      <c r="B543" s="36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</row>
    <row r="544" spans="1:28" ht="15">
      <c r="A544" s="14"/>
      <c r="B544" s="36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</row>
    <row r="545" spans="1:28" ht="15">
      <c r="A545" s="14"/>
      <c r="B545" s="36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</row>
    <row r="546" spans="1:28" ht="15">
      <c r="A546" s="14"/>
      <c r="B546" s="36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</row>
    <row r="547" spans="1:28" ht="15">
      <c r="A547" s="14"/>
      <c r="B547" s="36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</row>
    <row r="548" spans="1:28" ht="15">
      <c r="A548" s="14"/>
      <c r="B548" s="36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</row>
    <row r="549" spans="1:28" ht="15">
      <c r="A549" s="14"/>
      <c r="B549" s="36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</row>
    <row r="550" spans="1:28" ht="15">
      <c r="A550" s="14"/>
      <c r="B550" s="36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</row>
    <row r="551" spans="1:28" ht="15">
      <c r="A551" s="14"/>
      <c r="B551" s="36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</row>
    <row r="552" spans="1:28" ht="15">
      <c r="A552" s="14"/>
      <c r="B552" s="36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</row>
    <row r="553" spans="1:28" ht="15">
      <c r="A553" s="14"/>
      <c r="B553" s="36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</row>
    <row r="554" spans="1:28" ht="15">
      <c r="A554" s="14"/>
      <c r="B554" s="36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</row>
    <row r="555" spans="1:28" ht="15">
      <c r="A555" s="14"/>
      <c r="B555" s="36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</row>
    <row r="556" spans="1:28" ht="15">
      <c r="A556" s="14"/>
      <c r="B556" s="36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</row>
    <row r="557" spans="1:28" ht="15">
      <c r="A557" s="14"/>
      <c r="B557" s="36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</row>
    <row r="558" spans="1:28" ht="15">
      <c r="A558" s="14"/>
      <c r="B558" s="36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</row>
    <row r="559" spans="1:28" ht="15">
      <c r="A559" s="14"/>
      <c r="B559" s="36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</row>
    <row r="560" spans="1:28" ht="15">
      <c r="A560" s="14"/>
      <c r="B560" s="36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</row>
    <row r="561" spans="1:28" ht="15">
      <c r="A561" s="14"/>
      <c r="B561" s="36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</row>
    <row r="562" spans="1:28" ht="15">
      <c r="A562" s="14"/>
      <c r="B562" s="36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</row>
    <row r="563" spans="1:28" ht="15">
      <c r="A563" s="14"/>
      <c r="B563" s="36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</row>
    <row r="564" spans="1:28" ht="15">
      <c r="A564" s="14"/>
      <c r="B564" s="36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</row>
    <row r="565" spans="1:28" ht="15">
      <c r="A565" s="14"/>
      <c r="B565" s="36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</row>
    <row r="566" spans="1:28" ht="15">
      <c r="A566" s="14"/>
      <c r="B566" s="36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</row>
    <row r="567" spans="1:28" ht="15">
      <c r="A567" s="14"/>
      <c r="B567" s="36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</row>
    <row r="568" spans="1:28" ht="15">
      <c r="A568" s="14"/>
      <c r="B568" s="36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</row>
    <row r="569" spans="1:28" ht="15">
      <c r="A569" s="14"/>
      <c r="B569" s="36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</row>
    <row r="570" spans="1:28" ht="15">
      <c r="A570" s="14"/>
      <c r="B570" s="36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</row>
    <row r="571" spans="1:28" ht="15">
      <c r="A571" s="14"/>
      <c r="B571" s="36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</row>
    <row r="572" spans="1:28" ht="15">
      <c r="A572" s="14"/>
      <c r="B572" s="36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</row>
    <row r="573" spans="1:28" ht="15">
      <c r="A573" s="14"/>
      <c r="B573" s="36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</row>
    <row r="574" spans="1:28" ht="15">
      <c r="A574" s="14"/>
      <c r="B574" s="36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</row>
    <row r="575" spans="1:28" ht="15">
      <c r="A575" s="14"/>
      <c r="B575" s="36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</row>
    <row r="576" spans="1:28" ht="15">
      <c r="A576" s="14"/>
      <c r="B576" s="36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</row>
    <row r="577" spans="1:28" ht="15">
      <c r="A577" s="14"/>
      <c r="B577" s="36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</row>
    <row r="578" spans="1:28" ht="15">
      <c r="A578" s="14"/>
      <c r="B578" s="36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</row>
    <row r="579" spans="1:28" ht="15">
      <c r="A579" s="14"/>
      <c r="B579" s="36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</row>
    <row r="580" spans="1:28" ht="15">
      <c r="A580" s="14"/>
      <c r="B580" s="36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</row>
    <row r="581" spans="1:28" ht="15">
      <c r="A581" s="14"/>
      <c r="B581" s="36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</row>
    <row r="582" spans="1:28" ht="15">
      <c r="A582" s="14"/>
      <c r="B582" s="36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</row>
    <row r="583" spans="1:28" ht="15">
      <c r="A583" s="14"/>
      <c r="B583" s="36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</row>
    <row r="584" spans="1:28" ht="15">
      <c r="A584" s="14"/>
      <c r="B584" s="36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</row>
    <row r="585" spans="1:28" ht="15">
      <c r="A585" s="14"/>
      <c r="B585" s="36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</row>
    <row r="586" spans="1:28" ht="15">
      <c r="A586" s="14"/>
      <c r="B586" s="36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</row>
    <row r="587" spans="1:28" ht="15">
      <c r="A587" s="14"/>
      <c r="B587" s="36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</row>
    <row r="588" spans="1:28" ht="15">
      <c r="A588" s="14"/>
      <c r="B588" s="36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</row>
    <row r="589" spans="1:28" ht="15">
      <c r="A589" s="14"/>
      <c r="B589" s="36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</row>
    <row r="590" spans="1:28" ht="15">
      <c r="A590" s="14"/>
      <c r="B590" s="36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</row>
    <row r="591" spans="1:28" ht="15">
      <c r="A591" s="14"/>
      <c r="B591" s="36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</row>
    <row r="592" spans="1:28" ht="15">
      <c r="A592" s="14"/>
      <c r="B592" s="36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</row>
    <row r="593" spans="1:28" ht="15">
      <c r="A593" s="14"/>
      <c r="B593" s="36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</row>
    <row r="594" spans="1:28" ht="15">
      <c r="A594" s="14"/>
      <c r="B594" s="36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</row>
    <row r="595" spans="1:28" ht="15">
      <c r="A595" s="14"/>
      <c r="B595" s="36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</row>
    <row r="596" spans="1:28" ht="15">
      <c r="A596" s="14"/>
      <c r="B596" s="36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</row>
    <row r="597" spans="1:28" ht="15">
      <c r="A597" s="14"/>
      <c r="B597" s="36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</row>
    <row r="598" spans="1:28" ht="15">
      <c r="A598" s="14"/>
      <c r="B598" s="36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</row>
    <row r="599" spans="1:28" ht="15">
      <c r="A599" s="14"/>
      <c r="B599" s="36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</row>
    <row r="600" spans="1:28" ht="15">
      <c r="A600" s="14"/>
      <c r="B600" s="36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</row>
    <row r="601" spans="1:28" ht="15">
      <c r="A601" s="14"/>
      <c r="B601" s="36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</row>
    <row r="602" spans="1:28" ht="15">
      <c r="A602" s="14"/>
      <c r="B602" s="36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</row>
    <row r="603" spans="1:28" ht="15">
      <c r="A603" s="14"/>
      <c r="B603" s="36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</row>
    <row r="604" spans="1:28" ht="15">
      <c r="A604" s="14"/>
      <c r="B604" s="36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</row>
    <row r="605" spans="1:28" ht="15">
      <c r="A605" s="14"/>
      <c r="B605" s="36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</row>
    <row r="606" spans="1:28" ht="15">
      <c r="A606" s="14"/>
      <c r="B606" s="36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</row>
    <row r="607" spans="1:28" ht="15">
      <c r="A607" s="14"/>
      <c r="B607" s="36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</row>
    <row r="608" spans="1:28" ht="15">
      <c r="A608" s="14"/>
      <c r="B608" s="36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</row>
    <row r="609" spans="1:28" ht="15">
      <c r="A609" s="14"/>
      <c r="B609" s="36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</row>
    <row r="610" spans="1:28" ht="15">
      <c r="A610" s="14"/>
      <c r="B610" s="36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</row>
    <row r="611" spans="1:28" ht="15">
      <c r="A611" s="14"/>
      <c r="B611" s="36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</row>
    <row r="612" spans="1:28" ht="15">
      <c r="A612" s="14"/>
      <c r="B612" s="36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</row>
    <row r="613" spans="1:28" ht="15">
      <c r="A613" s="14"/>
      <c r="B613" s="36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</row>
    <row r="614" spans="1:28" ht="15">
      <c r="A614" s="14"/>
      <c r="B614" s="36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</row>
    <row r="615" spans="1:28" ht="15">
      <c r="A615" s="14"/>
      <c r="B615" s="36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</row>
    <row r="616" spans="1:28" ht="15">
      <c r="A616" s="14"/>
      <c r="B616" s="36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</row>
    <row r="617" spans="1:28" ht="15">
      <c r="A617" s="14"/>
      <c r="B617" s="36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</row>
    <row r="618" spans="1:28" ht="15">
      <c r="A618" s="14"/>
      <c r="B618" s="36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</row>
    <row r="619" spans="1:28" ht="15">
      <c r="A619" s="14"/>
      <c r="B619" s="36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</row>
    <row r="620" spans="1:28" ht="15">
      <c r="A620" s="14"/>
      <c r="B620" s="36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</row>
    <row r="621" spans="1:28" ht="15">
      <c r="A621" s="14"/>
      <c r="B621" s="36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</row>
    <row r="622" spans="1:28" ht="15">
      <c r="A622" s="14"/>
      <c r="B622" s="36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</row>
    <row r="623" spans="1:28" ht="15">
      <c r="A623" s="14"/>
      <c r="B623" s="36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</row>
    <row r="624" spans="1:28" ht="15">
      <c r="A624" s="14"/>
      <c r="B624" s="36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</row>
    <row r="625" spans="1:28" ht="15">
      <c r="A625" s="14"/>
      <c r="B625" s="36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</row>
    <row r="626" spans="1:28" ht="15">
      <c r="A626" s="14"/>
      <c r="B626" s="36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</row>
    <row r="627" spans="1:28" ht="15">
      <c r="A627" s="14"/>
      <c r="B627" s="36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</row>
    <row r="628" spans="1:28" ht="15">
      <c r="A628" s="14"/>
      <c r="B628" s="36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</row>
    <row r="629" spans="1:28" ht="15">
      <c r="A629" s="14"/>
      <c r="B629" s="36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</row>
    <row r="630" spans="1:28" ht="15">
      <c r="A630" s="14"/>
      <c r="B630" s="36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</row>
    <row r="631" spans="1:28" ht="15">
      <c r="A631" s="14"/>
      <c r="B631" s="36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</row>
    <row r="632" spans="1:28" ht="15">
      <c r="A632" s="14"/>
      <c r="B632" s="36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</row>
    <row r="633" spans="1:28" ht="15">
      <c r="A633" s="14"/>
      <c r="B633" s="36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</row>
    <row r="634" spans="1:28" ht="15">
      <c r="A634" s="14"/>
      <c r="B634" s="36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</row>
    <row r="635" spans="1:28" ht="15">
      <c r="A635" s="14"/>
      <c r="B635" s="36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</row>
    <row r="636" spans="1:28" ht="15">
      <c r="A636" s="14"/>
      <c r="B636" s="36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</row>
    <row r="637" spans="1:28" ht="15">
      <c r="A637" s="14"/>
      <c r="B637" s="36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</row>
    <row r="638" spans="1:28" ht="15">
      <c r="A638" s="14"/>
      <c r="B638" s="36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</row>
    <row r="639" spans="1:28" ht="15">
      <c r="A639" s="14"/>
      <c r="B639" s="36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</row>
    <row r="640" spans="1:28" ht="15">
      <c r="A640" s="14"/>
      <c r="B640" s="36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</row>
    <row r="641" spans="1:28" ht="15">
      <c r="A641" s="14"/>
      <c r="B641" s="36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</row>
    <row r="642" spans="1:28" ht="15">
      <c r="A642" s="14"/>
      <c r="B642" s="36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</row>
    <row r="643" spans="1:28" ht="15">
      <c r="A643" s="14"/>
      <c r="B643" s="36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</row>
    <row r="644" spans="1:28" ht="15">
      <c r="A644" s="14"/>
      <c r="B644" s="36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</row>
    <row r="645" spans="1:28" ht="15">
      <c r="A645" s="14"/>
      <c r="B645" s="36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</row>
    <row r="646" spans="1:28" ht="15">
      <c r="A646" s="14"/>
      <c r="B646" s="36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</row>
    <row r="647" spans="1:28" ht="15">
      <c r="A647" s="14"/>
      <c r="B647" s="36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</row>
    <row r="648" spans="1:28" ht="15">
      <c r="A648" s="14"/>
      <c r="B648" s="36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</row>
    <row r="649" spans="1:28" ht="15">
      <c r="A649" s="14"/>
      <c r="B649" s="36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</row>
    <row r="650" spans="1:28" ht="15">
      <c r="A650" s="14"/>
      <c r="B650" s="36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</row>
    <row r="651" spans="1:28" ht="15">
      <c r="A651" s="14"/>
      <c r="B651" s="36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</row>
    <row r="652" spans="1:28" ht="15">
      <c r="A652" s="14"/>
      <c r="B652" s="36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</row>
    <row r="653" spans="1:28" ht="15">
      <c r="A653" s="14"/>
      <c r="B653" s="36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</row>
    <row r="654" spans="1:28" ht="15">
      <c r="A654" s="14"/>
      <c r="B654" s="36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</row>
    <row r="655" spans="1:28" ht="15">
      <c r="A655" s="14"/>
      <c r="B655" s="36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</row>
    <row r="656" spans="1:28" ht="15">
      <c r="A656" s="14"/>
      <c r="B656" s="36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</row>
    <row r="657" spans="1:28" ht="15">
      <c r="A657" s="14"/>
      <c r="B657" s="36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</row>
    <row r="658" spans="1:28" ht="15">
      <c r="A658" s="14"/>
      <c r="B658" s="36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</row>
    <row r="659" spans="1:28" ht="15">
      <c r="A659" s="14"/>
      <c r="B659" s="36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</row>
    <row r="660" spans="1:28" ht="15">
      <c r="A660" s="14"/>
      <c r="B660" s="36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</row>
    <row r="661" spans="1:28" ht="15">
      <c r="A661" s="14"/>
      <c r="B661" s="36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</row>
    <row r="662" spans="1:28" ht="15">
      <c r="A662" s="14"/>
      <c r="B662" s="36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</row>
    <row r="663" spans="1:28" ht="15">
      <c r="A663" s="14"/>
      <c r="B663" s="36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</row>
    <row r="664" spans="1:28" ht="15">
      <c r="A664" s="14"/>
      <c r="B664" s="36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</row>
    <row r="665" spans="1:28" ht="15">
      <c r="A665" s="14"/>
      <c r="B665" s="36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</row>
    <row r="666" spans="1:28" ht="15">
      <c r="A666" s="14"/>
      <c r="B666" s="36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</row>
    <row r="667" spans="1:28" ht="15">
      <c r="A667" s="14"/>
      <c r="B667" s="36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</row>
    <row r="668" spans="1:28" ht="15">
      <c r="A668" s="14"/>
      <c r="B668" s="36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</row>
    <row r="669" spans="1:28" ht="15">
      <c r="A669" s="14"/>
      <c r="B669" s="36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</row>
    <row r="670" spans="1:28" ht="15">
      <c r="A670" s="14"/>
      <c r="B670" s="36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</row>
    <row r="671" spans="1:28" ht="15">
      <c r="A671" s="14"/>
      <c r="B671" s="36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</row>
    <row r="672" spans="1:28" ht="15">
      <c r="A672" s="14"/>
      <c r="B672" s="36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</row>
    <row r="673" spans="1:28" ht="15">
      <c r="A673" s="14"/>
      <c r="B673" s="36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</row>
    <row r="674" spans="1:28" ht="15">
      <c r="A674" s="14"/>
      <c r="B674" s="36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</row>
    <row r="675" spans="1:28" ht="15">
      <c r="A675" s="14"/>
      <c r="B675" s="36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</row>
    <row r="676" spans="1:28" ht="15">
      <c r="A676" s="14"/>
      <c r="B676" s="36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</row>
    <row r="677" spans="1:28" ht="15">
      <c r="A677" s="14"/>
      <c r="B677" s="36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</row>
    <row r="678" spans="1:28" ht="15">
      <c r="A678" s="14"/>
      <c r="B678" s="36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</row>
    <row r="679" spans="1:28" ht="15">
      <c r="A679" s="14"/>
      <c r="B679" s="36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</row>
    <row r="680" spans="1:28" ht="15">
      <c r="A680" s="14"/>
      <c r="B680" s="36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</row>
    <row r="681" spans="1:28" ht="15">
      <c r="A681" s="14"/>
      <c r="B681" s="36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</row>
    <row r="682" spans="1:28" ht="15">
      <c r="A682" s="14"/>
      <c r="B682" s="36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</row>
    <row r="683" spans="1:28" ht="15">
      <c r="A683" s="14"/>
      <c r="B683" s="36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</row>
    <row r="684" spans="1:28" ht="15">
      <c r="A684" s="14"/>
      <c r="B684" s="36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</row>
    <row r="685" spans="1:28" ht="15">
      <c r="A685" s="14"/>
      <c r="B685" s="36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</row>
    <row r="686" spans="1:28" ht="15">
      <c r="A686" s="14"/>
      <c r="B686" s="36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</row>
    <row r="687" spans="1:28" ht="15">
      <c r="A687" s="14"/>
      <c r="B687" s="36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</row>
    <row r="688" spans="1:28" ht="15">
      <c r="A688" s="14"/>
      <c r="B688" s="36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</row>
    <row r="689" spans="1:28" ht="15">
      <c r="A689" s="14"/>
      <c r="B689" s="36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</row>
    <row r="690" spans="1:28" ht="15">
      <c r="A690" s="14"/>
      <c r="B690" s="36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</row>
    <row r="691" spans="1:28" ht="15">
      <c r="A691" s="14"/>
      <c r="B691" s="36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</row>
    <row r="692" spans="1:28" ht="15">
      <c r="A692" s="14"/>
      <c r="B692" s="36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</row>
    <row r="693" spans="1:28" ht="15">
      <c r="A693" s="14"/>
      <c r="B693" s="36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</row>
    <row r="694" spans="1:28" ht="15">
      <c r="A694" s="14"/>
      <c r="B694" s="36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</row>
    <row r="695" spans="1:28" ht="15">
      <c r="A695" s="14"/>
      <c r="B695" s="36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</row>
    <row r="696" spans="1:28" ht="15">
      <c r="A696" s="14"/>
      <c r="B696" s="36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</row>
    <row r="697" spans="1:28" ht="15">
      <c r="A697" s="14"/>
      <c r="B697" s="36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</row>
    <row r="698" spans="1:28" ht="15">
      <c r="A698" s="14"/>
      <c r="B698" s="36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</row>
    <row r="699" spans="1:28" ht="15">
      <c r="A699" s="14"/>
      <c r="B699" s="36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</row>
    <row r="700" spans="1:28" ht="15">
      <c r="A700" s="14"/>
      <c r="B700" s="36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</row>
    <row r="701" spans="1:28" ht="15">
      <c r="A701" s="14"/>
      <c r="B701" s="36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</row>
    <row r="702" spans="1:28" ht="15">
      <c r="A702" s="14"/>
      <c r="B702" s="36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</row>
    <row r="703" spans="1:28" ht="15">
      <c r="A703" s="14"/>
      <c r="B703" s="36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</row>
    <row r="704" spans="1:28" ht="15">
      <c r="A704" s="14"/>
      <c r="B704" s="36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</row>
    <row r="705" spans="1:28" ht="15">
      <c r="A705" s="14"/>
      <c r="B705" s="36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</row>
    <row r="706" spans="1:28" ht="15">
      <c r="A706" s="14"/>
      <c r="B706" s="36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</row>
    <row r="707" spans="1:28" ht="15">
      <c r="A707" s="14"/>
      <c r="B707" s="36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</row>
    <row r="708" spans="1:28" ht="15">
      <c r="A708" s="14"/>
      <c r="B708" s="36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</row>
    <row r="709" spans="1:28" ht="15">
      <c r="A709" s="14"/>
      <c r="B709" s="36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</row>
    <row r="710" spans="1:28" ht="15">
      <c r="A710" s="14"/>
      <c r="B710" s="36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</row>
    <row r="711" spans="1:28" ht="15">
      <c r="A711" s="14"/>
      <c r="B711" s="36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</row>
    <row r="712" spans="1:28" ht="15">
      <c r="A712" s="14"/>
      <c r="B712" s="36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</row>
    <row r="713" spans="1:28" ht="15">
      <c r="A713" s="14"/>
      <c r="B713" s="36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</row>
    <row r="714" spans="1:28" ht="15">
      <c r="A714" s="14"/>
      <c r="B714" s="36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</row>
    <row r="715" spans="1:28" ht="15">
      <c r="A715" s="14"/>
      <c r="B715" s="36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</row>
    <row r="716" spans="1:28" ht="15">
      <c r="A716" s="14"/>
      <c r="B716" s="36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</row>
    <row r="717" spans="1:28" ht="15">
      <c r="A717" s="14"/>
      <c r="B717" s="36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</row>
    <row r="718" spans="1:28" ht="15">
      <c r="A718" s="14"/>
      <c r="B718" s="36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</row>
    <row r="719" spans="1:28" ht="15">
      <c r="A719" s="14"/>
      <c r="B719" s="36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</row>
    <row r="720" spans="1:28" ht="15">
      <c r="A720" s="14"/>
      <c r="B720" s="36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</row>
    <row r="721" spans="1:28" ht="15">
      <c r="A721" s="14"/>
      <c r="B721" s="36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</row>
    <row r="722" spans="1:28" ht="15">
      <c r="A722" s="14"/>
      <c r="B722" s="36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</row>
    <row r="723" spans="1:28" ht="15">
      <c r="A723" s="14"/>
      <c r="B723" s="36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</row>
    <row r="724" spans="1:28" ht="15">
      <c r="A724" s="14"/>
      <c r="B724" s="36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</row>
    <row r="725" spans="1:28" ht="15">
      <c r="A725" s="14"/>
      <c r="B725" s="36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</row>
    <row r="726" spans="1:28" ht="15">
      <c r="A726" s="14"/>
      <c r="B726" s="36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</row>
    <row r="727" spans="1:28" ht="15">
      <c r="A727" s="14"/>
      <c r="B727" s="36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</row>
    <row r="728" spans="1:28" ht="15">
      <c r="A728" s="14"/>
      <c r="B728" s="36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</row>
    <row r="729" spans="1:28" ht="15">
      <c r="A729" s="14"/>
      <c r="B729" s="36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</row>
    <row r="730" spans="1:28" ht="15">
      <c r="A730" s="14"/>
      <c r="B730" s="36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</row>
    <row r="731" spans="1:28" ht="15">
      <c r="A731" s="14"/>
      <c r="B731" s="36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</row>
    <row r="732" spans="1:28" ht="15">
      <c r="A732" s="14"/>
      <c r="B732" s="36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</row>
    <row r="733" spans="1:28" ht="15">
      <c r="A733" s="14"/>
      <c r="B733" s="36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</row>
    <row r="734" spans="1:28" ht="15">
      <c r="A734" s="14"/>
      <c r="B734" s="36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</row>
    <row r="735" spans="1:28" ht="15">
      <c r="A735" s="14"/>
      <c r="B735" s="36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</row>
    <row r="736" spans="1:28" ht="15">
      <c r="A736" s="14"/>
      <c r="B736" s="36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</row>
    <row r="737" spans="1:28" ht="15">
      <c r="A737" s="14"/>
      <c r="B737" s="36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</row>
    <row r="738" spans="1:28" ht="15">
      <c r="A738" s="14"/>
      <c r="B738" s="36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</row>
    <row r="739" spans="1:28" ht="15">
      <c r="A739" s="14"/>
      <c r="B739" s="36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</row>
    <row r="740" spans="1:28" ht="15">
      <c r="A740" s="14"/>
      <c r="B740" s="36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</row>
    <row r="741" spans="1:28" ht="15">
      <c r="A741" s="14"/>
      <c r="B741" s="36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</row>
    <row r="742" spans="1:28" ht="15">
      <c r="A742" s="14"/>
      <c r="B742" s="36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</row>
    <row r="743" spans="1:28" ht="15">
      <c r="A743" s="14"/>
      <c r="B743" s="36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</row>
    <row r="744" spans="1:28" ht="15">
      <c r="A744" s="14"/>
      <c r="B744" s="36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</row>
    <row r="745" spans="1:28" ht="15">
      <c r="A745" s="14"/>
      <c r="B745" s="36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</row>
    <row r="746" spans="1:28" ht="15">
      <c r="A746" s="14"/>
      <c r="B746" s="36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</row>
    <row r="747" spans="1:28" ht="15">
      <c r="A747" s="14"/>
      <c r="B747" s="36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</row>
    <row r="748" spans="1:28" ht="15">
      <c r="A748" s="14"/>
      <c r="B748" s="36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</row>
    <row r="749" spans="1:28" ht="15">
      <c r="A749" s="14"/>
      <c r="B749" s="36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</row>
    <row r="750" spans="1:28" ht="15">
      <c r="A750" s="14"/>
      <c r="B750" s="36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</row>
    <row r="751" spans="1:28" ht="15">
      <c r="A751" s="14"/>
      <c r="B751" s="36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</row>
    <row r="752" spans="1:28" ht="15">
      <c r="A752" s="14"/>
      <c r="B752" s="36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</row>
    <row r="753" spans="1:28" ht="15">
      <c r="A753" s="14"/>
      <c r="B753" s="36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</row>
    <row r="754" spans="1:28" ht="15">
      <c r="A754" s="14"/>
      <c r="B754" s="36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</row>
    <row r="755" spans="1:28" ht="15">
      <c r="A755" s="14"/>
      <c r="B755" s="36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</row>
    <row r="756" spans="1:28" ht="15">
      <c r="A756" s="14"/>
      <c r="B756" s="36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</row>
    <row r="757" spans="1:28" ht="15">
      <c r="A757" s="14"/>
      <c r="B757" s="36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</row>
    <row r="758" spans="1:28" ht="15">
      <c r="A758" s="14"/>
      <c r="B758" s="36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</row>
    <row r="759" spans="1:28" ht="15">
      <c r="A759" s="14"/>
      <c r="B759" s="36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</row>
    <row r="760" spans="1:28" ht="15">
      <c r="A760" s="14"/>
      <c r="B760" s="36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</row>
    <row r="761" spans="1:28" ht="15">
      <c r="A761" s="14"/>
      <c r="B761" s="36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</row>
    <row r="762" spans="1:28" ht="15">
      <c r="A762" s="14"/>
      <c r="B762" s="36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</row>
    <row r="763" spans="1:28" ht="15">
      <c r="A763" s="14"/>
      <c r="B763" s="36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</row>
    <row r="764" spans="1:28" ht="15">
      <c r="A764" s="14"/>
      <c r="B764" s="36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</row>
    <row r="765" spans="1:28" ht="15">
      <c r="A765" s="14"/>
      <c r="B765" s="36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</row>
    <row r="766" spans="1:28" ht="15">
      <c r="A766" s="14"/>
      <c r="B766" s="36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</row>
    <row r="767" spans="1:28" ht="15">
      <c r="A767" s="14"/>
      <c r="B767" s="36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</row>
    <row r="768" spans="1:28" ht="15">
      <c r="A768" s="14"/>
      <c r="B768" s="36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</row>
    <row r="769" spans="1:28" ht="15">
      <c r="A769" s="14"/>
      <c r="B769" s="36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</row>
    <row r="770" spans="1:28" ht="15">
      <c r="A770" s="14"/>
      <c r="B770" s="36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</row>
    <row r="771" spans="1:28" ht="15">
      <c r="A771" s="14"/>
      <c r="B771" s="36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</row>
    <row r="772" spans="1:28" ht="15">
      <c r="A772" s="14"/>
      <c r="B772" s="36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</row>
    <row r="773" spans="1:28" ht="15">
      <c r="A773" s="14"/>
      <c r="B773" s="36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</row>
    <row r="774" spans="1:28" ht="15">
      <c r="A774" s="14"/>
      <c r="B774" s="36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</row>
    <row r="775" spans="1:28" ht="15">
      <c r="A775" s="14"/>
      <c r="B775" s="36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</row>
    <row r="776" spans="1:28" ht="15">
      <c r="A776" s="14"/>
      <c r="B776" s="36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</row>
    <row r="777" spans="1:28" ht="15">
      <c r="A777" s="14"/>
      <c r="B777" s="36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</row>
    <row r="778" spans="1:28" ht="15">
      <c r="A778" s="14"/>
      <c r="B778" s="36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</row>
    <row r="779" spans="1:28" ht="15">
      <c r="A779" s="14"/>
      <c r="B779" s="36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</row>
    <row r="780" spans="1:28" ht="15">
      <c r="A780" s="14"/>
      <c r="B780" s="36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</row>
    <row r="781" spans="1:28" ht="15">
      <c r="A781" s="14"/>
      <c r="B781" s="36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</row>
    <row r="782" spans="1:28" ht="15">
      <c r="A782" s="14"/>
      <c r="B782" s="36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</row>
    <row r="783" spans="1:28" ht="15">
      <c r="A783" s="14"/>
      <c r="B783" s="36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</row>
    <row r="784" spans="1:28" ht="15">
      <c r="A784" s="14"/>
      <c r="B784" s="36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</row>
    <row r="785" spans="1:28" ht="15">
      <c r="A785" s="14"/>
      <c r="B785" s="36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</row>
    <row r="786" spans="1:28" ht="15">
      <c r="A786" s="14"/>
      <c r="B786" s="36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</row>
    <row r="787" spans="1:28" ht="15">
      <c r="A787" s="14"/>
      <c r="B787" s="36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</row>
    <row r="788" spans="1:28" ht="15">
      <c r="A788" s="14"/>
      <c r="B788" s="36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</row>
    <row r="789" spans="1:28" ht="15">
      <c r="A789" s="14"/>
      <c r="B789" s="36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</row>
    <row r="790" spans="1:28" ht="15">
      <c r="A790" s="14"/>
      <c r="B790" s="36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</row>
    <row r="791" spans="1:28" ht="15">
      <c r="A791" s="14"/>
      <c r="B791" s="36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</row>
    <row r="792" spans="1:28" ht="15">
      <c r="A792" s="14"/>
      <c r="B792" s="36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</row>
    <row r="793" spans="1:28" ht="15">
      <c r="A793" s="14"/>
      <c r="B793" s="36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</row>
    <row r="794" spans="1:28" ht="15">
      <c r="A794" s="14"/>
      <c r="B794" s="36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</row>
    <row r="795" spans="1:28" ht="15">
      <c r="A795" s="14"/>
      <c r="B795" s="36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</row>
    <row r="796" spans="1:28" ht="15">
      <c r="A796" s="14"/>
      <c r="B796" s="36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</row>
    <row r="797" spans="1:28" ht="15">
      <c r="A797" s="14"/>
      <c r="B797" s="36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</row>
    <row r="798" spans="1:28" ht="15">
      <c r="A798" s="14"/>
      <c r="B798" s="36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</row>
    <row r="799" spans="1:28" ht="15">
      <c r="A799" s="14"/>
      <c r="B799" s="36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</row>
    <row r="800" spans="1:28" ht="15">
      <c r="A800" s="14"/>
      <c r="B800" s="36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</row>
    <row r="801" spans="1:28" ht="15">
      <c r="A801" s="14"/>
      <c r="B801" s="36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</row>
    <row r="802" spans="1:28" ht="15">
      <c r="A802" s="14"/>
      <c r="B802" s="36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</row>
    <row r="803" spans="1:28" ht="15">
      <c r="A803" s="14"/>
      <c r="B803" s="36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</row>
    <row r="804" spans="1:28" ht="15">
      <c r="A804" s="14"/>
      <c r="B804" s="36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</row>
    <row r="805" spans="1:28" ht="15">
      <c r="A805" s="14"/>
      <c r="B805" s="36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</row>
    <row r="806" spans="1:28" ht="15">
      <c r="A806" s="14"/>
      <c r="B806" s="36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</row>
    <row r="807" spans="1:28" ht="15">
      <c r="A807" s="14"/>
      <c r="B807" s="36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</row>
    <row r="808" spans="1:28" ht="15">
      <c r="A808" s="14"/>
      <c r="B808" s="36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</row>
    <row r="809" spans="1:28" ht="15">
      <c r="A809" s="14"/>
      <c r="B809" s="36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</row>
    <row r="810" spans="1:28" ht="15">
      <c r="A810" s="14"/>
      <c r="B810" s="36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</row>
    <row r="811" spans="1:28" ht="15">
      <c r="A811" s="14"/>
      <c r="B811" s="36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</row>
    <row r="812" spans="1:28" ht="15">
      <c r="A812" s="14"/>
      <c r="B812" s="36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</row>
    <row r="813" spans="1:28" ht="15">
      <c r="A813" s="14"/>
      <c r="B813" s="36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</row>
    <row r="814" spans="1:28" ht="15">
      <c r="A814" s="14"/>
      <c r="B814" s="36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</row>
    <row r="815" spans="1:28" ht="15">
      <c r="A815" s="14"/>
      <c r="B815" s="36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</row>
    <row r="816" spans="1:28" ht="15">
      <c r="A816" s="14"/>
      <c r="B816" s="36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</row>
    <row r="817" spans="1:28" ht="15">
      <c r="A817" s="14"/>
      <c r="B817" s="36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</row>
    <row r="818" spans="1:28" ht="15">
      <c r="A818" s="14"/>
      <c r="B818" s="36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</row>
    <row r="819" spans="1:28" ht="15">
      <c r="A819" s="14"/>
      <c r="B819" s="36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</row>
    <row r="820" spans="1:28" ht="15">
      <c r="A820" s="14"/>
      <c r="B820" s="36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</row>
    <row r="821" spans="1:28" ht="15">
      <c r="A821" s="14"/>
      <c r="B821" s="36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</row>
    <row r="822" spans="1:28" ht="15">
      <c r="A822" s="14"/>
      <c r="B822" s="36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</row>
    <row r="823" spans="1:28" ht="15">
      <c r="A823" s="14"/>
      <c r="B823" s="36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</row>
    <row r="824" spans="1:28" ht="15">
      <c r="A824" s="14"/>
      <c r="B824" s="36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</row>
    <row r="825" spans="1:28" ht="15">
      <c r="A825" s="14"/>
      <c r="B825" s="36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</row>
    <row r="826" spans="1:28" ht="15">
      <c r="A826" s="14"/>
      <c r="B826" s="36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</row>
    <row r="827" spans="1:28" ht="15">
      <c r="A827" s="14"/>
      <c r="B827" s="36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</row>
    <row r="828" spans="1:28" ht="15">
      <c r="A828" s="14"/>
      <c r="B828" s="36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</row>
    <row r="829" spans="1:28" ht="15">
      <c r="A829" s="14"/>
      <c r="B829" s="36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</row>
    <row r="830" spans="1:28" ht="15">
      <c r="A830" s="14"/>
      <c r="B830" s="36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</row>
    <row r="831" spans="1:28" ht="15">
      <c r="A831" s="14"/>
      <c r="B831" s="36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</row>
    <row r="832" spans="1:28" ht="15">
      <c r="A832" s="14"/>
      <c r="B832" s="36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</row>
    <row r="833" spans="1:28" ht="15">
      <c r="A833" s="14"/>
      <c r="B833" s="36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</row>
    <row r="834" spans="1:28" ht="15">
      <c r="A834" s="14"/>
      <c r="B834" s="36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</row>
    <row r="835" spans="1:28" ht="15">
      <c r="A835" s="14"/>
      <c r="B835" s="36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</row>
    <row r="836" spans="1:28" ht="15">
      <c r="A836" s="14"/>
      <c r="B836" s="36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</row>
    <row r="837" spans="1:28" ht="15">
      <c r="A837" s="14"/>
      <c r="B837" s="36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</row>
    <row r="838" spans="1:28" ht="15">
      <c r="A838" s="14"/>
      <c r="B838" s="36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</row>
    <row r="839" spans="1:28" ht="15">
      <c r="A839" s="14"/>
      <c r="B839" s="36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</row>
    <row r="840" spans="1:28" ht="15">
      <c r="A840" s="14"/>
      <c r="B840" s="36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</row>
    <row r="841" spans="1:28" ht="15">
      <c r="A841" s="14"/>
      <c r="B841" s="36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</row>
    <row r="842" spans="1:28" ht="15">
      <c r="A842" s="14"/>
      <c r="B842" s="36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</row>
    <row r="843" spans="1:28" ht="15">
      <c r="A843" s="14"/>
      <c r="B843" s="36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</row>
    <row r="844" spans="1:28" ht="15">
      <c r="A844" s="14"/>
      <c r="B844" s="36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</row>
    <row r="845" spans="1:28" ht="15">
      <c r="A845" s="14"/>
      <c r="B845" s="36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</row>
    <row r="846" spans="1:28" ht="15">
      <c r="A846" s="14"/>
      <c r="B846" s="36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</row>
    <row r="847" spans="1:28" ht="15">
      <c r="A847" s="14"/>
      <c r="B847" s="36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</row>
    <row r="848" spans="1:28" ht="15">
      <c r="A848" s="14"/>
      <c r="B848" s="36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</row>
    <row r="849" spans="1:28" ht="15">
      <c r="A849" s="14"/>
      <c r="B849" s="36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</row>
    <row r="850" spans="1:28" ht="15">
      <c r="A850" s="14"/>
      <c r="B850" s="36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</row>
    <row r="851" spans="1:28" ht="15">
      <c r="A851" s="14"/>
      <c r="B851" s="36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</row>
    <row r="852" spans="1:28" ht="15">
      <c r="A852" s="14"/>
      <c r="B852" s="36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</row>
    <row r="853" spans="1:28" ht="15">
      <c r="A853" s="14"/>
      <c r="B853" s="36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</row>
    <row r="854" spans="1:28" ht="15">
      <c r="A854" s="14"/>
      <c r="B854" s="36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</row>
    <row r="855" spans="1:28" ht="15">
      <c r="A855" s="14"/>
      <c r="B855" s="36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</row>
    <row r="856" spans="1:28" ht="15">
      <c r="A856" s="14"/>
      <c r="B856" s="36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</row>
    <row r="857" spans="1:28" ht="15">
      <c r="A857" s="14"/>
      <c r="B857" s="36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</row>
    <row r="858" spans="1:28" ht="15">
      <c r="A858" s="14"/>
      <c r="B858" s="36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</row>
    <row r="859" spans="1:28" ht="15">
      <c r="A859" s="14"/>
      <c r="B859" s="36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</row>
    <row r="860" spans="1:28" ht="15">
      <c r="A860" s="14"/>
      <c r="B860" s="36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</row>
    <row r="861" spans="1:28" ht="15">
      <c r="A861" s="14"/>
      <c r="B861" s="36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</row>
    <row r="862" spans="1:28" ht="15">
      <c r="A862" s="14"/>
      <c r="B862" s="36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</row>
    <row r="863" spans="1:28" ht="15">
      <c r="A863" s="14"/>
      <c r="B863" s="36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</row>
    <row r="864" spans="1:28" ht="15">
      <c r="A864" s="14"/>
      <c r="B864" s="36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</row>
    <row r="865" spans="1:28" ht="15">
      <c r="A865" s="14"/>
      <c r="B865" s="36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</row>
    <row r="866" spans="1:28" ht="15">
      <c r="A866" s="14"/>
      <c r="B866" s="36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</row>
    <row r="867" spans="1:28" ht="15">
      <c r="A867" s="14"/>
      <c r="B867" s="36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</row>
    <row r="868" spans="1:28" ht="15">
      <c r="A868" s="14"/>
      <c r="B868" s="36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</row>
    <row r="869" spans="1:28" ht="15">
      <c r="A869" s="14"/>
      <c r="B869" s="36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</row>
    <row r="870" spans="1:28" ht="15">
      <c r="A870" s="14"/>
      <c r="B870" s="36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</row>
    <row r="871" spans="1:28" ht="15">
      <c r="A871" s="14"/>
      <c r="B871" s="36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</row>
    <row r="872" spans="1:28" ht="15">
      <c r="A872" s="14"/>
      <c r="B872" s="36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</row>
    <row r="873" spans="1:28" ht="15">
      <c r="A873" s="14"/>
      <c r="B873" s="36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</row>
    <row r="874" spans="1:28" ht="15">
      <c r="A874" s="14"/>
      <c r="B874" s="36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</row>
    <row r="875" spans="1:28" ht="15">
      <c r="A875" s="14"/>
      <c r="B875" s="36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</row>
    <row r="876" spans="1:28" ht="15">
      <c r="A876" s="14"/>
      <c r="B876" s="36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</row>
    <row r="877" spans="1:28" ht="15">
      <c r="A877" s="14"/>
      <c r="B877" s="36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</row>
    <row r="878" spans="1:28" ht="15">
      <c r="A878" s="14"/>
      <c r="B878" s="36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</row>
    <row r="879" spans="1:28" ht="15">
      <c r="A879" s="14"/>
      <c r="B879" s="36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</row>
    <row r="880" spans="1:28" ht="15">
      <c r="A880" s="14"/>
      <c r="B880" s="36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</row>
    <row r="881" spans="1:28" ht="15">
      <c r="A881" s="14"/>
      <c r="B881" s="36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</row>
    <row r="882" spans="1:28" ht="15">
      <c r="A882" s="14"/>
      <c r="B882" s="36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</row>
    <row r="883" spans="1:28" ht="15">
      <c r="A883" s="14"/>
      <c r="B883" s="36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</row>
    <row r="884" spans="1:28" ht="15">
      <c r="A884" s="14"/>
      <c r="B884" s="36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</row>
    <row r="885" spans="1:28" ht="15">
      <c r="A885" s="14"/>
      <c r="B885" s="36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</row>
    <row r="886" spans="1:28" ht="15">
      <c r="A886" s="14"/>
      <c r="B886" s="36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</row>
    <row r="887" spans="1:28" ht="15">
      <c r="A887" s="14"/>
      <c r="B887" s="36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</row>
    <row r="888" spans="1:28" ht="15">
      <c r="A888" s="14"/>
      <c r="B888" s="36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</row>
    <row r="889" spans="1:28" ht="15">
      <c r="A889" s="14"/>
      <c r="B889" s="36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</row>
    <row r="890" spans="1:28" ht="15">
      <c r="A890" s="14"/>
      <c r="B890" s="36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</row>
    <row r="891" spans="1:28" ht="15">
      <c r="A891" s="14"/>
      <c r="B891" s="36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</row>
    <row r="892" spans="1:28" ht="15">
      <c r="A892" s="14"/>
      <c r="B892" s="36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</row>
    <row r="893" spans="1:28" ht="15">
      <c r="A893" s="14"/>
      <c r="B893" s="36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</row>
    <row r="894" spans="1:28" ht="15">
      <c r="A894" s="14"/>
      <c r="B894" s="36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</row>
    <row r="895" spans="1:28" ht="15">
      <c r="A895" s="14"/>
      <c r="B895" s="36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</row>
    <row r="896" spans="1:28" ht="15">
      <c r="A896" s="14"/>
      <c r="B896" s="36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</row>
    <row r="897" spans="1:28" ht="15">
      <c r="A897" s="14"/>
      <c r="B897" s="36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</row>
    <row r="898" spans="1:28" ht="15">
      <c r="A898" s="14"/>
      <c r="B898" s="36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</row>
    <row r="899" spans="1:28" ht="15">
      <c r="A899" s="14"/>
      <c r="B899" s="36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</row>
    <row r="900" spans="1:28" ht="15">
      <c r="A900" s="14"/>
      <c r="B900" s="36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</row>
    <row r="901" spans="1:28" ht="15">
      <c r="A901" s="14"/>
      <c r="B901" s="36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</row>
    <row r="902" spans="1:28" ht="15">
      <c r="A902" s="14"/>
      <c r="B902" s="36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</row>
    <row r="903" spans="1:28" ht="15">
      <c r="A903" s="14"/>
      <c r="B903" s="36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</row>
    <row r="904" spans="1:28" ht="15">
      <c r="A904" s="14"/>
      <c r="B904" s="36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</row>
    <row r="905" spans="1:28" ht="15">
      <c r="A905" s="14"/>
      <c r="B905" s="36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</row>
    <row r="906" spans="1:28" ht="15">
      <c r="A906" s="14"/>
      <c r="B906" s="36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</row>
    <row r="907" spans="1:28" ht="15">
      <c r="A907" s="14"/>
      <c r="B907" s="36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</row>
    <row r="908" spans="1:28" ht="15">
      <c r="A908" s="14"/>
      <c r="B908" s="36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</row>
    <row r="909" spans="1:28" ht="15">
      <c r="A909" s="14"/>
      <c r="B909" s="36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</row>
    <row r="910" spans="1:28" ht="15">
      <c r="A910" s="14"/>
      <c r="B910" s="36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</row>
    <row r="911" spans="1:28" ht="15">
      <c r="A911" s="14"/>
      <c r="B911" s="36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</row>
    <row r="912" spans="1:28" ht="15">
      <c r="A912" s="14"/>
      <c r="B912" s="36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</row>
    <row r="913" spans="1:28" ht="15">
      <c r="A913" s="14"/>
      <c r="B913" s="36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</row>
    <row r="914" spans="1:28" ht="15">
      <c r="A914" s="14"/>
      <c r="B914" s="36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</row>
    <row r="915" spans="1:28" ht="15">
      <c r="A915" s="14"/>
      <c r="B915" s="36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</row>
    <row r="916" spans="1:28" ht="15">
      <c r="A916" s="14"/>
      <c r="B916" s="36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</row>
    <row r="917" spans="1:28" ht="15">
      <c r="A917" s="14"/>
      <c r="B917" s="36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</row>
    <row r="918" spans="1:28" ht="15">
      <c r="A918" s="14"/>
      <c r="B918" s="36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</row>
    <row r="919" spans="1:28" ht="15">
      <c r="A919" s="14"/>
      <c r="B919" s="36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</row>
    <row r="920" spans="1:28" ht="15">
      <c r="A920" s="14"/>
      <c r="B920" s="36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</row>
    <row r="921" spans="1:28" ht="15">
      <c r="A921" s="14"/>
      <c r="B921" s="36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</row>
    <row r="922" spans="1:28" ht="15">
      <c r="A922" s="14"/>
      <c r="B922" s="36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</row>
    <row r="923" spans="1:28" ht="15">
      <c r="A923" s="14"/>
      <c r="B923" s="36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</row>
    <row r="924" spans="1:28" ht="15">
      <c r="A924" s="14"/>
      <c r="B924" s="36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</row>
    <row r="925" spans="1:28" ht="15">
      <c r="A925" s="14"/>
      <c r="B925" s="36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</row>
    <row r="926" spans="1:28" ht="15">
      <c r="A926" s="14"/>
      <c r="B926" s="36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</row>
    <row r="927" spans="1:28" ht="15">
      <c r="A927" s="14"/>
      <c r="B927" s="36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</row>
    <row r="928" spans="1:28" ht="15">
      <c r="A928" s="14"/>
      <c r="B928" s="36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</row>
    <row r="929" spans="1:28" ht="15">
      <c r="A929" s="14"/>
      <c r="B929" s="36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</row>
    <row r="930" spans="1:28" ht="15">
      <c r="A930" s="14"/>
      <c r="B930" s="36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</row>
    <row r="931" spans="1:28" ht="15">
      <c r="A931" s="14"/>
      <c r="B931" s="36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</row>
    <row r="932" spans="1:28" ht="15">
      <c r="A932" s="14"/>
      <c r="B932" s="36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</row>
    <row r="933" spans="1:28" ht="15">
      <c r="A933" s="14"/>
      <c r="B933" s="36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</row>
    <row r="934" spans="1:28" ht="15">
      <c r="A934" s="14"/>
      <c r="B934" s="36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</row>
    <row r="935" spans="1:28" ht="15">
      <c r="A935" s="14"/>
      <c r="B935" s="36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</row>
    <row r="936" spans="1:28" ht="15">
      <c r="A936" s="14"/>
      <c r="B936" s="36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</row>
    <row r="937" spans="1:28" ht="15">
      <c r="A937" s="14"/>
      <c r="B937" s="36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</row>
    <row r="938" spans="1:28" ht="15">
      <c r="A938" s="14"/>
      <c r="B938" s="36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</row>
    <row r="939" spans="1:28" ht="15">
      <c r="A939" s="14"/>
      <c r="B939" s="36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</row>
    <row r="940" spans="1:28" ht="15">
      <c r="A940" s="14"/>
      <c r="B940" s="36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</row>
    <row r="941" spans="1:28" ht="15">
      <c r="A941" s="14"/>
      <c r="B941" s="36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</row>
    <row r="942" spans="1:28" ht="15">
      <c r="A942" s="14"/>
      <c r="B942" s="36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</row>
    <row r="943" spans="1:28" ht="15">
      <c r="A943" s="14"/>
      <c r="B943" s="36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</row>
    <row r="944" spans="1:28" ht="15">
      <c r="A944" s="14"/>
      <c r="B944" s="36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</row>
    <row r="945" spans="1:28" ht="15">
      <c r="A945" s="14"/>
      <c r="B945" s="36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</row>
    <row r="946" spans="1:28" ht="15">
      <c r="A946" s="14"/>
      <c r="B946" s="36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</row>
    <row r="947" spans="1:28" ht="15">
      <c r="A947" s="14"/>
      <c r="B947" s="36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</row>
    <row r="948" spans="1:28" ht="15">
      <c r="A948" s="14"/>
      <c r="B948" s="36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</row>
    <row r="949" spans="1:28" ht="15">
      <c r="A949" s="14"/>
      <c r="B949" s="36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</row>
    <row r="950" spans="1:28" ht="15">
      <c r="A950" s="14"/>
      <c r="B950" s="36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</row>
    <row r="951" spans="1:28" ht="15">
      <c r="A951" s="14"/>
      <c r="B951" s="36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</row>
    <row r="952" spans="1:28" ht="15">
      <c r="A952" s="14"/>
      <c r="B952" s="36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</row>
    <row r="953" spans="1:28" ht="15">
      <c r="A953" s="14"/>
      <c r="B953" s="36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</row>
    <row r="954" spans="1:28" ht="15">
      <c r="A954" s="14"/>
      <c r="B954" s="36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</row>
    <row r="955" spans="1:28" ht="15">
      <c r="A955" s="14"/>
      <c r="B955" s="36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</row>
    <row r="956" spans="1:28" ht="15">
      <c r="A956" s="14"/>
      <c r="B956" s="36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</row>
    <row r="957" spans="1:28" ht="15">
      <c r="A957" s="14"/>
      <c r="B957" s="36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</row>
    <row r="958" spans="1:28" ht="15">
      <c r="A958" s="14"/>
      <c r="B958" s="36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</row>
    <row r="959" spans="1:28" ht="15">
      <c r="A959" s="14"/>
      <c r="B959" s="36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</row>
    <row r="960" spans="1:28" ht="15">
      <c r="A960" s="14"/>
      <c r="B960" s="36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</row>
    <row r="961" spans="1:28" ht="15">
      <c r="A961" s="14"/>
      <c r="B961" s="36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</row>
    <row r="962" spans="1:28" ht="15">
      <c r="A962" s="14"/>
      <c r="B962" s="36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</row>
    <row r="963" spans="1:28" ht="15">
      <c r="A963" s="14"/>
      <c r="B963" s="36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</row>
    <row r="964" spans="1:28" ht="15">
      <c r="A964" s="14"/>
      <c r="B964" s="36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</row>
    <row r="965" spans="1:28" ht="15">
      <c r="A965" s="14"/>
      <c r="B965" s="36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</row>
    <row r="966" spans="1:28" ht="15">
      <c r="A966" s="14"/>
      <c r="B966" s="36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</row>
    <row r="967" spans="1:28" ht="15">
      <c r="A967" s="14"/>
      <c r="B967" s="36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</row>
    <row r="968" spans="1:28" ht="15">
      <c r="A968" s="14"/>
      <c r="B968" s="36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</row>
    <row r="969" spans="1:28" ht="15">
      <c r="A969" s="14"/>
      <c r="B969" s="36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</row>
    <row r="970" spans="1:28" ht="15">
      <c r="A970" s="14"/>
      <c r="B970" s="36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</row>
    <row r="971" spans="1:28" ht="15">
      <c r="A971" s="14"/>
      <c r="B971" s="36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</row>
    <row r="972" spans="1:28" ht="15">
      <c r="A972" s="14"/>
      <c r="B972" s="36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</row>
    <row r="973" spans="1:28" ht="15">
      <c r="A973" s="14"/>
      <c r="B973" s="36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</row>
    <row r="974" spans="1:28" ht="15">
      <c r="A974" s="14"/>
      <c r="B974" s="36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</row>
    <row r="975" spans="1:28" ht="15">
      <c r="A975" s="14"/>
      <c r="B975" s="36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</row>
    <row r="976" spans="1:28" ht="15">
      <c r="A976" s="14"/>
      <c r="B976" s="36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</row>
    <row r="977" spans="1:28" ht="15">
      <c r="A977" s="14"/>
      <c r="B977" s="36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</row>
    <row r="978" spans="1:28" ht="15">
      <c r="A978" s="14"/>
      <c r="B978" s="36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</row>
    <row r="979" spans="1:28" ht="15">
      <c r="A979" s="14"/>
      <c r="B979" s="36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</row>
    <row r="980" spans="1:28" ht="15">
      <c r="A980" s="14"/>
      <c r="B980" s="36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</row>
    <row r="981" spans="1:28" ht="15">
      <c r="A981" s="14"/>
      <c r="B981" s="36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</row>
    <row r="982" spans="1:28" ht="15">
      <c r="A982" s="14"/>
      <c r="B982" s="36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</row>
    <row r="983" spans="1:28" ht="15">
      <c r="A983" s="14"/>
      <c r="B983" s="36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</row>
    <row r="984" spans="1:28" ht="15">
      <c r="A984" s="14"/>
      <c r="B984" s="36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</row>
    <row r="985" spans="1:28" ht="15">
      <c r="A985" s="14"/>
      <c r="B985" s="36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</row>
    <row r="986" spans="1:28" ht="15">
      <c r="A986" s="14"/>
      <c r="B986" s="36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</row>
    <row r="987" spans="1:28" ht="15">
      <c r="A987" s="14"/>
      <c r="B987" s="36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</row>
    <row r="988" spans="1:28" ht="15">
      <c r="A988" s="14"/>
      <c r="B988" s="36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</row>
    <row r="989" spans="1:28" ht="15">
      <c r="A989" s="14"/>
      <c r="B989" s="36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</row>
    <row r="990" spans="1:28" ht="15">
      <c r="A990" s="14"/>
      <c r="B990" s="36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</row>
    <row r="991" spans="1:28" ht="15">
      <c r="A991" s="14"/>
      <c r="B991" s="36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</row>
    <row r="992" spans="1:28" ht="15">
      <c r="A992" s="14"/>
      <c r="B992" s="36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</row>
    <row r="993" spans="1:28" ht="15">
      <c r="A993" s="14"/>
      <c r="B993" s="36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</row>
    <row r="994" spans="1:28" ht="15">
      <c r="A994" s="14"/>
      <c r="B994" s="36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</row>
    <row r="995" spans="1:28" ht="15">
      <c r="A995" s="14"/>
      <c r="B995" s="36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</row>
    <row r="996" spans="1:28" ht="15">
      <c r="A996" s="14"/>
      <c r="B996" s="36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</row>
    <row r="997" spans="1:28" ht="15">
      <c r="A997" s="14"/>
      <c r="B997" s="36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</row>
    <row r="998" spans="1:28" ht="15">
      <c r="A998" s="14"/>
      <c r="B998" s="36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</row>
    <row r="999" spans="1:28" ht="15">
      <c r="A999" s="14"/>
      <c r="B999" s="36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</row>
    <row r="1000" spans="1:28" ht="15">
      <c r="A1000" s="14"/>
      <c r="B1000" s="36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</row>
    <row r="1001" spans="1:28" ht="15"/>
  </sheetData>
  <protectedRanges>
    <protectedRange sqref="J2:L2 D2:F10 D12:F19 D21:F29 D31:F41 D43:F53 D55:F65 D67:F77 D79:F89 D91:F101 D115:F122 P2:R10 N3:O10 V2:X10 T3:U10 N12:R19 T12:X15 H3:L10 Z3:AA10 Z12:AA19 H12:L19 N21:R29 T21:X26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T19:X19 T16:V18 T29:V29 T28:X28 T27:V27" name="LAS"/>
    <protectedRange sqref="G2:I2 M2:O2 S2:U2 Y2:AA2 G3:G10 M3:M10 S3:S10 Y3:Y10 Y12:Y15 G12:G19 M12:M19 S12:S19 Y21:Y26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 Y19 Y28" name="SOURCE"/>
    <protectedRange sqref="W16:X18" name="LAS_2_1"/>
    <protectedRange sqref="Y16:Y18" name="SOURCE_1_1"/>
    <protectedRange sqref="W29:X29" name="LAS_2_2"/>
    <protectedRange sqref="Y29" name="SOURCE_1_2"/>
    <protectedRange sqref="W27:X27" name="LAS_1"/>
    <protectedRange sqref="Y27" name="SOURCE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16:Y18 Y29 Y27" xr:uid="{6C07F19A-7B85-4842-9BDC-46C20F49EEF9}">
      <formula1>"CO,RO,SDO,LGU,SCHOOL"</formula1>
    </dataValidation>
    <dataValidation type="list" allowBlank="1" showInputMessage="1" showErrorMessage="1" sqref="F104:F111 F94:F102 F84:F92 F74:F82 F64:F72 F52:F62 F42:F50 F32:F40 F22:F30 F12:F20 F3:F10 L104:L111 L94:L102 L84:L92 L74:L82 L64:L72 L52:L62 L42:L50 L32:L40 L22:L30 L12:L20 L3:L10 R104:R111 R94:R102 R84:R92 R74:R82 R64:R72 R52:R62 R42:R50 R32:R40 R22:R30 R12:R20 R3:R10 X104:X111 X94:X102 X84:X92 X74:X82 X64:X72 X52:X62 X42:X50 X32:X40 X22:X30 X12:X20 X3:X10" xr:uid="{092F8E75-2C02-4647-B38B-3D3968F43E79}">
      <formula1>"2024,2025,2026"</formula1>
    </dataValidation>
  </dataValidation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2026-03-10T02:28:27Z</dcterms:modified>
  <cp:category/>
  <cp:contentStatus/>
</cp:coreProperties>
</file>