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4" documentId="13_ncr:1_{BFB59F67-F0DC-4675-A682-EB0734A8026A}" xr6:coauthVersionLast="47" xr6:coauthVersionMax="47" xr10:uidLastSave="{FF816DA6-7F49-4520-AAB8-EFE714CCBDA7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<sst xmlns="http://schemas.openxmlformats.org/spreadsheetml/2006/main" count="395" uniqueCount="91">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</sst>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>
    <filterColumn colId="0">
      <filters>
        <filter val="10"/>
        <filter val="7"/>
        <filter val="8"/>
        <filter val="9"/>
      </filters>
    </filterColumn>
  </autoFilter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>
    <filterColumn colId="0">
      <filters>
        <filter val="10"/>
        <filter val="7"/>
        <filter val="8"/>
        <filter val="9"/>
      </filters>
    </filterColumn>
  </autoFilter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>
    <filterColumn colId="0">
      <filters>
        <filter val="10"/>
        <filter val="7"/>
        <filter val="8"/>
        <filter val="9"/>
      </filters>
    </filterColumn>
  </autoFilter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zoomScale="85" zoomScaleNormal="85" workbookViewId="0">
      <pane xSplit="2" topLeftCell="C78" activePane="topRight" state="frozen"/>
      <selection pane="topRight" activeCell="E86" sqref="E8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hidden="1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hidden="1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hidden="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hidden="1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 hidden="1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idden="1">
      <c r="C7" s="6"/>
      <c r="D7" s="6"/>
      <c r="E7" s="6"/>
    </row>
    <row r="8" spans="1:8" ht="39.75" hidden="1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hidden="1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hidden="1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hidden="1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 hidden="1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idden="1">
      <c r="C13" s="6"/>
      <c r="D13" s="6"/>
      <c r="E13" s="6"/>
    </row>
    <row r="14" spans="1:8" ht="49.5" hidden="1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hidden="1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hidden="1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hidden="1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hidden="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 hidden="1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idden="1">
      <c r="A20" s="7"/>
      <c r="B20" s="7"/>
      <c r="C20" s="8"/>
      <c r="D20" s="8"/>
      <c r="E20" s="8"/>
      <c r="F20" s="7"/>
      <c r="G20" s="7"/>
      <c r="H20" s="7"/>
    </row>
    <row r="21" spans="1:8" ht="28.5" hidden="1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hidden="1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 hidden="1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hidden="1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hidden="1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hidden="1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hidden="1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hidden="1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hidden="1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hidden="1" customHeight="1">
      <c r="A30" s="7"/>
      <c r="B30" s="7"/>
      <c r="C30" s="8"/>
      <c r="D30" s="8"/>
      <c r="E30" s="8"/>
      <c r="F30" s="7"/>
      <c r="G30" s="7"/>
      <c r="H30" s="7"/>
    </row>
    <row r="31" spans="1:8" ht="27.75" hidden="1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hidden="1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hidden="1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hidden="1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hidden="1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hidden="1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hidden="1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hidden="1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hidden="1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hidden="1" customHeight="1">
      <c r="A40" s="7"/>
      <c r="B40" s="7"/>
      <c r="C40" s="8"/>
      <c r="D40" s="8"/>
      <c r="E40" s="8"/>
      <c r="F40" s="7"/>
      <c r="G40" s="7"/>
      <c r="H40" s="7"/>
    </row>
    <row r="41" spans="1:8" ht="27.75" hidden="1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hidden="1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hidden="1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hidden="1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hidden="1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hidden="1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hidden="1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hidden="1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hidden="1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hidden="1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354</v>
      </c>
      <c r="D51" s="10">
        <v>454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100</v>
      </c>
    </row>
    <row r="52" spans="1:8" ht="27.75" customHeight="1">
      <c r="A52" s="10">
        <v>7</v>
      </c>
      <c r="B52" s="11" t="s">
        <v>15</v>
      </c>
      <c r="C52" s="10">
        <v>354</v>
      </c>
      <c r="D52" s="10"/>
      <c r="E52" s="10"/>
      <c r="F52" s="12"/>
      <c r="G52" s="3">
        <f t="shared" si="10"/>
        <v>354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354</v>
      </c>
      <c r="D53" s="10">
        <v>454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100</v>
      </c>
    </row>
    <row r="54" spans="1:8" ht="27.75" customHeight="1">
      <c r="A54" s="10">
        <v>7</v>
      </c>
      <c r="B54" s="11" t="s">
        <v>21</v>
      </c>
      <c r="C54" s="10">
        <v>354</v>
      </c>
      <c r="D54" s="10"/>
      <c r="E54" s="10"/>
      <c r="F54" s="12"/>
      <c r="G54" s="3">
        <f t="shared" si="10"/>
        <v>354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354</v>
      </c>
      <c r="D55" s="10">
        <v>454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100</v>
      </c>
    </row>
    <row r="56" spans="1:8" ht="27.75" customHeight="1">
      <c r="A56" s="10">
        <v>7</v>
      </c>
      <c r="B56" s="11" t="s">
        <v>13</v>
      </c>
      <c r="C56" s="10">
        <v>354</v>
      </c>
      <c r="D56" s="10">
        <v>454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100</v>
      </c>
    </row>
    <row r="57" spans="1:8" ht="27.75" customHeight="1">
      <c r="A57" s="10">
        <v>7</v>
      </c>
      <c r="B57" s="11" t="s">
        <v>17</v>
      </c>
      <c r="C57" s="10">
        <v>354</v>
      </c>
      <c r="D57" s="10">
        <v>454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100</v>
      </c>
    </row>
    <row r="58" spans="1:8" ht="27.75" customHeight="1">
      <c r="A58" s="10">
        <v>7</v>
      </c>
      <c r="B58" s="11" t="s">
        <v>22</v>
      </c>
      <c r="C58" s="10">
        <v>354</v>
      </c>
      <c r="D58" s="10">
        <v>454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100</v>
      </c>
    </row>
    <row r="59" spans="1:8" ht="27.75" customHeight="1">
      <c r="A59" s="10">
        <v>7</v>
      </c>
      <c r="B59" s="11" t="s">
        <v>19</v>
      </c>
      <c r="C59" s="10">
        <v>354</v>
      </c>
      <c r="D59" s="10"/>
      <c r="E59" s="10"/>
      <c r="F59" s="12"/>
      <c r="G59" s="3">
        <f t="shared" si="10"/>
        <v>354</v>
      </c>
      <c r="H59" s="4">
        <f t="shared" si="11"/>
        <v>0</v>
      </c>
    </row>
    <row r="60" spans="1:8" ht="27.75" hidden="1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312</v>
      </c>
      <c r="D61" s="10"/>
      <c r="E61" s="10"/>
      <c r="F61" s="12"/>
      <c r="G61" s="3">
        <f t="shared" ref="G61:G69" si="12">IF((C61-D61)&lt;0,0,C61-D61)</f>
        <v>312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312</v>
      </c>
      <c r="D62" s="10"/>
      <c r="E62" s="10"/>
      <c r="F62" s="12"/>
      <c r="G62" s="3">
        <f t="shared" si="12"/>
        <v>312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312</v>
      </c>
      <c r="D63" s="10"/>
      <c r="E63" s="10"/>
      <c r="F63" s="12"/>
      <c r="G63" s="3">
        <f t="shared" si="12"/>
        <v>312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312</v>
      </c>
      <c r="D64" s="10">
        <v>371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59</v>
      </c>
    </row>
    <row r="65" spans="1:8" ht="27.75" customHeight="1">
      <c r="A65" s="10">
        <v>8</v>
      </c>
      <c r="B65" s="11" t="s">
        <v>23</v>
      </c>
      <c r="C65" s="10">
        <v>312</v>
      </c>
      <c r="D65" s="10"/>
      <c r="E65" s="10"/>
      <c r="F65" s="12"/>
      <c r="G65" s="3">
        <f t="shared" si="12"/>
        <v>312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312</v>
      </c>
      <c r="D66" s="10"/>
      <c r="E66" s="10"/>
      <c r="F66" s="12"/>
      <c r="G66" s="3">
        <f t="shared" si="12"/>
        <v>312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312</v>
      </c>
      <c r="D67" s="10"/>
      <c r="E67" s="10"/>
      <c r="F67" s="12"/>
      <c r="G67" s="3">
        <f t="shared" si="12"/>
        <v>312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312</v>
      </c>
      <c r="D68" s="10"/>
      <c r="E68" s="10"/>
      <c r="F68" s="12"/>
      <c r="G68" s="3">
        <f t="shared" si="12"/>
        <v>312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312</v>
      </c>
      <c r="D69" s="10"/>
      <c r="E69" s="10"/>
      <c r="F69" s="12"/>
      <c r="G69" s="3">
        <f t="shared" si="12"/>
        <v>312</v>
      </c>
      <c r="H69" s="4">
        <f t="shared" si="13"/>
        <v>0</v>
      </c>
    </row>
    <row r="70" spans="1:8" ht="27.75" hidden="1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355</v>
      </c>
      <c r="D71" s="10"/>
      <c r="E71" s="10"/>
      <c r="F71" s="12"/>
      <c r="G71" s="3">
        <f t="shared" ref="G71:G79" si="14">IF((C71-D71)&lt;0,0,C71-D71)</f>
        <v>355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355</v>
      </c>
      <c r="D72" s="10"/>
      <c r="E72" s="10"/>
      <c r="F72" s="12"/>
      <c r="G72" s="3">
        <f t="shared" si="14"/>
        <v>355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355</v>
      </c>
      <c r="D73" s="10"/>
      <c r="E73" s="10"/>
      <c r="F73" s="12"/>
      <c r="G73" s="3">
        <f t="shared" si="14"/>
        <v>355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355</v>
      </c>
      <c r="D74" s="10"/>
      <c r="E74" s="10"/>
      <c r="F74" s="12"/>
      <c r="G74" s="3">
        <f t="shared" si="14"/>
        <v>355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355</v>
      </c>
      <c r="D75" s="10"/>
      <c r="E75" s="10"/>
      <c r="F75" s="12"/>
      <c r="G75" s="3">
        <f t="shared" si="14"/>
        <v>355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355</v>
      </c>
      <c r="D76" s="10"/>
      <c r="E76" s="10"/>
      <c r="F76" s="12"/>
      <c r="G76" s="3">
        <f t="shared" si="14"/>
        <v>355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355</v>
      </c>
      <c r="D77" s="10"/>
      <c r="E77" s="10"/>
      <c r="F77" s="12"/>
      <c r="G77" s="3">
        <f t="shared" si="14"/>
        <v>355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355</v>
      </c>
      <c r="D78" s="10"/>
      <c r="E78" s="10"/>
      <c r="F78" s="12"/>
      <c r="G78" s="3">
        <f t="shared" si="14"/>
        <v>355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355</v>
      </c>
      <c r="D79" s="10"/>
      <c r="E79" s="10"/>
      <c r="F79" s="12"/>
      <c r="G79" s="3">
        <f t="shared" si="14"/>
        <v>355</v>
      </c>
      <c r="H79" s="4">
        <f t="shared" si="15"/>
        <v>0</v>
      </c>
    </row>
    <row r="80" spans="1:8" ht="27.75" hidden="1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354</v>
      </c>
      <c r="D81" s="10"/>
      <c r="E81" s="10"/>
      <c r="F81" s="12"/>
      <c r="G81" s="3">
        <f t="shared" ref="G81:G89" si="16">IF((C81-D81)&lt;0,0,C81-D81)</f>
        <v>354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354</v>
      </c>
      <c r="D82" s="10"/>
      <c r="E82" s="10"/>
      <c r="F82" s="12"/>
      <c r="G82" s="3">
        <f t="shared" si="16"/>
        <v>354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354</v>
      </c>
      <c r="D83" s="10"/>
      <c r="E83" s="10"/>
      <c r="F83" s="12"/>
      <c r="G83" s="3">
        <f t="shared" si="16"/>
        <v>354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354</v>
      </c>
      <c r="D84" s="10"/>
      <c r="E84" s="10"/>
      <c r="F84" s="12"/>
      <c r="G84" s="3">
        <f t="shared" si="16"/>
        <v>354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354</v>
      </c>
      <c r="D85" s="10"/>
      <c r="E85" s="10"/>
      <c r="F85" s="12"/>
      <c r="G85" s="3">
        <f t="shared" si="16"/>
        <v>354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354</v>
      </c>
      <c r="D86" s="10"/>
      <c r="E86" s="10"/>
      <c r="F86" s="12"/>
      <c r="G86" s="3">
        <f t="shared" si="16"/>
        <v>354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354</v>
      </c>
      <c r="D87" s="10"/>
      <c r="E87" s="10"/>
      <c r="F87" s="12"/>
      <c r="G87" s="3">
        <f t="shared" si="16"/>
        <v>354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354</v>
      </c>
      <c r="D88" s="10"/>
      <c r="E88" s="10"/>
      <c r="F88" s="12"/>
      <c r="G88" s="3">
        <f t="shared" si="16"/>
        <v>354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354</v>
      </c>
      <c r="D89" s="10"/>
      <c r="E89" s="10"/>
      <c r="F89" s="12"/>
      <c r="G89" s="3">
        <f t="shared" si="16"/>
        <v>354</v>
      </c>
      <c r="H89" s="4">
        <f t="shared" si="17"/>
        <v>0</v>
      </c>
    </row>
    <row r="90" spans="1:8" ht="27.75" hidden="1" customHeight="1">
      <c r="A90" s="7"/>
      <c r="B90" s="7"/>
      <c r="C90" s="8"/>
      <c r="D90" s="8"/>
      <c r="E90" s="8"/>
      <c r="F90" s="7"/>
      <c r="G90" s="7"/>
      <c r="H90" s="7"/>
    </row>
    <row r="91" spans="1:8" ht="39.75" hidden="1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hidden="1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hidden="1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hidden="1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hidden="1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hidden="1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hidden="1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hidden="1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  <row r="99" spans="1:8" hidden="1"/>
    <row r="100" spans="1:8" hidden="1"/>
    <row r="101" spans="1:8" hidden="1"/>
    <row r="102" spans="1:8" hidden="1"/>
    <row r="103" spans="1:8" hidden="1"/>
    <row r="104" spans="1:8" hidden="1"/>
    <row r="105" spans="1:8" hidden="1"/>
    <row r="106" spans="1:8" hidden="1"/>
    <row r="107" spans="1:8" hidden="1"/>
    <row r="108" spans="1:8" hidden="1"/>
    <row r="109" spans="1:8" hidden="1"/>
    <row r="110" spans="1:8" hidden="1"/>
    <row r="111" spans="1:8" hidden="1"/>
    <row r="112" spans="1:8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14:E19 E21:E29 E31:E39 E91:E98 E8:E12 E41:E49 E2:E6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51:E59 E61:E69 E71:E79 E81:E89" xr:uid="{152A15A2-22A8-4AE2-BE9D-2EA56129AF04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R90" zoomScale="70" zoomScaleNormal="70" workbookViewId="0">
      <selection activeCell="X99" sqref="X99:X10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hidden="1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 hidden="1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 hidden="1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 hidden="1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 hidden="1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 hidden="1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 hidden="1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 hidden="1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 hidden="1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 hidden="1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 hidden="1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 hidden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 hidden="1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 hidden="1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 hidden="1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 hidden="1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 hidden="1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 hidden="1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 hidden="1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 hidden="1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 hidden="1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 hidden="1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 hidden="1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 hidden="1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 hidden="1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 hidden="1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 hidden="1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 hidden="1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 hidden="1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 hidden="1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 hidden="1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 hidden="1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 hidden="1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 hidden="1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 hidden="1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 hidden="1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 hidden="1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 hidden="1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 hidden="1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 hidden="1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 hidden="1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 hidden="1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 hidden="1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 hidden="1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 hidden="1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 hidden="1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 hidden="1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 hidden="1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 hidden="1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 hidden="1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 hidden="1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 hidden="1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 hidden="1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 hidden="1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 hidden="1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 hidden="1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 hidden="1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 hidden="1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 hidden="1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 hidden="1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 hidden="1">
      <c r="J72" s="13"/>
      <c r="L72" s="10"/>
      <c r="M72" s="5"/>
      <c r="N72" s="13"/>
      <c r="O72" s="13"/>
      <c r="P72" s="13"/>
      <c r="R72" s="10"/>
      <c r="S72" s="5"/>
      <c r="T72" s="13"/>
      <c r="U72" s="13"/>
      <c r="V72" s="13"/>
      <c r="X72" s="10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 hidden="1">
      <c r="J82" s="13"/>
      <c r="L82" s="10"/>
      <c r="M82" s="5"/>
      <c r="N82" s="13"/>
      <c r="O82" s="13"/>
      <c r="P82" s="13"/>
      <c r="R82" s="10"/>
      <c r="S82" s="5"/>
      <c r="T82" s="13"/>
      <c r="U82" s="13"/>
      <c r="V82" s="13"/>
      <c r="X82" s="10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 hidden="1">
      <c r="J92" s="13"/>
      <c r="L92" s="10"/>
      <c r="M92" s="5"/>
      <c r="N92" s="13"/>
      <c r="O92" s="13"/>
      <c r="P92" s="13"/>
      <c r="R92" s="10"/>
      <c r="S92" s="5"/>
      <c r="T92" s="13"/>
      <c r="U92" s="13"/>
      <c r="V92" s="13"/>
      <c r="X92" s="10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 hidden="1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 hidden="1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 hidden="1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 hidden="1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 hidden="1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 hidden="1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 hidden="1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 hidden="1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 hidden="1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 hidden="1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 hidden="1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 hidden="1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 hidden="1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 hidden="1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 hidden="1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 hidden="1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 hidden="1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 hidden="1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 hidden="1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 hidden="1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 hidden="1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 hidden="1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 hidden="1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 hidden="1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 hidden="1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 hidden="1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D73:F81 H73:I81 D83:F91 H83:I91 D93:F101 H93:I101 Q99:R101 W99:X101 D103:F110 H103:I110 Q103:R110 W103:X110 D112:F127 H112:I127 N127:R127 W112:X127 H14:I21 H23:I31 H6:I12 K6:L12 K33:L41 K43:L51 K53:L61 K99:L101 K103:L110 K112:L127 K14:L21 K23:L31 Q112:R126 P2:R2 V2:X3 N13:P126 T13:V127 J6:J127 D5:F12 N5:R12 T5:X12 N4:P4 T4:V4 J4 Z4:AA127 N3:R3 Y13 K63:L71 K73:K81 K83:K91 K93:K98 L72:L98 Q63:R71 Q73:Q81 Q83:Q91 Q93:Q98 R72:R98 W63:W71 W73:W81 W83:W91 W93:W98 X63:X98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R99:R101 X112:X127 X53:X61 L112:L127 F43:F51 F33:F41 X14:X21 X5:X12 L23:L31 L33:L41 L43:L51 F103:F110 F14:F21 L53:L61 R112:R127 R103:R110 L103:L110 L14:L21 L5:L12 R23:R31 R33:R41 R43:R51 L99:L101 F5:F12 R53:R61 F112:F127 F53:F61 X103:X110 R14:R21 R5:R12 F23:F3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63:F71 F73:F81 F83:F91 F93:F101 L63:L98 R63:R98 X63:X98 X99:X101" xr:uid="{06F92621-2940-4C98-9C07-47DA4C406BDE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R1" zoomScale="55" zoomScaleNormal="55" workbookViewId="0">
      <selection activeCell="W146" sqref="W14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 hidden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 hidden="1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 hidden="1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 hidden="1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 hidden="1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 hidden="1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 hidden="1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 hidden="1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idden="1"/>
    <row r="12" spans="1:27" ht="19.149999999999999" hidden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 hidden="1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 hidden="1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 hidden="1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 hidden="1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 hidden="1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 hidden="1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 hidden="1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idden="1"/>
    <row r="21" spans="1:27" ht="19.149999999999999" hidden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 hidden="1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 hidden="1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 hidden="1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 hidden="1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 hidden="1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 hidden="1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 hidden="1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 hidden="1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idden="1"/>
    <row r="31" spans="1:27" ht="19.149999999999999" hidden="1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 hidden="1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 hidden="1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 hidden="1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 hidden="1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 hidden="1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 hidden="1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 hidden="1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 hidden="1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 hidden="1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 hidden="1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idden="1"/>
    <row r="43" spans="1:27" ht="19.149999999999999" hidden="1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 hidden="1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 hidden="1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 hidden="1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 hidden="1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 hidden="1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 hidden="1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 hidden="1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 hidden="1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 hidden="1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 hidden="1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idden="1"/>
    <row r="55" spans="1:27" ht="19.149999999999999" hidden="1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 hidden="1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 hidden="1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 hidden="1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 hidden="1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 hidden="1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 hidden="1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 hidden="1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 hidden="1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 hidden="1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 hidden="1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idden="1"/>
    <row r="67" spans="1:27" ht="19.5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 hidden="1"/>
    <row r="115" spans="1:28" ht="38.450000000000003" hidden="1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 hidden="1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 hidden="1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 hidden="1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 hidden="1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 hidden="1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 hidden="1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 hidden="1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 hidden="1"/>
    <row r="124" spans="1:28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Z67:AA77 Z79:AA89 Z91:AA101 Z103:AA113 N115:R122 T115:X122 Z115:AA122 H115:L122 D103:F113 N31:R41 N43:R53 N55:R65 H67:L77 H79:L89 H91:L101 H103:L113 N67:R77 N79:R89 N91:R101 N103:R113 T67:X77 T79:X89 T91:X101 T103:X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R12:R19 R3:R10 X55:X65 F21:F29 F31:F41 X12:X19 X3:X10 L21:L29 L31:L41 L43:L53 F3:F10 R115:R122 L55:L65 X115:X122 F12:F19 L12:L19 L3:L10 R21:R29 R31:R41 R43:R53 F43:F53 F115:F122 R55:R65 L115:L122 F55:F65" xr:uid="{77F72D89-8371-4D0C-A323-BD25723C617C}">
      <formula1>"2024,2025"</formula1>
    </dataValidation>
    <dataValidation type="list" allowBlank="1" showInputMessage="1" showErrorMessage="1" sqref="F67:F77 F79:F89 F91:F101 F103:F113 L67:L77 L79:L89 L91:L101 L103:L113 R67:R77 R79:R89 R91:R101 R103:R113 X67:X77 X79:X89 X91:X101 X103:X113" xr:uid="{E8ECA91D-3287-45F3-AF58-46273BC6B759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2026-03-27T03:57:14Z</dcterms:modified>
  <cp:category/>
  <cp:contentStatus/>
</cp:coreProperties>
</file>