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45" documentId="13_ncr:1_{BFB59F67-F0DC-4675-A682-EB0734A8026A}" xr6:coauthVersionLast="47" xr6:coauthVersionMax="47" xr10:uidLastSave="{E182B4AF-CF0B-463A-B4D5-F5C61FDC9514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<sst xmlns="http://schemas.openxmlformats.org/spreadsheetml/2006/main" count="226" uniqueCount="79">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</sst>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8"/>
  <sheetViews>
    <sheetView zoomScale="85" zoomScaleNormal="85" workbookViewId="0">
      <pane xSplit="2" topLeftCell="C1" activePane="topRight" state="frozen"/>
      <selection pane="topRight" activeCell="E54" sqref="E54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346</v>
      </c>
      <c r="D2" s="1">
        <v>267</v>
      </c>
      <c r="E2" s="1">
        <v>2025</v>
      </c>
      <c r="F2" s="5" t="s">
        <v>9</v>
      </c>
      <c r="G2" s="3">
        <f>IF((C2-D2)&lt;0,0,C2-D2)</f>
        <v>79</v>
      </c>
      <c r="H2" s="4">
        <f>IF((D2-C2)&lt;0,0,D2-C2)</f>
        <v>0</v>
      </c>
    </row>
    <row r="3" spans="1:8" ht="29.25" customHeight="1">
      <c r="A3" s="1">
        <v>1</v>
      </c>
      <c r="B3" s="2" t="s">
        <v>10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12</v>
      </c>
      <c r="C5" s="1"/>
      <c r="D5" s="1">
        <v>267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267</v>
      </c>
    </row>
    <row r="6" spans="1:8" ht="19.149999999999999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466</v>
      </c>
      <c r="D8" s="1"/>
      <c r="E8" s="1"/>
      <c r="F8" s="5"/>
      <c r="G8" s="3">
        <f>IF((C8-D8)&lt;0,0,C8-D8)</f>
        <v>466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436</v>
      </c>
      <c r="D14" s="1"/>
      <c r="E14" s="1"/>
      <c r="F14" s="5"/>
      <c r="G14" s="3">
        <f t="shared" ref="G14:G19" si="2">IF((C14-D14)&lt;0,0,C14-D14)</f>
        <v>436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414</v>
      </c>
      <c r="D21" s="1"/>
      <c r="E21" s="1"/>
      <c r="F21" s="5"/>
      <c r="G21" s="3">
        <f t="shared" ref="G21:G29" si="4">IF((C21-D21)&lt;0,0,C21-D21)</f>
        <v>414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13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17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18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19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432</v>
      </c>
      <c r="D31" s="1"/>
      <c r="E31" s="1"/>
      <c r="F31" s="5"/>
      <c r="G31" s="3">
        <f t="shared" ref="G31:G39" si="6">IF((C31-D31)&lt;0,0,C31-D31)</f>
        <v>432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438</v>
      </c>
      <c r="D41" s="1"/>
      <c r="E41" s="1"/>
      <c r="F41" s="5"/>
      <c r="G41" s="3">
        <f t="shared" ref="G41:G49" si="8">IF((C41-D41)&lt;0,0,C41-D41)</f>
        <v>438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2:E6 E8:E12 E14:E19 E21:E29 E31:E39 E41:E49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pageSetup paperSize="9"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48" zoomScale="70" zoomScaleNormal="70" workbookViewId="0">
      <selection activeCell="AI136" sqref="AI13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50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16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50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16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50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16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17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18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19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20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149999999999999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16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17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18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19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20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17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18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19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20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H14:I21 H23:I31 H6:I12 K6:L12 K33:L41 K43:L51 K53:L61 T5:X12 N4:P4 T4:V4 J4 Y13 N3:R3 K14:L21 K23:L31 N13:P61 P2:R2 V2:X3 T13:V61 J6:J61 Z4:AA61 D5:F12 N5:R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:F12 F14:F21 F23:F31 F33:F41 F43:F51 F53:F61 L5:L12 L14:L21 L23:L31 L33:L41 L43:L51 L53:L61 R5:R12 R14:R21 R23:R31 R33:R41 R43:R51 R53:R61 X5:X12 X14:X21 X23:X31 X33:X41 X43:X51 X53:X61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57" zoomScale="55" zoomScaleNormal="55" workbookViewId="0">
      <selection activeCell="H95" sqref="H9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51</v>
      </c>
      <c r="E2" s="17" t="s">
        <v>52</v>
      </c>
      <c r="F2" s="18" t="s">
        <v>53</v>
      </c>
      <c r="G2" s="21" t="s">
        <v>54</v>
      </c>
      <c r="H2" s="14" t="s">
        <v>55</v>
      </c>
      <c r="I2" s="21" t="s">
        <v>56</v>
      </c>
      <c r="J2" s="19" t="s">
        <v>57</v>
      </c>
      <c r="K2" s="19" t="s">
        <v>58</v>
      </c>
      <c r="L2" s="20" t="s">
        <v>59</v>
      </c>
      <c r="M2" s="33" t="s">
        <v>60</v>
      </c>
      <c r="N2" s="33" t="s">
        <v>61</v>
      </c>
      <c r="O2" s="19" t="s">
        <v>62</v>
      </c>
      <c r="P2" s="21" t="s">
        <v>63</v>
      </c>
      <c r="Q2" s="21" t="s">
        <v>64</v>
      </c>
      <c r="R2" s="22" t="s">
        <v>65</v>
      </c>
      <c r="S2" s="14" t="s">
        <v>66</v>
      </c>
      <c r="T2" s="14" t="s">
        <v>67</v>
      </c>
      <c r="U2" s="21" t="s">
        <v>68</v>
      </c>
      <c r="V2" s="23" t="s">
        <v>69</v>
      </c>
      <c r="W2" s="23" t="s">
        <v>70</v>
      </c>
      <c r="X2" s="24" t="s">
        <v>71</v>
      </c>
      <c r="Y2" s="34" t="s">
        <v>72</v>
      </c>
      <c r="Z2" s="34" t="s">
        <v>73</v>
      </c>
      <c r="AA2" s="23" t="s">
        <v>74</v>
      </c>
    </row>
    <row r="3" spans="1:27" ht="38.2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50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16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50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16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50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17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75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76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19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77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78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17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1">
        <v>5</v>
      </c>
      <c r="B49" s="9" t="s">
        <v>75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76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19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1">
        <v>5</v>
      </c>
      <c r="B52" s="9" t="s">
        <v>77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78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16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17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1">
        <v>6</v>
      </c>
      <c r="B61" s="9" t="s">
        <v>75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76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19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1">
        <v>6</v>
      </c>
      <c r="B64" s="9" t="s">
        <v>77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78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3:F10 F12:F19 F21:F29 F31:F41 F43:F53 F55:F65 L3:L10 L12:L19 L21:L29 L31:L41 L43:L53 L55:L65 R3:R10 R12:R19 R21:R29 R31:R41 R43:R53 R55:R65 X3:X10 X12:X19 X21:X29 X31:X41 X43:X53 X55:X65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2026-04-13T01:59:22Z</dcterms:modified>
  <cp:category/>
  <cp:contentStatus/>
</cp:coreProperties>
</file>