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BA7F1BD0-95F7-469B-A7EE-E15D0546695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<sst xmlns="http://schemas.openxmlformats.org/spreadsheetml/2006/main" count="245" uniqueCount="84">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</sst>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" activePane="topRight" state="frozen"/>
      <selection pane="topRight" activeCell="L98" sqref="L98"/>
    </sheetView>
  </sheetViews>
  <sheetFormatPr defaultRowHeight="13.9"/>
  <cols>
    <col min="1" max="1" width="10.140625" bestFit="1" customWidth="1"/>
    <col min="2" max="2" width="27.85546875" customWidth="1"/>
    <col min="3" max="3" width="48.710937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423</v>
      </c>
      <c r="D2" s="8">
        <v>494</v>
      </c>
      <c r="E2" s="8"/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71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423</v>
      </c>
      <c r="D4" s="8">
        <v>494</v>
      </c>
      <c r="E4" s="8"/>
      <c r="F4" s="10" t="s">
        <v>9</v>
      </c>
      <c r="G4" s="2">
        <f t="shared" si="0"/>
        <v>0</v>
      </c>
      <c r="H4" s="3">
        <f t="shared" si="1"/>
        <v>71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423</v>
      </c>
      <c r="D6" s="8">
        <v>494</v>
      </c>
      <c r="E6" s="8"/>
      <c r="F6" s="10" t="s">
        <v>9</v>
      </c>
      <c r="G6" s="2">
        <f t="shared" si="0"/>
        <v>0</v>
      </c>
      <c r="H6" s="3">
        <f t="shared" si="1"/>
        <v>71</v>
      </c>
    </row>
    <row r="7" spans="1:8" ht="19.5">
      <c r="A7" s="8">
        <v>7</v>
      </c>
      <c r="B7" s="9" t="s">
        <v>14</v>
      </c>
      <c r="C7" s="8">
        <v>423</v>
      </c>
      <c r="D7" s="8">
        <v>494</v>
      </c>
      <c r="E7" s="8"/>
      <c r="F7" s="10" t="s">
        <v>9</v>
      </c>
      <c r="G7" s="2">
        <f t="shared" si="0"/>
        <v>0</v>
      </c>
      <c r="H7" s="3">
        <f t="shared" si="1"/>
        <v>71</v>
      </c>
    </row>
    <row r="8" spans="1:8" ht="39.75" customHeight="1">
      <c r="A8" s="8">
        <v>7</v>
      </c>
      <c r="B8" s="9" t="s">
        <v>15</v>
      </c>
      <c r="C8" s="8">
        <v>423</v>
      </c>
      <c r="D8" s="8">
        <v>494</v>
      </c>
      <c r="E8" s="8"/>
      <c r="F8" s="10" t="s">
        <v>9</v>
      </c>
      <c r="G8" s="2">
        <f t="shared" si="0"/>
        <v>0</v>
      </c>
      <c r="H8" s="3">
        <f t="shared" si="1"/>
        <v>71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352</v>
      </c>
      <c r="D15" s="8">
        <v>372</v>
      </c>
      <c r="E15" s="8"/>
      <c r="F15" s="10" t="s">
        <v>9</v>
      </c>
      <c r="G15" s="2">
        <f t="shared" si="2"/>
        <v>0</v>
      </c>
      <c r="H15" s="3">
        <f t="shared" si="3"/>
        <v>20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355</v>
      </c>
      <c r="D25" s="8">
        <v>375</v>
      </c>
      <c r="E25" s="8"/>
      <c r="F25" s="10" t="s">
        <v>9</v>
      </c>
      <c r="G25" s="2">
        <f t="shared" si="4"/>
        <v>0</v>
      </c>
      <c r="H25" s="3">
        <f t="shared" si="5"/>
        <v>20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355</v>
      </c>
      <c r="D27" s="8">
        <v>200</v>
      </c>
      <c r="E27" s="8"/>
      <c r="F27" s="10" t="s">
        <v>9</v>
      </c>
      <c r="G27" s="2">
        <f t="shared" si="4"/>
        <v>155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318</v>
      </c>
      <c r="D42" s="1">
        <v>327</v>
      </c>
      <c r="E42" s="1"/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9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318</v>
      </c>
      <c r="D44" s="1">
        <v>327</v>
      </c>
      <c r="E44" s="1"/>
      <c r="F44" s="4" t="s">
        <v>9</v>
      </c>
      <c r="G44" s="2">
        <f t="shared" si="8"/>
        <v>0</v>
      </c>
      <c r="H44" s="3">
        <f t="shared" si="9"/>
        <v>9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318</v>
      </c>
      <c r="D49" s="1">
        <v>327</v>
      </c>
      <c r="E49" s="1"/>
      <c r="F49" s="4" t="s">
        <v>9</v>
      </c>
      <c r="G49" s="2">
        <f t="shared" si="8"/>
        <v>0</v>
      </c>
      <c r="H49" s="3">
        <f t="shared" si="9"/>
        <v>9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42:F49 F2:F10 F12:F20 F32:F40 F22:F3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zoomScale="70" zoomScaleNormal="70" workbookViewId="0">
      <selection activeCell="AC67" sqref="AC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43:C50 C13:C21 C23:C31 C33:C41 C2:C11" name="Textbooks"/>
    <protectedRange sqref="D13:F21 D23:F31 Z3:AA50 V2:X2 N3:P50 P2:R2 D43:F50 T3:V50 J3:J50 K3:L11 K13:L21 K23:L31 K33:L41 K43:L50 D33:F41 H3:I11 Q3:R11 W3:X11 H13:I21 Q13:R21 W13:X21 H23:I31 Q23:R31 W23:X31 H33:I41 Q33:R41 W33:X41 H43:I50 Q43:R50 W43:X50 D2:F1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3:L11 L13:L21 L23:L31 L33:L41 L43:L50 R3:R11 R13:R21 R23:R31 R33:R41 R43:R50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" xr:uid="{414F1070-3FE3-4313-BBA3-855D7459C6F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F78" sqref="AF7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8.71093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8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G16 Z15:AA25 V2:X2 H15:L25 T27:X37 Z27:AA37 H27:L37 T39:X49 Z39:AA49 H39:L49 N51:R58 T51:X58 Z51:AA58 H51:L58 D27:F37 D39:F49 N3:R13 N15:R25 N27:R37 N39:R49 D51:F58 D2:F13 D15:F25 T3:X13 Z3:AA13 H3:L13 T15:X25 P2:R2" name="LAS"/>
    <protectedRange sqref="G2:I2 M2:O2 S2:U2 Y2:AA2 M51:M58 G15 G17:G25 Y3:Y13 G3:G13 M3:M13 S3:S13 Y15:Y25 S51:S58 M15:M25 S15:S25 Y27:Y37 G27:G37 M27:M37 S27:S37 Y39:Y49 G39:G49 M39:M49 S39:S49 Y51:Y58 G51:G58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G16" xr:uid="{77F72D89-8371-4D0C-A323-BD25723C617C}">
      <formula1>"2024,2025"</formula1>
    </dataValidation>
    <dataValidation type="list" allowBlank="1" showInputMessage="1" showErrorMessage="1" sqref="F3:F13 F15:F25 F27:F37 F39:F49 F51:F58" xr:uid="{15579F5B-514A-4989-9390-0EE5E2F6222A}">
      <formula1>"2024,2025,2026"</formula1>
    </dataValidation>
    <dataValidation type="list" allowBlank="1" showInputMessage="1" showErrorMessage="1" sqref="L3:L13 L15:L25 L27:L37 L39:L49 L51:L58 R3:R13 R15:R25 R27:R37 R39:R49 R51:R58 X3:X13 X15:X25 X27:X37 X39:X49 X51:X58" xr:uid="{E42B8C32-A9A5-4F2D-B744-7381F98C32B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2026-04-14T02:44:02Z</dcterms:modified>
  <cp:category/>
  <cp:contentStatus/>
</cp:coreProperties>
</file>