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1" documentId="13_ncr:1_{BFB59F67-F0DC-4675-A682-EB0734A8026A}" xr6:coauthVersionLast="47" xr6:coauthVersionMax="47" xr10:uidLastSave="{E4FE8773-8800-49F5-9CD3-7BCB894AC100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<sst xmlns="http://schemas.openxmlformats.org/spreadsheetml/2006/main" count="234" uniqueCount="83">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</sst>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38" activePane="topRight" state="frozen"/>
      <selection pane="topRight" activeCell="D47" sqref="D47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20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18</v>
      </c>
      <c r="B45" s="7" t="s">
        <v>22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18</v>
      </c>
      <c r="B46" s="7" t="s">
        <v>23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18</v>
      </c>
      <c r="B47" s="7" t="s">
        <v>24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18</v>
      </c>
      <c r="B48" s="7" t="s">
        <v>25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18</v>
      </c>
      <c r="B49" s="7" t="s">
        <v>26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12:E20 E2:E1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Y73" sqref="Y7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27</v>
      </c>
      <c r="E1" s="32"/>
      <c r="F1" s="32"/>
      <c r="G1" s="32"/>
      <c r="H1" s="32"/>
      <c r="I1" s="32"/>
      <c r="J1" s="33" t="s">
        <v>28</v>
      </c>
      <c r="K1" s="33"/>
      <c r="L1" s="33"/>
      <c r="M1" s="33"/>
      <c r="N1" s="33"/>
      <c r="O1" s="33"/>
      <c r="P1" s="34" t="s">
        <v>29</v>
      </c>
      <c r="Q1" s="34"/>
      <c r="R1" s="34"/>
      <c r="S1" s="34"/>
      <c r="T1" s="34"/>
      <c r="U1" s="34"/>
      <c r="V1" s="35" t="s">
        <v>30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31</v>
      </c>
      <c r="E2" s="18" t="s">
        <v>32</v>
      </c>
      <c r="F2" s="19" t="s">
        <v>33</v>
      </c>
      <c r="G2" s="22" t="s">
        <v>34</v>
      </c>
      <c r="H2" s="15" t="s">
        <v>35</v>
      </c>
      <c r="I2" s="22" t="s">
        <v>36</v>
      </c>
      <c r="J2" s="20" t="s">
        <v>37</v>
      </c>
      <c r="K2" s="20" t="s">
        <v>38</v>
      </c>
      <c r="L2" s="21" t="s">
        <v>39</v>
      </c>
      <c r="M2" s="30" t="s">
        <v>40</v>
      </c>
      <c r="N2" s="30" t="s">
        <v>41</v>
      </c>
      <c r="O2" s="20" t="s">
        <v>42</v>
      </c>
      <c r="P2" s="22" t="s">
        <v>43</v>
      </c>
      <c r="Q2" s="22" t="s">
        <v>44</v>
      </c>
      <c r="R2" s="23" t="s">
        <v>45</v>
      </c>
      <c r="S2" s="15" t="s">
        <v>46</v>
      </c>
      <c r="T2" s="15" t="s">
        <v>47</v>
      </c>
      <c r="U2" s="22" t="s">
        <v>48</v>
      </c>
      <c r="V2" s="24" t="s">
        <v>49</v>
      </c>
      <c r="W2" s="24" t="s">
        <v>50</v>
      </c>
      <c r="X2" s="25" t="s">
        <v>51</v>
      </c>
      <c r="Y2" s="31" t="s">
        <v>52</v>
      </c>
      <c r="Z2" s="31" t="s">
        <v>53</v>
      </c>
      <c r="AA2" s="24" t="s">
        <v>54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50" si="14">IF((D18-E18)&lt;0,0,(D18-E18))</f>
        <v>0</v>
      </c>
      <c r="I18" s="10">
        <f t="shared" ref="I18:I50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20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21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43:C50 C13:C21 C23:C31 C33:C41 C2:C11" name="Textbooks"/>
    <protectedRange sqref="W23:X31 D33:F41 H33:I41 Q33:R41 W33:X41 D43:F50 H43:I50 Q43:R50 W43:X50 K3:L11 K13:L21 K23:L31 K33:L41 K43:L50 T3:V50 J3:J50 V2:X2 N3:P50 P2:R2 Z3:AA50 D2:F11 H3:I11 Q3:R11 W3:X11 D13:F21 H13:I21 Q13:R21 W13:X21 D23:F31 H23:I31 Q23:R31 J2:L2" name="LAS"/>
    <protectedRange sqref="S2:U2 M2:O2 Y2:AA2 G3:G11 G13:G21 G23:G31 G33:G41 G43:G50 Y3:Y50 M3:M50 S3:S50 G2:I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43:F50 F33:F41 F23:F31 F13:F21 F3:F11 L43:L50 L33:L41 L23:L31 L13:L21 L3:L11 R43:R50 R33:R41 R23:R31 R13:R21 R3:R11 X43:X50 X33:X41 X23:X31 X13:X21 X3:X11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Z83" sqref="Z8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27</v>
      </c>
      <c r="E1" s="32"/>
      <c r="F1" s="32"/>
      <c r="G1" s="32"/>
      <c r="H1" s="32"/>
      <c r="I1" s="32"/>
      <c r="J1" s="33" t="s">
        <v>28</v>
      </c>
      <c r="K1" s="33"/>
      <c r="L1" s="33"/>
      <c r="M1" s="33"/>
      <c r="N1" s="33"/>
      <c r="O1" s="33"/>
      <c r="P1" s="34" t="s">
        <v>29</v>
      </c>
      <c r="Q1" s="34"/>
      <c r="R1" s="34"/>
      <c r="S1" s="34"/>
      <c r="T1" s="34"/>
      <c r="U1" s="34"/>
      <c r="V1" s="35" t="s">
        <v>30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55</v>
      </c>
      <c r="E2" s="18" t="s">
        <v>56</v>
      </c>
      <c r="F2" s="19" t="s">
        <v>57</v>
      </c>
      <c r="G2" s="22" t="s">
        <v>58</v>
      </c>
      <c r="H2" s="15" t="s">
        <v>59</v>
      </c>
      <c r="I2" s="22" t="s">
        <v>60</v>
      </c>
      <c r="J2" s="20" t="s">
        <v>61</v>
      </c>
      <c r="K2" s="20" t="s">
        <v>62</v>
      </c>
      <c r="L2" s="21" t="s">
        <v>63</v>
      </c>
      <c r="M2" s="30" t="s">
        <v>64</v>
      </c>
      <c r="N2" s="30" t="s">
        <v>65</v>
      </c>
      <c r="O2" s="20" t="s">
        <v>66</v>
      </c>
      <c r="P2" s="22" t="s">
        <v>67</v>
      </c>
      <c r="Q2" s="22" t="s">
        <v>68</v>
      </c>
      <c r="R2" s="23" t="s">
        <v>69</v>
      </c>
      <c r="S2" s="15" t="s">
        <v>70</v>
      </c>
      <c r="T2" s="15" t="s">
        <v>71</v>
      </c>
      <c r="U2" s="22" t="s">
        <v>72</v>
      </c>
      <c r="V2" s="24" t="s">
        <v>73</v>
      </c>
      <c r="W2" s="24" t="s">
        <v>74</v>
      </c>
      <c r="X2" s="25" t="s">
        <v>75</v>
      </c>
      <c r="Y2" s="31" t="s">
        <v>76</v>
      </c>
      <c r="Z2" s="31" t="s">
        <v>77</v>
      </c>
      <c r="AA2" s="24" t="s">
        <v>78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29">
        <v>7</v>
      </c>
      <c r="B9" s="9" t="s">
        <v>79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80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29">
        <v>7</v>
      </c>
      <c r="B12" s="9" t="s">
        <v>81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82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29">
        <v>8</v>
      </c>
      <c r="B21" s="9" t="s">
        <v>79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80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29">
        <v>8</v>
      </c>
      <c r="B24" s="9" t="s">
        <v>81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82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29">
        <v>9</v>
      </c>
      <c r="B33" s="9" t="s">
        <v>79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80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29">
        <v>9</v>
      </c>
      <c r="B36" s="9" t="s">
        <v>81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82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29">
        <v>10</v>
      </c>
      <c r="B45" s="9" t="s">
        <v>79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80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29">
        <v>10</v>
      </c>
      <c r="B48" s="9" t="s">
        <v>81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82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2026-04-14T06:33:11Z</dcterms:modified>
  <cp:category/>
  <cp:contentStatus/>
</cp:coreProperties>
</file>