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0" documentId="13_ncr:1_{BFB59F67-F0DC-4675-A682-EB0734A8026A}" xr6:coauthVersionLast="47" xr6:coauthVersionMax="47" xr10:uidLastSave="{7F47AC32-D9C0-4B80-8262-B1F48855412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<sst xmlns="http://schemas.openxmlformats.org/spreadsheetml/2006/main" count="251" uniqueCount="84">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</sst>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14" fontId="0" fillId="0" borderId="0" xfId="0" applyNumberFormat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1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737</v>
      </c>
      <c r="D2" s="8">
        <v>1050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313</v>
      </c>
    </row>
    <row r="3" spans="1:8" ht="29.25" customHeight="1">
      <c r="A3" s="8">
        <v>7</v>
      </c>
      <c r="B3" s="9" t="s">
        <v>10</v>
      </c>
      <c r="C3" s="8">
        <v>737</v>
      </c>
      <c r="D3" s="8">
        <v>1050</v>
      </c>
      <c r="E3" s="8">
        <v>2025</v>
      </c>
      <c r="F3" s="10" t="s">
        <v>9</v>
      </c>
      <c r="G3" s="2">
        <f t="shared" si="0"/>
        <v>0</v>
      </c>
      <c r="H3" s="3">
        <f t="shared" si="1"/>
        <v>313</v>
      </c>
    </row>
    <row r="4" spans="1:8" ht="21" customHeight="1">
      <c r="A4" s="8">
        <v>7</v>
      </c>
      <c r="B4" s="9" t="s">
        <v>11</v>
      </c>
      <c r="C4" s="8">
        <v>737</v>
      </c>
      <c r="D4" s="8">
        <v>1050</v>
      </c>
      <c r="E4" s="8">
        <v>2024</v>
      </c>
      <c r="F4" s="10" t="s">
        <v>9</v>
      </c>
      <c r="G4" s="2">
        <f t="shared" si="0"/>
        <v>0</v>
      </c>
      <c r="H4" s="3">
        <f t="shared" si="1"/>
        <v>313</v>
      </c>
    </row>
    <row r="5" spans="1:8" ht="25.5" customHeight="1">
      <c r="A5" s="8">
        <v>7</v>
      </c>
      <c r="B5" s="9" t="s">
        <v>12</v>
      </c>
      <c r="C5" s="8">
        <v>737</v>
      </c>
      <c r="D5" s="8">
        <v>1050</v>
      </c>
      <c r="E5" s="8"/>
      <c r="F5" s="10" t="s">
        <v>9</v>
      </c>
      <c r="G5" s="2">
        <f t="shared" si="0"/>
        <v>0</v>
      </c>
      <c r="H5" s="3">
        <f t="shared" si="1"/>
        <v>313</v>
      </c>
    </row>
    <row r="6" spans="1:8" ht="38.25">
      <c r="A6" s="8">
        <v>7</v>
      </c>
      <c r="B6" s="9" t="s">
        <v>13</v>
      </c>
      <c r="C6" s="8">
        <v>737</v>
      </c>
      <c r="D6" s="8">
        <v>1050</v>
      </c>
      <c r="E6" s="8">
        <v>2025</v>
      </c>
      <c r="F6" s="10" t="s">
        <v>9</v>
      </c>
      <c r="G6" s="2">
        <f t="shared" si="0"/>
        <v>0</v>
      </c>
      <c r="H6" s="3">
        <f t="shared" si="1"/>
        <v>313</v>
      </c>
    </row>
    <row r="7" spans="1:8" ht="19.5">
      <c r="A7" s="8">
        <v>7</v>
      </c>
      <c r="B7" s="9" t="s">
        <v>14</v>
      </c>
      <c r="C7" s="8">
        <v>737</v>
      </c>
      <c r="D7" s="8">
        <v>1050</v>
      </c>
      <c r="E7" s="8">
        <v>2024</v>
      </c>
      <c r="F7" s="10" t="s">
        <v>9</v>
      </c>
      <c r="G7" s="2">
        <f t="shared" si="0"/>
        <v>0</v>
      </c>
      <c r="H7" s="3">
        <f t="shared" si="1"/>
        <v>313</v>
      </c>
    </row>
    <row r="8" spans="1:8" ht="39.75" customHeight="1">
      <c r="A8" s="8">
        <v>7</v>
      </c>
      <c r="B8" s="9" t="s">
        <v>15</v>
      </c>
      <c r="C8" s="8">
        <v>737</v>
      </c>
      <c r="D8" s="8">
        <v>1050</v>
      </c>
      <c r="E8" s="8">
        <v>2025</v>
      </c>
      <c r="F8" s="10" t="s">
        <v>9</v>
      </c>
      <c r="G8" s="2">
        <f t="shared" si="0"/>
        <v>0</v>
      </c>
      <c r="H8" s="3">
        <f t="shared" si="1"/>
        <v>313</v>
      </c>
    </row>
    <row r="9" spans="1:8" ht="29.25" customHeight="1">
      <c r="A9" s="8">
        <v>7</v>
      </c>
      <c r="B9" s="9" t="s">
        <v>16</v>
      </c>
      <c r="C9" s="8">
        <v>737</v>
      </c>
      <c r="D9" s="8">
        <v>1050</v>
      </c>
      <c r="E9" s="8"/>
      <c r="F9" s="10" t="s">
        <v>9</v>
      </c>
      <c r="G9" s="2">
        <f t="shared" si="0"/>
        <v>0</v>
      </c>
      <c r="H9" s="3">
        <f t="shared" si="1"/>
        <v>313</v>
      </c>
    </row>
    <row r="10" spans="1:8" ht="28.5" customHeight="1">
      <c r="A10" s="8">
        <v>7</v>
      </c>
      <c r="B10" s="9" t="s">
        <v>17</v>
      </c>
      <c r="C10" s="8">
        <v>737</v>
      </c>
      <c r="D10" s="8">
        <v>1050</v>
      </c>
      <c r="E10" s="8">
        <v>2025</v>
      </c>
      <c r="F10" s="10" t="s">
        <v>9</v>
      </c>
      <c r="G10" s="2">
        <f t="shared" si="0"/>
        <v>0</v>
      </c>
      <c r="H10" s="3">
        <f t="shared" si="1"/>
        <v>313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791</v>
      </c>
      <c r="D12" s="8">
        <v>0</v>
      </c>
      <c r="E12" s="8"/>
      <c r="F12" s="10"/>
      <c r="G12" s="2">
        <f t="shared" ref="G12:G20" si="2">IF((C12-D12)&lt;0,0,C12-D12)</f>
        <v>791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791</v>
      </c>
      <c r="D13" s="8">
        <v>0</v>
      </c>
      <c r="E13" s="8"/>
      <c r="F13" s="10"/>
      <c r="G13" s="2">
        <f t="shared" si="2"/>
        <v>791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791</v>
      </c>
      <c r="D14" s="8">
        <v>723</v>
      </c>
      <c r="E14" s="8">
        <v>2025</v>
      </c>
      <c r="F14" s="10" t="s">
        <v>9</v>
      </c>
      <c r="G14" s="2">
        <f t="shared" si="2"/>
        <v>68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791</v>
      </c>
      <c r="D15" s="8">
        <v>723</v>
      </c>
      <c r="E15" s="8">
        <v>2025</v>
      </c>
      <c r="F15" s="10" t="s">
        <v>9</v>
      </c>
      <c r="G15" s="2">
        <f t="shared" si="2"/>
        <v>68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791</v>
      </c>
      <c r="D16" s="8">
        <v>0</v>
      </c>
      <c r="E16" s="8"/>
      <c r="F16" s="10"/>
      <c r="G16" s="2">
        <f t="shared" si="2"/>
        <v>791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791</v>
      </c>
      <c r="D17" s="8">
        <v>723</v>
      </c>
      <c r="E17" s="8"/>
      <c r="F17" s="10" t="s">
        <v>9</v>
      </c>
      <c r="G17" s="2">
        <f t="shared" si="2"/>
        <v>68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791</v>
      </c>
      <c r="D18" s="8">
        <v>0</v>
      </c>
      <c r="E18" s="8"/>
      <c r="F18" s="10"/>
      <c r="G18" s="2">
        <f t="shared" si="2"/>
        <v>791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791</v>
      </c>
      <c r="D19" s="8">
        <v>0</v>
      </c>
      <c r="E19" s="8"/>
      <c r="F19" s="10"/>
      <c r="G19" s="2">
        <f t="shared" si="2"/>
        <v>791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791</v>
      </c>
      <c r="D20" s="8">
        <v>0</v>
      </c>
      <c r="E20" s="8"/>
      <c r="F20" s="10"/>
      <c r="G20" s="2">
        <f t="shared" si="2"/>
        <v>791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683</v>
      </c>
      <c r="D22" s="8"/>
      <c r="E22" s="8"/>
      <c r="F22" s="10"/>
      <c r="G22" s="2">
        <f t="shared" ref="G22:G30" si="4">IF((C22-D22)&lt;0,0,C22-D22)</f>
        <v>683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683</v>
      </c>
      <c r="D23" s="8"/>
      <c r="E23" s="8"/>
      <c r="F23" s="10"/>
      <c r="G23" s="2">
        <f t="shared" si="4"/>
        <v>683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683</v>
      </c>
      <c r="D24" s="8"/>
      <c r="E24" s="8"/>
      <c r="F24" s="10"/>
      <c r="G24" s="2">
        <f t="shared" si="4"/>
        <v>683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683</v>
      </c>
      <c r="D25" s="8"/>
      <c r="E25" s="8"/>
      <c r="F25" s="10"/>
      <c r="G25" s="2">
        <f t="shared" si="4"/>
        <v>683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683</v>
      </c>
      <c r="D26" s="8"/>
      <c r="E26" s="8"/>
      <c r="F26" s="10"/>
      <c r="G26" s="2">
        <f t="shared" si="4"/>
        <v>683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683</v>
      </c>
      <c r="D27" s="8"/>
      <c r="E27" s="8"/>
      <c r="F27" s="10"/>
      <c r="G27" s="2">
        <f t="shared" si="4"/>
        <v>683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683</v>
      </c>
      <c r="D28" s="8"/>
      <c r="E28" s="8"/>
      <c r="F28" s="10"/>
      <c r="G28" s="2">
        <f t="shared" si="4"/>
        <v>683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683</v>
      </c>
      <c r="D29" s="8"/>
      <c r="E29" s="8"/>
      <c r="F29" s="10"/>
      <c r="G29" s="2">
        <f t="shared" si="4"/>
        <v>683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683</v>
      </c>
      <c r="D30" s="8"/>
      <c r="E30" s="8"/>
      <c r="F30" s="10"/>
      <c r="G30" s="2">
        <f t="shared" si="4"/>
        <v>683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690</v>
      </c>
      <c r="D32" s="8"/>
      <c r="E32" s="8"/>
      <c r="F32" s="10"/>
      <c r="G32" s="2">
        <f t="shared" ref="G32:G40" si="6">IF((C32-D32)&lt;0,0,C32-D32)</f>
        <v>690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690</v>
      </c>
      <c r="D33" s="8"/>
      <c r="E33" s="8"/>
      <c r="F33" s="10"/>
      <c r="G33" s="2">
        <f t="shared" si="6"/>
        <v>690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690</v>
      </c>
      <c r="D34" s="8"/>
      <c r="E34" s="8"/>
      <c r="F34" s="10"/>
      <c r="G34" s="2">
        <f t="shared" si="6"/>
        <v>690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690</v>
      </c>
      <c r="D35" s="8"/>
      <c r="E35" s="8"/>
      <c r="F35" s="10"/>
      <c r="G35" s="2">
        <f t="shared" si="6"/>
        <v>690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690</v>
      </c>
      <c r="D36" s="8"/>
      <c r="E36" s="8"/>
      <c r="F36" s="10"/>
      <c r="G36" s="2">
        <f t="shared" si="6"/>
        <v>690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690</v>
      </c>
      <c r="D37" s="8"/>
      <c r="E37" s="8"/>
      <c r="F37" s="10"/>
      <c r="G37" s="2">
        <f t="shared" si="6"/>
        <v>690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690</v>
      </c>
      <c r="D38" s="8"/>
      <c r="E38" s="8"/>
      <c r="F38" s="10"/>
      <c r="G38" s="2">
        <f t="shared" si="6"/>
        <v>690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690</v>
      </c>
      <c r="D39" s="8"/>
      <c r="E39" s="8"/>
      <c r="F39" s="10"/>
      <c r="G39" s="2">
        <f t="shared" si="6"/>
        <v>690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690</v>
      </c>
      <c r="D40" s="8"/>
      <c r="E40" s="8"/>
      <c r="F40" s="10"/>
      <c r="G40" s="2">
        <f t="shared" si="6"/>
        <v>690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445</v>
      </c>
      <c r="D42" s="1"/>
      <c r="E42" s="1"/>
      <c r="F42" s="4"/>
      <c r="G42" s="2">
        <f t="shared" ref="G42:G49" si="8">IF((C42-D42)&lt;0,0,C42-D42)</f>
        <v>445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455</v>
      </c>
      <c r="D43" s="1"/>
      <c r="E43" s="1"/>
      <c r="F43" s="4"/>
      <c r="G43" s="2">
        <f t="shared" si="8"/>
        <v>455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455</v>
      </c>
      <c r="D44" s="1">
        <v>397</v>
      </c>
      <c r="E44" s="1">
        <v>2024</v>
      </c>
      <c r="F44" s="4" t="s">
        <v>9</v>
      </c>
      <c r="G44" s="2">
        <f t="shared" si="8"/>
        <v>58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455</v>
      </c>
      <c r="D45" s="1">
        <v>397</v>
      </c>
      <c r="E45" s="1">
        <v>2025</v>
      </c>
      <c r="F45" s="4" t="s">
        <v>9</v>
      </c>
      <c r="G45" s="2">
        <f t="shared" si="8"/>
        <v>58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455</v>
      </c>
      <c r="D46" s="1">
        <v>397</v>
      </c>
      <c r="E46" s="1">
        <v>2025</v>
      </c>
      <c r="F46" s="4" t="s">
        <v>9</v>
      </c>
      <c r="G46" s="2">
        <f t="shared" si="8"/>
        <v>58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455</v>
      </c>
      <c r="D47" s="1">
        <v>397</v>
      </c>
      <c r="E47" s="1">
        <v>2025</v>
      </c>
      <c r="F47" s="4" t="s">
        <v>9</v>
      </c>
      <c r="G47" s="2">
        <f t="shared" si="8"/>
        <v>58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455</v>
      </c>
      <c r="D48" s="1">
        <v>397</v>
      </c>
      <c r="E48" s="1">
        <v>2025</v>
      </c>
      <c r="F48" s="4" t="s">
        <v>9</v>
      </c>
      <c r="G48" s="2">
        <f t="shared" si="8"/>
        <v>58</v>
      </c>
      <c r="H48" s="3">
        <f t="shared" si="9"/>
        <v>0</v>
      </c>
    </row>
    <row r="49" spans="1:10" ht="27.75" customHeight="1">
      <c r="A49" s="1" t="s">
        <v>19</v>
      </c>
      <c r="B49" s="7" t="s">
        <v>27</v>
      </c>
      <c r="C49" s="1">
        <v>455</v>
      </c>
      <c r="D49" s="1"/>
      <c r="E49" s="1"/>
      <c r="F49" s="4"/>
      <c r="G49" s="2">
        <f t="shared" si="8"/>
        <v>455</v>
      </c>
      <c r="H49" s="3">
        <f t="shared" si="9"/>
        <v>0</v>
      </c>
    </row>
    <row r="50" spans="1:10" ht="27.75" customHeight="1"/>
    <row r="51" spans="1:10" ht="27.75" customHeight="1">
      <c r="J51" s="35">
        <v>45846</v>
      </c>
    </row>
    <row r="52" spans="1:10" ht="27.75" customHeight="1">
      <c r="J52" s="35">
        <v>45915</v>
      </c>
    </row>
    <row r="53" spans="1:10" ht="27.75" customHeight="1">
      <c r="J53" s="35">
        <v>45476</v>
      </c>
    </row>
    <row r="54" spans="1:10" ht="27.75" customHeight="1">
      <c r="J54" s="35">
        <v>46076</v>
      </c>
    </row>
    <row r="55" spans="1:10" ht="39" customHeight="1">
      <c r="J55">
        <v>2025</v>
      </c>
    </row>
    <row r="56" spans="1:10" ht="27.75" customHeight="1">
      <c r="J56" s="35">
        <v>45544</v>
      </c>
    </row>
    <row r="57" spans="1:10" ht="27.75" customHeight="1">
      <c r="J57" s="35">
        <v>45701</v>
      </c>
    </row>
    <row r="58" spans="1:10" ht="27.75" customHeight="1">
      <c r="J58" s="35">
        <v>46030</v>
      </c>
    </row>
    <row r="59" spans="1:10" ht="27.75" customHeight="1">
      <c r="J59" s="35">
        <v>45953</v>
      </c>
    </row>
    <row r="60" spans="1:10" ht="27.75" customHeight="1"/>
    <row r="61" spans="1:10" ht="27.75" customHeight="1"/>
    <row r="62" spans="1:10" ht="27.75" customHeight="1"/>
    <row r="63" spans="1:10" ht="27.75" customHeight="1">
      <c r="J63" s="35">
        <v>45917</v>
      </c>
    </row>
    <row r="64" spans="1:10" ht="27.75" customHeight="1">
      <c r="J64" s="35">
        <v>45905</v>
      </c>
    </row>
    <row r="65" spans="10:10" ht="27.75" customHeight="1"/>
    <row r="66" spans="10:10" ht="27.75" customHeight="1">
      <c r="J66" s="35">
        <v>46050</v>
      </c>
    </row>
    <row r="67" spans="10:10" ht="27.75" customHeight="1"/>
    <row r="68" spans="10:10" ht="27.75" customHeight="1"/>
    <row r="69" spans="10:10" ht="27.75" customHeight="1"/>
    <row r="70" spans="10:10" ht="27.75" customHeight="1"/>
    <row r="71" spans="10:10" ht="27.75" customHeight="1"/>
    <row r="72" spans="10:10" ht="27.75" customHeight="1"/>
    <row r="73" spans="10:10" ht="27.75" customHeight="1"/>
    <row r="74" spans="10:10" ht="27.75" customHeight="1"/>
    <row r="75" spans="10:10" ht="27.75" customHeight="1"/>
    <row r="76" spans="10:10" ht="27.75" customHeight="1"/>
    <row r="77" spans="10:10" ht="27.75" customHeight="1"/>
    <row r="78" spans="10:10" ht="27.75" customHeight="1"/>
    <row r="79" spans="10:10" ht="27.75" customHeight="1"/>
    <row r="80" spans="10:10" ht="27.75" customHeight="1"/>
    <row r="81" spans="10:10" ht="27.75" customHeight="1"/>
    <row r="82" spans="10:10" ht="27.75" customHeight="1"/>
    <row r="83" spans="10:10" ht="27.75" customHeight="1"/>
    <row r="84" spans="10:10" ht="27.75" customHeight="1"/>
    <row r="85" spans="10:10" ht="27.75" customHeight="1"/>
    <row r="86" spans="10:10" ht="27.75" customHeight="1"/>
    <row r="87" spans="10:10" ht="27.75" customHeight="1"/>
    <row r="88" spans="10:10" ht="27.75" customHeight="1"/>
    <row r="89" spans="10:10" ht="27.75" customHeight="1"/>
    <row r="90" spans="10:10" ht="27.75" customHeight="1"/>
    <row r="91" spans="10:10" ht="39.75" customHeight="1"/>
    <row r="92" spans="10:10" ht="27.75" customHeight="1"/>
    <row r="93" spans="10:10" ht="27.75" customHeight="1">
      <c r="J93" s="35">
        <v>45509</v>
      </c>
    </row>
    <row r="94" spans="10:10" ht="27.75" customHeight="1">
      <c r="J94" s="35">
        <v>45730</v>
      </c>
    </row>
    <row r="95" spans="10:10" ht="40.5" customHeight="1">
      <c r="J95" s="35">
        <v>45929</v>
      </c>
    </row>
    <row r="96" spans="10:10" ht="38.25" customHeight="1">
      <c r="J96" s="35">
        <v>45770</v>
      </c>
    </row>
    <row r="97" spans="10:10" ht="27.75" customHeight="1">
      <c r="J97" s="35">
        <v>45762</v>
      </c>
    </row>
    <row r="98" spans="10:10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W60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6" t="s">
        <v>28</v>
      </c>
      <c r="E1" s="36"/>
      <c r="F1" s="36"/>
      <c r="G1" s="36"/>
      <c r="H1" s="36"/>
      <c r="I1" s="36"/>
      <c r="J1" s="37" t="s">
        <v>29</v>
      </c>
      <c r="K1" s="37"/>
      <c r="L1" s="37"/>
      <c r="M1" s="37"/>
      <c r="N1" s="37"/>
      <c r="O1" s="37"/>
      <c r="P1" s="38" t="s">
        <v>30</v>
      </c>
      <c r="Q1" s="38"/>
      <c r="R1" s="38"/>
      <c r="S1" s="38"/>
      <c r="T1" s="38"/>
      <c r="U1" s="38"/>
      <c r="V1" s="39" t="s">
        <v>31</v>
      </c>
      <c r="W1" s="39"/>
      <c r="X1" s="39"/>
      <c r="Y1" s="39"/>
      <c r="Z1" s="39"/>
      <c r="AA1" s="39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52:R67 R43:R50 R33:R41 R23:R31 R13:R21 R3:R11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6" t="s">
        <v>28</v>
      </c>
      <c r="E1" s="36"/>
      <c r="F1" s="36"/>
      <c r="G1" s="36"/>
      <c r="H1" s="36"/>
      <c r="I1" s="36"/>
      <c r="J1" s="37" t="s">
        <v>29</v>
      </c>
      <c r="K1" s="37"/>
      <c r="L1" s="37"/>
      <c r="M1" s="37"/>
      <c r="N1" s="37"/>
      <c r="O1" s="37"/>
      <c r="P1" s="38" t="s">
        <v>30</v>
      </c>
      <c r="Q1" s="38"/>
      <c r="R1" s="38"/>
      <c r="S1" s="38"/>
      <c r="T1" s="38"/>
      <c r="U1" s="38"/>
      <c r="V1" s="39" t="s">
        <v>31</v>
      </c>
      <c r="W1" s="39"/>
      <c r="X1" s="39"/>
      <c r="Y1" s="39"/>
      <c r="Z1" s="39"/>
      <c r="AA1" s="39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L51:L58 R51:R58 X51:X58 R39:R49 L39:L49 F39:F49 F51:F58 L27:L37 R27:R37 X27:X37 X39:X49 R15:R25 L15:L25 F15:F25 F27:F37 L3:L13 R3:R13 X3:X13 X15:X25 F3:F13" xr:uid="{39EA5D97-B72A-4AE5-8BCD-AD80916E25A3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2026-04-15T02:11:28Z</dcterms:modified>
  <cp:category/>
  <cp:contentStatus/>
</cp:coreProperties>
</file>