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1" documentId="13_ncr:1_{BFB59F67-F0DC-4675-A682-EB0734A8026A}" xr6:coauthVersionLast="47" xr6:coauthVersionMax="47" xr10:uidLastSave="{902C9128-231B-4A8B-804C-D165378E044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<sst xmlns="http://schemas.openxmlformats.org/spreadsheetml/2006/main" count="258" uniqueCount="85">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</sst>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436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436</v>
      </c>
    </row>
    <row r="3" spans="1:8" ht="29.25" customHeight="1">
      <c r="A3" s="8">
        <v>7</v>
      </c>
      <c r="B3" s="9" t="s">
        <v>10</v>
      </c>
      <c r="C3" s="8"/>
      <c r="D3" s="8">
        <v>436</v>
      </c>
      <c r="E3" s="8">
        <v>2025</v>
      </c>
      <c r="F3" s="10" t="s">
        <v>9</v>
      </c>
      <c r="G3" s="2">
        <f t="shared" si="0"/>
        <v>0</v>
      </c>
      <c r="H3" s="3">
        <f t="shared" si="1"/>
        <v>436</v>
      </c>
    </row>
    <row r="4" spans="1:8" ht="21" customHeight="1">
      <c r="A4" s="8">
        <v>7</v>
      </c>
      <c r="B4" s="9" t="s">
        <v>11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>
        <v>436</v>
      </c>
      <c r="E6" s="8">
        <v>2025</v>
      </c>
      <c r="F6" s="10" t="s">
        <v>9</v>
      </c>
      <c r="G6" s="2">
        <f t="shared" si="0"/>
        <v>0</v>
      </c>
      <c r="H6" s="3">
        <f t="shared" si="1"/>
        <v>436</v>
      </c>
    </row>
    <row r="7" spans="1:8" ht="19.5">
      <c r="A7" s="8">
        <v>7</v>
      </c>
      <c r="B7" s="9" t="s">
        <v>14</v>
      </c>
      <c r="C7" s="8"/>
      <c r="D7" s="8">
        <v>438</v>
      </c>
      <c r="E7" s="8">
        <v>2024</v>
      </c>
      <c r="F7" s="10" t="s">
        <v>9</v>
      </c>
      <c r="G7" s="2">
        <f t="shared" si="0"/>
        <v>0</v>
      </c>
      <c r="H7" s="3">
        <f t="shared" si="1"/>
        <v>438</v>
      </c>
    </row>
    <row r="8" spans="1:8" ht="39.75" customHeight="1">
      <c r="A8" s="8">
        <v>7</v>
      </c>
      <c r="B8" s="9" t="s">
        <v>15</v>
      </c>
      <c r="C8" s="8"/>
      <c r="D8" s="8">
        <v>436</v>
      </c>
      <c r="E8" s="8">
        <v>2025</v>
      </c>
      <c r="F8" s="10" t="s">
        <v>9</v>
      </c>
      <c r="G8" s="2">
        <f t="shared" si="0"/>
        <v>0</v>
      </c>
      <c r="H8" s="3">
        <f t="shared" si="1"/>
        <v>436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/>
      <c r="D15" s="8">
        <v>366</v>
      </c>
      <c r="E15" s="8">
        <v>2025</v>
      </c>
      <c r="F15" s="10" t="s">
        <v>9</v>
      </c>
      <c r="G15" s="2">
        <f t="shared" si="2"/>
        <v>0</v>
      </c>
      <c r="H15" s="3">
        <f t="shared" si="3"/>
        <v>366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415</v>
      </c>
      <c r="E44" s="1">
        <v>2024</v>
      </c>
      <c r="F44" s="4" t="s">
        <v>9</v>
      </c>
      <c r="G44" s="2">
        <f t="shared" si="8"/>
        <v>0</v>
      </c>
      <c r="H44" s="3">
        <f t="shared" si="9"/>
        <v>415</v>
      </c>
    </row>
    <row r="45" spans="1:8" ht="36.75" customHeight="1">
      <c r="A45" s="1" t="s">
        <v>19</v>
      </c>
      <c r="B45" s="7" t="s">
        <v>23</v>
      </c>
      <c r="C45" s="1"/>
      <c r="D45" s="1">
        <v>415</v>
      </c>
      <c r="E45" s="1">
        <v>2025</v>
      </c>
      <c r="F45" s="4" t="s">
        <v>9</v>
      </c>
      <c r="G45" s="2">
        <f t="shared" si="8"/>
        <v>0</v>
      </c>
      <c r="H45" s="3">
        <f t="shared" si="9"/>
        <v>415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>
        <v>415</v>
      </c>
      <c r="E47" s="1">
        <v>2025</v>
      </c>
      <c r="F47" s="4" t="s">
        <v>9</v>
      </c>
      <c r="G47" s="2">
        <f t="shared" si="8"/>
        <v>0</v>
      </c>
      <c r="H47" s="3">
        <f t="shared" si="9"/>
        <v>415</v>
      </c>
    </row>
    <row r="48" spans="1:8" ht="27.75" customHeight="1">
      <c r="A48" s="1" t="s">
        <v>19</v>
      </c>
      <c r="B48" s="7" t="s">
        <v>26</v>
      </c>
      <c r="C48" s="1"/>
      <c r="D48" s="1">
        <v>415</v>
      </c>
      <c r="E48" s="1">
        <v>2025</v>
      </c>
      <c r="F48" s="4" t="s">
        <v>9</v>
      </c>
      <c r="G48" s="2">
        <f t="shared" si="8"/>
        <v>0</v>
      </c>
      <c r="H48" s="3">
        <f t="shared" si="9"/>
        <v>415</v>
      </c>
    </row>
    <row r="49" spans="1:8" ht="27.75" customHeight="1">
      <c r="A49" s="1" t="s">
        <v>19</v>
      </c>
      <c r="B49" s="7" t="s">
        <v>27</v>
      </c>
      <c r="C49" s="1"/>
      <c r="D49" s="1">
        <v>415</v>
      </c>
      <c r="E49" s="1">
        <v>2025</v>
      </c>
      <c r="F49" s="4" t="s">
        <v>9</v>
      </c>
      <c r="G49" s="2">
        <f t="shared" si="8"/>
        <v>0</v>
      </c>
      <c r="H49" s="3">
        <f t="shared" si="9"/>
        <v>415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F52:F67 X52:X67 X43:X50 X33:X41 X3:X31 R3:R67 L3:L67" xr:uid="{048EDC8D-C086-44DD-83C4-D5041F60406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ySplit="2" topLeftCell="A3" activePane="bottomLeft" state="frozen"/>
      <selection pane="bottomLeft"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>
        <v>100</v>
      </c>
      <c r="R28" s="8">
        <v>2025</v>
      </c>
      <c r="S28" s="10" t="s">
        <v>84</v>
      </c>
      <c r="T28" s="10">
        <f t="shared" si="10"/>
        <v>0</v>
      </c>
      <c r="U28" s="10">
        <f t="shared" si="11"/>
        <v>100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>
        <v>100</v>
      </c>
      <c r="R30" s="8">
        <v>2025</v>
      </c>
      <c r="S30" s="10" t="s">
        <v>84</v>
      </c>
      <c r="T30" s="10">
        <f t="shared" si="10"/>
        <v>0</v>
      </c>
      <c r="U30" s="10">
        <f t="shared" si="11"/>
        <v>100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>
        <v>100</v>
      </c>
      <c r="R31" s="8">
        <v>2025</v>
      </c>
      <c r="S31" s="10" t="s">
        <v>84</v>
      </c>
      <c r="T31" s="10">
        <f t="shared" si="10"/>
        <v>0</v>
      </c>
      <c r="U31" s="10">
        <f t="shared" si="11"/>
        <v>100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>
        <v>100</v>
      </c>
      <c r="R32" s="8">
        <v>2025</v>
      </c>
      <c r="S32" s="10" t="s">
        <v>84</v>
      </c>
      <c r="T32" s="10">
        <f t="shared" si="10"/>
        <v>0</v>
      </c>
      <c r="U32" s="10">
        <f t="shared" si="11"/>
        <v>100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>
        <v>100</v>
      </c>
      <c r="R36" s="8">
        <v>2025</v>
      </c>
      <c r="S36" s="10" t="s">
        <v>84</v>
      </c>
      <c r="T36" s="10">
        <f>IF((P36-Q36)&lt;0,0,(P36-Q36))</f>
        <v>0</v>
      </c>
      <c r="U36" s="10">
        <f>IF((Q36-P36)&lt;0,0,(Q36-P36))</f>
        <v>100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>
        <v>100</v>
      </c>
      <c r="R37" s="8">
        <v>2025</v>
      </c>
      <c r="S37" s="10" t="s">
        <v>84</v>
      </c>
      <c r="T37" s="10">
        <f t="shared" si="10"/>
        <v>0</v>
      </c>
      <c r="U37" s="10">
        <f t="shared" si="11"/>
        <v>100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>
        <v>100</v>
      </c>
      <c r="R39" s="8">
        <v>2025</v>
      </c>
      <c r="S39" s="10" t="s">
        <v>84</v>
      </c>
      <c r="T39" s="10">
        <f t="shared" si="10"/>
        <v>0</v>
      </c>
      <c r="U39" s="10">
        <f t="shared" si="11"/>
        <v>100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>
        <v>100</v>
      </c>
      <c r="R40" s="8">
        <v>2025</v>
      </c>
      <c r="S40" s="10" t="s">
        <v>84</v>
      </c>
      <c r="T40" s="10">
        <f t="shared" si="10"/>
        <v>0</v>
      </c>
      <c r="U40" s="10">
        <f t="shared" si="11"/>
        <v>100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>
        <v>100</v>
      </c>
      <c r="R41" s="8">
        <v>2025</v>
      </c>
      <c r="S41" s="10" t="s">
        <v>84</v>
      </c>
      <c r="T41" s="10">
        <f t="shared" si="10"/>
        <v>0</v>
      </c>
      <c r="U41" s="10">
        <f t="shared" si="11"/>
        <v>100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>
        <v>100</v>
      </c>
      <c r="R43" s="8">
        <v>2025</v>
      </c>
      <c r="S43" s="10" t="s">
        <v>84</v>
      </c>
      <c r="T43" s="10">
        <f t="shared" si="10"/>
        <v>0</v>
      </c>
      <c r="U43" s="10">
        <f t="shared" si="11"/>
        <v>100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>
        <v>100</v>
      </c>
      <c r="R44" s="8">
        <v>2025</v>
      </c>
      <c r="S44" s="10" t="s">
        <v>84</v>
      </c>
      <c r="T44" s="10">
        <f t="shared" si="10"/>
        <v>0</v>
      </c>
      <c r="U44" s="10">
        <f t="shared" si="11"/>
        <v>100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>
        <v>100</v>
      </c>
      <c r="R46" s="8">
        <v>2025</v>
      </c>
      <c r="S46" s="10" t="s">
        <v>84</v>
      </c>
      <c r="T46" s="10">
        <f t="shared" si="10"/>
        <v>0</v>
      </c>
      <c r="U46" s="10">
        <f t="shared" si="11"/>
        <v>100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>
        <v>100</v>
      </c>
      <c r="R49" s="8">
        <v>2025</v>
      </c>
      <c r="S49" s="10" t="s">
        <v>84</v>
      </c>
      <c r="T49" s="10">
        <f t="shared" si="10"/>
        <v>0</v>
      </c>
      <c r="U49" s="10">
        <f t="shared" si="11"/>
        <v>100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X3:X13 X15:X25 X27:X37 X39:X49 X51:X58 R51:R58 R39:R49 R27:R37 R15:R25 R3:R13 L3:L13 L15:L25 L27:L37 L39:L49 L51:L58 F3:F13 F15:F25 F27:F37 F39:F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2026-04-15T02:44:23Z</dcterms:modified>
  <cp:category/>
  <cp:contentStatus/>
</cp:coreProperties>
</file>