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3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02" documentId="13_ncr:1_{BFB59F67-F0DC-4675-A682-EB0734A8026A}" xr6:coauthVersionLast="47" xr6:coauthVersionMax="47" xr10:uidLastSave="{6E794559-C4DF-5A45-883F-1E777BACFC82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1" l="1"/>
  <c r="N109" i="5"/>
  <c r="O109" i="5"/>
  <c r="P109" i="5"/>
  <c r="T109" i="5"/>
  <c r="N110" i="5"/>
  <c r="O110" i="5"/>
  <c r="P110" i="5"/>
  <c r="U110" i="5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/>
  <c r="N50" i="5"/>
  <c r="O50" i="5"/>
  <c r="P50" i="5"/>
  <c r="N51" i="5"/>
  <c r="O51" i="5"/>
  <c r="P51" i="5"/>
  <c r="N52" i="5"/>
  <c r="O52" i="5"/>
  <c r="P52" i="5"/>
  <c r="U52" i="5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/>
  <c r="J112" i="5"/>
  <c r="U112" i="5"/>
  <c r="T112" i="5"/>
  <c r="V112" i="5"/>
  <c r="Z112" i="5"/>
  <c r="D109" i="5"/>
  <c r="H109" i="5"/>
  <c r="J109" i="5"/>
  <c r="U109" i="5"/>
  <c r="V109" i="5"/>
  <c r="Z109" i="5"/>
  <c r="D88" i="5"/>
  <c r="H88" i="5"/>
  <c r="J88" i="5"/>
  <c r="T88" i="5"/>
  <c r="V88" i="5"/>
  <c r="Z88" i="5"/>
  <c r="D100" i="5"/>
  <c r="H100" i="5"/>
  <c r="J100" i="5"/>
  <c r="T100" i="5"/>
  <c r="V100" i="5"/>
  <c r="Z100" i="5"/>
  <c r="D97" i="5"/>
  <c r="H97" i="5"/>
  <c r="J97" i="5"/>
  <c r="V97" i="5"/>
  <c r="Z97" i="5"/>
  <c r="D85" i="5"/>
  <c r="H85" i="5"/>
  <c r="J85" i="5"/>
  <c r="T85" i="5"/>
  <c r="V85" i="5"/>
  <c r="Z85" i="5"/>
  <c r="D76" i="5"/>
  <c r="H76" i="5"/>
  <c r="J76" i="5"/>
  <c r="T76" i="5"/>
  <c r="V76" i="5"/>
  <c r="Z76" i="5"/>
  <c r="D73" i="5"/>
  <c r="H73" i="5"/>
  <c r="J73" i="5"/>
  <c r="T73" i="5"/>
  <c r="V73" i="5"/>
  <c r="Z73" i="5"/>
  <c r="D64" i="5"/>
  <c r="H64" i="5"/>
  <c r="J64" i="5"/>
  <c r="T64" i="5"/>
  <c r="V64" i="5"/>
  <c r="Z64" i="5"/>
  <c r="D61" i="5"/>
  <c r="H61" i="5"/>
  <c r="J61" i="5"/>
  <c r="V61" i="5"/>
  <c r="Z61" i="5"/>
  <c r="D52" i="5"/>
  <c r="H52" i="5"/>
  <c r="J52" i="5"/>
  <c r="V52" i="5"/>
  <c r="Z52" i="5"/>
  <c r="D49" i="5"/>
  <c r="H49" i="5"/>
  <c r="J49" i="5"/>
  <c r="V49" i="5"/>
  <c r="Z49" i="5"/>
  <c r="D40" i="5"/>
  <c r="H40" i="5"/>
  <c r="J40" i="5"/>
  <c r="U40" i="5"/>
  <c r="V40" i="5"/>
  <c r="Z40" i="5"/>
  <c r="D37" i="5"/>
  <c r="H37" i="5"/>
  <c r="J37" i="5"/>
  <c r="U37" i="5"/>
  <c r="V37" i="5"/>
  <c r="Z37" i="5"/>
  <c r="P3" i="4"/>
  <c r="T3" i="4"/>
  <c r="O3" i="4"/>
  <c r="N3" i="4"/>
  <c r="D3" i="4"/>
  <c r="H3" i="4"/>
  <c r="J3" i="4"/>
  <c r="V3" i="4"/>
  <c r="Z3" i="4"/>
  <c r="V122" i="5"/>
  <c r="AA122" i="5"/>
  <c r="P122" i="5"/>
  <c r="T122" i="5"/>
  <c r="J122" i="5"/>
  <c r="O122" i="5"/>
  <c r="D122" i="5"/>
  <c r="I122" i="5"/>
  <c r="V121" i="5"/>
  <c r="Z121" i="5"/>
  <c r="P121" i="5"/>
  <c r="J121" i="5"/>
  <c r="N121" i="5"/>
  <c r="D121" i="5"/>
  <c r="I121" i="5"/>
  <c r="V120" i="5"/>
  <c r="AA120" i="5"/>
  <c r="P120" i="5"/>
  <c r="U120" i="5"/>
  <c r="J120" i="5"/>
  <c r="O120" i="5"/>
  <c r="D120" i="5"/>
  <c r="I120" i="5"/>
  <c r="V119" i="5"/>
  <c r="Z119" i="5"/>
  <c r="P119" i="5"/>
  <c r="J119" i="5"/>
  <c r="N119" i="5"/>
  <c r="D119" i="5"/>
  <c r="I119" i="5"/>
  <c r="V118" i="5"/>
  <c r="AA118" i="5"/>
  <c r="P118" i="5"/>
  <c r="U118" i="5"/>
  <c r="J118" i="5"/>
  <c r="O118" i="5"/>
  <c r="D118" i="5"/>
  <c r="I118" i="5"/>
  <c r="V117" i="5"/>
  <c r="Z117" i="5"/>
  <c r="P117" i="5"/>
  <c r="J117" i="5"/>
  <c r="N117" i="5"/>
  <c r="D117" i="5"/>
  <c r="I117" i="5"/>
  <c r="V116" i="5"/>
  <c r="AA116" i="5"/>
  <c r="P116" i="5"/>
  <c r="U116" i="5"/>
  <c r="J116" i="5"/>
  <c r="O116" i="5"/>
  <c r="D116" i="5"/>
  <c r="I116" i="5"/>
  <c r="V115" i="5"/>
  <c r="Z115" i="5"/>
  <c r="P115" i="5"/>
  <c r="J115" i="5"/>
  <c r="N115" i="5"/>
  <c r="D115" i="5"/>
  <c r="I115" i="5"/>
  <c r="V113" i="5"/>
  <c r="AA113" i="5"/>
  <c r="U113" i="5"/>
  <c r="J113" i="5"/>
  <c r="D113" i="5"/>
  <c r="I113" i="5"/>
  <c r="V111" i="5"/>
  <c r="Z111" i="5"/>
  <c r="J111" i="5"/>
  <c r="D111" i="5"/>
  <c r="I111" i="5"/>
  <c r="V110" i="5"/>
  <c r="AA110" i="5"/>
  <c r="J110" i="5"/>
  <c r="D110" i="5"/>
  <c r="I110" i="5"/>
  <c r="V108" i="5"/>
  <c r="Z108" i="5"/>
  <c r="P108" i="5"/>
  <c r="J108" i="5"/>
  <c r="N108" i="5"/>
  <c r="D108" i="5"/>
  <c r="I108" i="5"/>
  <c r="V107" i="5"/>
  <c r="AA107" i="5"/>
  <c r="P107" i="5"/>
  <c r="U107" i="5"/>
  <c r="J107" i="5"/>
  <c r="O107" i="5"/>
  <c r="D107" i="5"/>
  <c r="I107" i="5"/>
  <c r="V106" i="5"/>
  <c r="Z106" i="5"/>
  <c r="P106" i="5"/>
  <c r="J106" i="5"/>
  <c r="N106" i="5"/>
  <c r="D106" i="5"/>
  <c r="I106" i="5"/>
  <c r="V105" i="5"/>
  <c r="AA105" i="5"/>
  <c r="P105" i="5"/>
  <c r="U105" i="5"/>
  <c r="J105" i="5"/>
  <c r="O105" i="5"/>
  <c r="D105" i="5"/>
  <c r="I105" i="5"/>
  <c r="V104" i="5"/>
  <c r="AA104" i="5"/>
  <c r="P104" i="5"/>
  <c r="J104" i="5"/>
  <c r="N104" i="5"/>
  <c r="D104" i="5"/>
  <c r="I104" i="5"/>
  <c r="V103" i="5"/>
  <c r="AA103" i="5"/>
  <c r="P103" i="5"/>
  <c r="U103" i="5"/>
  <c r="J103" i="5"/>
  <c r="O103" i="5"/>
  <c r="D103" i="5"/>
  <c r="I103" i="5"/>
  <c r="V101" i="5"/>
  <c r="AA101" i="5"/>
  <c r="J101" i="5"/>
  <c r="D101" i="5"/>
  <c r="I101" i="5"/>
  <c r="V99" i="5"/>
  <c r="AA99" i="5"/>
  <c r="U99" i="5"/>
  <c r="J99" i="5"/>
  <c r="D99" i="5"/>
  <c r="I99" i="5"/>
  <c r="V98" i="5"/>
  <c r="AA98" i="5"/>
  <c r="J98" i="5"/>
  <c r="D98" i="5"/>
  <c r="I98" i="5"/>
  <c r="V96" i="5"/>
  <c r="AA96" i="5"/>
  <c r="P96" i="5"/>
  <c r="U96" i="5"/>
  <c r="J96" i="5"/>
  <c r="O96" i="5"/>
  <c r="D96" i="5"/>
  <c r="I96" i="5"/>
  <c r="V95" i="5"/>
  <c r="AA95" i="5"/>
  <c r="P95" i="5"/>
  <c r="J95" i="5"/>
  <c r="N95" i="5"/>
  <c r="D95" i="5"/>
  <c r="H95" i="5"/>
  <c r="V94" i="5"/>
  <c r="AA94" i="5"/>
  <c r="P94" i="5"/>
  <c r="U94" i="5"/>
  <c r="J94" i="5"/>
  <c r="O94" i="5"/>
  <c r="D94" i="5"/>
  <c r="H94" i="5"/>
  <c r="V93" i="5"/>
  <c r="AA93" i="5"/>
  <c r="P93" i="5"/>
  <c r="J93" i="5"/>
  <c r="N93" i="5"/>
  <c r="D93" i="5"/>
  <c r="I93" i="5"/>
  <c r="V92" i="5"/>
  <c r="AA92" i="5"/>
  <c r="P92" i="5"/>
  <c r="U92" i="5"/>
  <c r="J92" i="5"/>
  <c r="O92" i="5"/>
  <c r="D92" i="5"/>
  <c r="I92" i="5"/>
  <c r="V91" i="5"/>
  <c r="AA91" i="5"/>
  <c r="P91" i="5"/>
  <c r="J91" i="5"/>
  <c r="N91" i="5"/>
  <c r="D91" i="5"/>
  <c r="I91" i="5"/>
  <c r="V89" i="5"/>
  <c r="AA89" i="5"/>
  <c r="U89" i="5"/>
  <c r="J89" i="5"/>
  <c r="D89" i="5"/>
  <c r="I89" i="5"/>
  <c r="V87" i="5"/>
  <c r="AA87" i="5"/>
  <c r="J87" i="5"/>
  <c r="D87" i="5"/>
  <c r="I87" i="5"/>
  <c r="V86" i="5"/>
  <c r="AA86" i="5"/>
  <c r="U86" i="5"/>
  <c r="J86" i="5"/>
  <c r="D86" i="5"/>
  <c r="I86" i="5"/>
  <c r="V84" i="5"/>
  <c r="AA84" i="5"/>
  <c r="J84" i="5"/>
  <c r="D84" i="5"/>
  <c r="I84" i="5"/>
  <c r="V83" i="5"/>
  <c r="AA83" i="5"/>
  <c r="P83" i="5"/>
  <c r="U83" i="5"/>
  <c r="J83" i="5"/>
  <c r="O83" i="5"/>
  <c r="D83" i="5"/>
  <c r="I83" i="5"/>
  <c r="V82" i="5"/>
  <c r="Z82" i="5"/>
  <c r="P82" i="5"/>
  <c r="J82" i="5"/>
  <c r="N82" i="5"/>
  <c r="D82" i="5"/>
  <c r="I82" i="5"/>
  <c r="V81" i="5"/>
  <c r="AA81" i="5"/>
  <c r="P81" i="5"/>
  <c r="U81" i="5"/>
  <c r="J81" i="5"/>
  <c r="O81" i="5"/>
  <c r="D81" i="5"/>
  <c r="I81" i="5"/>
  <c r="V80" i="5"/>
  <c r="AA80" i="5"/>
  <c r="P80" i="5"/>
  <c r="U80" i="5"/>
  <c r="J80" i="5"/>
  <c r="N80" i="5"/>
  <c r="D80" i="5"/>
  <c r="I80" i="5"/>
  <c r="V79" i="5"/>
  <c r="AA79" i="5"/>
  <c r="P79" i="5"/>
  <c r="U79" i="5"/>
  <c r="J79" i="5"/>
  <c r="D79" i="5"/>
  <c r="I79" i="5"/>
  <c r="V77" i="5"/>
  <c r="AA77" i="5"/>
  <c r="U77" i="5"/>
  <c r="J77" i="5"/>
  <c r="D77" i="5"/>
  <c r="I77" i="5"/>
  <c r="V75" i="5"/>
  <c r="AA75" i="5"/>
  <c r="U75" i="5"/>
  <c r="J75" i="5"/>
  <c r="D75" i="5"/>
  <c r="H75" i="5"/>
  <c r="V74" i="5"/>
  <c r="Z74" i="5"/>
  <c r="U74" i="5"/>
  <c r="J74" i="5"/>
  <c r="D74" i="5"/>
  <c r="I74" i="5"/>
  <c r="V72" i="5"/>
  <c r="Z72" i="5"/>
  <c r="U72" i="5"/>
  <c r="J72" i="5"/>
  <c r="D72" i="5"/>
  <c r="I72" i="5"/>
  <c r="V71" i="5"/>
  <c r="AA71" i="5"/>
  <c r="U71" i="5"/>
  <c r="J71" i="5"/>
  <c r="D71" i="5"/>
  <c r="H71" i="5"/>
  <c r="V70" i="5"/>
  <c r="AA70" i="5"/>
  <c r="P70" i="5"/>
  <c r="U70" i="5"/>
  <c r="J70" i="5"/>
  <c r="D70" i="5"/>
  <c r="H70" i="5"/>
  <c r="V69" i="5"/>
  <c r="AA69" i="5"/>
  <c r="P69" i="5"/>
  <c r="U69" i="5"/>
  <c r="J69" i="5"/>
  <c r="N69" i="5"/>
  <c r="D69" i="5"/>
  <c r="I69" i="5"/>
  <c r="V68" i="5"/>
  <c r="AA68" i="5"/>
  <c r="P68" i="5"/>
  <c r="U68" i="5"/>
  <c r="J68" i="5"/>
  <c r="D68" i="5"/>
  <c r="I68" i="5"/>
  <c r="V67" i="5"/>
  <c r="AA67" i="5"/>
  <c r="P67" i="5"/>
  <c r="U67" i="5"/>
  <c r="J67" i="5"/>
  <c r="N67" i="5"/>
  <c r="D67" i="5"/>
  <c r="I67" i="5"/>
  <c r="V65" i="5"/>
  <c r="Z65" i="5"/>
  <c r="U65" i="5"/>
  <c r="J65" i="5"/>
  <c r="D65" i="5"/>
  <c r="I65" i="5"/>
  <c r="V63" i="5"/>
  <c r="AA63" i="5"/>
  <c r="U63" i="5"/>
  <c r="J63" i="5"/>
  <c r="D63" i="5"/>
  <c r="I63" i="5"/>
  <c r="V62" i="5"/>
  <c r="AA62" i="5"/>
  <c r="U62" i="5"/>
  <c r="J62" i="5"/>
  <c r="D62" i="5"/>
  <c r="I62" i="5"/>
  <c r="V60" i="5"/>
  <c r="AA60" i="5"/>
  <c r="P60" i="5"/>
  <c r="U60" i="5"/>
  <c r="J60" i="5"/>
  <c r="N60" i="5"/>
  <c r="D60" i="5"/>
  <c r="I60" i="5"/>
  <c r="V59" i="5"/>
  <c r="AA59" i="5"/>
  <c r="P59" i="5"/>
  <c r="U59" i="5"/>
  <c r="J59" i="5"/>
  <c r="D59" i="5"/>
  <c r="I59" i="5"/>
  <c r="V58" i="5"/>
  <c r="AA58" i="5"/>
  <c r="P58" i="5"/>
  <c r="U58" i="5"/>
  <c r="J58" i="5"/>
  <c r="N58" i="5"/>
  <c r="D58" i="5"/>
  <c r="I58" i="5"/>
  <c r="V57" i="5"/>
  <c r="AA57" i="5"/>
  <c r="P57" i="5"/>
  <c r="U57" i="5"/>
  <c r="J57" i="5"/>
  <c r="D57" i="5"/>
  <c r="H57" i="5"/>
  <c r="V56" i="5"/>
  <c r="AA56" i="5"/>
  <c r="P56" i="5"/>
  <c r="U56" i="5"/>
  <c r="J56" i="5"/>
  <c r="N56" i="5"/>
  <c r="D56" i="5"/>
  <c r="I56" i="5"/>
  <c r="V55" i="5"/>
  <c r="AA55" i="5"/>
  <c r="P55" i="5"/>
  <c r="U55" i="5"/>
  <c r="J55" i="5"/>
  <c r="D55" i="5"/>
  <c r="I55" i="5"/>
  <c r="V53" i="5"/>
  <c r="AA53" i="5"/>
  <c r="U53" i="5"/>
  <c r="J53" i="5"/>
  <c r="D53" i="5"/>
  <c r="I53" i="5"/>
  <c r="V51" i="5"/>
  <c r="AA51" i="5"/>
  <c r="U51" i="5"/>
  <c r="J51" i="5"/>
  <c r="D51" i="5"/>
  <c r="I51" i="5"/>
  <c r="V50" i="5"/>
  <c r="AA50" i="5"/>
  <c r="U50" i="5"/>
  <c r="J50" i="5"/>
  <c r="D50" i="5"/>
  <c r="I50" i="5"/>
  <c r="V48" i="5"/>
  <c r="AA48" i="5"/>
  <c r="U48" i="5"/>
  <c r="J48" i="5"/>
  <c r="D48" i="5"/>
  <c r="I48" i="5"/>
  <c r="V47" i="5"/>
  <c r="AA47" i="5"/>
  <c r="P47" i="5"/>
  <c r="U47" i="5"/>
  <c r="J47" i="5"/>
  <c r="N47" i="5"/>
  <c r="D47" i="5"/>
  <c r="I47" i="5"/>
  <c r="V46" i="5"/>
  <c r="AA46" i="5"/>
  <c r="P46" i="5"/>
  <c r="U46" i="5"/>
  <c r="J46" i="5"/>
  <c r="D46" i="5"/>
  <c r="I46" i="5"/>
  <c r="V45" i="5"/>
  <c r="AA45" i="5"/>
  <c r="P45" i="5"/>
  <c r="U45" i="5"/>
  <c r="J45" i="5"/>
  <c r="N45" i="5"/>
  <c r="D45" i="5"/>
  <c r="H45" i="5"/>
  <c r="V44" i="5"/>
  <c r="AA44" i="5"/>
  <c r="P44" i="5"/>
  <c r="U44" i="5"/>
  <c r="J44" i="5"/>
  <c r="D44" i="5"/>
  <c r="H44" i="5"/>
  <c r="V43" i="5"/>
  <c r="AA43" i="5"/>
  <c r="P43" i="5"/>
  <c r="U43" i="5"/>
  <c r="J43" i="5"/>
  <c r="N43" i="5"/>
  <c r="D43" i="5"/>
  <c r="H43" i="5"/>
  <c r="V41" i="5"/>
  <c r="AA41" i="5"/>
  <c r="U41" i="5"/>
  <c r="J41" i="5"/>
  <c r="D41" i="5"/>
  <c r="I41" i="5"/>
  <c r="V39" i="5"/>
  <c r="AA39" i="5"/>
  <c r="U39" i="5"/>
  <c r="J39" i="5"/>
  <c r="D39" i="5"/>
  <c r="H39" i="5"/>
  <c r="V38" i="5"/>
  <c r="AA38" i="5"/>
  <c r="U38" i="5"/>
  <c r="J38" i="5"/>
  <c r="D38" i="5"/>
  <c r="I38" i="5"/>
  <c r="V36" i="5"/>
  <c r="Z36" i="5"/>
  <c r="U36" i="5"/>
  <c r="J36" i="5"/>
  <c r="D36" i="5"/>
  <c r="H36" i="5"/>
  <c r="V35" i="5"/>
  <c r="AA35" i="5"/>
  <c r="P35" i="5"/>
  <c r="U35" i="5"/>
  <c r="J35" i="5"/>
  <c r="D35" i="5"/>
  <c r="I35" i="5"/>
  <c r="V34" i="5"/>
  <c r="Z34" i="5"/>
  <c r="P34" i="5"/>
  <c r="U34" i="5"/>
  <c r="J34" i="5"/>
  <c r="N34" i="5"/>
  <c r="D34" i="5"/>
  <c r="H34" i="5"/>
  <c r="V33" i="5"/>
  <c r="Z33" i="5"/>
  <c r="P33" i="5"/>
  <c r="U33" i="5"/>
  <c r="J33" i="5"/>
  <c r="D33" i="5"/>
  <c r="I33" i="5"/>
  <c r="V32" i="5"/>
  <c r="Z32" i="5"/>
  <c r="P32" i="5"/>
  <c r="U32" i="5"/>
  <c r="J32" i="5"/>
  <c r="N32" i="5"/>
  <c r="D32" i="5"/>
  <c r="H32" i="5"/>
  <c r="V31" i="5"/>
  <c r="AA31" i="5"/>
  <c r="P31" i="5"/>
  <c r="U31" i="5"/>
  <c r="J31" i="5"/>
  <c r="D31" i="5"/>
  <c r="I31" i="5"/>
  <c r="V29" i="5"/>
  <c r="AA29" i="5"/>
  <c r="P29" i="5"/>
  <c r="U29" i="5"/>
  <c r="J29" i="5"/>
  <c r="O29" i="5"/>
  <c r="D29" i="5"/>
  <c r="H29" i="5"/>
  <c r="V28" i="5"/>
  <c r="AA28" i="5"/>
  <c r="P28" i="5"/>
  <c r="U28" i="5"/>
  <c r="J28" i="5"/>
  <c r="D28" i="5"/>
  <c r="I28" i="5"/>
  <c r="V27" i="5"/>
  <c r="Z27" i="5"/>
  <c r="P27" i="5"/>
  <c r="U27" i="5"/>
  <c r="J27" i="5"/>
  <c r="O27" i="5"/>
  <c r="D27" i="5"/>
  <c r="I27" i="5"/>
  <c r="V26" i="5"/>
  <c r="AA26" i="5"/>
  <c r="P26" i="5"/>
  <c r="U26" i="5"/>
  <c r="J26" i="5"/>
  <c r="N26" i="5"/>
  <c r="D26" i="5"/>
  <c r="I26" i="5"/>
  <c r="V25" i="5"/>
  <c r="AA25" i="5"/>
  <c r="P25" i="5"/>
  <c r="U25" i="5"/>
  <c r="J25" i="5"/>
  <c r="O25" i="5"/>
  <c r="D25" i="5"/>
  <c r="I25" i="5"/>
  <c r="V24" i="5"/>
  <c r="AA24" i="5"/>
  <c r="P24" i="5"/>
  <c r="U24" i="5"/>
  <c r="J24" i="5"/>
  <c r="N24" i="5"/>
  <c r="D24" i="5"/>
  <c r="I24" i="5"/>
  <c r="V23" i="5"/>
  <c r="AA23" i="5"/>
  <c r="P23" i="5"/>
  <c r="U23" i="5"/>
  <c r="J23" i="5"/>
  <c r="O23" i="5"/>
  <c r="D23" i="5"/>
  <c r="I23" i="5"/>
  <c r="V22" i="5"/>
  <c r="AA22" i="5"/>
  <c r="P22" i="5"/>
  <c r="U22" i="5"/>
  <c r="J22" i="5"/>
  <c r="N22" i="5"/>
  <c r="D22" i="5"/>
  <c r="I22" i="5"/>
  <c r="V21" i="5"/>
  <c r="AA21" i="5"/>
  <c r="P21" i="5"/>
  <c r="U21" i="5"/>
  <c r="J21" i="5"/>
  <c r="O21" i="5"/>
  <c r="D21" i="5"/>
  <c r="I21" i="5"/>
  <c r="V19" i="5"/>
  <c r="AA19" i="5"/>
  <c r="P19" i="5"/>
  <c r="T19" i="5"/>
  <c r="J19" i="5"/>
  <c r="N19" i="5"/>
  <c r="D19" i="5"/>
  <c r="I19" i="5"/>
  <c r="V18" i="5"/>
  <c r="AA18" i="5"/>
  <c r="P18" i="5"/>
  <c r="U18" i="5"/>
  <c r="J18" i="5"/>
  <c r="O18" i="5"/>
  <c r="D18" i="5"/>
  <c r="I18" i="5"/>
  <c r="V17" i="5"/>
  <c r="AA17" i="5"/>
  <c r="P17" i="5"/>
  <c r="U17" i="5"/>
  <c r="J17" i="5"/>
  <c r="N17" i="5"/>
  <c r="D17" i="5"/>
  <c r="I17" i="5"/>
  <c r="V16" i="5"/>
  <c r="AA16" i="5"/>
  <c r="P16" i="5"/>
  <c r="U16" i="5"/>
  <c r="J16" i="5"/>
  <c r="O16" i="5"/>
  <c r="D16" i="5"/>
  <c r="I16" i="5"/>
  <c r="V15" i="5"/>
  <c r="AA15" i="5"/>
  <c r="P15" i="5"/>
  <c r="U15" i="5"/>
  <c r="J15" i="5"/>
  <c r="N15" i="5"/>
  <c r="D15" i="5"/>
  <c r="I15" i="5"/>
  <c r="V14" i="5"/>
  <c r="AA14" i="5"/>
  <c r="P14" i="5"/>
  <c r="U14" i="5"/>
  <c r="J14" i="5"/>
  <c r="O14" i="5"/>
  <c r="D14" i="5"/>
  <c r="H14" i="5"/>
  <c r="V13" i="5"/>
  <c r="AA13" i="5"/>
  <c r="P13" i="5"/>
  <c r="U13" i="5"/>
  <c r="J13" i="5"/>
  <c r="N13" i="5"/>
  <c r="D13" i="5"/>
  <c r="I13" i="5"/>
  <c r="V12" i="5"/>
  <c r="AA12" i="5"/>
  <c r="P12" i="5"/>
  <c r="U12" i="5"/>
  <c r="J12" i="5"/>
  <c r="O12" i="5"/>
  <c r="D12" i="5"/>
  <c r="I12" i="5"/>
  <c r="V10" i="5"/>
  <c r="AA10" i="5"/>
  <c r="P10" i="5"/>
  <c r="U10" i="5"/>
  <c r="J10" i="5"/>
  <c r="N10" i="5"/>
  <c r="D10" i="5"/>
  <c r="I10" i="5"/>
  <c r="V9" i="5"/>
  <c r="AA9" i="5"/>
  <c r="P9" i="5"/>
  <c r="U9" i="5"/>
  <c r="J9" i="5"/>
  <c r="O9" i="5"/>
  <c r="D9" i="5"/>
  <c r="I9" i="5"/>
  <c r="V8" i="5"/>
  <c r="AA8" i="5"/>
  <c r="P8" i="5"/>
  <c r="U8" i="5"/>
  <c r="J8" i="5"/>
  <c r="N8" i="5"/>
  <c r="D8" i="5"/>
  <c r="I8" i="5"/>
  <c r="V7" i="5"/>
  <c r="AA7" i="5"/>
  <c r="P7" i="5"/>
  <c r="U7" i="5"/>
  <c r="J7" i="5"/>
  <c r="O7" i="5"/>
  <c r="D7" i="5"/>
  <c r="I7" i="5"/>
  <c r="V6" i="5"/>
  <c r="AA6" i="5"/>
  <c r="P6" i="5"/>
  <c r="U6" i="5"/>
  <c r="J6" i="5"/>
  <c r="N6" i="5"/>
  <c r="D6" i="5"/>
  <c r="I6" i="5"/>
  <c r="V5" i="5"/>
  <c r="AA5" i="5"/>
  <c r="P5" i="5"/>
  <c r="U5" i="5"/>
  <c r="J5" i="5"/>
  <c r="O5" i="5"/>
  <c r="D5" i="5"/>
  <c r="I5" i="5"/>
  <c r="V4" i="5"/>
  <c r="AA4" i="5"/>
  <c r="P4" i="5"/>
  <c r="U4" i="5"/>
  <c r="J4" i="5"/>
  <c r="N4" i="5"/>
  <c r="D4" i="5"/>
  <c r="I4" i="5"/>
  <c r="V3" i="5"/>
  <c r="AA3" i="5"/>
  <c r="P3" i="5"/>
  <c r="U3" i="5"/>
  <c r="J3" i="5"/>
  <c r="O3" i="5"/>
  <c r="D3" i="5"/>
  <c r="I3" i="5"/>
  <c r="V6" i="4"/>
  <c r="Z6" i="4"/>
  <c r="V7" i="4"/>
  <c r="AA7" i="4"/>
  <c r="V8" i="4"/>
  <c r="Z8" i="4"/>
  <c r="V9" i="4"/>
  <c r="AA9" i="4"/>
  <c r="V10" i="4"/>
  <c r="Z10" i="4"/>
  <c r="V11" i="4"/>
  <c r="AA11" i="4"/>
  <c r="V12" i="4"/>
  <c r="Z12" i="4"/>
  <c r="V14" i="4"/>
  <c r="Z14" i="4"/>
  <c r="V15" i="4"/>
  <c r="Z15" i="4"/>
  <c r="V16" i="4"/>
  <c r="AA16" i="4"/>
  <c r="V17" i="4"/>
  <c r="Z17" i="4"/>
  <c r="V18" i="4"/>
  <c r="Z18" i="4"/>
  <c r="V19" i="4"/>
  <c r="Z19" i="4"/>
  <c r="V20" i="4"/>
  <c r="AA20" i="4"/>
  <c r="V21" i="4"/>
  <c r="Z21" i="4"/>
  <c r="V23" i="4"/>
  <c r="Z23" i="4"/>
  <c r="V24" i="4"/>
  <c r="Z24" i="4"/>
  <c r="V25" i="4"/>
  <c r="AA25" i="4"/>
  <c r="V26" i="4"/>
  <c r="Z26" i="4"/>
  <c r="V27" i="4"/>
  <c r="Z27" i="4"/>
  <c r="V28" i="4"/>
  <c r="Z28" i="4"/>
  <c r="V29" i="4"/>
  <c r="AA29" i="4"/>
  <c r="V30" i="4"/>
  <c r="Z30" i="4"/>
  <c r="V31" i="4"/>
  <c r="Z31" i="4"/>
  <c r="V33" i="4"/>
  <c r="Z33" i="4"/>
  <c r="V34" i="4"/>
  <c r="AA34" i="4"/>
  <c r="V35" i="4"/>
  <c r="Z35" i="4"/>
  <c r="V36" i="4"/>
  <c r="Z36" i="4"/>
  <c r="V37" i="4"/>
  <c r="Z37" i="4"/>
  <c r="V38" i="4"/>
  <c r="AA38" i="4"/>
  <c r="V39" i="4"/>
  <c r="Z39" i="4"/>
  <c r="V40" i="4"/>
  <c r="Z40" i="4"/>
  <c r="V41" i="4"/>
  <c r="Z41" i="4"/>
  <c r="V43" i="4"/>
  <c r="AA43" i="4"/>
  <c r="V44" i="4"/>
  <c r="Z44" i="4"/>
  <c r="V45" i="4"/>
  <c r="AA45" i="4"/>
  <c r="V46" i="4"/>
  <c r="Z46" i="4"/>
  <c r="V47" i="4"/>
  <c r="AA47" i="4"/>
  <c r="V48" i="4"/>
  <c r="Z48" i="4"/>
  <c r="V49" i="4"/>
  <c r="Z49" i="4"/>
  <c r="V50" i="4"/>
  <c r="Z50" i="4"/>
  <c r="V51" i="4"/>
  <c r="AA51" i="4"/>
  <c r="V53" i="4"/>
  <c r="Z53" i="4"/>
  <c r="V54" i="4"/>
  <c r="Z54" i="4"/>
  <c r="V55" i="4"/>
  <c r="Z55" i="4"/>
  <c r="V56" i="4"/>
  <c r="AA56" i="4"/>
  <c r="V57" i="4"/>
  <c r="Z57" i="4"/>
  <c r="V58" i="4"/>
  <c r="Z58" i="4"/>
  <c r="V59" i="4"/>
  <c r="Z59" i="4"/>
  <c r="V60" i="4"/>
  <c r="AA60" i="4"/>
  <c r="V61" i="4"/>
  <c r="Z61" i="4"/>
  <c r="V63" i="4"/>
  <c r="Z63" i="4"/>
  <c r="V64" i="4"/>
  <c r="Z64" i="4"/>
  <c r="V65" i="4"/>
  <c r="AA65" i="4"/>
  <c r="V66" i="4"/>
  <c r="Z66" i="4"/>
  <c r="V67" i="4"/>
  <c r="Z67" i="4"/>
  <c r="V68" i="4"/>
  <c r="Z68" i="4"/>
  <c r="V69" i="4"/>
  <c r="AA69" i="4"/>
  <c r="V70" i="4"/>
  <c r="Z70" i="4"/>
  <c r="V71" i="4"/>
  <c r="Z71" i="4"/>
  <c r="V73" i="4"/>
  <c r="Z73" i="4"/>
  <c r="V74" i="4"/>
  <c r="AA74" i="4"/>
  <c r="V75" i="4"/>
  <c r="Z75" i="4"/>
  <c r="V76" i="4"/>
  <c r="Z76" i="4"/>
  <c r="V77" i="4"/>
  <c r="Z77" i="4"/>
  <c r="V78" i="4"/>
  <c r="AA78" i="4"/>
  <c r="V79" i="4"/>
  <c r="Z79" i="4"/>
  <c r="V80" i="4"/>
  <c r="AA80" i="4"/>
  <c r="V81" i="4"/>
  <c r="Z81" i="4"/>
  <c r="V83" i="4"/>
  <c r="AA83" i="4"/>
  <c r="V84" i="4"/>
  <c r="Z84" i="4"/>
  <c r="V85" i="4"/>
  <c r="Z85" i="4"/>
  <c r="V86" i="4"/>
  <c r="Z86" i="4"/>
  <c r="V87" i="4"/>
  <c r="AA87" i="4"/>
  <c r="V88" i="4"/>
  <c r="Z88" i="4"/>
  <c r="V89" i="4"/>
  <c r="Z89" i="4"/>
  <c r="V90" i="4"/>
  <c r="Z90" i="4"/>
  <c r="V91" i="4"/>
  <c r="AA91" i="4"/>
  <c r="V93" i="4"/>
  <c r="V94" i="4"/>
  <c r="Z94" i="4"/>
  <c r="V95" i="4"/>
  <c r="Z95" i="4"/>
  <c r="V96" i="4"/>
  <c r="AA96" i="4"/>
  <c r="V97" i="4"/>
  <c r="Z97" i="4"/>
  <c r="V98" i="4"/>
  <c r="Z98" i="4"/>
  <c r="V99" i="4"/>
  <c r="Z99" i="4"/>
  <c r="V100" i="4"/>
  <c r="AA100" i="4"/>
  <c r="V101" i="4"/>
  <c r="V103" i="4"/>
  <c r="Z103" i="4"/>
  <c r="V104" i="4"/>
  <c r="Z104" i="4"/>
  <c r="V105" i="4"/>
  <c r="AA105" i="4"/>
  <c r="V106" i="4"/>
  <c r="Z106" i="4"/>
  <c r="V107" i="4"/>
  <c r="Z107" i="4"/>
  <c r="V108" i="4"/>
  <c r="Z108" i="4"/>
  <c r="V109" i="4"/>
  <c r="AA109" i="4"/>
  <c r="V110" i="4"/>
  <c r="V112" i="4"/>
  <c r="Z112" i="4"/>
  <c r="V113" i="4"/>
  <c r="Z113" i="4"/>
  <c r="V114" i="4"/>
  <c r="AA114" i="4"/>
  <c r="V115" i="4"/>
  <c r="Z115" i="4"/>
  <c r="V116" i="4"/>
  <c r="AA116" i="4"/>
  <c r="V117" i="4"/>
  <c r="Z117" i="4"/>
  <c r="V118" i="4"/>
  <c r="AA118" i="4"/>
  <c r="V119" i="4"/>
  <c r="V120" i="4"/>
  <c r="Z120" i="4"/>
  <c r="V121" i="4"/>
  <c r="Z121" i="4"/>
  <c r="V122" i="4"/>
  <c r="AA122" i="4"/>
  <c r="V123" i="4"/>
  <c r="Z123" i="4"/>
  <c r="V124" i="4"/>
  <c r="Z124" i="4"/>
  <c r="V125" i="4"/>
  <c r="Z125" i="4"/>
  <c r="V126" i="4"/>
  <c r="AA126" i="4"/>
  <c r="T127" i="4"/>
  <c r="U127" i="4"/>
  <c r="V127" i="4"/>
  <c r="P6" i="4"/>
  <c r="T6" i="4"/>
  <c r="P7" i="4"/>
  <c r="T7" i="4"/>
  <c r="P8" i="4"/>
  <c r="T8" i="4"/>
  <c r="P9" i="4"/>
  <c r="T9" i="4"/>
  <c r="P10" i="4"/>
  <c r="U10" i="4"/>
  <c r="P11" i="4"/>
  <c r="T11" i="4"/>
  <c r="P12" i="4"/>
  <c r="T12" i="4"/>
  <c r="P14" i="4"/>
  <c r="P15" i="4"/>
  <c r="T15" i="4"/>
  <c r="P16" i="4"/>
  <c r="T16" i="4"/>
  <c r="P17" i="4"/>
  <c r="T17" i="4"/>
  <c r="P18" i="4"/>
  <c r="P19" i="4"/>
  <c r="U19" i="4"/>
  <c r="P20" i="4"/>
  <c r="T20" i="4"/>
  <c r="P21" i="4"/>
  <c r="T21" i="4"/>
  <c r="P23" i="4"/>
  <c r="P24" i="4"/>
  <c r="T24" i="4"/>
  <c r="P25" i="4"/>
  <c r="T25" i="4"/>
  <c r="P26" i="4"/>
  <c r="T26" i="4"/>
  <c r="P27" i="4"/>
  <c r="P28" i="4"/>
  <c r="U28" i="4"/>
  <c r="P29" i="4"/>
  <c r="T29" i="4"/>
  <c r="P30" i="4"/>
  <c r="T30" i="4"/>
  <c r="P31" i="4"/>
  <c r="P33" i="4"/>
  <c r="U33" i="4"/>
  <c r="P34" i="4"/>
  <c r="T34" i="4"/>
  <c r="P35" i="4"/>
  <c r="T35" i="4"/>
  <c r="P36" i="4"/>
  <c r="P37" i="4"/>
  <c r="U37" i="4"/>
  <c r="P38" i="4"/>
  <c r="T38" i="4"/>
  <c r="P39" i="4"/>
  <c r="T39" i="4"/>
  <c r="P40" i="4"/>
  <c r="P41" i="4"/>
  <c r="T41" i="4"/>
  <c r="P43" i="4"/>
  <c r="T43" i="4"/>
  <c r="P44" i="4"/>
  <c r="T44" i="4"/>
  <c r="P45" i="4"/>
  <c r="P46" i="4"/>
  <c r="U46" i="4"/>
  <c r="P47" i="4"/>
  <c r="T47" i="4"/>
  <c r="P48" i="4"/>
  <c r="T48" i="4"/>
  <c r="P49" i="4"/>
  <c r="P50" i="4"/>
  <c r="T50" i="4"/>
  <c r="P51" i="4"/>
  <c r="T51" i="4"/>
  <c r="P53" i="4"/>
  <c r="T53" i="4"/>
  <c r="P54" i="4"/>
  <c r="P55" i="4"/>
  <c r="U55" i="4"/>
  <c r="P56" i="4"/>
  <c r="T56" i="4"/>
  <c r="P57" i="4"/>
  <c r="T57" i="4"/>
  <c r="P58" i="4"/>
  <c r="P59" i="4"/>
  <c r="T59" i="4"/>
  <c r="P60" i="4"/>
  <c r="T60" i="4"/>
  <c r="P61" i="4"/>
  <c r="T61" i="4"/>
  <c r="P63" i="4"/>
  <c r="P64" i="4"/>
  <c r="U64" i="4"/>
  <c r="P65" i="4"/>
  <c r="T65" i="4"/>
  <c r="P66" i="4"/>
  <c r="T66" i="4"/>
  <c r="P67" i="4"/>
  <c r="P68" i="4"/>
  <c r="T68" i="4"/>
  <c r="P69" i="4"/>
  <c r="T69" i="4"/>
  <c r="P70" i="4"/>
  <c r="T70" i="4"/>
  <c r="P71" i="4"/>
  <c r="P73" i="4"/>
  <c r="U73" i="4"/>
  <c r="P74" i="4"/>
  <c r="T74" i="4"/>
  <c r="P75" i="4"/>
  <c r="T75" i="4"/>
  <c r="P76" i="4"/>
  <c r="P77" i="4"/>
  <c r="T77" i="4"/>
  <c r="P78" i="4"/>
  <c r="T78" i="4"/>
  <c r="P79" i="4"/>
  <c r="T79" i="4"/>
  <c r="P80" i="4"/>
  <c r="P81" i="4"/>
  <c r="U81" i="4"/>
  <c r="P83" i="4"/>
  <c r="T83" i="4"/>
  <c r="P84" i="4"/>
  <c r="T84" i="4"/>
  <c r="P85" i="4"/>
  <c r="P86" i="4"/>
  <c r="T86" i="4"/>
  <c r="P87" i="4"/>
  <c r="T87" i="4"/>
  <c r="P88" i="4"/>
  <c r="T88" i="4"/>
  <c r="P89" i="4"/>
  <c r="P90" i="4"/>
  <c r="U90" i="4"/>
  <c r="P91" i="4"/>
  <c r="T91" i="4"/>
  <c r="P93" i="4"/>
  <c r="T93" i="4"/>
  <c r="P94" i="4"/>
  <c r="P95" i="4"/>
  <c r="T95" i="4"/>
  <c r="P96" i="4"/>
  <c r="T96" i="4"/>
  <c r="P97" i="4"/>
  <c r="T97" i="4"/>
  <c r="P98" i="4"/>
  <c r="P99" i="4"/>
  <c r="U99" i="4"/>
  <c r="P100" i="4"/>
  <c r="T100" i="4"/>
  <c r="P101" i="4"/>
  <c r="T101" i="4"/>
  <c r="P103" i="4"/>
  <c r="P104" i="4"/>
  <c r="U104" i="4"/>
  <c r="P105" i="4"/>
  <c r="T105" i="4"/>
  <c r="P106" i="4"/>
  <c r="T106" i="4"/>
  <c r="P107" i="4"/>
  <c r="P108" i="4"/>
  <c r="U108" i="4"/>
  <c r="P109" i="4"/>
  <c r="T109" i="4"/>
  <c r="P110" i="4"/>
  <c r="T110" i="4"/>
  <c r="P112" i="4"/>
  <c r="P113" i="4"/>
  <c r="T113" i="4"/>
  <c r="P114" i="4"/>
  <c r="T114" i="4"/>
  <c r="P115" i="4"/>
  <c r="T115" i="4"/>
  <c r="P116" i="4"/>
  <c r="P117" i="4"/>
  <c r="U117" i="4"/>
  <c r="P118" i="4"/>
  <c r="T118" i="4"/>
  <c r="P119" i="4"/>
  <c r="T119" i="4"/>
  <c r="P120" i="4"/>
  <c r="P121" i="4"/>
  <c r="T121" i="4"/>
  <c r="P122" i="4"/>
  <c r="T122" i="4"/>
  <c r="P123" i="4"/>
  <c r="T123" i="4"/>
  <c r="P124" i="4"/>
  <c r="P125" i="4"/>
  <c r="U125" i="4"/>
  <c r="P126" i="4"/>
  <c r="T126" i="4"/>
  <c r="J6" i="4"/>
  <c r="N6" i="4"/>
  <c r="J7" i="4"/>
  <c r="J8" i="4"/>
  <c r="N8" i="4"/>
  <c r="J9" i="4"/>
  <c r="N9" i="4"/>
  <c r="J10" i="4"/>
  <c r="O10" i="4"/>
  <c r="J11" i="4"/>
  <c r="O11" i="4"/>
  <c r="J12" i="4"/>
  <c r="N12" i="4"/>
  <c r="J14" i="4"/>
  <c r="N14" i="4"/>
  <c r="J15" i="4"/>
  <c r="N15" i="4"/>
  <c r="J16" i="4"/>
  <c r="O16" i="4"/>
  <c r="J17" i="4"/>
  <c r="N17" i="4"/>
  <c r="J18" i="4"/>
  <c r="N18" i="4"/>
  <c r="J19" i="4"/>
  <c r="O19" i="4"/>
  <c r="J20" i="4"/>
  <c r="O20" i="4"/>
  <c r="J21" i="4"/>
  <c r="N21" i="4"/>
  <c r="J23" i="4"/>
  <c r="N23" i="4"/>
  <c r="J24" i="4"/>
  <c r="N24" i="4"/>
  <c r="J25" i="4"/>
  <c r="O25" i="4"/>
  <c r="J26" i="4"/>
  <c r="N26" i="4"/>
  <c r="J27" i="4"/>
  <c r="N27" i="4"/>
  <c r="J28" i="4"/>
  <c r="O28" i="4"/>
  <c r="J29" i="4"/>
  <c r="O29" i="4"/>
  <c r="J30" i="4"/>
  <c r="N30" i="4"/>
  <c r="J31" i="4"/>
  <c r="N31" i="4"/>
  <c r="J33" i="4"/>
  <c r="N33" i="4"/>
  <c r="J34" i="4"/>
  <c r="O34" i="4"/>
  <c r="J35" i="4"/>
  <c r="N35" i="4"/>
  <c r="J36" i="4"/>
  <c r="N36" i="4"/>
  <c r="J37" i="4"/>
  <c r="O37" i="4"/>
  <c r="J38" i="4"/>
  <c r="O38" i="4"/>
  <c r="J39" i="4"/>
  <c r="N39" i="4"/>
  <c r="J40" i="4"/>
  <c r="N40" i="4"/>
  <c r="J41" i="4"/>
  <c r="N41" i="4"/>
  <c r="J43" i="4"/>
  <c r="O43" i="4"/>
  <c r="J44" i="4"/>
  <c r="N44" i="4"/>
  <c r="J45" i="4"/>
  <c r="N45" i="4"/>
  <c r="J46" i="4"/>
  <c r="O46" i="4"/>
  <c r="J47" i="4"/>
  <c r="O47" i="4"/>
  <c r="J48" i="4"/>
  <c r="N48" i="4"/>
  <c r="J49" i="4"/>
  <c r="N49" i="4"/>
  <c r="J50" i="4"/>
  <c r="N50" i="4"/>
  <c r="J51" i="4"/>
  <c r="O51" i="4"/>
  <c r="J53" i="4"/>
  <c r="N53" i="4"/>
  <c r="J54" i="4"/>
  <c r="N54" i="4"/>
  <c r="J55" i="4"/>
  <c r="O55" i="4"/>
  <c r="J56" i="4"/>
  <c r="O56" i="4"/>
  <c r="J57" i="4"/>
  <c r="N57" i="4"/>
  <c r="J58" i="4"/>
  <c r="N58" i="4"/>
  <c r="J59" i="4"/>
  <c r="N59" i="4"/>
  <c r="J60" i="4"/>
  <c r="O60" i="4"/>
  <c r="J61" i="4"/>
  <c r="N61" i="4"/>
  <c r="J63" i="4"/>
  <c r="N63" i="4"/>
  <c r="J64" i="4"/>
  <c r="O64" i="4"/>
  <c r="J65" i="4"/>
  <c r="O65" i="4"/>
  <c r="J66" i="4"/>
  <c r="N66" i="4"/>
  <c r="J67" i="4"/>
  <c r="N67" i="4"/>
  <c r="J68" i="4"/>
  <c r="N68" i="4"/>
  <c r="J69" i="4"/>
  <c r="O69" i="4"/>
  <c r="J70" i="4"/>
  <c r="N70" i="4"/>
  <c r="J71" i="4"/>
  <c r="N71" i="4"/>
  <c r="J73" i="4"/>
  <c r="O73" i="4"/>
  <c r="J74" i="4"/>
  <c r="O74" i="4"/>
  <c r="J75" i="4"/>
  <c r="N75" i="4"/>
  <c r="J76" i="4"/>
  <c r="N76" i="4"/>
  <c r="J77" i="4"/>
  <c r="N77" i="4"/>
  <c r="J78" i="4"/>
  <c r="O78" i="4"/>
  <c r="J79" i="4"/>
  <c r="N79" i="4"/>
  <c r="J80" i="4"/>
  <c r="N80" i="4"/>
  <c r="J81" i="4"/>
  <c r="O81" i="4"/>
  <c r="J83" i="4"/>
  <c r="O83" i="4"/>
  <c r="J84" i="4"/>
  <c r="N84" i="4"/>
  <c r="J85" i="4"/>
  <c r="N85" i="4"/>
  <c r="J86" i="4"/>
  <c r="N86" i="4"/>
  <c r="J87" i="4"/>
  <c r="O87" i="4"/>
  <c r="J88" i="4"/>
  <c r="N88" i="4"/>
  <c r="J89" i="4"/>
  <c r="N89" i="4"/>
  <c r="J90" i="4"/>
  <c r="O90" i="4"/>
  <c r="J91" i="4"/>
  <c r="O91" i="4"/>
  <c r="J93" i="4"/>
  <c r="N93" i="4"/>
  <c r="J94" i="4"/>
  <c r="N94" i="4"/>
  <c r="J95" i="4"/>
  <c r="N95" i="4"/>
  <c r="J96" i="4"/>
  <c r="O96" i="4"/>
  <c r="J97" i="4"/>
  <c r="N97" i="4"/>
  <c r="J98" i="4"/>
  <c r="N98" i="4"/>
  <c r="J99" i="4"/>
  <c r="O99" i="4"/>
  <c r="J100" i="4"/>
  <c r="O100" i="4"/>
  <c r="J101" i="4"/>
  <c r="N101" i="4"/>
  <c r="J103" i="4"/>
  <c r="N103" i="4"/>
  <c r="J104" i="4"/>
  <c r="N104" i="4"/>
  <c r="J105" i="4"/>
  <c r="O105" i="4"/>
  <c r="J106" i="4"/>
  <c r="N106" i="4"/>
  <c r="J107" i="4"/>
  <c r="N107" i="4"/>
  <c r="J108" i="4"/>
  <c r="O108" i="4"/>
  <c r="J109" i="4"/>
  <c r="O109" i="4"/>
  <c r="J110" i="4"/>
  <c r="N110" i="4"/>
  <c r="J112" i="4"/>
  <c r="N112" i="4"/>
  <c r="J113" i="4"/>
  <c r="N113" i="4"/>
  <c r="J114" i="4"/>
  <c r="O114" i="4"/>
  <c r="J115" i="4"/>
  <c r="N115" i="4"/>
  <c r="J116" i="4"/>
  <c r="N116" i="4"/>
  <c r="J117" i="4"/>
  <c r="O117" i="4"/>
  <c r="J118" i="4"/>
  <c r="O118" i="4"/>
  <c r="J119" i="4"/>
  <c r="N119" i="4"/>
  <c r="J120" i="4"/>
  <c r="N120" i="4"/>
  <c r="J121" i="4"/>
  <c r="N121" i="4"/>
  <c r="J122" i="4"/>
  <c r="O122" i="4"/>
  <c r="J123" i="4"/>
  <c r="N123" i="4"/>
  <c r="J124" i="4"/>
  <c r="N124" i="4"/>
  <c r="J125" i="4"/>
  <c r="O125" i="4"/>
  <c r="J126" i="4"/>
  <c r="O126" i="4"/>
  <c r="J127" i="4"/>
  <c r="D31" i="4"/>
  <c r="H31" i="4"/>
  <c r="D21" i="4"/>
  <c r="H21" i="4"/>
  <c r="D12" i="4"/>
  <c r="H12" i="4"/>
  <c r="D29" i="4"/>
  <c r="H29" i="4"/>
  <c r="D30" i="4"/>
  <c r="H30" i="4"/>
  <c r="D19" i="4"/>
  <c r="H19" i="4"/>
  <c r="D10" i="4"/>
  <c r="H10" i="4"/>
  <c r="D11" i="4"/>
  <c r="H11" i="4"/>
  <c r="D20" i="4"/>
  <c r="H20" i="4"/>
  <c r="V5" i="4"/>
  <c r="AA5" i="4"/>
  <c r="P5" i="4"/>
  <c r="T5" i="4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/>
  <c r="D7" i="4"/>
  <c r="I7" i="4"/>
  <c r="D8" i="4"/>
  <c r="I8" i="4"/>
  <c r="D9" i="4"/>
  <c r="I9" i="4"/>
  <c r="D14" i="4"/>
  <c r="D15" i="4"/>
  <c r="I15" i="4"/>
  <c r="D16" i="4"/>
  <c r="I16" i="4"/>
  <c r="D17" i="4"/>
  <c r="I17" i="4"/>
  <c r="D18" i="4"/>
  <c r="I18" i="4"/>
  <c r="D23" i="4"/>
  <c r="H23" i="4"/>
  <c r="D24" i="4"/>
  <c r="H24" i="4"/>
  <c r="D25" i="4"/>
  <c r="D26" i="4"/>
  <c r="D27" i="4"/>
  <c r="I27" i="4"/>
  <c r="D28" i="4"/>
  <c r="I28" i="4"/>
  <c r="D33" i="4"/>
  <c r="H33" i="4"/>
  <c r="D34" i="4"/>
  <c r="H34" i="4"/>
  <c r="D35" i="4"/>
  <c r="H35" i="4"/>
  <c r="D36" i="4"/>
  <c r="H36" i="4"/>
  <c r="D37" i="4"/>
  <c r="D38" i="4"/>
  <c r="D39" i="4"/>
  <c r="I39" i="4"/>
  <c r="D40" i="4"/>
  <c r="I40" i="4"/>
  <c r="D41" i="4"/>
  <c r="I41" i="4"/>
  <c r="D43" i="4"/>
  <c r="I43" i="4"/>
  <c r="D44" i="4"/>
  <c r="H44" i="4"/>
  <c r="D45" i="4"/>
  <c r="H45" i="4"/>
  <c r="D46" i="4"/>
  <c r="D47" i="4"/>
  <c r="D48" i="4"/>
  <c r="I48" i="4"/>
  <c r="D49" i="4"/>
  <c r="I49" i="4"/>
  <c r="D50" i="4"/>
  <c r="H50" i="4"/>
  <c r="D51" i="4"/>
  <c r="H51" i="4"/>
  <c r="D53" i="4"/>
  <c r="H53" i="4"/>
  <c r="D54" i="4"/>
  <c r="H54" i="4"/>
  <c r="D55" i="4"/>
  <c r="H55" i="4"/>
  <c r="D56" i="4"/>
  <c r="D57" i="4"/>
  <c r="D58" i="4"/>
  <c r="I58" i="4"/>
  <c r="D59" i="4"/>
  <c r="I59" i="4"/>
  <c r="D60" i="4"/>
  <c r="I60" i="4"/>
  <c r="D61" i="4"/>
  <c r="I61" i="4"/>
  <c r="D63" i="4"/>
  <c r="H63" i="4"/>
  <c r="D64" i="4"/>
  <c r="H64" i="4"/>
  <c r="D65" i="4"/>
  <c r="D66" i="4"/>
  <c r="D67" i="4"/>
  <c r="I67" i="4"/>
  <c r="D68" i="4"/>
  <c r="I68" i="4"/>
  <c r="D69" i="4"/>
  <c r="H69" i="4"/>
  <c r="D70" i="4"/>
  <c r="H70" i="4"/>
  <c r="D71" i="4"/>
  <c r="H71" i="4"/>
  <c r="D73" i="4"/>
  <c r="H73" i="4"/>
  <c r="D74" i="4"/>
  <c r="D75" i="4"/>
  <c r="D76" i="4"/>
  <c r="I76" i="4"/>
  <c r="D77" i="4"/>
  <c r="I77" i="4"/>
  <c r="D78" i="4"/>
  <c r="I78" i="4"/>
  <c r="D79" i="4"/>
  <c r="I79" i="4"/>
  <c r="D80" i="4"/>
  <c r="H80" i="4"/>
  <c r="D81" i="4"/>
  <c r="H81" i="4"/>
  <c r="D83" i="4"/>
  <c r="D84" i="4"/>
  <c r="D85" i="4"/>
  <c r="I85" i="4"/>
  <c r="D86" i="4"/>
  <c r="I86" i="4"/>
  <c r="D87" i="4"/>
  <c r="H87" i="4"/>
  <c r="D88" i="4"/>
  <c r="H88" i="4"/>
  <c r="D89" i="4"/>
  <c r="H89" i="4"/>
  <c r="D90" i="4"/>
  <c r="H90" i="4"/>
  <c r="D91" i="4"/>
  <c r="I91" i="4"/>
  <c r="D93" i="4"/>
  <c r="D94" i="4"/>
  <c r="I94" i="4"/>
  <c r="D95" i="4"/>
  <c r="I95" i="4"/>
  <c r="D96" i="4"/>
  <c r="I96" i="4"/>
  <c r="D97" i="4"/>
  <c r="I97" i="4"/>
  <c r="D98" i="4"/>
  <c r="I98" i="4"/>
  <c r="D99" i="4"/>
  <c r="H99" i="4"/>
  <c r="D100" i="4"/>
  <c r="I100" i="4"/>
  <c r="D101" i="4"/>
  <c r="I101" i="4"/>
  <c r="D103" i="4"/>
  <c r="I103" i="4"/>
  <c r="D104" i="4"/>
  <c r="I104" i="4"/>
  <c r="D105" i="4"/>
  <c r="H105" i="4"/>
  <c r="D106" i="4"/>
  <c r="H106" i="4"/>
  <c r="D107" i="4"/>
  <c r="I107" i="4"/>
  <c r="D108" i="4"/>
  <c r="H108" i="4"/>
  <c r="D109" i="4"/>
  <c r="I109" i="4"/>
  <c r="D110" i="4"/>
  <c r="I110" i="4"/>
  <c r="D5" i="4"/>
  <c r="I5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<sst xmlns="http://schemas.openxmlformats.org/spreadsheetml/2006/main" count="405" uniqueCount="92">
  <si>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</si>
  <si>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</si>
  <si>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</si>
  <si>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</si>
  <si>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</si>
  <si>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</si>
  <si>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</si>
  <si>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</si>
  <si>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</si>
  <si>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</si>
  <si>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</si>
  <si>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</si>
  <si>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</si>
  <si>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</si>
  <si>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</si>
  <si>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</si>
  <si>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</si>
  <si>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</si>
  <si>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</si>
  <si>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</si>
  <si>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</si>
  <si>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</si>
  <si>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</si>
  <si>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</si>
  <si>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</si>
  <si>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</si>
  <si>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</si>
  <si>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</si>
  <si>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</si>
  <si>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</si>
  <si>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</si>
  <si>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</si>
  <si>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</si>
  <si>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</si>
  <si>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</si>
  <si>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</si>
  <si>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</si>
  <si>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</si>
  <si>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</si>
  <si>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</si>
  <si>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</si>
  <si>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</si>
  <si>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</si>
  <si>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</si>
  <si>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</si>
  <si>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</si>
  <si>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</si>
  <si>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</si>
  <si>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</si>
  <si>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</si>
  <si>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</si>
  <si>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</si>
  <si>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</si>
  <si>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</si>
  <si>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</si>
  <si>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</si>
  <si>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</si>
  <si>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</si>
  <si>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</si>
  <si>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</si>
  <si>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</si>
  <si>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</si>
  <si>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</si>
  <si>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</si>
  <si>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</si>
  <si>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</si>
  <si>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</si>
  <si>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</si>
  <si>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</si>
  <si>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</si>
  <si>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</si>
  <si>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</si>
  <si>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</si>
  <si>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</si>
  <si>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</si>
  <si>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</si>
  <si>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</si>
  <si>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</si>
  <si>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</si>
  <si>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</si>
  <si>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</si>
  <si>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</si>
  <si>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</si>
  <si>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</si>
  <si>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</si>
  <si>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</si>
  <si>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</si>
  <si>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</si>
  <si>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</si>
  <si>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</si>
  <si>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>CO</t>
  </si>
  <si>
    <t>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</si>
</sst>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1" tableBorderDxfId="60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8" headerRowBorderDxfId="59" tableBorderDxfId="57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8" headerRowBorderDxfId="29" tableBorderDxfId="27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topLeftCell="A28" zoomScale="85" zoomScaleNormal="85" workbookViewId="0">
      <pane xSplit="2" topLeftCell="C28" activePane="topRight" state="frozen"/>
      <selection activeCell="A2" sqref="A2"/>
      <selection pane="topRight" activeCell="E37" sqref="E37"/>
    </sheetView>
  </sheetViews>
  <sheetFormatPr defaultRowHeight="15" x14ac:dyDescent="0.2"/>
  <cols>
    <col min="1" max="1" width="10.0859375" bestFit="1" customWidth="1"/>
    <col min="2" max="2" width="27.84375" customWidth="1"/>
    <col min="3" max="5" width="24.88671875" bestFit="1" customWidth="1"/>
    <col min="6" max="6" width="19.1015625" bestFit="1" customWidth="1"/>
    <col min="7" max="7" width="15.19921875" customWidth="1"/>
    <col min="8" max="8" width="16.140625" bestFit="1" customWidth="1"/>
  </cols>
  <sheetData>
    <row r="1" spans="1:8" s="14" customFormat="1" ht="64.900000000000006" customHeight="1" x14ac:dyDescent="0.2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 x14ac:dyDescent="0.25">
      <c r="A2" s="1">
        <v>1</v>
      </c>
      <c r="B2" s="2" t="s">
        <v>8</v>
      </c>
      <c r="C2" s="1">
        <v>28</v>
      </c>
      <c r="D2" s="1">
        <v>70</v>
      </c>
      <c r="E2" s="1">
        <v>2024</v>
      </c>
      <c r="F2" s="5" t="s">
        <v>91</v>
      </c>
      <c r="G2" s="3">
        <f>IF((C2-D2)&lt;0,0,C2-D2)</f>
        <v>0</v>
      </c>
      <c r="H2" s="4">
        <f>IF((D2-C2)&lt;0,0,D2-C2)</f>
        <v>42</v>
      </c>
    </row>
    <row r="3" spans="1:8" ht="29.25" customHeight="1" x14ac:dyDescent="0.25">
      <c r="A3" s="1">
        <v>1</v>
      </c>
      <c r="B3" s="2" t="s">
        <v>9</v>
      </c>
      <c r="C3" s="1">
        <v>28</v>
      </c>
      <c r="D3" s="1">
        <v>70</v>
      </c>
      <c r="E3" s="1">
        <v>2025</v>
      </c>
      <c r="F3" s="5" t="s">
        <v>91</v>
      </c>
      <c r="G3" s="3">
        <f>IF((C3-D3)&lt;0,0,C3-D3)</f>
        <v>0</v>
      </c>
      <c r="H3" s="4">
        <f>IF((D3-C3)&lt;0,0,D3-C3)</f>
        <v>42</v>
      </c>
    </row>
    <row r="4" spans="1:8" ht="21" customHeight="1" x14ac:dyDescent="0.25">
      <c r="A4" s="1">
        <v>1</v>
      </c>
      <c r="B4" s="2" t="s">
        <v>10</v>
      </c>
      <c r="C4" s="1">
        <v>28</v>
      </c>
      <c r="D4" s="1">
        <v>70</v>
      </c>
      <c r="E4" s="1">
        <v>2024</v>
      </c>
      <c r="F4" s="5" t="s">
        <v>91</v>
      </c>
      <c r="G4" s="3">
        <f>IF((C4-D4)&lt;0,0,C4-D4)</f>
        <v>0</v>
      </c>
      <c r="H4" s="4">
        <f>IF((D4-C4)&lt;0,0,D4-C4)</f>
        <v>42</v>
      </c>
    </row>
    <row r="5" spans="1:8" ht="25.5" customHeight="1" x14ac:dyDescent="0.25">
      <c r="A5" s="1">
        <v>1</v>
      </c>
      <c r="B5" s="2" t="s">
        <v>11</v>
      </c>
      <c r="C5" s="1">
        <v>28</v>
      </c>
      <c r="D5" s="1">
        <v>70</v>
      </c>
      <c r="E5" s="1">
        <v>2024</v>
      </c>
      <c r="F5" s="5" t="s">
        <v>91</v>
      </c>
      <c r="G5" s="3">
        <f t="shared" ref="G5:G6" si="0">IF((C5-D5)&lt;0,0,C5-D5)</f>
        <v>0</v>
      </c>
      <c r="H5" s="4">
        <f t="shared" ref="H5:H6" si="1">IF((D5-C5)&lt;0,0,D5-C5)</f>
        <v>42</v>
      </c>
    </row>
    <row r="6" spans="1:8" ht="20.25" x14ac:dyDescent="0.25">
      <c r="A6" s="1">
        <v>1</v>
      </c>
      <c r="B6" s="2" t="s">
        <v>12</v>
      </c>
      <c r="C6" s="1">
        <v>28</v>
      </c>
      <c r="D6" s="1"/>
      <c r="E6" s="1"/>
      <c r="F6" s="5"/>
      <c r="G6" s="3">
        <f t="shared" si="0"/>
        <v>28</v>
      </c>
      <c r="H6" s="4">
        <f t="shared" si="1"/>
        <v>0</v>
      </c>
    </row>
    <row r="7" spans="1:8" x14ac:dyDescent="0.2">
      <c r="C7" s="6"/>
      <c r="D7" s="6"/>
      <c r="E7" s="6"/>
    </row>
    <row r="8" spans="1:8" ht="39.75" customHeight="1" x14ac:dyDescent="0.25">
      <c r="A8" s="1">
        <v>2</v>
      </c>
      <c r="B8" s="2" t="s">
        <v>8</v>
      </c>
      <c r="C8" s="1">
        <v>45</v>
      </c>
      <c r="D8" s="1"/>
      <c r="E8" s="1"/>
      <c r="F8" s="5"/>
      <c r="G8" s="3">
        <f>IF((C8-D8)&lt;0,0,C8-D8)</f>
        <v>45</v>
      </c>
      <c r="H8" s="4">
        <f>IF((D8-C8)&lt;0,0,D8-C8)</f>
        <v>0</v>
      </c>
    </row>
    <row r="9" spans="1:8" ht="29.25" customHeight="1" x14ac:dyDescent="0.25">
      <c r="A9" s="1">
        <v>2</v>
      </c>
      <c r="B9" s="2" t="s">
        <v>9</v>
      </c>
      <c r="C9" s="1">
        <v>45</v>
      </c>
      <c r="D9" s="1"/>
      <c r="E9" s="1"/>
      <c r="F9" s="5"/>
      <c r="G9" s="3">
        <f>IF((C9-D9)&lt;0,0,C9-D9)</f>
        <v>45</v>
      </c>
      <c r="H9" s="4">
        <f>IF((D9-C9)&lt;0,0,D9-C9)</f>
        <v>0</v>
      </c>
    </row>
    <row r="10" spans="1:8" ht="28.5" customHeight="1" x14ac:dyDescent="0.25">
      <c r="A10" s="1">
        <v>2</v>
      </c>
      <c r="B10" s="2" t="s">
        <v>10</v>
      </c>
      <c r="C10" s="1">
        <v>45</v>
      </c>
      <c r="D10" s="1"/>
      <c r="E10" s="1"/>
      <c r="F10" s="5"/>
      <c r="G10" s="3">
        <f>IF((C10-D10)&lt;0,0,C10-D10)</f>
        <v>45</v>
      </c>
      <c r="H10" s="4">
        <f>IF((D10-C10)&lt;0,0,D10-C10)</f>
        <v>0</v>
      </c>
    </row>
    <row r="11" spans="1:8" ht="24" customHeight="1" x14ac:dyDescent="0.25">
      <c r="A11" s="1">
        <v>2</v>
      </c>
      <c r="B11" s="2" t="s">
        <v>11</v>
      </c>
      <c r="C11" s="1">
        <v>45</v>
      </c>
      <c r="D11" s="1">
        <v>90</v>
      </c>
      <c r="E11" s="1">
        <v>2026</v>
      </c>
      <c r="F11" s="5" t="s">
        <v>90</v>
      </c>
      <c r="G11" s="3">
        <f>IF((C11-D11)&lt;0,0,C11-D11)</f>
        <v>0</v>
      </c>
      <c r="H11" s="4">
        <f>IF((D11-C11)&lt;0,0,D11-C11)</f>
        <v>45</v>
      </c>
    </row>
    <row r="12" spans="1:8" ht="20.25" x14ac:dyDescent="0.25">
      <c r="A12" s="1">
        <v>2</v>
      </c>
      <c r="B12" s="2" t="s">
        <v>12</v>
      </c>
      <c r="C12" s="1">
        <v>45</v>
      </c>
      <c r="D12" s="1"/>
      <c r="E12" s="1"/>
      <c r="F12" s="5"/>
      <c r="G12" s="3">
        <f>IF((C12-D12)&lt;0,0,C12-D12)</f>
        <v>45</v>
      </c>
      <c r="H12" s="4">
        <f>IF((D12-C12)&lt;0,0,D12-C12)</f>
        <v>0</v>
      </c>
    </row>
    <row r="13" spans="1:8" x14ac:dyDescent="0.2">
      <c r="C13" s="6"/>
      <c r="D13" s="6"/>
      <c r="E13" s="6"/>
    </row>
    <row r="14" spans="1:8" ht="49.5" customHeight="1" x14ac:dyDescent="0.25">
      <c r="A14" s="1">
        <v>3</v>
      </c>
      <c r="B14" s="2" t="s">
        <v>8</v>
      </c>
      <c r="C14" s="1">
        <v>29</v>
      </c>
      <c r="D14" s="1"/>
      <c r="E14" s="1"/>
      <c r="F14" s="5"/>
      <c r="G14" s="3">
        <f t="shared" ref="G14:G19" si="2">IF((C14-D14)&lt;0,0,C14-D14)</f>
        <v>29</v>
      </c>
      <c r="H14" s="4">
        <f t="shared" ref="H14:H19" si="3">IF((D14-C14)&lt;0,0,D14-C14)</f>
        <v>0</v>
      </c>
    </row>
    <row r="15" spans="1:8" ht="29.25" customHeight="1" x14ac:dyDescent="0.25">
      <c r="A15" s="1">
        <v>3</v>
      </c>
      <c r="B15" s="2" t="s">
        <v>9</v>
      </c>
      <c r="C15" s="1">
        <v>29</v>
      </c>
      <c r="D15" s="1"/>
      <c r="E15" s="1"/>
      <c r="F15" s="5"/>
      <c r="G15" s="3">
        <f t="shared" si="2"/>
        <v>29</v>
      </c>
      <c r="H15" s="4">
        <f t="shared" si="3"/>
        <v>0</v>
      </c>
    </row>
    <row r="16" spans="1:8" ht="27" customHeight="1" x14ac:dyDescent="0.25">
      <c r="A16" s="1">
        <v>3</v>
      </c>
      <c r="B16" s="2" t="s">
        <v>10</v>
      </c>
      <c r="C16" s="1">
        <v>29</v>
      </c>
      <c r="D16" s="1"/>
      <c r="E16" s="1"/>
      <c r="F16" s="5"/>
      <c r="G16" s="3">
        <f t="shared" si="2"/>
        <v>29</v>
      </c>
      <c r="H16" s="4">
        <f t="shared" si="3"/>
        <v>0</v>
      </c>
    </row>
    <row r="17" spans="1:8" ht="23.25" customHeight="1" x14ac:dyDescent="0.25">
      <c r="A17" s="1">
        <v>3</v>
      </c>
      <c r="B17" s="2" t="s">
        <v>13</v>
      </c>
      <c r="C17" s="1">
        <v>29</v>
      </c>
      <c r="D17" s="1"/>
      <c r="E17" s="1"/>
      <c r="F17" s="5"/>
      <c r="G17" s="3">
        <f t="shared" si="2"/>
        <v>29</v>
      </c>
      <c r="H17" s="4">
        <f t="shared" si="3"/>
        <v>0</v>
      </c>
    </row>
    <row r="18" spans="1:8" ht="21" customHeight="1" x14ac:dyDescent="0.25">
      <c r="A18" s="1">
        <v>3</v>
      </c>
      <c r="B18" s="2" t="s">
        <v>11</v>
      </c>
      <c r="C18" s="1">
        <v>29</v>
      </c>
      <c r="D18" s="1"/>
      <c r="E18" s="1"/>
      <c r="F18" s="5"/>
      <c r="G18" s="3">
        <f t="shared" si="2"/>
        <v>29</v>
      </c>
      <c r="H18" s="4">
        <f t="shared" si="3"/>
        <v>0</v>
      </c>
    </row>
    <row r="19" spans="1:8" ht="20.25" x14ac:dyDescent="0.25">
      <c r="A19" s="1">
        <v>3</v>
      </c>
      <c r="B19" s="2" t="s">
        <v>12</v>
      </c>
      <c r="C19" s="1">
        <v>29</v>
      </c>
      <c r="D19" s="1"/>
      <c r="E19" s="1"/>
      <c r="F19" s="5"/>
      <c r="G19" s="3">
        <f t="shared" si="2"/>
        <v>29</v>
      </c>
      <c r="H19" s="4">
        <f t="shared" si="3"/>
        <v>0</v>
      </c>
    </row>
    <row r="20" spans="1:8" x14ac:dyDescent="0.2">
      <c r="A20" s="7"/>
      <c r="B20" s="7"/>
      <c r="C20" s="8"/>
      <c r="D20" s="8"/>
      <c r="E20" s="8"/>
      <c r="F20" s="7"/>
      <c r="G20" s="7"/>
      <c r="H20" s="7"/>
    </row>
    <row r="21" spans="1:8" ht="28.5" customHeight="1" x14ac:dyDescent="0.25">
      <c r="A21" s="1">
        <v>4</v>
      </c>
      <c r="B21" s="9" t="s">
        <v>14</v>
      </c>
      <c r="C21" s="1">
        <v>37</v>
      </c>
      <c r="D21" s="1"/>
      <c r="E21" s="1"/>
      <c r="F21" s="5"/>
      <c r="G21" s="3">
        <f t="shared" ref="G21:G29" si="4">IF((C21-D21)&lt;0,0,C21-D21)</f>
        <v>37</v>
      </c>
      <c r="H21" s="4">
        <f t="shared" ref="H21:H29" si="5">IF((D21-C21)&lt;0,0,D21-C21)</f>
        <v>0</v>
      </c>
    </row>
    <row r="22" spans="1:8" ht="24" customHeight="1" x14ac:dyDescent="0.25">
      <c r="A22" s="1">
        <v>4</v>
      </c>
      <c r="B22" s="9" t="s">
        <v>15</v>
      </c>
      <c r="C22" s="1">
        <v>37</v>
      </c>
      <c r="D22" s="1">
        <v>40</v>
      </c>
      <c r="E22" s="1">
        <v>2024</v>
      </c>
      <c r="F22" s="5" t="s">
        <v>90</v>
      </c>
      <c r="G22" s="3">
        <f t="shared" si="4"/>
        <v>0</v>
      </c>
      <c r="H22" s="4">
        <f t="shared" si="5"/>
        <v>3</v>
      </c>
    </row>
    <row r="23" spans="1:8" ht="18" x14ac:dyDescent="0.25">
      <c r="A23" s="1">
        <v>4</v>
      </c>
      <c r="B23" s="9" t="s">
        <v>12</v>
      </c>
      <c r="C23" s="1">
        <v>37</v>
      </c>
      <c r="D23" s="1">
        <v>40</v>
      </c>
      <c r="E23" s="1">
        <v>2025</v>
      </c>
      <c r="F23" s="5" t="s">
        <v>90</v>
      </c>
      <c r="G23" s="3">
        <f t="shared" si="4"/>
        <v>0</v>
      </c>
      <c r="H23" s="4">
        <f t="shared" si="5"/>
        <v>3</v>
      </c>
    </row>
    <row r="24" spans="1:8" ht="27" customHeight="1" x14ac:dyDescent="0.25">
      <c r="A24" s="1">
        <v>4</v>
      </c>
      <c r="B24" s="9" t="s">
        <v>10</v>
      </c>
      <c r="C24" s="1">
        <v>37</v>
      </c>
      <c r="D24" s="1">
        <v>40</v>
      </c>
      <c r="E24" s="1">
        <v>2025</v>
      </c>
      <c r="F24" s="5" t="s">
        <v>90</v>
      </c>
      <c r="G24" s="3">
        <f t="shared" si="4"/>
        <v>0</v>
      </c>
      <c r="H24" s="4">
        <f t="shared" si="5"/>
        <v>3</v>
      </c>
    </row>
    <row r="25" spans="1:8" ht="33.75" customHeight="1" x14ac:dyDescent="0.25">
      <c r="A25" s="1">
        <v>4</v>
      </c>
      <c r="B25" s="9" t="s">
        <v>16</v>
      </c>
      <c r="C25" s="1">
        <v>37</v>
      </c>
      <c r="D25" s="1">
        <v>40</v>
      </c>
      <c r="E25" s="1">
        <v>2024</v>
      </c>
      <c r="F25" s="5" t="s">
        <v>90</v>
      </c>
      <c r="G25" s="3">
        <f t="shared" si="4"/>
        <v>0</v>
      </c>
      <c r="H25" s="4">
        <f t="shared" si="5"/>
        <v>3</v>
      </c>
    </row>
    <row r="26" spans="1:8" ht="33.75" customHeight="1" x14ac:dyDescent="0.25">
      <c r="A26" s="1">
        <v>4</v>
      </c>
      <c r="B26" s="9" t="s">
        <v>13</v>
      </c>
      <c r="C26" s="1">
        <v>37</v>
      </c>
      <c r="D26" s="1">
        <v>40</v>
      </c>
      <c r="E26" s="1">
        <v>2024</v>
      </c>
      <c r="F26" s="5" t="s">
        <v>90</v>
      </c>
      <c r="G26" s="3">
        <f t="shared" si="4"/>
        <v>0</v>
      </c>
      <c r="H26" s="4">
        <f t="shared" si="5"/>
        <v>3</v>
      </c>
    </row>
    <row r="27" spans="1:8" ht="33.75" customHeight="1" x14ac:dyDescent="0.25">
      <c r="A27" s="1">
        <v>4</v>
      </c>
      <c r="B27" s="9" t="s">
        <v>17</v>
      </c>
      <c r="C27" s="1">
        <v>37</v>
      </c>
      <c r="D27" s="1">
        <v>40</v>
      </c>
      <c r="E27" s="1">
        <v>2024</v>
      </c>
      <c r="F27" s="5" t="s">
        <v>90</v>
      </c>
      <c r="G27" s="3">
        <f t="shared" si="4"/>
        <v>0</v>
      </c>
      <c r="H27" s="4">
        <f t="shared" si="5"/>
        <v>3</v>
      </c>
    </row>
    <row r="28" spans="1:8" ht="27.75" customHeight="1" x14ac:dyDescent="0.25">
      <c r="A28" s="1">
        <v>4</v>
      </c>
      <c r="B28" s="9" t="s">
        <v>18</v>
      </c>
      <c r="C28" s="1">
        <v>37</v>
      </c>
      <c r="D28" s="1"/>
      <c r="E28" s="1"/>
      <c r="F28" s="5"/>
      <c r="G28" s="3">
        <f t="shared" si="4"/>
        <v>37</v>
      </c>
      <c r="H28" s="4">
        <f t="shared" si="5"/>
        <v>0</v>
      </c>
    </row>
    <row r="29" spans="1:8" ht="27.75" customHeight="1" x14ac:dyDescent="0.25">
      <c r="A29" s="1">
        <v>4</v>
      </c>
      <c r="B29" s="9" t="s">
        <v>19</v>
      </c>
      <c r="C29" s="1">
        <v>37</v>
      </c>
      <c r="D29" s="1">
        <v>40</v>
      </c>
      <c r="E29" s="1">
        <v>2026</v>
      </c>
      <c r="F29" s="5" t="s">
        <v>90</v>
      </c>
      <c r="G29" s="3">
        <f>IF((C29-D29)&lt;0,0,C29-D29)</f>
        <v>0</v>
      </c>
      <c r="H29" s="4">
        <f t="shared" si="5"/>
        <v>3</v>
      </c>
    </row>
    <row r="30" spans="1:8" ht="27.75" customHeight="1" x14ac:dyDescent="0.2">
      <c r="A30" s="7"/>
      <c r="B30" s="7"/>
      <c r="C30" s="8"/>
      <c r="D30" s="8"/>
      <c r="E30" s="8"/>
      <c r="F30" s="7"/>
      <c r="G30" s="7"/>
      <c r="H30" s="7"/>
    </row>
    <row r="31" spans="1:8" ht="27.75" customHeight="1" x14ac:dyDescent="0.25">
      <c r="A31" s="1">
        <v>5</v>
      </c>
      <c r="B31" s="9" t="s">
        <v>14</v>
      </c>
      <c r="C31" s="1">
        <v>32</v>
      </c>
      <c r="D31" s="1">
        <v>70</v>
      </c>
      <c r="E31" s="1">
        <v>2025</v>
      </c>
      <c r="F31" s="5" t="s">
        <v>90</v>
      </c>
      <c r="G31" s="3">
        <f t="shared" ref="G31:G39" si="6">IF((C31-D31)&lt;0,0,C31-D31)</f>
        <v>0</v>
      </c>
      <c r="H31" s="4">
        <f t="shared" ref="H31:H39" si="7">IF((D31-C31)&lt;0,0,D31-C31)</f>
        <v>38</v>
      </c>
    </row>
    <row r="32" spans="1:8" ht="27.75" customHeight="1" x14ac:dyDescent="0.25">
      <c r="A32" s="1">
        <v>5</v>
      </c>
      <c r="B32" s="9" t="s">
        <v>15</v>
      </c>
      <c r="C32" s="1">
        <v>32</v>
      </c>
      <c r="D32" s="1"/>
      <c r="E32" s="1"/>
      <c r="F32" s="5"/>
      <c r="G32" s="3">
        <f t="shared" si="6"/>
        <v>32</v>
      </c>
      <c r="H32" s="4">
        <f t="shared" si="7"/>
        <v>0</v>
      </c>
    </row>
    <row r="33" spans="1:8" ht="27.75" customHeight="1" x14ac:dyDescent="0.25">
      <c r="A33" s="1">
        <v>5</v>
      </c>
      <c r="B33" s="9" t="s">
        <v>12</v>
      </c>
      <c r="C33" s="1">
        <v>32</v>
      </c>
      <c r="D33" s="1"/>
      <c r="E33" s="1"/>
      <c r="F33" s="5"/>
      <c r="G33" s="3">
        <f t="shared" si="6"/>
        <v>32</v>
      </c>
      <c r="H33" s="4">
        <f t="shared" si="7"/>
        <v>0</v>
      </c>
    </row>
    <row r="34" spans="1:8" ht="27.75" customHeight="1" x14ac:dyDescent="0.25">
      <c r="A34" s="1">
        <v>5</v>
      </c>
      <c r="B34" s="9" t="s">
        <v>10</v>
      </c>
      <c r="C34" s="1">
        <v>32</v>
      </c>
      <c r="D34" s="1"/>
      <c r="E34" s="1"/>
      <c r="F34" s="5"/>
      <c r="G34" s="3">
        <f t="shared" si="6"/>
        <v>32</v>
      </c>
      <c r="H34" s="4">
        <f t="shared" si="7"/>
        <v>0</v>
      </c>
    </row>
    <row r="35" spans="1:8" ht="39" customHeight="1" x14ac:dyDescent="0.25">
      <c r="A35" s="1">
        <v>5</v>
      </c>
      <c r="B35" s="9" t="s">
        <v>16</v>
      </c>
      <c r="C35" s="1">
        <v>32</v>
      </c>
      <c r="D35" s="1">
        <v>70</v>
      </c>
      <c r="E35" s="1">
        <v>2025</v>
      </c>
      <c r="F35" s="5" t="s">
        <v>90</v>
      </c>
      <c r="G35" s="3">
        <f t="shared" si="6"/>
        <v>0</v>
      </c>
      <c r="H35" s="4">
        <f t="shared" si="7"/>
        <v>38</v>
      </c>
    </row>
    <row r="36" spans="1:8" ht="27.75" customHeight="1" x14ac:dyDescent="0.25">
      <c r="A36" s="1">
        <v>5</v>
      </c>
      <c r="B36" s="9" t="s">
        <v>13</v>
      </c>
      <c r="C36" s="1">
        <v>32</v>
      </c>
      <c r="D36" s="1">
        <v>70</v>
      </c>
      <c r="E36" s="1">
        <v>2026</v>
      </c>
      <c r="F36" s="5" t="s">
        <v>90</v>
      </c>
      <c r="G36" s="3">
        <f t="shared" si="6"/>
        <v>0</v>
      </c>
      <c r="H36" s="4">
        <f t="shared" si="7"/>
        <v>38</v>
      </c>
    </row>
    <row r="37" spans="1:8" ht="27.75" customHeight="1" x14ac:dyDescent="0.25">
      <c r="A37" s="1">
        <v>5</v>
      </c>
      <c r="B37" s="9" t="s">
        <v>17</v>
      </c>
      <c r="C37" s="1">
        <v>32</v>
      </c>
      <c r="D37" s="1">
        <v>70</v>
      </c>
      <c r="E37" s="1">
        <v>2025</v>
      </c>
      <c r="F37" s="5" t="s">
        <v>90</v>
      </c>
      <c r="G37" s="3">
        <f t="shared" si="6"/>
        <v>0</v>
      </c>
      <c r="H37" s="4">
        <f t="shared" si="7"/>
        <v>38</v>
      </c>
    </row>
    <row r="38" spans="1:8" ht="27.75" customHeight="1" x14ac:dyDescent="0.25">
      <c r="A38" s="1">
        <v>5</v>
      </c>
      <c r="B38" s="9" t="s">
        <v>18</v>
      </c>
      <c r="C38" s="1">
        <v>32</v>
      </c>
      <c r="D38" s="1">
        <v>70</v>
      </c>
      <c r="E38" s="1">
        <v>2026</v>
      </c>
      <c r="F38" s="5" t="s">
        <v>90</v>
      </c>
      <c r="G38" s="3">
        <f t="shared" si="6"/>
        <v>0</v>
      </c>
      <c r="H38" s="4">
        <f t="shared" si="7"/>
        <v>38</v>
      </c>
    </row>
    <row r="39" spans="1:8" ht="27.75" customHeight="1" x14ac:dyDescent="0.25">
      <c r="A39" s="1">
        <v>5</v>
      </c>
      <c r="B39" s="9" t="s">
        <v>19</v>
      </c>
      <c r="C39" s="1">
        <v>32</v>
      </c>
      <c r="D39" s="1"/>
      <c r="E39" s="1"/>
      <c r="F39" s="5"/>
      <c r="G39" s="3">
        <f t="shared" si="6"/>
        <v>32</v>
      </c>
      <c r="H39" s="4">
        <f t="shared" si="7"/>
        <v>0</v>
      </c>
    </row>
    <row r="40" spans="1:8" ht="27.75" customHeight="1" x14ac:dyDescent="0.2">
      <c r="A40" s="7"/>
      <c r="B40" s="7"/>
      <c r="C40" s="8"/>
      <c r="D40" s="8"/>
      <c r="E40" s="8"/>
      <c r="F40" s="7"/>
      <c r="G40" s="7"/>
      <c r="H40" s="7"/>
    </row>
    <row r="41" spans="1:8" ht="27.75" customHeight="1" x14ac:dyDescent="0.25">
      <c r="A41" s="1">
        <v>6</v>
      </c>
      <c r="B41" s="9" t="s">
        <v>14</v>
      </c>
      <c r="C41" s="1">
        <v>31</v>
      </c>
      <c r="D41" s="1"/>
      <c r="E41" s="1"/>
      <c r="F41" s="5"/>
      <c r="G41" s="3">
        <f t="shared" ref="G41:G49" si="8">IF((C41-D41)&lt;0,0,C41-D41)</f>
        <v>31</v>
      </c>
      <c r="H41" s="4">
        <f t="shared" ref="H41:H49" si="9">IF((D41-C41)&lt;0,0,D41-C41)</f>
        <v>0</v>
      </c>
    </row>
    <row r="42" spans="1:8" ht="27.75" customHeight="1" x14ac:dyDescent="0.25">
      <c r="A42" s="1">
        <v>6</v>
      </c>
      <c r="B42" s="9" t="s">
        <v>15</v>
      </c>
      <c r="C42" s="1">
        <v>31</v>
      </c>
      <c r="D42" s="1"/>
      <c r="E42" s="1"/>
      <c r="F42" s="5"/>
      <c r="G42" s="3">
        <f t="shared" si="8"/>
        <v>31</v>
      </c>
      <c r="H42" s="4">
        <f t="shared" si="9"/>
        <v>0</v>
      </c>
    </row>
    <row r="43" spans="1:8" ht="27.75" customHeight="1" x14ac:dyDescent="0.25">
      <c r="A43" s="1">
        <v>6</v>
      </c>
      <c r="B43" s="9" t="s">
        <v>12</v>
      </c>
      <c r="C43" s="1">
        <v>31</v>
      </c>
      <c r="D43" s="1"/>
      <c r="E43" s="1"/>
      <c r="F43" s="5"/>
      <c r="G43" s="3">
        <f t="shared" si="8"/>
        <v>31</v>
      </c>
      <c r="H43" s="4">
        <f t="shared" si="9"/>
        <v>0</v>
      </c>
    </row>
    <row r="44" spans="1:8" ht="27.75" customHeight="1" x14ac:dyDescent="0.25">
      <c r="A44" s="1">
        <v>6</v>
      </c>
      <c r="B44" s="9" t="s">
        <v>10</v>
      </c>
      <c r="C44" s="1">
        <v>31</v>
      </c>
      <c r="D44" s="1"/>
      <c r="E44" s="1"/>
      <c r="F44" s="5"/>
      <c r="G44" s="3">
        <f t="shared" si="8"/>
        <v>31</v>
      </c>
      <c r="H44" s="4">
        <f t="shared" si="9"/>
        <v>0</v>
      </c>
    </row>
    <row r="45" spans="1:8" ht="36.75" customHeight="1" x14ac:dyDescent="0.25">
      <c r="A45" s="1">
        <v>6</v>
      </c>
      <c r="B45" s="9" t="s">
        <v>16</v>
      </c>
      <c r="C45" s="1">
        <v>31</v>
      </c>
      <c r="D45" s="1"/>
      <c r="E45" s="1"/>
      <c r="F45" s="5"/>
      <c r="G45" s="3">
        <f t="shared" si="8"/>
        <v>31</v>
      </c>
      <c r="H45" s="4">
        <f t="shared" si="9"/>
        <v>0</v>
      </c>
    </row>
    <row r="46" spans="1:8" ht="27.75" customHeight="1" x14ac:dyDescent="0.25">
      <c r="A46" s="1">
        <v>6</v>
      </c>
      <c r="B46" s="9" t="s">
        <v>13</v>
      </c>
      <c r="C46" s="1">
        <v>31</v>
      </c>
      <c r="D46" s="1"/>
      <c r="E46" s="1"/>
      <c r="F46" s="5"/>
      <c r="G46" s="3">
        <f t="shared" si="8"/>
        <v>31</v>
      </c>
      <c r="H46" s="4">
        <f t="shared" si="9"/>
        <v>0</v>
      </c>
    </row>
    <row r="47" spans="1:8" ht="27.75" customHeight="1" x14ac:dyDescent="0.25">
      <c r="A47" s="1">
        <v>6</v>
      </c>
      <c r="B47" s="9" t="s">
        <v>17</v>
      </c>
      <c r="C47" s="1">
        <v>31</v>
      </c>
      <c r="D47" s="1"/>
      <c r="E47" s="1"/>
      <c r="F47" s="5"/>
      <c r="G47" s="3">
        <f t="shared" si="8"/>
        <v>31</v>
      </c>
      <c r="H47" s="4">
        <f t="shared" si="9"/>
        <v>0</v>
      </c>
    </row>
    <row r="48" spans="1:8" ht="27.75" customHeight="1" x14ac:dyDescent="0.25">
      <c r="A48" s="1">
        <v>6</v>
      </c>
      <c r="B48" s="9" t="s">
        <v>18</v>
      </c>
      <c r="C48" s="1">
        <v>31</v>
      </c>
      <c r="D48" s="1"/>
      <c r="E48" s="1"/>
      <c r="F48" s="5"/>
      <c r="G48" s="3">
        <f t="shared" si="8"/>
        <v>31</v>
      </c>
      <c r="H48" s="4">
        <f t="shared" si="9"/>
        <v>0</v>
      </c>
    </row>
    <row r="49" spans="1:8" ht="27.75" customHeight="1" x14ac:dyDescent="0.25">
      <c r="A49" s="1">
        <v>6</v>
      </c>
      <c r="B49" s="9" t="s">
        <v>19</v>
      </c>
      <c r="C49" s="1">
        <v>31</v>
      </c>
      <c r="D49" s="1"/>
      <c r="E49" s="1"/>
      <c r="F49" s="5"/>
      <c r="G49" s="3">
        <f t="shared" si="8"/>
        <v>31</v>
      </c>
      <c r="H49" s="4">
        <f t="shared" si="9"/>
        <v>0</v>
      </c>
    </row>
    <row r="50" spans="1:8" ht="27.75" customHeight="1" x14ac:dyDescent="0.2">
      <c r="A50" s="7"/>
      <c r="B50" s="7"/>
      <c r="C50" s="8"/>
      <c r="D50" s="8"/>
      <c r="E50" s="8"/>
      <c r="F50" s="7"/>
      <c r="G50" s="7"/>
      <c r="H50" s="7"/>
    </row>
    <row r="51" spans="1:8" ht="27.75" customHeight="1" x14ac:dyDescent="0.25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 x14ac:dyDescent="0.25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 x14ac:dyDescent="0.25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 x14ac:dyDescent="0.25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 x14ac:dyDescent="0.25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 x14ac:dyDescent="0.25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 x14ac:dyDescent="0.25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 x14ac:dyDescent="0.25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 x14ac:dyDescent="0.25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 x14ac:dyDescent="0.2">
      <c r="A60" s="7"/>
      <c r="B60" s="7"/>
      <c r="C60" s="8"/>
      <c r="D60" s="8"/>
      <c r="E60" s="8"/>
      <c r="F60" s="7"/>
      <c r="G60" s="7"/>
      <c r="H60" s="7"/>
    </row>
    <row r="61" spans="1:8" ht="27.75" customHeight="1" x14ac:dyDescent="0.25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 x14ac:dyDescent="0.25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 x14ac:dyDescent="0.25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 x14ac:dyDescent="0.25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 x14ac:dyDescent="0.25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 x14ac:dyDescent="0.25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 x14ac:dyDescent="0.25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 x14ac:dyDescent="0.25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 x14ac:dyDescent="0.25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 x14ac:dyDescent="0.2">
      <c r="A70" s="7"/>
      <c r="B70" s="7"/>
      <c r="C70" s="8"/>
      <c r="D70" s="8"/>
      <c r="E70" s="8"/>
      <c r="F70" s="7"/>
      <c r="G70" s="7"/>
      <c r="H70" s="7"/>
    </row>
    <row r="71" spans="1:8" ht="27.75" customHeight="1" x14ac:dyDescent="0.25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 x14ac:dyDescent="0.25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 x14ac:dyDescent="0.25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 x14ac:dyDescent="0.25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 x14ac:dyDescent="0.25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 x14ac:dyDescent="0.25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 x14ac:dyDescent="0.25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 x14ac:dyDescent="0.25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 x14ac:dyDescent="0.25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 x14ac:dyDescent="0.2">
      <c r="A80" s="7"/>
      <c r="B80" s="8"/>
      <c r="C80" s="8"/>
      <c r="D80" s="8"/>
      <c r="E80" s="8"/>
      <c r="F80" s="7"/>
      <c r="G80" s="7"/>
      <c r="H80" s="7"/>
    </row>
    <row r="81" spans="1:8" ht="27.75" customHeight="1" x14ac:dyDescent="0.25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 x14ac:dyDescent="0.25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 x14ac:dyDescent="0.25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 x14ac:dyDescent="0.25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 x14ac:dyDescent="0.25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 x14ac:dyDescent="0.25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 x14ac:dyDescent="0.25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 x14ac:dyDescent="0.25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 x14ac:dyDescent="0.25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 x14ac:dyDescent="0.2">
      <c r="A90" s="7"/>
      <c r="B90" s="7"/>
      <c r="C90" s="8"/>
      <c r="D90" s="8"/>
      <c r="E90" s="8"/>
      <c r="F90" s="7"/>
      <c r="G90" s="7"/>
      <c r="H90" s="7"/>
    </row>
    <row r="91" spans="1:8" ht="39.75" customHeight="1" x14ac:dyDescent="0.25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 x14ac:dyDescent="0.25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 x14ac:dyDescent="0.25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 x14ac:dyDescent="0.25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 x14ac:dyDescent="0.25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 x14ac:dyDescent="0.25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 x14ac:dyDescent="0.25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 x14ac:dyDescent="0.25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89" xr:uid="{B46E7B13-721E-4D49-837E-C02BF9777D48}">
      <formula1>"2024,2025"</formula1>
    </dataValidation>
    <dataValidation type="list" allowBlank="1" showInputMessage="1" showErrorMessage="1" sqref="F14:F19 F21:F29 F91:F98 F41:F49 F51:F59 F61:F69 F71:F79 F81:F89 F2:F6 F8:F12 F31:F39" xr:uid="{2F7388E0-D1A1-4571-8C10-96CB9A727EB3}">
      <formula1>"CO,RO,SDO"</formula1>
    </dataValidation>
    <dataValidation type="list" allowBlank="1" showInputMessage="1" showErrorMessage="1" sqref="E91:E98 E81:E88 E71:E79 E61:E69 E51:E59 E41:E49 E31:E39 E21:E29 E14:E19 E2:E6 E8:E12" xr:uid="{D19AF02D-857C-4A37-9D64-97E23D62F9A8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B119" zoomScale="70" zoomScaleNormal="70" workbookViewId="0">
      <selection activeCell="H156" sqref="H156"/>
    </sheetView>
  </sheetViews>
  <sheetFormatPr defaultRowHeight="15" x14ac:dyDescent="0.2"/>
  <cols>
    <col min="1" max="1" width="9.4140625" customWidth="1"/>
    <col min="2" max="2" width="27.84375" customWidth="1"/>
    <col min="3" max="3" width="17.08203125" customWidth="1"/>
    <col min="4" max="4" width="26.09765625" customWidth="1"/>
    <col min="5" max="5" width="23.13671875" customWidth="1"/>
    <col min="6" max="6" width="24.88671875" bestFit="1" customWidth="1"/>
    <col min="7" max="7" width="18.5625" customWidth="1"/>
    <col min="8" max="9" width="20.84765625" customWidth="1"/>
    <col min="10" max="10" width="13.71875" customWidth="1"/>
    <col min="11" max="11" width="35.51171875" customWidth="1"/>
    <col min="12" max="12" width="24.88671875" bestFit="1" customWidth="1"/>
    <col min="13" max="13" width="31.609375" customWidth="1"/>
    <col min="14" max="15" width="20.84765625" customWidth="1"/>
    <col min="16" max="16" width="21.5234375" customWidth="1"/>
    <col min="17" max="17" width="33.359375" customWidth="1"/>
    <col min="18" max="18" width="25.828125" customWidth="1"/>
    <col min="19" max="19" width="32.8203125" customWidth="1"/>
    <col min="20" max="21" width="20.84765625" customWidth="1"/>
    <col min="22" max="22" width="16.140625" customWidth="1"/>
    <col min="23" max="23" width="25.01953125" customWidth="1"/>
    <col min="24" max="24" width="15.33203125" customWidth="1"/>
    <col min="25" max="25" width="20.84765625" customWidth="1"/>
    <col min="26" max="26" width="14.796875" customWidth="1"/>
    <col min="27" max="27" width="15.19921875" customWidth="1"/>
  </cols>
  <sheetData>
    <row r="1" spans="1:27" s="28" customFormat="1" ht="34.15" customHeight="1" x14ac:dyDescent="0.2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 x14ac:dyDescent="0.2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 x14ac:dyDescent="0.25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20.25" x14ac:dyDescent="0.2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4.5" x14ac:dyDescent="0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20.25" x14ac:dyDescent="0.25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20.25" x14ac:dyDescent="0.25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20.25" x14ac:dyDescent="0.25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20.25" x14ac:dyDescent="0.25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20.25" x14ac:dyDescent="0.25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20.25" x14ac:dyDescent="0.25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20.25" x14ac:dyDescent="0.25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20.25" x14ac:dyDescent="0.2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4.5" x14ac:dyDescent="0.2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20.25" x14ac:dyDescent="0.25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20.25" x14ac:dyDescent="0.25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20.25" x14ac:dyDescent="0.25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20.25" x14ac:dyDescent="0.25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20.25" x14ac:dyDescent="0.25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20.25" x14ac:dyDescent="0.25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20.25" x14ac:dyDescent="0.25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20.25" x14ac:dyDescent="0.2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4.5" x14ac:dyDescent="0.2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20.25" x14ac:dyDescent="0.25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20.25" x14ac:dyDescent="0.25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20.25" x14ac:dyDescent="0.25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20.25" x14ac:dyDescent="0.25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20.25" x14ac:dyDescent="0.25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20.25" x14ac:dyDescent="0.25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20.25" x14ac:dyDescent="0.25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20.25" x14ac:dyDescent="0.25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20.25" x14ac:dyDescent="0.2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20.25" x14ac:dyDescent="0.25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20.25" x14ac:dyDescent="0.25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20.25" x14ac:dyDescent="0.25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20.25" x14ac:dyDescent="0.25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20.25" x14ac:dyDescent="0.25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20.25" x14ac:dyDescent="0.25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20.25" x14ac:dyDescent="0.25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20.25" x14ac:dyDescent="0.25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20.25" x14ac:dyDescent="0.25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20.25" x14ac:dyDescent="0.2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20.25" x14ac:dyDescent="0.25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20.25" x14ac:dyDescent="0.25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20.25" x14ac:dyDescent="0.25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20.25" x14ac:dyDescent="0.25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20.25" x14ac:dyDescent="0.25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20.25" x14ac:dyDescent="0.25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20.25" x14ac:dyDescent="0.25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20.25" x14ac:dyDescent="0.25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20.25" x14ac:dyDescent="0.25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20.25" x14ac:dyDescent="0.2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20.25" x14ac:dyDescent="0.25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20.25" x14ac:dyDescent="0.25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20.25" x14ac:dyDescent="0.25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20.25" x14ac:dyDescent="0.25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20.25" x14ac:dyDescent="0.25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20.25" x14ac:dyDescent="0.25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20.25" x14ac:dyDescent="0.25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20.25" x14ac:dyDescent="0.25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20.25" x14ac:dyDescent="0.25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20.25" x14ac:dyDescent="0.2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20.25" x14ac:dyDescent="0.25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20.25" x14ac:dyDescent="0.25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20.25" x14ac:dyDescent="0.25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20.25" x14ac:dyDescent="0.25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20.25" x14ac:dyDescent="0.25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20.25" x14ac:dyDescent="0.25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20.25" x14ac:dyDescent="0.25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20.25" x14ac:dyDescent="0.25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20.25" x14ac:dyDescent="0.25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20.25" x14ac:dyDescent="0.2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20.25" x14ac:dyDescent="0.25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20.25" x14ac:dyDescent="0.25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20.25" x14ac:dyDescent="0.25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20.25" x14ac:dyDescent="0.25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20.25" x14ac:dyDescent="0.25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20.25" x14ac:dyDescent="0.25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20.25" x14ac:dyDescent="0.25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20.25" x14ac:dyDescent="0.25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20.25" x14ac:dyDescent="0.25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20.25" x14ac:dyDescent="0.2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20.25" x14ac:dyDescent="0.25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20.25" x14ac:dyDescent="0.25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20.25" x14ac:dyDescent="0.25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20.25" x14ac:dyDescent="0.25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20.25" x14ac:dyDescent="0.25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20.25" x14ac:dyDescent="0.25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20.25" x14ac:dyDescent="0.25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20.25" x14ac:dyDescent="0.25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20.25" x14ac:dyDescent="0.25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20.25" x14ac:dyDescent="0.2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20.25" x14ac:dyDescent="0.25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20.25" x14ac:dyDescent="0.25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20.25" x14ac:dyDescent="0.25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20.25" x14ac:dyDescent="0.25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20.25" x14ac:dyDescent="0.25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20.25" x14ac:dyDescent="0.25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20.25" x14ac:dyDescent="0.25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20.25" x14ac:dyDescent="0.25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20.25" x14ac:dyDescent="0.25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20.25" x14ac:dyDescent="0.2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4.5" x14ac:dyDescent="0.25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20.25" x14ac:dyDescent="0.25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20.25" x14ac:dyDescent="0.25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20.25" x14ac:dyDescent="0.25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4.5" x14ac:dyDescent="0.25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4.5" x14ac:dyDescent="0.25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4.5" x14ac:dyDescent="0.25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4.5" x14ac:dyDescent="0.25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20.25" x14ac:dyDescent="0.2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20.25" x14ac:dyDescent="0.2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20.25" x14ac:dyDescent="0.2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20.25" x14ac:dyDescent="0.2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20.25" x14ac:dyDescent="0.2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20.25" x14ac:dyDescent="0.2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20.25" x14ac:dyDescent="0.2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20.25" x14ac:dyDescent="0.2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20.25" x14ac:dyDescent="0.2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20.25" x14ac:dyDescent="0.2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20.25" x14ac:dyDescent="0.2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20.25" x14ac:dyDescent="0.2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20.25" x14ac:dyDescent="0.2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20.25" x14ac:dyDescent="0.2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20.25" x14ac:dyDescent="0.2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20.25" x14ac:dyDescent="0.2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20.25" x14ac:dyDescent="0.2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D74" zoomScale="55" zoomScaleNormal="55" workbookViewId="0">
      <selection activeCell="L152" sqref="L152"/>
    </sheetView>
  </sheetViews>
  <sheetFormatPr defaultRowHeight="15" x14ac:dyDescent="0.2"/>
  <cols>
    <col min="1" max="1" width="9.4140625" customWidth="1"/>
    <col min="2" max="2" width="27.84375" customWidth="1"/>
    <col min="3" max="3" width="17.08203125" customWidth="1"/>
    <col min="4" max="4" width="16.41015625" customWidth="1"/>
    <col min="5" max="5" width="23.13671875" customWidth="1"/>
    <col min="6" max="6" width="24.88671875" bestFit="1" customWidth="1"/>
    <col min="7" max="7" width="18.5625" customWidth="1"/>
    <col min="8" max="9" width="20.84765625" customWidth="1"/>
    <col min="10" max="10" width="13.71875" customWidth="1"/>
    <col min="11" max="11" width="24.48046875" customWidth="1"/>
    <col min="12" max="12" width="18.16015625" customWidth="1"/>
    <col min="13" max="15" width="20.84765625" customWidth="1"/>
    <col min="16" max="16" width="21.5234375" customWidth="1"/>
    <col min="17" max="17" width="29.19140625" customWidth="1"/>
    <col min="18" max="18" width="25.828125" customWidth="1"/>
    <col min="19" max="19" width="32.8203125" customWidth="1"/>
    <col min="20" max="21" width="20.84765625" customWidth="1"/>
    <col min="22" max="22" width="16.140625" customWidth="1"/>
    <col min="23" max="23" width="25.01953125" customWidth="1"/>
    <col min="24" max="24" width="15.33203125" customWidth="1"/>
    <col min="25" max="25" width="20.84765625" customWidth="1"/>
    <col min="26" max="26" width="14.796875" customWidth="1"/>
    <col min="27" max="27" width="15.19921875" customWidth="1"/>
  </cols>
  <sheetData>
    <row r="1" spans="1:27" s="28" customFormat="1" ht="34.15" customHeight="1" x14ac:dyDescent="0.2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 x14ac:dyDescent="0.2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34.5" x14ac:dyDescent="0.2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20.25" x14ac:dyDescent="0.25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20.25" x14ac:dyDescent="0.25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20.25" x14ac:dyDescent="0.25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20.25" x14ac:dyDescent="0.25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20.25" x14ac:dyDescent="0.25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20.25" x14ac:dyDescent="0.25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20.25" x14ac:dyDescent="0.25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 x14ac:dyDescent="0.2"/>
    <row r="12" spans="1:27" ht="34.5" x14ac:dyDescent="0.2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20.25" x14ac:dyDescent="0.25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20.25" x14ac:dyDescent="0.25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20.25" x14ac:dyDescent="0.25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20.25" x14ac:dyDescent="0.25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20.25" x14ac:dyDescent="0.25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20.25" x14ac:dyDescent="0.25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20.25" x14ac:dyDescent="0.25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 x14ac:dyDescent="0.2"/>
    <row r="21" spans="1:27" ht="34.5" x14ac:dyDescent="0.2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20.25" x14ac:dyDescent="0.25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20.25" x14ac:dyDescent="0.25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20.25" x14ac:dyDescent="0.25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20.25" x14ac:dyDescent="0.25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20.25" x14ac:dyDescent="0.25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20.25" x14ac:dyDescent="0.25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20.25" x14ac:dyDescent="0.25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20.25" x14ac:dyDescent="0.25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 x14ac:dyDescent="0.2"/>
    <row r="31" spans="1:27" ht="20.25" x14ac:dyDescent="0.25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20.25" x14ac:dyDescent="0.25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20.25" x14ac:dyDescent="0.25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20.25" x14ac:dyDescent="0.25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20.25" x14ac:dyDescent="0.25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20.25" x14ac:dyDescent="0.25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20.25" x14ac:dyDescent="0.25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20.25" x14ac:dyDescent="0.25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20.25" x14ac:dyDescent="0.25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20.25" x14ac:dyDescent="0.25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20.25" x14ac:dyDescent="0.25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 x14ac:dyDescent="0.2"/>
    <row r="43" spans="1:27" ht="20.25" x14ac:dyDescent="0.25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20.25" x14ac:dyDescent="0.25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20.25" x14ac:dyDescent="0.25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20.25" x14ac:dyDescent="0.25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20.25" x14ac:dyDescent="0.25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20.25" x14ac:dyDescent="0.25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20.25" x14ac:dyDescent="0.25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20.25" x14ac:dyDescent="0.25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20.25" x14ac:dyDescent="0.25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20.25" x14ac:dyDescent="0.25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20.25" x14ac:dyDescent="0.25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 x14ac:dyDescent="0.2"/>
    <row r="55" spans="1:27" ht="20.25" x14ac:dyDescent="0.25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20.25" x14ac:dyDescent="0.25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20.25" x14ac:dyDescent="0.25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20.25" x14ac:dyDescent="0.25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20.25" x14ac:dyDescent="0.25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20.25" x14ac:dyDescent="0.25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20.25" x14ac:dyDescent="0.25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20.25" x14ac:dyDescent="0.25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20.25" x14ac:dyDescent="0.25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20.25" x14ac:dyDescent="0.25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20.25" x14ac:dyDescent="0.25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 x14ac:dyDescent="0.2"/>
    <row r="67" spans="1:27" ht="20.25" x14ac:dyDescent="0.25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20.25" x14ac:dyDescent="0.25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20.25" x14ac:dyDescent="0.25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20.25" x14ac:dyDescent="0.25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20.25" x14ac:dyDescent="0.25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20.25" x14ac:dyDescent="0.25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20.25" x14ac:dyDescent="0.25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20.25" x14ac:dyDescent="0.25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20.25" x14ac:dyDescent="0.25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20.25" x14ac:dyDescent="0.25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20.25" x14ac:dyDescent="0.25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 x14ac:dyDescent="0.2"/>
    <row r="79" spans="1:27" ht="20.25" x14ac:dyDescent="0.25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20.25" x14ac:dyDescent="0.25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20.25" x14ac:dyDescent="0.25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20.25" x14ac:dyDescent="0.25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20.25" x14ac:dyDescent="0.25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20.25" x14ac:dyDescent="0.25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20.25" x14ac:dyDescent="0.25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20.25" x14ac:dyDescent="0.25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20.25" x14ac:dyDescent="0.25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20.25" x14ac:dyDescent="0.25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20.25" x14ac:dyDescent="0.25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 x14ac:dyDescent="0.2"/>
    <row r="91" spans="1:27" ht="20.25" x14ac:dyDescent="0.25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20.25" x14ac:dyDescent="0.25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20.25" x14ac:dyDescent="0.25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20.25" x14ac:dyDescent="0.25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20.25" x14ac:dyDescent="0.25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20.25" x14ac:dyDescent="0.25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20.25" x14ac:dyDescent="0.25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20.25" x14ac:dyDescent="0.25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20.25" x14ac:dyDescent="0.25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20.25" x14ac:dyDescent="0.25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20.25" x14ac:dyDescent="0.25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 x14ac:dyDescent="0.2"/>
    <row r="103" spans="1:27" ht="20.25" x14ac:dyDescent="0.25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20.25" x14ac:dyDescent="0.25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20.25" x14ac:dyDescent="0.25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20.25" x14ac:dyDescent="0.25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20.25" x14ac:dyDescent="0.25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20.25" x14ac:dyDescent="0.25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20.25" x14ac:dyDescent="0.25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20.25" x14ac:dyDescent="0.25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20.25" x14ac:dyDescent="0.25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20.25" x14ac:dyDescent="0.25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20.25" x14ac:dyDescent="0.25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 x14ac:dyDescent="0.2"/>
    <row r="115" spans="1:28" ht="34.5" x14ac:dyDescent="0.25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20.25" x14ac:dyDescent="0.25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20.25" x14ac:dyDescent="0.25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20.25" x14ac:dyDescent="0.25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4.5" x14ac:dyDescent="0.25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4.5" x14ac:dyDescent="0.25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4.5" x14ac:dyDescent="0.25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4.5" x14ac:dyDescent="0.25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 x14ac:dyDescent="0.2"/>
    <row r="124" spans="1:28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L3" xr:uid="{77F72D89-8371-4D0C-A323-BD25723C617C}">
      <formula1>"2024,2025"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4:L10 R115:R122 R103:R113 R91:R101 R79:R89 R67:R77 R55:R65 R43:R53 R31:R41 R21:R29 R12:R19 R3:R10 X115:X122 X103:X113 X91:X101 X79:X89 X67:X77 X55:X65 X43:X53 X31:X41 X21:X29 X12:X19 X3:X10" xr:uid="{ECE476DD-625E-4D86-87E2-2EFB7C4EE0A2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TextBooks</vt:lpstr>
      <vt:lpstr>LAS</vt:lpstr>
      <vt:lpstr>ADM-SLM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2026-03-26T02:55:13Z</dcterms:modified>
  <cp:category/>
  <cp:contentStatus/>
</cp:coreProperties>
</file>