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2" documentId="13_ncr:1_{BFB59F67-F0DC-4675-A682-EB0734A8026A}" xr6:coauthVersionLast="47" xr6:coauthVersionMax="47" xr10:uidLastSave="{640348E0-4A68-4C30-A045-27C6A38468D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O3" i="4" l="1"/>
  <c r="N3" i="4"/>
  <c r="N8" i="5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<sst xmlns="http://schemas.openxmlformats.org/spreadsheetml/2006/main" count="235" uniqueCount="84">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</sst>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O41" sqref="O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/>
      <c r="D3" s="8"/>
      <c r="E3" s="8"/>
      <c r="F3" s="10"/>
      <c r="G3" s="2">
        <f t="shared" ref="G3:G11" si="0">IF((C3-D3)&lt;0,0,C3-D3)</f>
        <v>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19.5">
      <c r="A6" s="8">
        <v>7</v>
      </c>
      <c r="B6" s="9" t="s">
        <v>11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12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/>
      <c r="D11" s="8"/>
      <c r="E11" s="8"/>
      <c r="F11" s="10"/>
      <c r="G11" s="2">
        <f t="shared" si="0"/>
        <v>0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21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22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23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24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25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18</v>
      </c>
      <c r="B50" s="7" t="s">
        <v>26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3:E41 E23:E31 E13:E21 E3:E11" xr:uid="{B46E7B13-721E-4D49-837E-C02BF9777D48}">
      <formula1>"2024,2025,2026"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7" t="s">
        <v>40</v>
      </c>
      <c r="N2" s="37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8" t="s">
        <v>52</v>
      </c>
      <c r="Z2" s="38" t="s">
        <v>53</v>
      </c>
      <c r="AA2" s="24" t="s">
        <v>54</v>
      </c>
    </row>
    <row r="3" spans="1:27" ht="30.6" customHeight="1">
      <c r="A3" s="36" t="s">
        <v>55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18</v>
      </c>
      <c r="B49" s="7" t="s">
        <v>22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18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18</v>
      </c>
      <c r="B51" s="7" t="s">
        <v>24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18</v>
      </c>
      <c r="B52" s="7" t="s">
        <v>25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18</v>
      </c>
      <c r="B53" s="7" t="s">
        <v>26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F55:F70 F46:F53 F36:F44 F26:F34 F16:F24 F6:F14 L55:L70 L46:L53 L36:L44 L26:L34 L16:L24 L6:L14 R55:R70 R46:R53 R36:R44 R26:R34 R16:R24 R6:R14 X55:X70 X46:X53 X36:X44 X26:X34 X16:X24 X6:X14" xr:uid="{4ECCD083-8EC4-42EE-B46C-B614411F330D}">
      <formula1>"2024,2025,2026"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7" t="s">
        <v>65</v>
      </c>
      <c r="N2" s="37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8" t="s">
        <v>77</v>
      </c>
      <c r="Z2" s="38" t="s">
        <v>78</v>
      </c>
      <c r="AA2" s="24" t="s">
        <v>79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80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82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80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82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18</v>
      </c>
      <c r="B55" s="7" t="s">
        <v>22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23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18</v>
      </c>
      <c r="B57" s="7" t="s">
        <v>24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18</v>
      </c>
      <c r="B58" s="7" t="s">
        <v>25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18</v>
      </c>
      <c r="B59" s="7" t="s">
        <v>26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F4:F14 F16:F26 F40:F50 F52:F59 L52:L59 L4:L14 L16:L26 L28:L38 L40:L50 R4:R14 R16:R26 R28:R38 R40:R50 R52:R59 X4:X14 X16:X26 X28:X38 X40:X50 X52:X59" xr:uid="{95D110E3-D2DC-4623-AAA5-1EECD3A35F7B}">
      <formula1>"2024,2025,2026"</formula1>
    </dataValidation>
    <dataValidation type="list" allowBlank="1" showInputMessage="1" showErrorMessage="1" sqref="F28:F38" xr:uid="{76FD5339-F501-4B51-B610-A7D4FDEA3509}">
      <formula1>"2024,2025.2026"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2026-04-15T02:49:29Z</dcterms:modified>
  <cp:category/>
  <cp:contentStatus/>
</cp:coreProperties>
</file>